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600" firstSheet="1" activeTab="4" autoFilterDateGrouping="1"/>
  </bookViews>
  <sheets>
    <sheet xmlns:r="http://schemas.openxmlformats.org/officeDocument/2006/relationships" name="9. HAFTA 1 . ARA SINAVLAR" sheetId="1" state="visible" r:id="rId1"/>
    <sheet xmlns:r="http://schemas.openxmlformats.org/officeDocument/2006/relationships" name="7. HAFTA ORTAK DERS SINAVLARI" sheetId="2" state="visible" r:id="rId2"/>
    <sheet xmlns:r="http://schemas.openxmlformats.org/officeDocument/2006/relationships" name="2. ARA SINAV PRG (11. HAFTA)" sheetId="3" state="visible" r:id="rId3"/>
    <sheet xmlns:r="http://schemas.openxmlformats.org/officeDocument/2006/relationships" name="İZİN GÜNLERİ" sheetId="4" state="visible" r:id="rId4"/>
    <sheet xmlns:r="http://schemas.openxmlformats.org/officeDocument/2006/relationships" name="FINAL(8-18 OCAK)" sheetId="5" state="visible" r:id="rId5"/>
    <sheet xmlns:r="http://schemas.openxmlformats.org/officeDocument/2006/relationships" name="DERSLİK KAPASİTE" sheetId="6" state="visible" r:id="rId6"/>
  </sheets>
  <externalReferences>
    <externalReference xmlns:r="http://schemas.openxmlformats.org/officeDocument/2006/relationships" r:id="rId7"/>
  </externalReferences>
  <definedNames>
    <definedName name="_xlnm.Print_Area" localSheetId="0">'9. HAFTA 1 . ARA SINAVLAR'!$A$1:$G$197</definedName>
  </definedNames>
  <calcPr calcId="162913" fullCalcOnLoad="1"/>
</workbook>
</file>

<file path=xl/styles.xml><?xml version="1.0" encoding="utf-8"?>
<styleSheet xmlns="http://schemas.openxmlformats.org/spreadsheetml/2006/main">
  <numFmts count="1">
    <numFmt numFmtId="164" formatCode="[$-F800]dddd&quot;, &quot;mmmm\ dd&quot;, &quot;yyyy"/>
  </numFmts>
  <fonts count="41">
    <font>
      <name val="Calibri"/>
      <family val="2"/>
      <color theme="1"/>
      <sz val="11"/>
      <scheme val="minor"/>
    </font>
    <font>
      <name val="Calibri"/>
      <charset val="162"/>
      <family val="2"/>
      <color theme="1"/>
      <sz val="11"/>
      <scheme val="minor"/>
    </font>
    <font>
      <name val="Calibri"/>
      <charset val="162"/>
      <family val="2"/>
      <color theme="1"/>
      <sz val="11"/>
      <scheme val="minor"/>
    </font>
    <font>
      <name val="Calibri"/>
      <charset val="162"/>
      <family val="2"/>
      <color theme="1"/>
      <sz val="11"/>
      <scheme val="minor"/>
    </font>
    <font>
      <name val="Calibri"/>
      <charset val="162"/>
      <family val="2"/>
      <color theme="1"/>
      <sz val="11"/>
      <scheme val="minor"/>
    </font>
    <font>
      <name val="Calibri"/>
      <charset val="162"/>
      <family val="2"/>
      <color theme="1"/>
      <sz val="11"/>
      <scheme val="minor"/>
    </font>
    <font>
      <name val="Calibri"/>
      <charset val="162"/>
      <family val="2"/>
      <color theme="1"/>
      <sz val="11"/>
      <scheme val="minor"/>
    </font>
    <font>
      <name val="Calibri"/>
      <charset val="162"/>
      <family val="2"/>
      <b val="1"/>
      <color theme="1"/>
      <sz val="11"/>
      <scheme val="minor"/>
    </font>
    <font>
      <name val="Calibri"/>
      <charset val="162"/>
      <family val="2"/>
      <color rgb="FF000000"/>
      <sz val="11"/>
    </font>
    <font>
      <name val="Calibri"/>
      <charset val="162"/>
      <family val="2"/>
      <b val="1"/>
      <color theme="1"/>
      <sz val="14"/>
      <scheme val="minor"/>
    </font>
    <font>
      <name val="Calibri"/>
      <charset val="162"/>
      <family val="2"/>
      <b val="1"/>
      <color theme="1"/>
      <sz val="14"/>
      <vertAlign val="superscript"/>
      <scheme val="minor"/>
    </font>
    <font>
      <name val="Calibri"/>
      <charset val="162"/>
      <family val="2"/>
      <b val="1"/>
      <color rgb="FF000000"/>
      <sz val="12"/>
    </font>
    <font>
      <name val="Calibri"/>
      <family val="2"/>
      <sz val="8"/>
      <scheme val="minor"/>
    </font>
    <font>
      <name val="Calibri"/>
      <charset val="162"/>
      <family val="2"/>
      <color rgb="FF000000"/>
      <sz val="12"/>
    </font>
    <font>
      <name val="Arial"/>
      <charset val="162"/>
      <family val="2"/>
      <sz val="10"/>
    </font>
    <font>
      <name val="Times New Roman"/>
      <charset val="162"/>
      <family val="1"/>
      <sz val="12"/>
    </font>
    <font>
      <name val="Times New Roman"/>
      <charset val="162"/>
      <family val="1"/>
      <color theme="1"/>
      <sz val="12"/>
    </font>
    <font>
      <name val="Times New Roman"/>
      <charset val="162"/>
      <family val="1"/>
      <b val="1"/>
      <color theme="1"/>
      <sz val="12"/>
    </font>
    <font>
      <name val="Times"/>
      <family val="1"/>
      <color theme="1"/>
      <sz val="16"/>
    </font>
    <font>
      <name val="Calibri Light"/>
      <charset val="162"/>
      <family val="2"/>
      <b val="1"/>
      <color rgb="FF000000"/>
      <sz val="12"/>
      <scheme val="major"/>
    </font>
    <font>
      <name val="Times"/>
      <family val="1"/>
      <color theme="1"/>
      <sz val="12"/>
    </font>
    <font>
      <name val="Times"/>
      <family val="1"/>
      <color theme="1"/>
      <sz val="10"/>
    </font>
    <font>
      <name val="Times"/>
      <family val="1"/>
      <color rgb="FFFF0000"/>
      <sz val="12"/>
    </font>
    <font>
      <name val="Calibri"/>
      <family val="2"/>
      <color theme="1"/>
      <sz val="14"/>
      <scheme val="minor"/>
    </font>
    <font>
      <name val="Calibri"/>
      <family val="2"/>
      <color theme="1"/>
      <sz val="16"/>
      <scheme val="minor"/>
    </font>
    <font>
      <name val="Calibri"/>
      <charset val="162"/>
      <family val="2"/>
      <b val="1"/>
      <color rgb="FF000000"/>
      <sz val="14"/>
    </font>
    <font>
      <name val="Times New Roman"/>
      <charset val="162"/>
      <family val="1"/>
      <b val="1"/>
      <color theme="1"/>
      <sz val="14"/>
    </font>
    <font>
      <name val="Calibri"/>
      <charset val="162"/>
      <family val="2"/>
      <color rgb="FF000000"/>
      <sz val="14"/>
    </font>
    <font>
      <name val="Calibri"/>
      <family val="2"/>
      <color theme="1"/>
      <sz val="18"/>
      <scheme val="minor"/>
    </font>
    <font>
      <name val="Calibri"/>
      <family val="2"/>
      <sz val="14"/>
      <scheme val="minor"/>
    </font>
    <font>
      <name val="Calibri Light"/>
      <charset val="162"/>
      <family val="2"/>
      <b val="1"/>
      <color rgb="FF000000"/>
      <sz val="14"/>
      <scheme val="major"/>
    </font>
    <font>
      <name val="Calibri"/>
      <charset val="162"/>
      <family val="2"/>
      <color theme="1"/>
      <sz val="14"/>
      <scheme val="minor"/>
    </font>
    <font>
      <name val="Calibri Light"/>
      <charset val="162"/>
      <family val="2"/>
      <b val="1"/>
      <color rgb="FF000000"/>
      <sz val="13"/>
      <scheme val="major"/>
    </font>
    <font>
      <name val="Calibri"/>
      <family val="2"/>
      <color theme="1"/>
      <sz val="13"/>
      <scheme val="minor"/>
    </font>
    <font>
      <name val="Times New Roman"/>
      <charset val="162"/>
      <family val="1"/>
      <sz val="14"/>
    </font>
    <font>
      <name val="Calibri"/>
      <charset val="162"/>
      <family val="2"/>
      <color theme="1"/>
      <sz val="13"/>
      <scheme val="minor"/>
    </font>
    <font>
      <name val="Times"/>
      <family val="1"/>
      <color theme="1"/>
      <sz val="13"/>
    </font>
    <font>
      <name val="Calibri"/>
      <charset val="162"/>
      <family val="2"/>
      <color theme="1"/>
      <sz val="12"/>
      <scheme val="minor"/>
    </font>
    <font>
      <name val="Times New Roman"/>
      <charset val="162"/>
      <family val="1"/>
      <b val="1"/>
      <color rgb="FF000000"/>
      <sz val="12"/>
    </font>
    <font>
      <name val="Times New Roman"/>
      <charset val="162"/>
      <family val="1"/>
      <color rgb="FF000000"/>
      <sz val="12"/>
    </font>
    <font>
      <name val="Times"/>
      <family val="1"/>
      <color theme="1"/>
      <sz val="14"/>
    </font>
  </fonts>
  <fills count="21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rgb="FFFFFF00"/>
      </patternFill>
    </fill>
    <fill>
      <patternFill patternType="solid">
        <fgColor theme="1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0"/>
        <bgColor rgb="FFFFFFCC"/>
      </patternFill>
    </fill>
    <fill>
      <patternFill patternType="solid">
        <fgColor rgb="FFFFFFFF"/>
        <bgColor rgb="FFFFFFCC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0.5999938962981048"/>
        <bgColor rgb="FFFFFFCC"/>
      </patternFill>
    </fill>
    <fill>
      <patternFill patternType="solid">
        <fgColor theme="7" tint="0.5999938962981048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EDF76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7999816888943144"/>
        <bgColor indexed="64"/>
      </patternFill>
    </fill>
  </fills>
  <borders count="2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1"/>
      </left>
      <right style="thin">
        <color theme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theme="1"/>
      </left>
      <right style="thin">
        <color theme="1"/>
      </right>
      <top style="thin">
        <color auto="1"/>
      </top>
      <bottom/>
      <diagonal/>
    </border>
    <border>
      <left style="thin">
        <color theme="1"/>
      </left>
      <right style="thin">
        <color theme="1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theme="1"/>
      </left>
      <right/>
      <top/>
      <bottom/>
      <diagonal/>
    </border>
    <border>
      <left style="thin">
        <color theme="1"/>
      </left>
      <right style="thin">
        <color theme="1"/>
      </right>
      <top style="thin">
        <color auto="1"/>
      </top>
      <bottom style="thin">
        <color auto="1"/>
      </bottom>
      <diagonal/>
    </border>
  </borders>
  <cellStyleXfs count="12">
    <xf numFmtId="0" fontId="0" fillId="0" borderId="0"/>
    <xf numFmtId="0" fontId="8" fillId="0" borderId="0"/>
    <xf numFmtId="0" fontId="6" fillId="0" borderId="0"/>
    <xf numFmtId="0" fontId="6" fillId="0" borderId="0"/>
    <xf numFmtId="0" fontId="6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6" fillId="0" borderId="0"/>
    <xf numFmtId="0" fontId="6" fillId="0" borderId="0"/>
    <xf numFmtId="0" fontId="6" fillId="0" borderId="0"/>
  </cellStyleXfs>
  <cellXfs count="772">
    <xf numFmtId="0" fontId="0" fillId="0" borderId="0" pivotButton="0" quotePrefix="0" xfId="0"/>
    <xf numFmtId="0" fontId="11" fillId="0" borderId="1" applyAlignment="1" pivotButton="0" quotePrefix="0" xfId="1">
      <alignment horizontal="center" vertical="center"/>
    </xf>
    <xf numFmtId="0" fontId="7" fillId="3" borderId="1" applyAlignment="1" pivotButton="0" quotePrefix="0" xfId="2">
      <alignment horizontal="center" vertical="center"/>
    </xf>
    <xf numFmtId="0" fontId="6" fillId="0" borderId="0" pivotButton="0" quotePrefix="0" xfId="2"/>
    <xf numFmtId="0" fontId="7" fillId="3" borderId="1" applyAlignment="1" pivotButton="0" quotePrefix="0" xfId="2">
      <alignment horizontal="center" vertical="center" wrapText="1"/>
    </xf>
    <xf numFmtId="0" fontId="6" fillId="0" borderId="1" applyAlignment="1" pivotButton="0" quotePrefix="0" xfId="2">
      <alignment horizontal="center" vertical="center"/>
    </xf>
    <xf numFmtId="0" fontId="6" fillId="2" borderId="1" applyAlignment="1" pivotButton="0" quotePrefix="0" xfId="2">
      <alignment horizontal="center" vertical="center"/>
    </xf>
    <xf numFmtId="0" fontId="11" fillId="0" borderId="1" applyAlignment="1" pivotButton="0" quotePrefix="0" xfId="1">
      <alignment horizontal="left" vertical="center"/>
    </xf>
    <xf numFmtId="0" fontId="0" fillId="0" borderId="0" applyAlignment="1" pivotButton="0" quotePrefix="0" xfId="0">
      <alignment horizontal="left"/>
    </xf>
    <xf numFmtId="0" fontId="0" fillId="0" borderId="2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1" pivotButton="0" quotePrefix="0" xfId="0"/>
    <xf numFmtId="0" fontId="11" fillId="0" borderId="1" applyAlignment="1" pivotButton="0" quotePrefix="0" xfId="1">
      <alignment vertical="center" wrapText="1"/>
    </xf>
    <xf numFmtId="0" fontId="0" fillId="0" borderId="1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8" fillId="0" borderId="0" pivotButton="0" quotePrefix="0" xfId="1"/>
    <xf numFmtId="0" fontId="0" fillId="0" borderId="2" applyAlignment="1" pivotButton="0" quotePrefix="0" xfId="0">
      <alignment wrapText="1"/>
    </xf>
    <xf numFmtId="164" fontId="13" fillId="0" borderId="2" applyAlignment="1" pivotButton="0" quotePrefix="0" xfId="1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13" fillId="0" borderId="2" applyAlignment="1" pivotButton="0" quotePrefix="0" xfId="1">
      <alignment horizontal="center"/>
    </xf>
    <xf numFmtId="0" fontId="0" fillId="0" borderId="0" applyAlignment="1" pivotButton="0" quotePrefix="0" xfId="0">
      <alignment horizontal="center"/>
    </xf>
    <xf numFmtId="0" fontId="16" fillId="0" borderId="1" applyAlignment="1" pivotButton="0" quotePrefix="0" xfId="0">
      <alignment horizontal="center" vertical="center"/>
    </xf>
    <xf numFmtId="0" fontId="16" fillId="0" borderId="1" applyAlignment="1" pivotButton="0" quotePrefix="0" xfId="0">
      <alignment horizontal="center"/>
    </xf>
    <xf numFmtId="0" fontId="8" fillId="0" borderId="2" applyAlignment="1" pivotButton="0" quotePrefix="0" xfId="1">
      <alignment horizontal="center"/>
    </xf>
    <xf numFmtId="0" fontId="8" fillId="0" borderId="1" applyAlignment="1" pivotButton="0" quotePrefix="0" xfId="1">
      <alignment horizontal="center" vertical="center" wrapText="1"/>
    </xf>
    <xf numFmtId="0" fontId="13" fillId="0" borderId="1" applyAlignment="1" pivotButton="0" quotePrefix="0" xfId="1">
      <alignment horizontal="center"/>
    </xf>
    <xf numFmtId="0" fontId="0" fillId="0" borderId="1" applyAlignment="1" pivotButton="0" quotePrefix="0" xfId="0">
      <alignment vertical="center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wrapText="1"/>
    </xf>
    <xf numFmtId="0" fontId="8" fillId="0" borderId="1" applyAlignment="1" pivotButton="0" quotePrefix="0" xfId="1">
      <alignment horizontal="center" vertical="center"/>
    </xf>
    <xf numFmtId="0" fontId="15" fillId="2" borderId="1" applyAlignment="1" pivotButton="0" quotePrefix="0" xfId="0">
      <alignment horizontal="center" vertical="center"/>
    </xf>
    <xf numFmtId="0" fontId="16" fillId="2" borderId="1" applyAlignment="1" pivotButton="0" quotePrefix="0" xfId="0">
      <alignment horizontal="center" vertical="center"/>
    </xf>
    <xf numFmtId="0" fontId="15" fillId="2" borderId="1" applyAlignment="1" applyProtection="1" pivotButton="0" quotePrefix="0" xfId="5">
      <alignment horizontal="center" vertical="center" wrapText="1"/>
      <protection locked="0" hidden="0"/>
    </xf>
    <xf numFmtId="0" fontId="16" fillId="2" borderId="1" applyAlignment="1" pivotButton="0" quotePrefix="0" xfId="0">
      <alignment horizontal="center"/>
    </xf>
    <xf numFmtId="0" fontId="15" fillId="2" borderId="1" applyAlignment="1" applyProtection="1" pivotButton="0" quotePrefix="0" xfId="6">
      <alignment horizontal="center" vertical="center" wrapText="1"/>
      <protection locked="0" hidden="0"/>
    </xf>
    <xf numFmtId="0" fontId="16" fillId="2" borderId="1" applyAlignment="1" pivotButton="0" quotePrefix="0" xfId="0">
      <alignment horizontal="center" wrapText="1"/>
    </xf>
    <xf numFmtId="0" fontId="15" fillId="2" borderId="1" applyAlignment="1" applyProtection="1" pivotButton="0" quotePrefix="0" xfId="7">
      <alignment horizontal="center" vertical="center" wrapText="1"/>
      <protection locked="0" hidden="0"/>
    </xf>
    <xf numFmtId="0" fontId="16" fillId="2" borderId="0" applyAlignment="1" pivotButton="0" quotePrefix="0" xfId="0">
      <alignment horizontal="center" vertical="center"/>
    </xf>
    <xf numFmtId="0" fontId="16" fillId="2" borderId="2" applyAlignment="1" pivotButton="0" quotePrefix="0" xfId="0">
      <alignment horizontal="center" vertical="center"/>
    </xf>
    <xf numFmtId="0" fontId="16" fillId="2" borderId="5" applyAlignment="1" pivotButton="0" quotePrefix="0" xfId="0">
      <alignment horizontal="center" vertical="center"/>
    </xf>
    <xf numFmtId="0" fontId="4" fillId="0" borderId="1" applyAlignment="1" pivotButton="0" quotePrefix="0" xfId="2">
      <alignment horizontal="center" vertical="center"/>
    </xf>
    <xf numFmtId="0" fontId="4" fillId="0" borderId="1" applyAlignment="1" pivotButton="0" quotePrefix="0" xfId="2">
      <alignment horizontal="center"/>
    </xf>
    <xf numFmtId="0" fontId="6" fillId="0" borderId="1" applyAlignment="1" pivotButton="0" quotePrefix="0" xfId="2">
      <alignment horizontal="center"/>
    </xf>
    <xf numFmtId="0" fontId="0" fillId="0" borderId="2" pivotButton="0" quotePrefix="0" xfId="0"/>
    <xf numFmtId="0" fontId="8" fillId="2" borderId="0" pivotButton="0" quotePrefix="0" xfId="1"/>
    <xf numFmtId="0" fontId="8" fillId="0" borderId="0" applyAlignment="1" pivotButton="0" quotePrefix="0" xfId="1">
      <alignment horizontal="center"/>
    </xf>
    <xf numFmtId="0" fontId="0" fillId="2" borderId="2" applyAlignment="1" pivotButton="0" quotePrefix="0" xfId="0">
      <alignment horizontal="center"/>
    </xf>
    <xf numFmtId="0" fontId="0" fillId="2" borderId="1" applyAlignment="1" pivotButton="0" quotePrefix="0" xfId="0">
      <alignment wrapText="1"/>
    </xf>
    <xf numFmtId="0" fontId="0" fillId="2" borderId="2" applyAlignment="1" pivotButton="0" quotePrefix="0" xfId="0">
      <alignment wrapText="1"/>
    </xf>
    <xf numFmtId="0" fontId="0" fillId="2" borderId="2" pivotButton="0" quotePrefix="0" xfId="0"/>
    <xf numFmtId="0" fontId="8" fillId="2" borderId="2" applyAlignment="1" pivotButton="0" quotePrefix="0" xfId="1">
      <alignment horizontal="center"/>
    </xf>
    <xf numFmtId="0" fontId="8" fillId="2" borderId="1" applyAlignment="1" pivotButton="0" quotePrefix="0" xfId="1">
      <alignment horizontal="center"/>
    </xf>
    <xf numFmtId="0" fontId="0" fillId="2" borderId="1" applyAlignment="1" pivotButton="0" quotePrefix="0" xfId="0">
      <alignment horizontal="left" vertical="center"/>
    </xf>
    <xf numFmtId="0" fontId="13" fillId="2" borderId="1" applyAlignment="1" pivotButton="0" quotePrefix="0" xfId="1">
      <alignment horizontal="center" vertical="center"/>
    </xf>
    <xf numFmtId="164" fontId="13" fillId="2" borderId="2" applyAlignment="1" pivotButton="0" quotePrefix="0" xfId="1">
      <alignment horizontal="center"/>
    </xf>
    <xf numFmtId="0" fontId="0" fillId="2" borderId="1" pivotButton="0" quotePrefix="0" xfId="0"/>
    <xf numFmtId="0" fontId="0" fillId="2" borderId="1" applyAlignment="1" pivotButton="0" quotePrefix="0" xfId="0">
      <alignment horizontal="left" wrapText="1"/>
    </xf>
    <xf numFmtId="0" fontId="13" fillId="2" borderId="1" applyAlignment="1" pivotButton="0" quotePrefix="0" xfId="1">
      <alignment horizontal="center"/>
    </xf>
    <xf numFmtId="164" fontId="13" fillId="2" borderId="1" applyAlignment="1" pivotButton="0" quotePrefix="0" xfId="1">
      <alignment horizontal="center"/>
    </xf>
    <xf numFmtId="0" fontId="0" fillId="2" borderId="1" applyAlignment="1" pivotButton="0" quotePrefix="0" xfId="0">
      <alignment horizontal="left"/>
    </xf>
    <xf numFmtId="0" fontId="0" fillId="2" borderId="2" applyAlignment="1" pivotButton="0" quotePrefix="0" xfId="0">
      <alignment horizontal="left"/>
    </xf>
    <xf numFmtId="0" fontId="8" fillId="2" borderId="2" applyAlignment="1" pivotButton="0" quotePrefix="0" xfId="1">
      <alignment horizontal="center" vertical="center" wrapText="1"/>
    </xf>
    <xf numFmtId="0" fontId="13" fillId="2" borderId="2" applyAlignment="1" pivotButton="0" quotePrefix="0" xfId="1">
      <alignment horizontal="center"/>
    </xf>
    <xf numFmtId="0" fontId="0" fillId="2" borderId="2" applyAlignment="1" pivotButton="0" quotePrefix="0" xfId="0">
      <alignment horizontal="left" wrapText="1"/>
    </xf>
    <xf numFmtId="0" fontId="8" fillId="2" borderId="1" applyAlignment="1" pivotButton="0" quotePrefix="0" xfId="1">
      <alignment horizontal="center" vertical="center" wrapText="1"/>
    </xf>
    <xf numFmtId="0" fontId="0" fillId="2" borderId="5" applyAlignment="1" pivotButton="0" quotePrefix="0" xfId="0">
      <alignment horizontal="left" wrapText="1"/>
    </xf>
    <xf numFmtId="0" fontId="0" fillId="2" borderId="1" applyAlignment="1" pivotButton="0" quotePrefix="0" xfId="0">
      <alignment horizontal="center"/>
    </xf>
    <xf numFmtId="0" fontId="0" fillId="2" borderId="1" applyAlignment="1" pivotButton="0" quotePrefix="0" xfId="0">
      <alignment horizontal="center" vertical="center"/>
    </xf>
    <xf numFmtId="0" fontId="0" fillId="2" borderId="9" applyAlignment="1" pivotButton="0" quotePrefix="0" xfId="0">
      <alignment horizontal="center"/>
    </xf>
    <xf numFmtId="0" fontId="0" fillId="2" borderId="7" applyAlignment="1" pivotButton="0" quotePrefix="0" xfId="0">
      <alignment horizontal="center"/>
    </xf>
    <xf numFmtId="0" fontId="0" fillId="2" borderId="0" pivotButton="0" quotePrefix="0" xfId="0"/>
    <xf numFmtId="0" fontId="16" fillId="2" borderId="1" applyAlignment="1" pivotButton="0" quotePrefix="0" xfId="0">
      <alignment horizontal="center" vertical="center" wrapText="1"/>
    </xf>
    <xf numFmtId="0" fontId="15" fillId="2" borderId="1" applyAlignment="1" applyProtection="1" pivotButton="0" quotePrefix="0" xfId="8">
      <alignment horizontal="center" vertical="center" wrapText="1"/>
      <protection locked="0" hidden="0"/>
    </xf>
    <xf numFmtId="0" fontId="7" fillId="2" borderId="0" pivotButton="0" quotePrefix="0" xfId="0"/>
    <xf numFmtId="0" fontId="0" fillId="2" borderId="1" applyAlignment="1" pivotButton="0" quotePrefix="0" xfId="0">
      <alignment horizontal="left" vertical="center" wrapText="1"/>
    </xf>
    <xf numFmtId="14" fontId="0" fillId="2" borderId="1" applyAlignment="1" pivotButton="0" quotePrefix="0" xfId="0">
      <alignment horizontal="left" vertical="center"/>
    </xf>
    <xf numFmtId="0" fontId="19" fillId="0" borderId="1" applyAlignment="1" pivotButton="0" quotePrefix="0" xfId="1">
      <alignment horizontal="center" vertical="center" wrapText="1"/>
    </xf>
    <xf numFmtId="0" fontId="20" fillId="7" borderId="1" applyAlignment="1" pivotButton="0" quotePrefix="0" xfId="0">
      <alignment horizontal="center" vertical="center"/>
    </xf>
    <xf numFmtId="0" fontId="18" fillId="7" borderId="1" applyAlignment="1" pivotButton="0" quotePrefix="0" xfId="0">
      <alignment horizontal="center" vertical="center"/>
    </xf>
    <xf numFmtId="0" fontId="18" fillId="7" borderId="13" applyAlignment="1" pivotButton="0" quotePrefix="0" xfId="0">
      <alignment horizontal="center" vertical="center"/>
    </xf>
    <xf numFmtId="0" fontId="20" fillId="0" borderId="1" pivotButton="0" quotePrefix="0" xfId="0"/>
    <xf numFmtId="0" fontId="21" fillId="2" borderId="1" pivotButton="0" quotePrefix="0" xfId="0"/>
    <xf numFmtId="0" fontId="20" fillId="2" borderId="1" applyAlignment="1" pivotButton="0" quotePrefix="0" xfId="0">
      <alignment horizontal="left" vertical="center"/>
    </xf>
    <xf numFmtId="0" fontId="20" fillId="2" borderId="13" applyAlignment="1" pivotButton="0" quotePrefix="0" xfId="0">
      <alignment horizontal="left" vertical="center"/>
    </xf>
    <xf numFmtId="0" fontId="20" fillId="2" borderId="1" applyAlignment="1" pivotButton="0" quotePrefix="0" xfId="0">
      <alignment horizontal="left"/>
    </xf>
    <xf numFmtId="0" fontId="20" fillId="2" borderId="1" applyAlignment="1" pivotButton="0" quotePrefix="0" xfId="4">
      <alignment horizontal="left" vertical="center"/>
    </xf>
    <xf numFmtId="0" fontId="20" fillId="2" borderId="13" applyAlignment="1" pivotButton="0" quotePrefix="0" xfId="4">
      <alignment horizontal="left"/>
    </xf>
    <xf numFmtId="0" fontId="20" fillId="2" borderId="13" applyAlignment="1" pivotButton="0" quotePrefix="0" xfId="0">
      <alignment horizontal="left"/>
    </xf>
    <xf numFmtId="0" fontId="20" fillId="2" borderId="1" applyAlignment="1" pivotButton="0" quotePrefix="0" xfId="4">
      <alignment horizontal="left"/>
    </xf>
    <xf numFmtId="0" fontId="20" fillId="2" borderId="1" applyAlignment="1" pivotButton="0" quotePrefix="0" xfId="4">
      <alignment horizontal="left" vertical="center" wrapText="1"/>
    </xf>
    <xf numFmtId="0" fontId="20" fillId="2" borderId="13" applyAlignment="1" pivotButton="0" quotePrefix="0" xfId="4">
      <alignment horizontal="left" vertical="center" wrapText="1"/>
    </xf>
    <xf numFmtId="0" fontId="21" fillId="2" borderId="0" pivotButton="0" quotePrefix="0" xfId="0"/>
    <xf numFmtId="0" fontId="21" fillId="0" borderId="0" pivotButton="0" quotePrefix="0" xfId="0"/>
    <xf numFmtId="0" fontId="20" fillId="2" borderId="1" applyAlignment="1" pivotButton="0" quotePrefix="0" xfId="4">
      <alignment horizontal="center" wrapText="1"/>
    </xf>
    <xf numFmtId="0" fontId="20" fillId="2" borderId="13" applyAlignment="1" pivotButton="0" quotePrefix="0" xfId="4">
      <alignment horizontal="center" wrapText="1"/>
    </xf>
    <xf numFmtId="0" fontId="20" fillId="2" borderId="1" applyAlignment="1" pivotButton="0" quotePrefix="0" xfId="0">
      <alignment horizontal="left" wrapText="1"/>
    </xf>
    <xf numFmtId="0" fontId="22" fillId="2" borderId="1" applyAlignment="1" pivotButton="0" quotePrefix="0" xfId="0">
      <alignment horizontal="left"/>
    </xf>
    <xf numFmtId="0" fontId="20" fillId="8" borderId="1" pivotButton="0" quotePrefix="0" xfId="0"/>
    <xf numFmtId="0" fontId="21" fillId="8" borderId="1" pivotButton="0" quotePrefix="0" xfId="0"/>
    <xf numFmtId="0" fontId="20" fillId="8" borderId="1" applyAlignment="1" pivotButton="0" quotePrefix="0" xfId="0">
      <alignment horizontal="left"/>
    </xf>
    <xf numFmtId="0" fontId="20" fillId="8" borderId="13" applyAlignment="1" pivotButton="0" quotePrefix="0" xfId="0">
      <alignment horizontal="left"/>
    </xf>
    <xf numFmtId="0" fontId="20" fillId="2" borderId="1" applyAlignment="1" pivotButton="0" quotePrefix="0" xfId="0">
      <alignment vertical="center" wrapText="1"/>
    </xf>
    <xf numFmtId="0" fontId="20" fillId="2" borderId="1" applyAlignment="1" pivotButton="0" quotePrefix="0" xfId="0">
      <alignment vertical="center"/>
    </xf>
    <xf numFmtId="0" fontId="21" fillId="0" borderId="1" pivotButton="0" quotePrefix="0" xfId="0"/>
    <xf numFmtId="0" fontId="20" fillId="2" borderId="1" pivotButton="0" quotePrefix="0" xfId="0"/>
    <xf numFmtId="0" fontId="20" fillId="2" borderId="13" pivotButton="0" quotePrefix="0" xfId="0"/>
    <xf numFmtId="0" fontId="20" fillId="7" borderId="1" applyAlignment="1" pivotButton="0" quotePrefix="0" xfId="0">
      <alignment horizontal="center" vertical="center" wrapText="1"/>
    </xf>
    <xf numFmtId="0" fontId="9" fillId="2" borderId="1" applyAlignment="1" pivotButton="0" quotePrefix="0" xfId="1">
      <alignment vertical="center" wrapText="1"/>
    </xf>
    <xf numFmtId="0" fontId="23" fillId="0" borderId="1" pivotButton="0" quotePrefix="0" xfId="0"/>
    <xf numFmtId="0" fontId="23" fillId="0" borderId="0" pivotButton="0" quotePrefix="0" xfId="0"/>
    <xf numFmtId="0" fontId="24" fillId="0" borderId="1" pivotButton="0" quotePrefix="0" xfId="0"/>
    <xf numFmtId="0" fontId="25" fillId="0" borderId="1" applyAlignment="1" pivotButton="0" quotePrefix="0" xfId="1">
      <alignment vertical="center"/>
    </xf>
    <xf numFmtId="164" fontId="25" fillId="5" borderId="1" pivotButton="0" quotePrefix="0" xfId="1"/>
    <xf numFmtId="0" fontId="23" fillId="6" borderId="1" pivotButton="0" quotePrefix="0" xfId="0"/>
    <xf numFmtId="0" fontId="26" fillId="2" borderId="0" applyAlignment="1" pivotButton="0" quotePrefix="0" xfId="0">
      <alignment vertical="center" wrapText="1"/>
    </xf>
    <xf numFmtId="164" fontId="25" fillId="5" borderId="0" pivotButton="0" quotePrefix="0" xfId="1"/>
    <xf numFmtId="0" fontId="23" fillId="0" borderId="1" applyAlignment="1" pivotButton="0" quotePrefix="0" xfId="0">
      <alignment wrapText="1"/>
    </xf>
    <xf numFmtId="0" fontId="27" fillId="6" borderId="1" pivotButton="0" quotePrefix="0" xfId="1"/>
    <xf numFmtId="0" fontId="27" fillId="0" borderId="1" applyAlignment="1" pivotButton="0" quotePrefix="0" xfId="1">
      <alignment vertical="center" wrapText="1"/>
    </xf>
    <xf numFmtId="0" fontId="27" fillId="0" borderId="1" applyAlignment="1" pivotButton="0" quotePrefix="0" xfId="1">
      <alignment wrapText="1"/>
    </xf>
    <xf numFmtId="0" fontId="27" fillId="0" borderId="1" pivotButton="0" quotePrefix="0" xfId="1"/>
    <xf numFmtId="164" fontId="25" fillId="3" borderId="0" pivotButton="0" quotePrefix="0" xfId="1"/>
    <xf numFmtId="164" fontId="25" fillId="4" borderId="0" pivotButton="0" quotePrefix="0" xfId="1"/>
    <xf numFmtId="0" fontId="27" fillId="2" borderId="1" applyAlignment="1" pivotButton="0" quotePrefix="0" xfId="1">
      <alignment wrapText="1"/>
    </xf>
    <xf numFmtId="0" fontId="23" fillId="2" borderId="1" applyAlignment="1" pivotButton="0" quotePrefix="0" xfId="0">
      <alignment wrapText="1"/>
    </xf>
    <xf numFmtId="0" fontId="23" fillId="3" borderId="1" pivotButton="0" quotePrefix="0" xfId="0"/>
    <xf numFmtId="0" fontId="23" fillId="2" borderId="1" applyAlignment="1" pivotButton="0" quotePrefix="0" xfId="0">
      <alignment horizontal="left" wrapText="1"/>
    </xf>
    <xf numFmtId="0" fontId="23" fillId="2" borderId="1" applyAlignment="1" pivotButton="0" quotePrefix="0" xfId="0">
      <alignment horizontal="left" vertical="center" wrapText="1"/>
    </xf>
    <xf numFmtId="0" fontId="23" fillId="2" borderId="1" applyAlignment="1" pivotButton="0" quotePrefix="0" xfId="0">
      <alignment horizontal="left"/>
    </xf>
    <xf numFmtId="0" fontId="23" fillId="2" borderId="2" applyAlignment="1" pivotButton="0" quotePrefix="0" xfId="0">
      <alignment wrapText="1"/>
    </xf>
    <xf numFmtId="0" fontId="23" fillId="2" borderId="1" applyAlignment="1" pivotButton="0" quotePrefix="0" xfId="0">
      <alignment horizontal="left" vertical="center"/>
    </xf>
    <xf numFmtId="0" fontId="23" fillId="2" borderId="1" pivotButton="0" quotePrefix="0" xfId="0"/>
    <xf numFmtId="0" fontId="23" fillId="0" borderId="2" applyAlignment="1" pivotButton="0" quotePrefix="0" xfId="0">
      <alignment wrapText="1"/>
    </xf>
    <xf numFmtId="0" fontId="23" fillId="0" borderId="2" applyAlignment="1" pivotButton="0" quotePrefix="0" xfId="0">
      <alignment horizontal="left" wrapText="1"/>
    </xf>
    <xf numFmtId="0" fontId="23" fillId="2" borderId="6" applyAlignment="1" pivotButton="0" quotePrefix="0" xfId="0">
      <alignment horizontal="left"/>
    </xf>
    <xf numFmtId="0" fontId="23" fillId="2" borderId="2" applyAlignment="1" pivotButton="0" quotePrefix="0" xfId="0">
      <alignment horizontal="left"/>
    </xf>
    <xf numFmtId="0" fontId="23" fillId="0" borderId="1" applyAlignment="1" pivotButton="0" quotePrefix="0" xfId="0">
      <alignment horizontal="left" wrapText="1"/>
    </xf>
    <xf numFmtId="0" fontId="23" fillId="0" borderId="1" applyAlignment="1" pivotButton="0" quotePrefix="0" xfId="0">
      <alignment horizontal="left"/>
    </xf>
    <xf numFmtId="0" fontId="23" fillId="2" borderId="2" applyAlignment="1" pivotButton="0" quotePrefix="0" xfId="0">
      <alignment horizontal="left" wrapText="1"/>
    </xf>
    <xf numFmtId="0" fontId="23" fillId="0" borderId="2" applyAlignment="1" pivotButton="0" quotePrefix="0" xfId="0">
      <alignment horizontal="left"/>
    </xf>
    <xf numFmtId="0" fontId="23" fillId="0" borderId="2" applyAlignment="1" pivotButton="0" quotePrefix="0" xfId="0">
      <alignment horizontal="left" vertical="center"/>
    </xf>
    <xf numFmtId="0" fontId="9" fillId="2" borderId="0" pivotButton="0" quotePrefix="0" xfId="0"/>
    <xf numFmtId="0" fontId="23" fillId="2" borderId="0" pivotButton="0" quotePrefix="0" xfId="0"/>
    <xf numFmtId="0" fontId="28" fillId="0" borderId="0" pivotButton="0" quotePrefix="0" xfId="0"/>
    <xf numFmtId="0" fontId="16" fillId="9" borderId="1" applyAlignment="1" pivotButton="0" quotePrefix="0" xfId="0">
      <alignment horizontal="center"/>
    </xf>
    <xf numFmtId="0" fontId="0" fillId="9" borderId="1" applyAlignment="1" pivotButton="0" quotePrefix="0" xfId="0">
      <alignment wrapText="1"/>
    </xf>
    <xf numFmtId="0" fontId="23" fillId="9" borderId="1" applyAlignment="1" pivotButton="0" quotePrefix="0" xfId="0">
      <alignment wrapText="1"/>
    </xf>
    <xf numFmtId="0" fontId="0" fillId="9" borderId="2" applyAlignment="1" pivotButton="0" quotePrefix="0" xfId="0">
      <alignment horizontal="left"/>
    </xf>
    <xf numFmtId="0" fontId="8" fillId="9" borderId="1" applyAlignment="1" pivotButton="0" quotePrefix="0" xfId="1">
      <alignment horizontal="center" vertical="center" wrapText="1"/>
    </xf>
    <xf numFmtId="0" fontId="0" fillId="9" borderId="1" applyAlignment="1" pivotButton="0" quotePrefix="0" xfId="0">
      <alignment horizontal="center"/>
    </xf>
    <xf numFmtId="0" fontId="27" fillId="9" borderId="1" applyAlignment="1" pivotButton="0" quotePrefix="0" xfId="1">
      <alignment wrapText="1"/>
    </xf>
    <xf numFmtId="0" fontId="27" fillId="10" borderId="1" applyAlignment="1" pivotButton="0" quotePrefix="0" xfId="1">
      <alignment wrapText="1"/>
    </xf>
    <xf numFmtId="0" fontId="29" fillId="9" borderId="1" applyAlignment="1" pivotButton="0" quotePrefix="0" xfId="0">
      <alignment wrapText="1"/>
    </xf>
    <xf numFmtId="0" fontId="23" fillId="6" borderId="2" pivotButton="0" quotePrefix="0" xfId="0"/>
    <xf numFmtId="0" fontId="27" fillId="3" borderId="1" applyAlignment="1" pivotButton="0" quotePrefix="0" xfId="1">
      <alignment wrapText="1"/>
    </xf>
    <xf numFmtId="0" fontId="23" fillId="3" borderId="6" pivotButton="0" quotePrefix="0" xfId="0"/>
    <xf numFmtId="14" fontId="0" fillId="0" borderId="2" applyAlignment="1" pivotButton="0" quotePrefix="0" xfId="0">
      <alignment horizontal="left"/>
    </xf>
    <xf numFmtId="0" fontId="0" fillId="3" borderId="1" applyAlignment="1" pivotButton="0" quotePrefix="0" xfId="0">
      <alignment horizontal="center"/>
    </xf>
    <xf numFmtId="0" fontId="16" fillId="11" borderId="1" applyAlignment="1" pivotButton="0" quotePrefix="0" xfId="0">
      <alignment horizontal="center"/>
    </xf>
    <xf numFmtId="0" fontId="0" fillId="11" borderId="2" applyAlignment="1" pivotButton="0" quotePrefix="0" xfId="0">
      <alignment horizontal="left" wrapText="1"/>
    </xf>
    <xf numFmtId="0" fontId="23" fillId="11" borderId="2" applyAlignment="1" pivotButton="0" quotePrefix="0" xfId="0">
      <alignment horizontal="left" wrapText="1"/>
    </xf>
    <xf numFmtId="0" fontId="0" fillId="11" borderId="1" applyAlignment="1" pivotButton="0" quotePrefix="0" xfId="0">
      <alignment horizontal="left"/>
    </xf>
    <xf numFmtId="0" fontId="0" fillId="11" borderId="1" applyAlignment="1" pivotButton="0" quotePrefix="0" xfId="0">
      <alignment horizontal="center"/>
    </xf>
    <xf numFmtId="0" fontId="23" fillId="11" borderId="1" applyAlignment="1" pivotButton="0" quotePrefix="0" xfId="0">
      <alignment wrapText="1"/>
    </xf>
    <xf numFmtId="0" fontId="27" fillId="2" borderId="1" pivotButton="0" quotePrefix="0" xfId="1"/>
    <xf numFmtId="0" fontId="27" fillId="2" borderId="1" applyAlignment="1" pivotButton="0" quotePrefix="0" xfId="1">
      <alignment vertical="center" wrapText="1"/>
    </xf>
    <xf numFmtId="0" fontId="30" fillId="0" borderId="1" applyAlignment="1" pivotButton="0" quotePrefix="0" xfId="1">
      <alignment vertical="center" wrapText="1"/>
    </xf>
    <xf numFmtId="0" fontId="30" fillId="0" borderId="1" applyAlignment="1" pivotButton="0" quotePrefix="0" xfId="1">
      <alignment vertical="center"/>
    </xf>
    <xf numFmtId="0" fontId="30" fillId="0" borderId="1" applyAlignment="1" pivotButton="0" quotePrefix="0" xfId="1">
      <alignment horizontal="center" vertical="center"/>
    </xf>
    <xf numFmtId="0" fontId="30" fillId="2" borderId="1" applyAlignment="1" pivotButton="0" quotePrefix="0" xfId="1">
      <alignment horizontal="center" vertical="center"/>
    </xf>
    <xf numFmtId="0" fontId="23" fillId="2" borderId="1" applyAlignment="1" pivotButton="0" quotePrefix="0" xfId="0">
      <alignment horizontal="center"/>
    </xf>
    <xf numFmtId="0" fontId="23" fillId="2" borderId="5" applyAlignment="1" pivotButton="0" quotePrefix="0" xfId="0">
      <alignment horizontal="center"/>
    </xf>
    <xf numFmtId="22" fontId="31" fillId="12" borderId="1" applyAlignment="1" pivotButton="0" quotePrefix="0" xfId="1">
      <alignment horizontal="center" vertical="center" wrapText="1"/>
    </xf>
    <xf numFmtId="0" fontId="31" fillId="0" borderId="1" applyAlignment="1" pivotButton="0" quotePrefix="0" xfId="0">
      <alignment horizontal="center" vertical="center"/>
    </xf>
    <xf numFmtId="0" fontId="31" fillId="0" borderId="1" applyAlignment="1" pivotButton="0" quotePrefix="0" xfId="0">
      <alignment horizontal="left" vertical="center" wrapText="1"/>
    </xf>
    <xf numFmtId="0" fontId="31" fillId="13" borderId="1" applyAlignment="1" pivotButton="0" quotePrefix="0" xfId="1">
      <alignment horizontal="center" vertical="center" wrapText="1"/>
    </xf>
    <xf numFmtId="0" fontId="0" fillId="14" borderId="1" applyAlignment="1" pivotButton="0" quotePrefix="0" xfId="0">
      <alignment horizontal="center"/>
    </xf>
    <xf numFmtId="0" fontId="13" fillId="2" borderId="0" pivotButton="0" quotePrefix="0" xfId="1"/>
    <xf numFmtId="0" fontId="27" fillId="3" borderId="1" pivotButton="0" quotePrefix="0" xfId="1"/>
    <xf numFmtId="0" fontId="27" fillId="8" borderId="1" applyAlignment="1" pivotButton="0" quotePrefix="0" xfId="1">
      <alignment wrapText="1"/>
    </xf>
    <xf numFmtId="0" fontId="19" fillId="0" borderId="1" applyAlignment="1" pivotButton="0" quotePrefix="0" xfId="1">
      <alignment vertical="center" wrapText="1"/>
    </xf>
    <xf numFmtId="0" fontId="19" fillId="0" borderId="1" applyAlignment="1" pivotButton="0" quotePrefix="0" xfId="1">
      <alignment vertical="center"/>
    </xf>
    <xf numFmtId="0" fontId="19" fillId="0" borderId="1" applyAlignment="1" pivotButton="0" quotePrefix="0" xfId="1">
      <alignment horizontal="center" vertical="center"/>
    </xf>
    <xf numFmtId="0" fontId="19" fillId="2" borderId="1" applyAlignment="1" pivotButton="0" quotePrefix="0" xfId="1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 wrapText="1"/>
    </xf>
    <xf numFmtId="0" fontId="2" fillId="13" borderId="1" applyAlignment="1" pivotButton="0" quotePrefix="0" xfId="1">
      <alignment horizontal="center" vertical="center" wrapText="1"/>
    </xf>
    <xf numFmtId="0" fontId="0" fillId="3" borderId="1" pivotButton="0" quotePrefix="0" xfId="0"/>
    <xf numFmtId="0" fontId="2" fillId="12" borderId="1" applyAlignment="1" pivotButton="0" quotePrefix="0" xfId="2">
      <alignment horizontal="center" vertical="center"/>
    </xf>
    <xf numFmtId="0" fontId="2" fillId="12" borderId="1" applyAlignment="1" pivotButton="0" quotePrefix="0" xfId="2">
      <alignment horizontal="left" vertical="center"/>
    </xf>
    <xf numFmtId="0" fontId="2" fillId="15" borderId="1" applyAlignment="1" pivotButton="0" quotePrefix="0" xfId="2">
      <alignment horizontal="left" vertical="center" wrapText="1"/>
    </xf>
    <xf numFmtId="0" fontId="2" fillId="15" borderId="1" applyAlignment="1" pivotButton="0" quotePrefix="0" xfId="2">
      <alignment horizontal="center" vertical="center"/>
    </xf>
    <xf numFmtId="0" fontId="0" fillId="7" borderId="1" applyAlignment="1" pivotButton="0" quotePrefix="0" xfId="0">
      <alignment horizontal="center"/>
    </xf>
    <xf numFmtId="0" fontId="0" fillId="7" borderId="1" pivotButton="0" quotePrefix="0" xfId="0"/>
    <xf numFmtId="0" fontId="21" fillId="7" borderId="1" applyAlignment="1" pivotButton="0" quotePrefix="0" xfId="0">
      <alignment wrapText="1"/>
    </xf>
    <xf numFmtId="0" fontId="21" fillId="7" borderId="1" pivotButton="0" quotePrefix="0" xfId="0"/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left" vertical="center" wrapText="1"/>
    </xf>
    <xf numFmtId="0" fontId="2" fillId="7" borderId="1" applyAlignment="1" pivotButton="0" quotePrefix="0" xfId="0">
      <alignment horizontal="left" vertical="center" wrapText="1"/>
    </xf>
    <xf numFmtId="0" fontId="2" fillId="7" borderId="1" applyAlignment="1" pivotButton="0" quotePrefix="0" xfId="0">
      <alignment horizontal="center" vertical="center"/>
    </xf>
    <xf numFmtId="0" fontId="0" fillId="3" borderId="0" pivotButton="0" quotePrefix="0" xfId="0"/>
    <xf numFmtId="0" fontId="21" fillId="2" borderId="1" applyAlignment="1" pivotButton="0" quotePrefix="0" xfId="0">
      <alignment wrapText="1"/>
    </xf>
    <xf numFmtId="0" fontId="2" fillId="2" borderId="1" applyAlignment="1" pivotButton="0" quotePrefix="0" xfId="0">
      <alignment horizontal="left" vertical="center"/>
    </xf>
    <xf numFmtId="0" fontId="21" fillId="9" borderId="1" applyAlignment="1" pivotButton="0" quotePrefix="0" xfId="0">
      <alignment wrapText="1"/>
    </xf>
    <xf numFmtId="0" fontId="21" fillId="3" borderId="1" pivotButton="0" quotePrefix="0" xfId="0"/>
    <xf numFmtId="0" fontId="2" fillId="12" borderId="1" applyAlignment="1" pivotButton="0" quotePrefix="0" xfId="1">
      <alignment horizontal="center" vertical="center"/>
    </xf>
    <xf numFmtId="0" fontId="2" fillId="12" borderId="1" applyAlignment="1" pivotButton="0" quotePrefix="0" xfId="1">
      <alignment horizontal="left" vertical="center"/>
    </xf>
    <xf numFmtId="0" fontId="2" fillId="12" borderId="1" applyAlignment="1" pivotButton="0" quotePrefix="0" xfId="1">
      <alignment horizontal="center" vertical="center" wrapText="1"/>
    </xf>
    <xf numFmtId="0" fontId="21" fillId="3" borderId="1" applyAlignment="1" pivotButton="0" quotePrefix="0" xfId="0">
      <alignment wrapText="1"/>
    </xf>
    <xf numFmtId="0" fontId="2" fillId="12" borderId="1" applyAlignment="1" pivotButton="0" quotePrefix="0" xfId="1">
      <alignment horizontal="left" vertical="center" wrapText="1"/>
    </xf>
    <xf numFmtId="0" fontId="21" fillId="8" borderId="1" applyAlignment="1" pivotButton="0" quotePrefix="0" xfId="0">
      <alignment wrapText="1"/>
    </xf>
    <xf numFmtId="0" fontId="0" fillId="2" borderId="0" applyAlignment="1" pivotButton="0" quotePrefix="0" xfId="0">
      <alignment vertical="center"/>
    </xf>
    <xf numFmtId="0" fontId="0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2" fillId="12" borderId="0" applyAlignment="1" pivotButton="0" quotePrefix="0" xfId="1">
      <alignment vertical="center"/>
    </xf>
    <xf numFmtId="0" fontId="2" fillId="13" borderId="0" applyAlignment="1" pivotButton="0" quotePrefix="0" xfId="1">
      <alignment horizontal="center" vertical="center" wrapText="1"/>
    </xf>
    <xf numFmtId="0" fontId="23" fillId="3" borderId="1" applyAlignment="1" pivotButton="0" quotePrefix="0" xfId="0">
      <alignment wrapText="1"/>
    </xf>
    <xf numFmtId="0" fontId="23" fillId="3" borderId="6" applyAlignment="1" pivotButton="0" quotePrefix="0" xfId="0">
      <alignment wrapText="1"/>
    </xf>
    <xf numFmtId="0" fontId="32" fillId="2" borderId="1" applyAlignment="1" pivotButton="0" quotePrefix="0" xfId="1">
      <alignment horizontal="left" vertical="center"/>
    </xf>
    <xf numFmtId="0" fontId="33" fillId="6" borderId="0" applyAlignment="1" pivotButton="0" quotePrefix="0" xfId="0">
      <alignment horizontal="left"/>
    </xf>
    <xf numFmtId="0" fontId="34" fillId="2" borderId="1" applyAlignment="1" applyProtection="1" pivotButton="0" quotePrefix="0" xfId="7">
      <alignment horizontal="center" vertical="center" wrapText="1"/>
      <protection locked="0" hidden="0"/>
    </xf>
    <xf numFmtId="14" fontId="23" fillId="0" borderId="2" applyAlignment="1" pivotButton="0" quotePrefix="0" xfId="0">
      <alignment horizontal="center"/>
    </xf>
    <xf numFmtId="0" fontId="27" fillId="0" borderId="1" applyAlignment="1" pivotButton="0" quotePrefix="0" xfId="1">
      <alignment horizontal="center" vertical="center" wrapText="1"/>
    </xf>
    <xf numFmtId="0" fontId="23" fillId="0" borderId="1" applyAlignment="1" pivotButton="0" quotePrefix="0" xfId="0">
      <alignment horizontal="center"/>
    </xf>
    <xf numFmtId="0" fontId="33" fillId="3" borderId="0" applyAlignment="1" pivotButton="0" quotePrefix="0" xfId="0">
      <alignment horizontal="left"/>
    </xf>
    <xf numFmtId="0" fontId="35" fillId="2" borderId="1" applyAlignment="1" pivotButton="0" quotePrefix="0" xfId="0">
      <alignment horizontal="left" wrapText="1"/>
    </xf>
    <xf numFmtId="0" fontId="35" fillId="2" borderId="1" applyAlignment="1" pivotButton="0" quotePrefix="0" xfId="0">
      <alignment horizontal="left"/>
    </xf>
    <xf numFmtId="0" fontId="35" fillId="2" borderId="1" applyAlignment="1" pivotButton="0" quotePrefix="0" xfId="0">
      <alignment horizontal="left" vertical="center"/>
    </xf>
    <xf numFmtId="0" fontId="36" fillId="2" borderId="1" applyAlignment="1" pivotButton="0" quotePrefix="0" xfId="0">
      <alignment horizontal="left"/>
    </xf>
    <xf numFmtId="0" fontId="36" fillId="2" borderId="1" applyAlignment="1" pivotButton="0" quotePrefix="0" xfId="0">
      <alignment horizontal="left" wrapText="1"/>
    </xf>
    <xf numFmtId="0" fontId="33" fillId="2" borderId="1" applyAlignment="1" pivotButton="0" quotePrefix="0" xfId="0">
      <alignment horizontal="left"/>
    </xf>
    <xf numFmtId="0" fontId="33" fillId="2" borderId="1" applyAlignment="1" pivotButton="0" quotePrefix="0" xfId="0">
      <alignment horizontal="left" wrapText="1"/>
    </xf>
    <xf numFmtId="0" fontId="33" fillId="0" borderId="1" applyAlignment="1" pivotButton="0" quotePrefix="0" xfId="0">
      <alignment horizontal="left" wrapText="1"/>
    </xf>
    <xf numFmtId="0" fontId="35" fillId="0" borderId="0" applyAlignment="1" pivotButton="0" quotePrefix="0" xfId="0">
      <alignment horizontal="left"/>
    </xf>
    <xf numFmtId="0" fontId="1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 wrapText="1"/>
    </xf>
    <xf numFmtId="0" fontId="1" fillId="12" borderId="0" applyAlignment="1" pivotButton="0" quotePrefix="0" xfId="1">
      <alignment vertical="center"/>
    </xf>
    <xf numFmtId="0" fontId="1" fillId="13" borderId="0" applyAlignment="1" pivotButton="0" quotePrefix="0" xfId="1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31" fillId="12" borderId="1" applyAlignment="1" pivotButton="0" quotePrefix="0" xfId="1">
      <alignment horizontal="center" vertical="center"/>
    </xf>
    <xf numFmtId="0" fontId="31" fillId="12" borderId="1" applyAlignment="1" pivotButton="0" quotePrefix="0" xfId="1">
      <alignment horizontal="left" vertical="center"/>
    </xf>
    <xf numFmtId="0" fontId="31" fillId="12" borderId="1" applyAlignment="1" pivotButton="0" quotePrefix="0" xfId="1">
      <alignment horizontal="center" vertical="center" wrapText="1"/>
    </xf>
    <xf numFmtId="0" fontId="31" fillId="2" borderId="2" applyAlignment="1" pivotButton="0" quotePrefix="0" xfId="0">
      <alignment horizontal="center" vertical="center"/>
    </xf>
    <xf numFmtId="0" fontId="31" fillId="2" borderId="1" applyAlignment="1" pivotButton="0" quotePrefix="0" xfId="0">
      <alignment horizontal="center" vertical="center"/>
    </xf>
    <xf numFmtId="0" fontId="31" fillId="2" borderId="1" applyAlignment="1" pivotButton="0" quotePrefix="0" xfId="0">
      <alignment horizontal="center" vertical="center" wrapText="1"/>
    </xf>
    <xf numFmtId="0" fontId="31" fillId="2" borderId="1" applyAlignment="1" pivotButton="0" quotePrefix="0" xfId="0">
      <alignment horizontal="left" vertical="center" wrapText="1"/>
    </xf>
    <xf numFmtId="0" fontId="33" fillId="0" borderId="2" applyAlignment="1" pivotButton="0" quotePrefix="0" xfId="0">
      <alignment horizontal="left" vertical="center" wrapText="1"/>
    </xf>
    <xf numFmtId="0" fontId="30" fillId="0" borderId="1" applyAlignment="1" pivotButton="0" quotePrefix="0" xfId="1">
      <alignment horizontal="center" vertical="center" wrapText="1"/>
    </xf>
    <xf numFmtId="0" fontId="35" fillId="8" borderId="1" applyAlignment="1" pivotButton="0" quotePrefix="0" xfId="0">
      <alignment horizontal="left" wrapText="1"/>
    </xf>
    <xf numFmtId="0" fontId="35" fillId="8" borderId="1" applyAlignment="1" pivotButton="0" quotePrefix="0" xfId="0">
      <alignment horizontal="left"/>
    </xf>
    <xf numFmtId="0" fontId="31" fillId="0" borderId="1" applyAlignment="1" pivotButton="0" quotePrefix="0" xfId="0">
      <alignment horizontal="center" vertical="center" wrapText="1"/>
    </xf>
    <xf numFmtId="0" fontId="35" fillId="6" borderId="1" applyAlignment="1" pivotButton="0" quotePrefix="0" xfId="0">
      <alignment horizontal="left" wrapText="1"/>
    </xf>
    <xf numFmtId="0" fontId="35" fillId="16" borderId="1" applyAlignment="1" pivotButton="0" quotePrefix="0" xfId="0">
      <alignment horizontal="left" wrapText="1"/>
    </xf>
    <xf numFmtId="0" fontId="36" fillId="3" borderId="1" applyAlignment="1" pivotButton="0" quotePrefix="0" xfId="0">
      <alignment horizontal="left"/>
    </xf>
    <xf numFmtId="0" fontId="11" fillId="0" borderId="1" applyAlignment="1" pivotButton="0" quotePrefix="0" xfId="1">
      <alignment vertical="center"/>
    </xf>
    <xf numFmtId="164" fontId="38" fillId="0" borderId="1" applyAlignment="1" pivotButton="0" quotePrefix="0" xfId="1">
      <alignment horizontal="center"/>
    </xf>
    <xf numFmtId="0" fontId="38" fillId="0" borderId="1" applyAlignment="1" pivotButton="0" quotePrefix="0" xfId="1">
      <alignment horizontal="center" vertical="center"/>
    </xf>
    <xf numFmtId="14" fontId="16" fillId="0" borderId="1" applyAlignment="1" pivotButton="0" quotePrefix="0" xfId="0">
      <alignment horizontal="center" vertical="center"/>
    </xf>
    <xf numFmtId="0" fontId="16" fillId="0" borderId="1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left" wrapText="1"/>
    </xf>
    <xf numFmtId="0" fontId="39" fillId="0" borderId="1" applyAlignment="1" pivotButton="0" quotePrefix="0" xfId="1">
      <alignment horizontal="center"/>
    </xf>
    <xf numFmtId="0" fontId="16" fillId="0" borderId="1" applyAlignment="1" pivotButton="0" quotePrefix="0" xfId="0">
      <alignment horizontal="left"/>
    </xf>
    <xf numFmtId="0" fontId="39" fillId="2" borderId="1" applyAlignment="1" pivotButton="0" quotePrefix="0" xfId="1">
      <alignment horizontal="center" vertical="center"/>
    </xf>
    <xf numFmtId="0" fontId="16" fillId="0" borderId="1" applyAlignment="1" pivotButton="0" quotePrefix="0" xfId="0">
      <alignment wrapText="1"/>
    </xf>
    <xf numFmtId="0" fontId="39" fillId="2" borderId="1" applyAlignment="1" pivotButton="0" quotePrefix="0" xfId="1">
      <alignment horizontal="center" vertical="center" wrapText="1"/>
    </xf>
    <xf numFmtId="0" fontId="16" fillId="2" borderId="1" applyAlignment="1" pivotButton="0" quotePrefix="0" xfId="0">
      <alignment horizontal="left" vertical="center" wrapText="1"/>
    </xf>
    <xf numFmtId="0" fontId="39" fillId="0" borderId="1" applyAlignment="1" pivotButton="0" quotePrefix="0" xfId="1">
      <alignment horizontal="center" vertical="center"/>
    </xf>
    <xf numFmtId="0" fontId="39" fillId="0" borderId="1" applyAlignment="1" pivotButton="0" quotePrefix="0" xfId="1">
      <alignment horizontal="center" vertical="center" wrapText="1"/>
    </xf>
    <xf numFmtId="0" fontId="16" fillId="12" borderId="1" applyAlignment="1" pivotButton="0" quotePrefix="0" xfId="2">
      <alignment horizontal="left" vertical="center"/>
    </xf>
    <xf numFmtId="0" fontId="16" fillId="0" borderId="1" pivotButton="0" quotePrefix="0" xfId="0"/>
    <xf numFmtId="0" fontId="16" fillId="2" borderId="1" pivotButton="0" quotePrefix="0" xfId="0"/>
    <xf numFmtId="0" fontId="16" fillId="2" borderId="1" applyAlignment="1" pivotButton="0" quotePrefix="0" xfId="0">
      <alignment vertical="center" wrapText="1"/>
    </xf>
    <xf numFmtId="0" fontId="37" fillId="0" borderId="0" pivotButton="0" quotePrefix="0" xfId="0"/>
    <xf numFmtId="0" fontId="11" fillId="0" borderId="1" applyAlignment="1" pivotButton="0" quotePrefix="0" xfId="1">
      <alignment horizontal="left" vertical="center" wrapText="1"/>
    </xf>
    <xf numFmtId="0" fontId="15" fillId="2" borderId="1" applyAlignment="1" pivotButton="0" quotePrefix="0" xfId="0">
      <alignment horizontal="left" vertical="center"/>
    </xf>
    <xf numFmtId="0" fontId="15" fillId="2" borderId="1" applyAlignment="1" applyProtection="1" pivotButton="0" quotePrefix="0" xfId="6">
      <alignment horizontal="left" vertical="center" wrapText="1"/>
      <protection locked="0" hidden="0"/>
    </xf>
    <xf numFmtId="0" fontId="15" fillId="2" borderId="1" applyAlignment="1" applyProtection="1" pivotButton="0" quotePrefix="0" xfId="7">
      <alignment horizontal="left" vertical="center" wrapText="1"/>
      <protection locked="0" hidden="0"/>
    </xf>
    <xf numFmtId="0" fontId="16" fillId="9" borderId="1" applyAlignment="1" pivotButton="0" quotePrefix="0" xfId="0">
      <alignment horizontal="left"/>
    </xf>
    <xf numFmtId="0" fontId="15" fillId="2" borderId="1" applyAlignment="1" applyProtection="1" pivotButton="0" quotePrefix="0" xfId="8">
      <alignment horizontal="left" vertical="center" wrapText="1"/>
      <protection locked="0" hidden="0"/>
    </xf>
    <xf numFmtId="0" fontId="0" fillId="0" borderId="0" applyAlignment="1" pivotButton="0" quotePrefix="0" xfId="0">
      <alignment horizontal="left" wrapText="1"/>
    </xf>
    <xf numFmtId="0" fontId="0" fillId="0" borderId="2" pivotButton="0" quotePrefix="0" xfId="0"/>
    <xf numFmtId="164" fontId="39" fillId="2" borderId="1" applyAlignment="1" pivotButton="0" quotePrefix="0" xfId="1">
      <alignment horizontal="center"/>
    </xf>
    <xf numFmtId="0" fontId="16" fillId="12" borderId="1" applyAlignment="1" pivotButton="0" quotePrefix="0" xfId="1">
      <alignment horizontal="center" vertical="center" wrapText="1"/>
    </xf>
    <xf numFmtId="0" fontId="16" fillId="12" borderId="1" applyAlignment="1" pivotButton="0" quotePrefix="0" xfId="1">
      <alignment horizontal="left" vertical="center"/>
    </xf>
    <xf numFmtId="0" fontId="16" fillId="12" borderId="1" applyAlignment="1" pivotButton="0" quotePrefix="0" xfId="1">
      <alignment vertical="center"/>
    </xf>
    <xf numFmtId="0" fontId="16" fillId="2" borderId="1" applyAlignment="1" pivotButton="0" quotePrefix="0" xfId="0">
      <alignment horizontal="center" vertical="center"/>
    </xf>
    <xf numFmtId="0" fontId="16" fillId="0" borderId="1" applyAlignment="1" pivotButton="0" quotePrefix="0" xfId="0">
      <alignment horizontal="left" vertical="center"/>
    </xf>
    <xf numFmtId="0" fontId="16" fillId="0" borderId="1" applyAlignment="1" pivotButton="0" quotePrefix="0" xfId="0">
      <alignment horizontal="left" vertical="center" wrapText="1"/>
    </xf>
    <xf numFmtId="0" fontId="16" fillId="0" borderId="1" applyAlignment="1" pivotButton="0" quotePrefix="0" xfId="0">
      <alignment vertical="center" wrapText="1"/>
    </xf>
    <xf numFmtId="0" fontId="16" fillId="12" borderId="1" applyAlignment="1" pivotButton="0" quotePrefix="0" xfId="1">
      <alignment vertical="center" wrapText="1"/>
    </xf>
    <xf numFmtId="0" fontId="16" fillId="2" borderId="1" applyAlignment="1" pivotButton="0" quotePrefix="0" xfId="0">
      <alignment horizontal="left" vertical="center"/>
    </xf>
    <xf numFmtId="0" fontId="16" fillId="2" borderId="1" applyAlignment="1" pivotButton="0" quotePrefix="0" xfId="0">
      <alignment vertical="center"/>
    </xf>
    <xf numFmtId="0" fontId="15" fillId="2" borderId="1" applyAlignment="1" applyProtection="1" pivotButton="0" quotePrefix="0" xfId="5">
      <alignment horizontal="left" vertical="center" wrapText="1"/>
      <protection locked="0" hidden="0"/>
    </xf>
    <xf numFmtId="0" fontId="16" fillId="2" borderId="1" applyAlignment="1" pivotButton="0" quotePrefix="0" xfId="0">
      <alignment horizontal="left" wrapText="1"/>
    </xf>
    <xf numFmtId="0" fontId="16" fillId="2" borderId="1" applyAlignment="1" pivotButton="0" quotePrefix="0" xfId="0">
      <alignment wrapText="1"/>
    </xf>
    <xf numFmtId="0" fontId="16" fillId="2" borderId="1" applyAlignment="1" pivotButton="0" quotePrefix="0" xfId="0">
      <alignment horizontal="center"/>
    </xf>
    <xf numFmtId="0" fontId="16" fillId="0" borderId="1" applyAlignment="1" pivotButton="0" quotePrefix="0" xfId="0">
      <alignment horizontal="center" vertical="center"/>
    </xf>
    <xf numFmtId="0" fontId="16" fillId="2" borderId="1" applyAlignment="1" pivotButton="0" quotePrefix="0" xfId="0">
      <alignment horizontal="left"/>
    </xf>
    <xf numFmtId="0" fontId="39" fillId="2" borderId="1" applyAlignment="1" pivotButton="0" quotePrefix="0" xfId="1">
      <alignment horizontal="center"/>
    </xf>
    <xf numFmtId="0" fontId="16" fillId="0" borderId="1" applyAlignment="1" pivotButton="0" quotePrefix="0" xfId="0">
      <alignment horizontal="center"/>
    </xf>
    <xf numFmtId="164" fontId="39" fillId="0" borderId="1" applyAlignment="1" pivotButton="0" quotePrefix="0" xfId="1">
      <alignment horizontal="center"/>
    </xf>
    <xf numFmtId="164" fontId="39" fillId="2" borderId="1" applyAlignment="1" pivotButton="0" quotePrefix="0" xfId="1">
      <alignment horizontal="center" vertical="center"/>
    </xf>
    <xf numFmtId="0" fontId="23" fillId="2" borderId="1" applyAlignment="1" pivotButton="0" quotePrefix="0" xfId="0">
      <alignment horizontal="left" wrapText="1"/>
    </xf>
    <xf numFmtId="0" fontId="23" fillId="2" borderId="1" applyAlignment="1" pivotButton="0" quotePrefix="0" xfId="0">
      <alignment horizontal="left" wrapText="1"/>
    </xf>
    <xf numFmtId="0" fontId="40" fillId="2" borderId="1" applyAlignment="1" pivotButton="0" quotePrefix="0" xfId="0">
      <alignment horizontal="left"/>
    </xf>
    <xf numFmtId="0" fontId="40" fillId="2" borderId="1" applyAlignment="1" pivotButton="0" quotePrefix="0" xfId="0">
      <alignment horizontal="left" wrapText="1"/>
    </xf>
    <xf numFmtId="0" fontId="25" fillId="0" borderId="1" applyAlignment="1" pivotButton="0" quotePrefix="0" xfId="1">
      <alignment horizontal="left" vertical="center"/>
    </xf>
    <xf numFmtId="0" fontId="23" fillId="6" borderId="1" applyAlignment="1" pivotButton="0" quotePrefix="0" xfId="0">
      <alignment horizontal="left"/>
    </xf>
    <xf numFmtId="0" fontId="27" fillId="0" borderId="1" applyAlignment="1" pivotButton="0" quotePrefix="0" xfId="1">
      <alignment horizontal="left" wrapText="1"/>
    </xf>
    <xf numFmtId="0" fontId="27" fillId="2" borderId="1" applyAlignment="1" pivotButton="0" quotePrefix="0" xfId="1">
      <alignment horizontal="left" wrapText="1"/>
    </xf>
    <xf numFmtId="0" fontId="27" fillId="6" borderId="1" applyAlignment="1" pivotButton="0" quotePrefix="0" xfId="1">
      <alignment horizontal="left"/>
    </xf>
    <xf numFmtId="0" fontId="27" fillId="0" borderId="1" applyAlignment="1" pivotButton="0" quotePrefix="0" xfId="1">
      <alignment horizontal="left"/>
    </xf>
    <xf numFmtId="0" fontId="23" fillId="0" borderId="0" applyAlignment="1" pivotButton="0" quotePrefix="0" xfId="0">
      <alignment horizontal="left"/>
    </xf>
    <xf numFmtId="0" fontId="27" fillId="2" borderId="1" applyAlignment="1" pivotButton="0" quotePrefix="0" xfId="1">
      <alignment horizontal="left"/>
    </xf>
    <xf numFmtId="0" fontId="0" fillId="0" borderId="2" pivotButton="0" quotePrefix="0" xfId="0"/>
    <xf numFmtId="0" fontId="16" fillId="2" borderId="1" applyAlignment="1" pivotButton="0" quotePrefix="0" xfId="0">
      <alignment horizontal="center" vertical="center"/>
    </xf>
    <xf numFmtId="0" fontId="16" fillId="12" borderId="1" applyAlignment="1" pivotButton="0" quotePrefix="0" xfId="1">
      <alignment horizontal="center" vertical="center" wrapText="1"/>
    </xf>
    <xf numFmtId="164" fontId="39" fillId="2" borderId="1" applyAlignment="1" pivotButton="0" quotePrefix="0" xfId="1">
      <alignment horizontal="center"/>
    </xf>
    <xf numFmtId="0" fontId="16" fillId="2" borderId="1" applyAlignment="1" pivotButton="0" quotePrefix="0" xfId="0">
      <alignment horizontal="center"/>
    </xf>
    <xf numFmtId="0" fontId="16" fillId="2" borderId="1" applyAlignment="1" pivotButton="0" quotePrefix="0" xfId="0">
      <alignment horizontal="left" wrapText="1"/>
    </xf>
    <xf numFmtId="0" fontId="16" fillId="2" borderId="1" applyAlignment="1" pivotButton="0" quotePrefix="0" xfId="0">
      <alignment horizontal="left" vertical="center"/>
    </xf>
    <xf numFmtId="0" fontId="16" fillId="2" borderId="1" applyAlignment="1" pivotButton="0" quotePrefix="0" xfId="0">
      <alignment vertical="center" wrapText="1"/>
    </xf>
    <xf numFmtId="0" fontId="16" fillId="2" borderId="1" applyAlignment="1" pivotButton="0" quotePrefix="0" xfId="0">
      <alignment vertical="center"/>
    </xf>
    <xf numFmtId="0" fontId="16" fillId="2" borderId="1" applyAlignment="1" pivotButton="0" quotePrefix="0" xfId="0">
      <alignment horizontal="left" vertical="center" wrapText="1"/>
    </xf>
    <xf numFmtId="0" fontId="16" fillId="2" borderId="1" applyAlignment="1" pivotButton="0" quotePrefix="0" xfId="0">
      <alignment horizontal="left"/>
    </xf>
    <xf numFmtId="0" fontId="16" fillId="2" borderId="1" pivotButton="0" quotePrefix="0" xfId="0"/>
    <xf numFmtId="14" fontId="16" fillId="2" borderId="1" applyAlignment="1" pivotButton="0" quotePrefix="0" xfId="0">
      <alignment horizontal="center" vertical="center"/>
    </xf>
    <xf numFmtId="0" fontId="27" fillId="6" borderId="1" applyAlignment="1" pivotButton="0" quotePrefix="0" xfId="1">
      <alignment horizontal="left" wrapText="1"/>
    </xf>
    <xf numFmtId="0" fontId="21" fillId="2" borderId="6" pivotButton="0" quotePrefix="0" xfId="0"/>
    <xf numFmtId="0" fontId="20" fillId="2" borderId="6" applyAlignment="1" pivotButton="0" quotePrefix="0" xfId="0">
      <alignment horizontal="left"/>
    </xf>
    <xf numFmtId="0" fontId="20" fillId="2" borderId="16" applyAlignment="1" pivotButton="0" quotePrefix="0" xfId="0">
      <alignment horizontal="left"/>
    </xf>
    <xf numFmtId="0" fontId="24" fillId="0" borderId="6" pivotButton="0" quotePrefix="0" xfId="0"/>
    <xf numFmtId="0" fontId="21" fillId="2" borderId="2" pivotButton="0" quotePrefix="0" xfId="0"/>
    <xf numFmtId="0" fontId="20" fillId="2" borderId="2" applyAlignment="1" pivotButton="0" quotePrefix="0" xfId="0">
      <alignment vertical="center" wrapText="1"/>
    </xf>
    <xf numFmtId="0" fontId="20" fillId="2" borderId="2" applyAlignment="1" pivotButton="0" quotePrefix="0" xfId="0">
      <alignment horizontal="left"/>
    </xf>
    <xf numFmtId="0" fontId="20" fillId="2" borderId="14" applyAlignment="1" pivotButton="0" quotePrefix="0" xfId="0">
      <alignment horizontal="left"/>
    </xf>
    <xf numFmtId="0" fontId="24" fillId="0" borderId="2" pivotButton="0" quotePrefix="0" xfId="0"/>
    <xf numFmtId="0" fontId="23" fillId="2" borderId="1" applyAlignment="1" pivotButton="0" quotePrefix="0" xfId="0">
      <alignment horizontal="left" wrapText="1"/>
    </xf>
    <xf numFmtId="0" fontId="16" fillId="2" borderId="1" applyAlignment="1" pivotButton="0" quotePrefix="0" xfId="0">
      <alignment horizontal="center" vertical="center"/>
    </xf>
    <xf numFmtId="0" fontId="16" fillId="12" borderId="1" applyAlignment="1" pivotButton="0" quotePrefix="0" xfId="1">
      <alignment horizontal="center" vertical="center" wrapText="1"/>
    </xf>
    <xf numFmtId="164" fontId="39" fillId="2" borderId="1" applyAlignment="1" pivotButton="0" quotePrefix="0" xfId="1">
      <alignment horizontal="center"/>
    </xf>
    <xf numFmtId="0" fontId="16" fillId="2" borderId="1" applyAlignment="1" pivotButton="0" quotePrefix="0" xfId="0">
      <alignment horizontal="center"/>
    </xf>
    <xf numFmtId="0" fontId="39" fillId="2" borderId="1" applyAlignment="1" pivotButton="0" quotePrefix="0" xfId="1">
      <alignment horizontal="center"/>
    </xf>
    <xf numFmtId="0" fontId="16" fillId="2" borderId="1" applyAlignment="1" pivotButton="0" quotePrefix="0" xfId="0">
      <alignment horizontal="left" wrapText="1"/>
    </xf>
    <xf numFmtId="0" fontId="39" fillId="2" borderId="1" applyAlignment="1" pivotButton="0" quotePrefix="0" xfId="1">
      <alignment horizontal="center" vertical="center" wrapText="1"/>
    </xf>
    <xf numFmtId="0" fontId="16" fillId="2" borderId="1" applyAlignment="1" pivotButton="0" quotePrefix="0" xfId="0">
      <alignment horizontal="left"/>
    </xf>
    <xf numFmtId="0" fontId="16" fillId="2" borderId="1" applyAlignment="1" pivotButton="0" quotePrefix="0" xfId="0">
      <alignment wrapText="1"/>
    </xf>
    <xf numFmtId="0" fontId="16" fillId="12" borderId="1" applyAlignment="1" pivotButton="0" quotePrefix="0" xfId="2">
      <alignment horizontal="center" vertical="center"/>
    </xf>
    <xf numFmtId="0" fontId="16" fillId="12" borderId="1" applyAlignment="1" pivotButton="0" quotePrefix="0" xfId="2">
      <alignment vertical="center" wrapText="1"/>
    </xf>
    <xf numFmtId="0" fontId="16" fillId="2" borderId="1" pivotButton="0" quotePrefix="0" xfId="0"/>
    <xf numFmtId="0" fontId="16" fillId="12" borderId="1" applyAlignment="1" pivotButton="0" quotePrefix="0" xfId="2">
      <alignment horizontal="left" vertical="center"/>
    </xf>
    <xf numFmtId="164" fontId="38" fillId="5" borderId="1" applyAlignment="1" pivotButton="0" quotePrefix="0" xfId="1">
      <alignment horizontal="center"/>
    </xf>
    <xf numFmtId="0" fontId="16" fillId="2" borderId="1" applyAlignment="1" pivotButton="0" quotePrefix="0" xfId="0">
      <alignment horizontal="center"/>
    </xf>
    <xf numFmtId="0" fontId="39" fillId="2" borderId="1" applyAlignment="1" pivotButton="0" quotePrefix="0" xfId="1">
      <alignment horizontal="center" vertical="center" wrapText="1"/>
    </xf>
    <xf numFmtId="0" fontId="39" fillId="2" borderId="1" applyAlignment="1" pivotButton="0" quotePrefix="0" xfId="1">
      <alignment horizontal="center"/>
    </xf>
    <xf numFmtId="0" fontId="16" fillId="2" borderId="1" applyAlignment="1" pivotButton="0" quotePrefix="0" xfId="0">
      <alignment horizontal="center"/>
    </xf>
    <xf numFmtId="0" fontId="16" fillId="2" borderId="1" pivotButton="0" quotePrefix="0" xfId="0"/>
    <xf numFmtId="164" fontId="39" fillId="2" borderId="1" applyAlignment="1" pivotButton="0" quotePrefix="0" xfId="1">
      <alignment horizontal="center"/>
    </xf>
    <xf numFmtId="0" fontId="15" fillId="2" borderId="1" applyAlignment="1" pivotButton="0" quotePrefix="0" xfId="0">
      <alignment horizontal="left" vertical="center"/>
    </xf>
    <xf numFmtId="0" fontId="16" fillId="2" borderId="1" applyAlignment="1" pivotButton="0" quotePrefix="0" xfId="0">
      <alignment horizontal="left"/>
    </xf>
    <xf numFmtId="0" fontId="16" fillId="0" borderId="1" applyAlignment="1" pivotButton="0" quotePrefix="0" xfId="0">
      <alignment horizontal="center"/>
    </xf>
    <xf numFmtId="164" fontId="39" fillId="2" borderId="1" applyAlignment="1" pivotButton="0" quotePrefix="0" xfId="1">
      <alignment horizontal="center"/>
    </xf>
    <xf numFmtId="0" fontId="16" fillId="2" borderId="1" applyAlignment="1" pivotButton="0" quotePrefix="0" xfId="0">
      <alignment horizontal="center"/>
    </xf>
    <xf numFmtId="0" fontId="39" fillId="2" borderId="1" applyAlignment="1" pivotButton="0" quotePrefix="0" xfId="1">
      <alignment horizontal="center"/>
    </xf>
    <xf numFmtId="0" fontId="16" fillId="0" borderId="1" applyAlignment="1" pivotButton="0" quotePrefix="0" xfId="0">
      <alignment horizontal="center"/>
    </xf>
    <xf numFmtId="0" fontId="15" fillId="2" borderId="1" applyAlignment="1" pivotButton="0" quotePrefix="0" xfId="0">
      <alignment horizontal="left" vertical="center"/>
    </xf>
    <xf numFmtId="0" fontId="16" fillId="2" borderId="1" applyAlignment="1" pivotButton="0" quotePrefix="0" xfId="0">
      <alignment horizontal="left"/>
    </xf>
    <xf numFmtId="0" fontId="16" fillId="2" borderId="1" pivotButton="0" quotePrefix="0" xfId="0"/>
    <xf numFmtId="0" fontId="16" fillId="0" borderId="1" applyAlignment="1" pivotButton="0" quotePrefix="0" xfId="0">
      <alignment horizontal="center"/>
    </xf>
    <xf numFmtId="0" fontId="23" fillId="19" borderId="1" applyAlignment="1" pivotButton="0" quotePrefix="0" xfId="0">
      <alignment horizontal="left"/>
    </xf>
    <xf numFmtId="0" fontId="16" fillId="2" borderId="1" applyAlignment="1" pivotButton="0" quotePrefix="0" xfId="0">
      <alignment horizontal="center"/>
    </xf>
    <xf numFmtId="0" fontId="16" fillId="2" borderId="1" applyAlignment="1" pivotButton="0" quotePrefix="0" xfId="0">
      <alignment wrapText="1"/>
    </xf>
    <xf numFmtId="0" fontId="16" fillId="2" borderId="1" applyAlignment="1" pivotButton="0" quotePrefix="0" xfId="0">
      <alignment horizontal="left" wrapText="1"/>
    </xf>
    <xf numFmtId="0" fontId="16" fillId="2" borderId="1" applyAlignment="1" pivotButton="0" quotePrefix="0" xfId="0">
      <alignment horizontal="left" vertical="center"/>
    </xf>
    <xf numFmtId="0" fontId="40" fillId="19" borderId="1" applyAlignment="1" pivotButton="0" quotePrefix="0" xfId="0">
      <alignment horizontal="left" wrapText="1"/>
    </xf>
    <xf numFmtId="0" fontId="16" fillId="2" borderId="1" applyAlignment="1" pivotButton="0" quotePrefix="0" xfId="0">
      <alignment horizontal="center"/>
    </xf>
    <xf numFmtId="0" fontId="16" fillId="2" borderId="1" applyAlignment="1" pivotButton="0" quotePrefix="0" xfId="0">
      <alignment horizontal="left" wrapText="1"/>
    </xf>
    <xf numFmtId="0" fontId="16" fillId="2" borderId="1" applyAlignment="1" pivotButton="0" quotePrefix="0" xfId="0">
      <alignment horizontal="left" vertical="center"/>
    </xf>
    <xf numFmtId="0" fontId="16" fillId="2" borderId="1" applyAlignment="1" pivotButton="0" quotePrefix="0" xfId="0">
      <alignment horizontal="left"/>
    </xf>
    <xf numFmtId="0" fontId="16" fillId="2" borderId="1" applyAlignment="1" pivotButton="0" quotePrefix="0" xfId="0">
      <alignment wrapText="1"/>
    </xf>
    <xf numFmtId="0" fontId="39" fillId="2" borderId="1" applyAlignment="1" pivotButton="0" quotePrefix="0" xfId="1">
      <alignment horizontal="center" vertical="center"/>
    </xf>
    <xf numFmtId="0" fontId="16" fillId="2" borderId="1" applyAlignment="1" pivotButton="0" quotePrefix="0" xfId="0">
      <alignment horizontal="center"/>
    </xf>
    <xf numFmtId="0" fontId="16" fillId="19" borderId="1" applyAlignment="1" pivotButton="0" quotePrefix="0" xfId="0">
      <alignment horizontal="left"/>
    </xf>
    <xf numFmtId="0" fontId="16" fillId="19" borderId="1" pivotButton="0" quotePrefix="0" xfId="0"/>
    <xf numFmtId="0" fontId="16" fillId="19" borderId="1" applyAlignment="1" pivotButton="0" quotePrefix="0" xfId="0">
      <alignment horizontal="center"/>
    </xf>
    <xf numFmtId="0" fontId="39" fillId="19" borderId="1" applyAlignment="1" pivotButton="0" quotePrefix="0" xfId="1">
      <alignment horizontal="center" vertical="center" wrapText="1"/>
    </xf>
    <xf numFmtId="0" fontId="27" fillId="9" borderId="1" applyAlignment="1" pivotButton="0" quotePrefix="0" xfId="1">
      <alignment horizontal="left" wrapText="1"/>
    </xf>
    <xf numFmtId="0" fontId="27" fillId="20" borderId="1" applyAlignment="1" pivotButton="0" quotePrefix="0" xfId="1">
      <alignment horizontal="left" wrapText="1"/>
    </xf>
    <xf numFmtId="0" fontId="27" fillId="20" borderId="1" applyAlignment="1" pivotButton="0" quotePrefix="0" xfId="1">
      <alignment horizontal="left"/>
    </xf>
    <xf numFmtId="0" fontId="40" fillId="20" borderId="1" applyAlignment="1" pivotButton="0" quotePrefix="0" xfId="0">
      <alignment horizontal="left" wrapText="1"/>
    </xf>
    <xf numFmtId="164" fontId="11" fillId="4" borderId="3" applyAlignment="1" pivotButton="0" quotePrefix="0" xfId="1">
      <alignment horizontal="center"/>
    </xf>
    <xf numFmtId="0" fontId="18" fillId="7" borderId="14" applyAlignment="1" pivotButton="0" quotePrefix="0" xfId="0">
      <alignment horizontal="center" vertical="center"/>
    </xf>
    <xf numFmtId="0" fontId="18" fillId="7" borderId="15" applyAlignment="1" pivotButton="0" quotePrefix="0" xfId="0">
      <alignment horizontal="center" vertical="center"/>
    </xf>
    <xf numFmtId="0" fontId="27" fillId="6" borderId="6" pivotButton="0" quotePrefix="0" xfId="1"/>
    <xf numFmtId="0" fontId="27" fillId="6" borderId="2" pivotButton="0" quotePrefix="0" xfId="1"/>
    <xf numFmtId="0" fontId="23" fillId="6" borderId="6" pivotButton="0" quotePrefix="0" xfId="0"/>
    <xf numFmtId="0" fontId="23" fillId="6" borderId="2" pivotButton="0" quotePrefix="0" xfId="0"/>
    <xf numFmtId="0" fontId="27" fillId="6" borderId="1" applyAlignment="1" pivotButton="0" quotePrefix="0" xfId="1">
      <alignment vertical="center"/>
    </xf>
    <xf numFmtId="0" fontId="27" fillId="0" borderId="6" applyAlignment="1" pivotButton="0" quotePrefix="0" xfId="1">
      <alignment wrapText="1"/>
    </xf>
    <xf numFmtId="0" fontId="27" fillId="0" borderId="2" pivotButton="0" quotePrefix="0" xfId="1"/>
    <xf numFmtId="0" fontId="27" fillId="8" borderId="6" applyAlignment="1" pivotButton="0" quotePrefix="0" xfId="1">
      <alignment wrapText="1"/>
    </xf>
    <xf numFmtId="0" fontId="27" fillId="8" borderId="2" pivotButton="0" quotePrefix="0" xfId="1"/>
    <xf numFmtId="0" fontId="23" fillId="2" borderId="6" pivotButton="0" quotePrefix="0" xfId="0"/>
    <xf numFmtId="0" fontId="23" fillId="0" borderId="2" pivotButton="0" quotePrefix="0" xfId="0"/>
    <xf numFmtId="0" fontId="27" fillId="9" borderId="6" pivotButton="0" quotePrefix="0" xfId="1"/>
    <xf numFmtId="0" fontId="0" fillId="0" borderId="2" pivotButton="0" quotePrefix="0" xfId="0"/>
    <xf numFmtId="0" fontId="27" fillId="2" borderId="6" applyAlignment="1" pivotButton="0" quotePrefix="0" xfId="1">
      <alignment wrapText="1"/>
    </xf>
    <xf numFmtId="0" fontId="0" fillId="2" borderId="2" pivotButton="0" quotePrefix="0" xfId="0"/>
    <xf numFmtId="0" fontId="27" fillId="2" borderId="6" pivotButton="0" quotePrefix="0" xfId="1"/>
    <xf numFmtId="164" fontId="11" fillId="5" borderId="1" applyAlignment="1" pivotButton="0" quotePrefix="0" xfId="1">
      <alignment horizontal="center"/>
    </xf>
    <xf numFmtId="0" fontId="0" fillId="2" borderId="10" applyAlignment="1" pivotButton="0" quotePrefix="0" xfId="0">
      <alignment horizontal="left" vertical="center"/>
    </xf>
    <xf numFmtId="0" fontId="0" fillId="2" borderId="8" applyAlignment="1" pivotButton="0" quotePrefix="0" xfId="0">
      <alignment horizontal="left" vertical="center"/>
    </xf>
    <xf numFmtId="0" fontId="0" fillId="2" borderId="11" applyAlignment="1" pivotButton="0" quotePrefix="0" xfId="0">
      <alignment horizontal="left" vertical="center"/>
    </xf>
    <xf numFmtId="0" fontId="0" fillId="2" borderId="10" applyAlignment="1" pivotButton="0" quotePrefix="0" xfId="0">
      <alignment horizontal="left" vertical="center" wrapText="1"/>
    </xf>
    <xf numFmtId="0" fontId="0" fillId="2" borderId="8" applyAlignment="1" pivotButton="0" quotePrefix="0" xfId="0">
      <alignment horizontal="left" vertical="center" wrapText="1"/>
    </xf>
    <xf numFmtId="0" fontId="0" fillId="2" borderId="11" applyAlignment="1" pivotButton="0" quotePrefix="0" xfId="0">
      <alignment horizontal="left" vertical="center" wrapText="1"/>
    </xf>
    <xf numFmtId="0" fontId="16" fillId="2" borderId="6" applyAlignment="1" pivotButton="0" quotePrefix="0" xfId="0">
      <alignment horizontal="center" vertical="center"/>
    </xf>
    <xf numFmtId="0" fontId="16" fillId="2" borderId="2" applyAlignment="1" pivotButton="0" quotePrefix="0" xfId="0">
      <alignment horizontal="center" vertical="center"/>
    </xf>
    <xf numFmtId="0" fontId="13" fillId="2" borderId="6" applyAlignment="1" pivotButton="0" quotePrefix="0" xfId="1">
      <alignment horizontal="center" vertical="center"/>
    </xf>
    <xf numFmtId="0" fontId="0" fillId="2" borderId="5" applyAlignment="1" pivotButton="0" quotePrefix="0" xfId="0">
      <alignment horizontal="center" vertical="center"/>
    </xf>
    <xf numFmtId="0" fontId="0" fillId="2" borderId="2" applyAlignment="1" pivotButton="0" quotePrefix="0" xfId="0">
      <alignment horizontal="center" vertical="center"/>
    </xf>
    <xf numFmtId="164" fontId="13" fillId="2" borderId="6" applyAlignment="1" pivotButton="0" quotePrefix="0" xfId="1">
      <alignment horizontal="center"/>
    </xf>
    <xf numFmtId="0" fontId="0" fillId="2" borderId="2" applyAlignment="1" pivotButton="0" quotePrefix="0" xfId="0">
      <alignment horizontal="center"/>
    </xf>
    <xf numFmtId="0" fontId="15" fillId="2" borderId="6" applyAlignment="1" pivotButton="0" quotePrefix="0" xfId="0">
      <alignment horizontal="center" vertical="center"/>
    </xf>
    <xf numFmtId="0" fontId="0" fillId="2" borderId="6" applyAlignment="1" pivotButton="0" quotePrefix="0" xfId="0">
      <alignment horizontal="left"/>
    </xf>
    <xf numFmtId="0" fontId="0" fillId="2" borderId="2" applyAlignment="1" pivotButton="0" quotePrefix="0" xfId="0">
      <alignment horizontal="left"/>
    </xf>
    <xf numFmtId="0" fontId="23" fillId="2" borderId="6" applyAlignment="1" pivotButton="0" quotePrefix="0" xfId="0">
      <alignment horizontal="left"/>
    </xf>
    <xf numFmtId="0" fontId="23" fillId="2" borderId="2" applyAlignment="1" pivotButton="0" quotePrefix="0" xfId="0">
      <alignment horizontal="left"/>
    </xf>
    <xf numFmtId="0" fontId="0" fillId="2" borderId="6" applyAlignment="1" pivotButton="0" quotePrefix="0" xfId="0">
      <alignment horizontal="center"/>
    </xf>
    <xf numFmtId="0" fontId="13" fillId="2" borderId="6" applyAlignment="1" pivotButton="0" quotePrefix="0" xfId="1">
      <alignment horizontal="center"/>
    </xf>
    <xf numFmtId="0" fontId="13" fillId="2" borderId="2" applyAlignment="1" pivotButton="0" quotePrefix="0" xfId="1">
      <alignment horizontal="center"/>
    </xf>
    <xf numFmtId="0" fontId="15" fillId="2" borderId="5" applyAlignment="1" pivotButton="0" quotePrefix="0" xfId="0">
      <alignment horizontal="center" vertical="center"/>
    </xf>
    <xf numFmtId="0" fontId="15" fillId="2" borderId="2" applyAlignment="1" pivotButton="0" quotePrefix="0" xfId="0">
      <alignment horizontal="center" vertical="center"/>
    </xf>
    <xf numFmtId="0" fontId="0" fillId="2" borderId="6" applyAlignment="1" pivotButton="0" quotePrefix="0" xfId="0">
      <alignment horizontal="left" vertical="center" wrapText="1"/>
    </xf>
    <xf numFmtId="0" fontId="0" fillId="2" borderId="5" applyAlignment="1" pivotButton="0" quotePrefix="0" xfId="0">
      <alignment horizontal="left" vertical="center" wrapText="1"/>
    </xf>
    <xf numFmtId="0" fontId="0" fillId="2" borderId="2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center"/>
    </xf>
    <xf numFmtId="0" fontId="0" fillId="2" borderId="1" applyAlignment="1" pivotButton="0" quotePrefix="0" xfId="0">
      <alignment horizontal="center"/>
    </xf>
    <xf numFmtId="0" fontId="13" fillId="2" borderId="1" applyAlignment="1" pivotButton="0" quotePrefix="0" xfId="1">
      <alignment horizontal="center"/>
    </xf>
    <xf numFmtId="0" fontId="8" fillId="0" borderId="6" applyAlignment="1" pivotButton="0" quotePrefix="0" xfId="1">
      <alignment horizontal="center"/>
    </xf>
    <xf numFmtId="0" fontId="8" fillId="0" borderId="2" applyAlignment="1" pivotButton="0" quotePrefix="0" xfId="1">
      <alignment horizontal="center"/>
    </xf>
    <xf numFmtId="164" fontId="13" fillId="2" borderId="2" applyAlignment="1" pivotButton="0" quotePrefix="0" xfId="1">
      <alignment horizontal="center"/>
    </xf>
    <xf numFmtId="0" fontId="0" fillId="2" borderId="6" applyAlignment="1" pivotButton="0" quotePrefix="0" xfId="0">
      <alignment horizontal="left" wrapText="1"/>
    </xf>
    <xf numFmtId="0" fontId="0" fillId="2" borderId="5" applyAlignment="1" pivotButton="0" quotePrefix="0" xfId="0">
      <alignment horizontal="left" wrapText="1"/>
    </xf>
    <xf numFmtId="0" fontId="0" fillId="2" borderId="2" applyAlignment="1" pivotButton="0" quotePrefix="0" xfId="0">
      <alignment horizontal="left" wrapText="1"/>
    </xf>
    <xf numFmtId="0" fontId="0" fillId="0" borderId="6" applyAlignment="1" pivotButton="0" quotePrefix="0" xfId="0">
      <alignment horizontal="left" vertical="center" wrapText="1"/>
    </xf>
    <xf numFmtId="0" fontId="0" fillId="0" borderId="5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left" vertical="center" wrapText="1"/>
    </xf>
    <xf numFmtId="0" fontId="23" fillId="0" borderId="6" applyAlignment="1" pivotButton="0" quotePrefix="0" xfId="0">
      <alignment horizontal="left" vertical="center" wrapText="1"/>
    </xf>
    <xf numFmtId="0" fontId="23" fillId="0" borderId="5" applyAlignment="1" pivotButton="0" quotePrefix="0" xfId="0">
      <alignment horizontal="left" vertical="center" wrapText="1"/>
    </xf>
    <xf numFmtId="0" fontId="23" fillId="0" borderId="2" applyAlignment="1" pivotButton="0" quotePrefix="0" xfId="0">
      <alignment horizontal="left" vertical="center" wrapText="1"/>
    </xf>
    <xf numFmtId="0" fontId="8" fillId="2" borderId="6" applyAlignment="1" pivotButton="0" quotePrefix="0" xfId="1">
      <alignment horizontal="center" vertical="center"/>
    </xf>
    <xf numFmtId="0" fontId="8" fillId="2" borderId="5" applyAlignment="1" pivotButton="0" quotePrefix="0" xfId="1">
      <alignment horizontal="center" vertical="center"/>
    </xf>
    <xf numFmtId="0" fontId="8" fillId="2" borderId="2" applyAlignment="1" pivotButton="0" quotePrefix="0" xfId="1">
      <alignment horizontal="center" vertical="center"/>
    </xf>
    <xf numFmtId="0" fontId="15" fillId="2" borderId="6" applyAlignment="1" applyProtection="1" pivotButton="0" quotePrefix="0" xfId="5">
      <alignment horizontal="center" vertical="center" wrapText="1"/>
      <protection locked="0" hidden="0"/>
    </xf>
    <xf numFmtId="0" fontId="15" fillId="2" borderId="2" applyAlignment="1" applyProtection="1" pivotButton="0" quotePrefix="0" xfId="5">
      <alignment horizontal="center" vertical="center" wrapText="1"/>
      <protection locked="0" hidden="0"/>
    </xf>
    <xf numFmtId="0" fontId="8" fillId="2" borderId="6" applyAlignment="1" pivotButton="0" quotePrefix="0" xfId="1">
      <alignment horizontal="center"/>
    </xf>
    <xf numFmtId="0" fontId="8" fillId="2" borderId="2" applyAlignment="1" pivotButton="0" quotePrefix="0" xfId="1">
      <alignment horizontal="center"/>
    </xf>
    <xf numFmtId="0" fontId="0" fillId="2" borderId="6" applyAlignment="1" pivotButton="0" quotePrefix="0" xfId="0">
      <alignment horizontal="left" vertical="center"/>
    </xf>
    <xf numFmtId="0" fontId="0" fillId="2" borderId="2" applyAlignment="1" pivotButton="0" quotePrefix="0" xfId="0">
      <alignment horizontal="left" vertical="center"/>
    </xf>
    <xf numFmtId="0" fontId="23" fillId="2" borderId="6" applyAlignment="1" pivotButton="0" quotePrefix="0" xfId="0">
      <alignment horizontal="left" vertical="center" wrapText="1"/>
    </xf>
    <xf numFmtId="0" fontId="23" fillId="2" borderId="2" applyAlignment="1" pivotButton="0" quotePrefix="0" xfId="0">
      <alignment horizontal="left" vertical="center" wrapText="1"/>
    </xf>
    <xf numFmtId="0" fontId="0" fillId="2" borderId="6" applyAlignment="1" pivotButton="0" quotePrefix="0" xfId="0">
      <alignment wrapText="1"/>
    </xf>
    <xf numFmtId="0" fontId="0" fillId="2" borderId="2" applyAlignment="1" pivotButton="0" quotePrefix="0" xfId="0">
      <alignment wrapText="1"/>
    </xf>
    <xf numFmtId="0" fontId="16" fillId="2" borderId="8" applyAlignment="1" pivotButton="0" quotePrefix="0" xfId="0">
      <alignment horizontal="center" vertical="center"/>
    </xf>
    <xf numFmtId="164" fontId="11" fillId="4" borderId="1" applyAlignment="1" pivotButton="0" quotePrefix="0" xfId="1">
      <alignment horizontal="center"/>
    </xf>
    <xf numFmtId="0" fontId="16" fillId="2" borderId="5" applyAlignment="1" pivotButton="0" quotePrefix="0" xfId="0">
      <alignment horizontal="center" vertical="center"/>
    </xf>
    <xf numFmtId="164" fontId="13" fillId="2" borderId="1" applyAlignment="1" pivotButton="0" quotePrefix="0" xfId="1">
      <alignment horizontal="center"/>
    </xf>
    <xf numFmtId="0" fontId="0" fillId="0" borderId="6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15" fillId="2" borderId="6" applyAlignment="1" pivotButton="0" quotePrefix="0" xfId="0">
      <alignment horizontal="center" vertical="center" wrapText="1"/>
    </xf>
    <xf numFmtId="0" fontId="15" fillId="2" borderId="2" applyAlignment="1" pivotButton="0" quotePrefix="0" xfId="0">
      <alignment horizontal="center" vertical="center" wrapText="1"/>
    </xf>
    <xf numFmtId="0" fontId="0" fillId="0" borderId="6" applyAlignment="1" pivotButton="0" quotePrefix="0" xfId="0">
      <alignment horizontal="left"/>
    </xf>
    <xf numFmtId="0" fontId="0" fillId="0" borderId="2" applyAlignment="1" pivotButton="0" quotePrefix="0" xfId="0">
      <alignment horizontal="left"/>
    </xf>
    <xf numFmtId="0" fontId="23" fillId="2" borderId="10" applyAlignment="1" pivotButton="0" quotePrefix="0" xfId="0">
      <alignment horizontal="left" vertical="center" wrapText="1"/>
    </xf>
    <xf numFmtId="0" fontId="0" fillId="0" borderId="8" applyAlignment="1" pivotButton="0" quotePrefix="0" xfId="0">
      <alignment horizontal="left" vertical="center"/>
    </xf>
    <xf numFmtId="0" fontId="0" fillId="0" borderId="11" applyAlignment="1" pivotButton="0" quotePrefix="0" xfId="0">
      <alignment horizontal="left" vertical="center"/>
    </xf>
    <xf numFmtId="0" fontId="0" fillId="2" borderId="10" applyAlignment="1" pivotButton="0" quotePrefix="0" xfId="0">
      <alignment horizontal="center" vertical="center" wrapText="1"/>
    </xf>
    <xf numFmtId="0" fontId="0" fillId="0" borderId="8" applyAlignment="1" pivotButton="0" quotePrefix="0" xfId="0">
      <alignment vertical="center" wrapText="1"/>
    </xf>
    <xf numFmtId="0" fontId="0" fillId="0" borderId="11" applyAlignment="1" pivotButton="0" quotePrefix="0" xfId="0">
      <alignment vertical="center" wrapText="1"/>
    </xf>
    <xf numFmtId="0" fontId="0" fillId="2" borderId="10" applyAlignment="1" pivotButton="0" quotePrefix="0" xfId="0">
      <alignment horizontal="center" wrapText="1"/>
    </xf>
    <xf numFmtId="0" fontId="0" fillId="0" borderId="8" applyAlignment="1" pivotButton="0" quotePrefix="0" xfId="0">
      <alignment horizontal="center" wrapText="1"/>
    </xf>
    <xf numFmtId="0" fontId="0" fillId="0" borderId="11" applyAlignment="1" pivotButton="0" quotePrefix="0" xfId="0">
      <alignment horizontal="center" wrapText="1"/>
    </xf>
    <xf numFmtId="0" fontId="23" fillId="0" borderId="6" applyAlignment="1" pivotButton="0" quotePrefix="0" xfId="0">
      <alignment horizontal="left"/>
    </xf>
    <xf numFmtId="0" fontId="23" fillId="0" borderId="2" applyAlignment="1" pivotButton="0" quotePrefix="0" xfId="0">
      <alignment horizontal="left"/>
    </xf>
    <xf numFmtId="0" fontId="8" fillId="0" borderId="6" applyAlignment="1" pivotButton="0" quotePrefix="0" xfId="1">
      <alignment horizontal="center" vertical="center" wrapText="1"/>
    </xf>
    <xf numFmtId="0" fontId="8" fillId="0" borderId="2" applyAlignment="1" pivotButton="0" quotePrefix="0" xfId="1">
      <alignment horizontal="center" vertical="center" wrapText="1"/>
    </xf>
    <xf numFmtId="0" fontId="9" fillId="2" borderId="1" applyAlignment="1" pivotButton="0" quotePrefix="0" xfId="1">
      <alignment horizontal="center" vertical="center" wrapText="1"/>
    </xf>
    <xf numFmtId="164" fontId="11" fillId="3" borderId="3" applyAlignment="1" pivotButton="0" quotePrefix="0" xfId="1">
      <alignment horizontal="center"/>
    </xf>
    <xf numFmtId="164" fontId="11" fillId="4" borderId="4" applyAlignment="1" pivotButton="0" quotePrefix="0" xfId="1">
      <alignment horizontal="center"/>
    </xf>
    <xf numFmtId="0" fontId="15" fillId="2" borderId="5" applyAlignment="1" applyProtection="1" pivotButton="0" quotePrefix="0" xfId="5">
      <alignment horizontal="center" vertical="center" wrapText="1"/>
      <protection locked="0" hidden="0"/>
    </xf>
    <xf numFmtId="0" fontId="0" fillId="2" borderId="5" applyAlignment="1" pivotButton="0" quotePrefix="0" xfId="0">
      <alignment horizontal="left" vertical="center"/>
    </xf>
    <xf numFmtId="0" fontId="8" fillId="2" borderId="6" applyAlignment="1" pivotButton="0" quotePrefix="0" xfId="1">
      <alignment horizontal="center" vertical="center" wrapText="1"/>
    </xf>
    <xf numFmtId="0" fontId="8" fillId="2" borderId="5" applyAlignment="1" pivotButton="0" quotePrefix="0" xfId="1">
      <alignment horizontal="center" vertical="center" wrapText="1"/>
    </xf>
    <xf numFmtId="0" fontId="8" fillId="2" borderId="2" applyAlignment="1" pivotButton="0" quotePrefix="0" xfId="1">
      <alignment horizontal="center" vertical="center" wrapText="1"/>
    </xf>
    <xf numFmtId="0" fontId="23" fillId="2" borderId="6" applyAlignment="1" pivotButton="0" quotePrefix="0" xfId="0">
      <alignment horizontal="left" wrapText="1"/>
    </xf>
    <xf numFmtId="0" fontId="23" fillId="2" borderId="5" applyAlignment="1" pivotButton="0" quotePrefix="0" xfId="0">
      <alignment horizontal="left" wrapText="1"/>
    </xf>
    <xf numFmtId="0" fontId="23" fillId="2" borderId="2" applyAlignment="1" pivotButton="0" quotePrefix="0" xfId="0">
      <alignment horizontal="left" wrapText="1"/>
    </xf>
    <xf numFmtId="0" fontId="0" fillId="2" borderId="5" applyAlignment="1" pivotButton="0" quotePrefix="0" xfId="0">
      <alignment horizontal="left"/>
    </xf>
    <xf numFmtId="0" fontId="13" fillId="2" borderId="5" applyAlignment="1" pivotButton="0" quotePrefix="0" xfId="1">
      <alignment horizontal="center" vertical="center"/>
    </xf>
    <xf numFmtId="0" fontId="13" fillId="2" borderId="2" applyAlignment="1" pivotButton="0" quotePrefix="0" xfId="1">
      <alignment horizontal="center" vertical="center"/>
    </xf>
    <xf numFmtId="0" fontId="23" fillId="2" borderId="5" applyAlignment="1" pivotButton="0" quotePrefix="0" xfId="0">
      <alignment horizontal="left"/>
    </xf>
    <xf numFmtId="0" fontId="0" fillId="2" borderId="5" applyAlignment="1" pivotButton="0" quotePrefix="0" xfId="0">
      <alignment horizontal="center"/>
    </xf>
    <xf numFmtId="0" fontId="15" fillId="2" borderId="1" applyAlignment="1" pivotButton="0" quotePrefix="0" xfId="0">
      <alignment horizontal="center" vertical="center" wrapText="1"/>
    </xf>
    <xf numFmtId="0" fontId="23" fillId="2" borderId="2" pivotButton="0" quotePrefix="0" xfId="0"/>
    <xf numFmtId="0" fontId="0" fillId="2" borderId="6" pivotButton="0" quotePrefix="0" xfId="0"/>
    <xf numFmtId="0" fontId="15" fillId="2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horizontal="left" vertical="center"/>
    </xf>
    <xf numFmtId="0" fontId="0" fillId="0" borderId="5" applyAlignment="1" pivotButton="0" quotePrefix="0" xfId="0">
      <alignment horizontal="left" vertical="center"/>
    </xf>
    <xf numFmtId="0" fontId="0" fillId="0" borderId="2" applyAlignment="1" pivotButton="0" quotePrefix="0" xfId="0">
      <alignment horizontal="left" vertical="center"/>
    </xf>
    <xf numFmtId="0" fontId="8" fillId="0" borderId="5" applyAlignment="1" pivotButton="0" quotePrefix="0" xfId="1">
      <alignment horizontal="center" vertical="center" wrapText="1"/>
    </xf>
    <xf numFmtId="0" fontId="0" fillId="2" borderId="6" applyAlignment="1" pivotButton="0" quotePrefix="0" xfId="0">
      <alignment vertical="center"/>
    </xf>
    <xf numFmtId="0" fontId="0" fillId="2" borderId="5" applyAlignment="1" pivotButton="0" quotePrefix="0" xfId="0">
      <alignment vertical="center"/>
    </xf>
    <xf numFmtId="0" fontId="0" fillId="2" borderId="2" applyAlignment="1" pivotButton="0" quotePrefix="0" xfId="0">
      <alignment vertical="center"/>
    </xf>
    <xf numFmtId="0" fontId="23" fillId="2" borderId="6" applyAlignment="1" pivotButton="0" quotePrefix="0" xfId="0">
      <alignment vertical="center" wrapText="1"/>
    </xf>
    <xf numFmtId="0" fontId="23" fillId="2" borderId="5" applyAlignment="1" pivotButton="0" quotePrefix="0" xfId="0">
      <alignment vertical="center" wrapText="1"/>
    </xf>
    <xf numFmtId="0" fontId="23" fillId="2" borderId="2" applyAlignment="1" pivotButton="0" quotePrefix="0" xfId="0">
      <alignment vertical="center" wrapText="1"/>
    </xf>
    <xf numFmtId="0" fontId="13" fillId="2" borderId="5" applyAlignment="1" pivotButton="0" quotePrefix="0" xfId="1">
      <alignment horizontal="center"/>
    </xf>
    <xf numFmtId="0" fontId="0" fillId="0" borderId="6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0" fontId="23" fillId="2" borderId="1" applyAlignment="1" pivotButton="0" quotePrefix="0" xfId="0">
      <alignment horizontal="left" wrapText="1"/>
    </xf>
    <xf numFmtId="0" fontId="0" fillId="2" borderId="1" applyAlignment="1" pivotButton="0" quotePrefix="0" xfId="0">
      <alignment horizontal="left"/>
    </xf>
    <xf numFmtId="0" fontId="23" fillId="2" borderId="6" applyAlignment="1" pivotButton="0" quotePrefix="0" xfId="0">
      <alignment horizontal="left" vertical="center"/>
    </xf>
    <xf numFmtId="0" fontId="23" fillId="2" borderId="5" applyAlignment="1" pivotButton="0" quotePrefix="0" xfId="0">
      <alignment horizontal="left" vertical="center"/>
    </xf>
    <xf numFmtId="0" fontId="23" fillId="2" borderId="2" applyAlignment="1" pivotButton="0" quotePrefix="0" xfId="0">
      <alignment horizontal="left" vertical="center"/>
    </xf>
    <xf numFmtId="0" fontId="0" fillId="2" borderId="1" applyAlignment="1" pivotButton="0" quotePrefix="0" xfId="0">
      <alignment horizontal="left" wrapText="1"/>
    </xf>
    <xf numFmtId="0" fontId="16" fillId="2" borderId="6" applyAlignment="1" pivotButton="0" quotePrefix="0" xfId="0">
      <alignment horizontal="center"/>
    </xf>
    <xf numFmtId="0" fontId="16" fillId="2" borderId="2" applyAlignment="1" pivotButton="0" quotePrefix="0" xfId="0">
      <alignment horizontal="center"/>
    </xf>
    <xf numFmtId="0" fontId="15" fillId="2" borderId="6" applyAlignment="1" applyProtection="1" pivotButton="0" quotePrefix="0" xfId="7">
      <alignment horizontal="center" vertical="center" wrapText="1"/>
      <protection locked="0" hidden="0"/>
    </xf>
    <xf numFmtId="0" fontId="15" fillId="2" borderId="2" applyAlignment="1" applyProtection="1" pivotButton="0" quotePrefix="0" xfId="7">
      <alignment horizontal="center" vertical="center" wrapText="1"/>
      <protection locked="0" hidden="0"/>
    </xf>
    <xf numFmtId="164" fontId="13" fillId="0" borderId="6" applyAlignment="1" pivotButton="0" quotePrefix="0" xfId="1">
      <alignment horizontal="center"/>
    </xf>
    <xf numFmtId="0" fontId="7" fillId="2" borderId="0" applyAlignment="1" pivotButton="0" quotePrefix="0" xfId="0">
      <alignment horizontal="center"/>
    </xf>
    <xf numFmtId="0" fontId="17" fillId="2" borderId="13" applyAlignment="1" pivotButton="0" quotePrefix="0" xfId="0">
      <alignment horizontal="center" vertical="center" wrapText="1"/>
    </xf>
    <xf numFmtId="0" fontId="17" fillId="2" borderId="3" applyAlignment="1" pivotButton="0" quotePrefix="0" xfId="0">
      <alignment horizontal="center" vertical="center" wrapText="1"/>
    </xf>
    <xf numFmtId="0" fontId="17" fillId="2" borderId="7" applyAlignment="1" pivotButton="0" quotePrefix="0" xfId="0">
      <alignment horizontal="center" vertical="center" wrapText="1"/>
    </xf>
    <xf numFmtId="0" fontId="8" fillId="0" borderId="12" applyAlignment="1" pivotButton="0" quotePrefix="0" xfId="1">
      <alignment horizontal="center" vertical="center"/>
    </xf>
    <xf numFmtId="0" fontId="8" fillId="0" borderId="12" applyAlignment="1" pivotButton="0" quotePrefix="0" xfId="1">
      <alignment horizontal="center"/>
    </xf>
    <xf numFmtId="0" fontId="8" fillId="0" borderId="6" applyAlignment="1" pivotButton="0" quotePrefix="0" xfId="1">
      <alignment horizontal="center" vertical="center"/>
    </xf>
    <xf numFmtId="0" fontId="8" fillId="0" borderId="5" applyAlignment="1" pivotButton="0" quotePrefix="0" xfId="1">
      <alignment horizontal="center" vertical="center"/>
    </xf>
    <xf numFmtId="0" fontId="8" fillId="0" borderId="2" applyAlignment="1" pivotButton="0" quotePrefix="0" xfId="1">
      <alignment horizontal="center" vertical="center"/>
    </xf>
    <xf numFmtId="0" fontId="0" fillId="0" borderId="6" applyAlignment="1" pivotButton="0" quotePrefix="0" xfId="0">
      <alignment wrapText="1"/>
    </xf>
    <xf numFmtId="0" fontId="0" fillId="0" borderId="5" applyAlignment="1" pivotButton="0" quotePrefix="0" xfId="0">
      <alignment wrapText="1"/>
    </xf>
    <xf numFmtId="0" fontId="0" fillId="0" borderId="2" applyAlignment="1" pivotButton="0" quotePrefix="0" xfId="0">
      <alignment wrapText="1"/>
    </xf>
    <xf numFmtId="0" fontId="23" fillId="0" borderId="6" applyAlignment="1" pivotButton="0" quotePrefix="0" xfId="0">
      <alignment wrapText="1"/>
    </xf>
    <xf numFmtId="0" fontId="23" fillId="0" borderId="5" applyAlignment="1" pivotButton="0" quotePrefix="0" xfId="0">
      <alignment wrapText="1"/>
    </xf>
    <xf numFmtId="0" fontId="23" fillId="0" borderId="2" applyAlignment="1" pivotButton="0" quotePrefix="0" xfId="0">
      <alignment wrapText="1"/>
    </xf>
    <xf numFmtId="0" fontId="0" fillId="0" borderId="6" pivotButton="0" quotePrefix="0" xfId="0"/>
    <xf numFmtId="0" fontId="0" fillId="0" borderId="5" pivotButton="0" quotePrefix="0" xfId="0"/>
    <xf numFmtId="0" fontId="16" fillId="0" borderId="6" applyAlignment="1" pivotButton="0" quotePrefix="0" xfId="0">
      <alignment horizontal="center" vertical="center"/>
    </xf>
    <xf numFmtId="0" fontId="16" fillId="0" borderId="5" applyAlignment="1" pivotButton="0" quotePrefix="0" xfId="0">
      <alignment horizontal="center" vertical="center"/>
    </xf>
    <xf numFmtId="0" fontId="16" fillId="0" borderId="2" applyAlignment="1" pivotButton="0" quotePrefix="0" xfId="0">
      <alignment horizontal="center" vertical="center"/>
    </xf>
    <xf numFmtId="0" fontId="0" fillId="2" borderId="6" applyAlignment="1" pivotButton="0" quotePrefix="0" xfId="0">
      <alignment vertical="center" wrapText="1"/>
    </xf>
    <xf numFmtId="0" fontId="0" fillId="2" borderId="5" applyAlignment="1" pivotButton="0" quotePrefix="0" xfId="0">
      <alignment vertical="center" wrapText="1"/>
    </xf>
    <xf numFmtId="0" fontId="0" fillId="2" borderId="2" applyAlignment="1" pivotButton="0" quotePrefix="0" xfId="0">
      <alignment vertical="center" wrapText="1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 wrapText="1"/>
    </xf>
    <xf numFmtId="0" fontId="2" fillId="13" borderId="1" applyAlignment="1" pivotButton="0" quotePrefix="0" xfId="1">
      <alignment horizontal="center" vertical="center" wrapText="1"/>
    </xf>
    <xf numFmtId="0" fontId="0" fillId="2" borderId="6" applyAlignment="1" pivotButton="0" quotePrefix="0" xfId="0">
      <alignment horizontal="center" vertical="center"/>
    </xf>
    <xf numFmtId="0" fontId="2" fillId="12" borderId="6" applyAlignment="1" pivotButton="0" quotePrefix="0" xfId="2">
      <alignment horizontal="center" vertical="center"/>
    </xf>
    <xf numFmtId="0" fontId="2" fillId="12" borderId="5" applyAlignment="1" pivotButton="0" quotePrefix="0" xfId="2">
      <alignment horizontal="center" vertical="center"/>
    </xf>
    <xf numFmtId="0" fontId="2" fillId="12" borderId="2" applyAlignment="1" pivotButton="0" quotePrefix="0" xfId="2">
      <alignment horizontal="center" vertical="center"/>
    </xf>
    <xf numFmtId="0" fontId="2" fillId="12" borderId="6" applyAlignment="1" pivotButton="0" quotePrefix="0" xfId="2">
      <alignment horizontal="center" vertical="center" wrapText="1"/>
    </xf>
    <xf numFmtId="0" fontId="2" fillId="12" borderId="5" applyAlignment="1" pivotButton="0" quotePrefix="0" xfId="2">
      <alignment horizontal="center" vertical="center" wrapText="1"/>
    </xf>
    <xf numFmtId="0" fontId="2" fillId="12" borderId="2" applyAlignment="1" pivotButton="0" quotePrefix="0" xfId="2">
      <alignment horizontal="center" vertical="center" wrapText="1"/>
    </xf>
    <xf numFmtId="0" fontId="2" fillId="13" borderId="6" applyAlignment="1" pivotButton="0" quotePrefix="0" xfId="1">
      <alignment horizontal="center" vertical="center"/>
    </xf>
    <xf numFmtId="0" fontId="2" fillId="13" borderId="5" applyAlignment="1" pivotButton="0" quotePrefix="0" xfId="1">
      <alignment horizontal="center" vertical="center"/>
    </xf>
    <xf numFmtId="0" fontId="2" fillId="13" borderId="2" applyAlignment="1" pivotButton="0" quotePrefix="0" xfId="1">
      <alignment horizontal="center" vertical="center"/>
    </xf>
    <xf numFmtId="0" fontId="2" fillId="12" borderId="6" applyAlignment="1" pivotButton="0" quotePrefix="0" xfId="2">
      <alignment horizontal="left" vertical="center"/>
    </xf>
    <xf numFmtId="0" fontId="2" fillId="12" borderId="5" applyAlignment="1" pivotButton="0" quotePrefix="0" xfId="2">
      <alignment horizontal="left" vertical="center"/>
    </xf>
    <xf numFmtId="0" fontId="2" fillId="12" borderId="2" applyAlignment="1" pivotButton="0" quotePrefix="0" xfId="2">
      <alignment horizontal="left" vertical="center"/>
    </xf>
    <xf numFmtId="0" fontId="2" fillId="12" borderId="6" applyAlignment="1" pivotButton="0" quotePrefix="0" xfId="1">
      <alignment horizontal="center" vertical="center"/>
    </xf>
    <xf numFmtId="0" fontId="2" fillId="12" borderId="5" applyAlignment="1" pivotButton="0" quotePrefix="0" xfId="1">
      <alignment horizontal="center" vertical="center"/>
    </xf>
    <xf numFmtId="0" fontId="2" fillId="12" borderId="2" applyAlignment="1" pivotButton="0" quotePrefix="0" xfId="1">
      <alignment horizontal="center" vertical="center"/>
    </xf>
    <xf numFmtId="0" fontId="2" fillId="12" borderId="6" applyAlignment="1" pivotButton="0" quotePrefix="0" xfId="1">
      <alignment horizontal="center" vertical="center" wrapText="1"/>
    </xf>
    <xf numFmtId="0" fontId="2" fillId="12" borderId="5" applyAlignment="1" pivotButton="0" quotePrefix="0" xfId="1">
      <alignment horizontal="center" vertical="center" wrapText="1"/>
    </xf>
    <xf numFmtId="0" fontId="2" fillId="12" borderId="2" applyAlignment="1" pivotButton="0" quotePrefix="0" xfId="1">
      <alignment horizontal="center" vertical="center" wrapText="1"/>
    </xf>
    <xf numFmtId="0" fontId="2" fillId="12" borderId="1" applyAlignment="1" pivotButton="0" quotePrefix="0" xfId="1">
      <alignment horizontal="center" vertical="center"/>
    </xf>
    <xf numFmtId="0" fontId="2" fillId="12" borderId="1" applyAlignment="1" pivotButton="0" quotePrefix="0" xfId="1">
      <alignment horizontal="left" vertical="center"/>
    </xf>
    <xf numFmtId="0" fontId="2" fillId="12" borderId="1" applyAlignment="1" pivotButton="0" quotePrefix="0" xfId="1">
      <alignment horizontal="left" vertical="center" wrapText="1"/>
    </xf>
    <xf numFmtId="0" fontId="2" fillId="12" borderId="1" applyAlignment="1" pivotButton="0" quotePrefix="0" xfId="1">
      <alignment horizontal="center" vertical="center" wrapText="1"/>
    </xf>
    <xf numFmtId="0" fontId="0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center" vertical="center"/>
    </xf>
    <xf numFmtId="0" fontId="2" fillId="7" borderId="1" applyAlignment="1" pivotButton="0" quotePrefix="0" xfId="2">
      <alignment horizontal="center" vertical="center"/>
    </xf>
    <xf numFmtId="0" fontId="2" fillId="2" borderId="1" applyAlignment="1" pivotButton="0" quotePrefix="0" xfId="0">
      <alignment horizontal="left" vertical="center" wrapText="1"/>
    </xf>
    <xf numFmtId="0" fontId="0" fillId="7" borderId="6" applyAlignment="1" pivotButton="0" quotePrefix="0" xfId="0">
      <alignment horizontal="center" vertical="center"/>
    </xf>
    <xf numFmtId="0" fontId="0" fillId="7" borderId="2" applyAlignment="1" pivotButton="0" quotePrefix="0" xfId="0">
      <alignment horizontal="center" vertical="center"/>
    </xf>
    <xf numFmtId="0" fontId="2" fillId="2" borderId="6" applyAlignment="1" pivotButton="0" quotePrefix="0" xfId="0">
      <alignment horizontal="center" vertical="center"/>
    </xf>
    <xf numFmtId="0" fontId="2" fillId="2" borderId="5" applyAlignment="1" pivotButton="0" quotePrefix="0" xfId="0">
      <alignment horizontal="center" vertical="center"/>
    </xf>
    <xf numFmtId="0" fontId="2" fillId="2" borderId="2" applyAlignment="1" pivotButton="0" quotePrefix="0" xfId="0">
      <alignment horizontal="center" vertical="center"/>
    </xf>
    <xf numFmtId="0" fontId="2" fillId="7" borderId="6" applyAlignment="1" pivotButton="0" quotePrefix="0" xfId="0">
      <alignment horizontal="center" vertical="center" wrapText="1"/>
    </xf>
    <xf numFmtId="0" fontId="2" fillId="7" borderId="5" applyAlignment="1" pivotButton="0" quotePrefix="0" xfId="0">
      <alignment horizontal="center" vertical="center" wrapText="1"/>
    </xf>
    <xf numFmtId="0" fontId="2" fillId="7" borderId="2" applyAlignment="1" pivotButton="0" quotePrefix="0" xfId="0">
      <alignment horizontal="center" vertical="center" wrapText="1"/>
    </xf>
    <xf numFmtId="0" fontId="2" fillId="7" borderId="6" applyAlignment="1" pivotButton="0" quotePrefix="0" xfId="0">
      <alignment horizontal="center" vertical="center"/>
    </xf>
    <xf numFmtId="0" fontId="2" fillId="7" borderId="5" applyAlignment="1" pivotButton="0" quotePrefix="0" xfId="0">
      <alignment horizontal="center" vertical="center"/>
    </xf>
    <xf numFmtId="0" fontId="2" fillId="7" borderId="2" applyAlignment="1" pivotButton="0" quotePrefix="0" xfId="0">
      <alignment horizontal="center" vertical="center"/>
    </xf>
    <xf numFmtId="0" fontId="0" fillId="7" borderId="5" applyAlignment="1" pivotButton="0" quotePrefix="0" xfId="0">
      <alignment horizontal="center" vertical="center"/>
    </xf>
    <xf numFmtId="0" fontId="2" fillId="2" borderId="6" applyAlignment="1" pivotButton="0" quotePrefix="0" xfId="0">
      <alignment horizontal="left" vertical="center"/>
    </xf>
    <xf numFmtId="0" fontId="2" fillId="2" borderId="2" applyAlignment="1" pivotButton="0" quotePrefix="0" xfId="0">
      <alignment horizontal="left" vertical="center"/>
    </xf>
    <xf numFmtId="0" fontId="2" fillId="12" borderId="1" applyAlignment="1" pivotButton="0" quotePrefix="0" xfId="2">
      <alignment horizontal="left" vertical="center" wrapText="1"/>
    </xf>
    <xf numFmtId="0" fontId="2" fillId="2" borderId="6" applyAlignment="1" pivotButton="0" quotePrefix="0" xfId="0">
      <alignment horizontal="center" vertical="center" wrapText="1"/>
    </xf>
    <xf numFmtId="0" fontId="2" fillId="2" borderId="5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2" fillId="12" borderId="0" applyAlignment="1" pivotButton="0" quotePrefix="0" xfId="1">
      <alignment vertical="center"/>
    </xf>
    <xf numFmtId="0" fontId="2" fillId="12" borderId="0" applyAlignment="1" pivotButton="0" quotePrefix="0" xfId="1">
      <alignment vertical="center" wrapText="1"/>
    </xf>
    <xf numFmtId="0" fontId="2" fillId="13" borderId="0" applyAlignment="1" pivotButton="0" quotePrefix="0" xfId="1">
      <alignment horizontal="center" vertical="center" wrapText="1"/>
    </xf>
    <xf numFmtId="0" fontId="0" fillId="2" borderId="1" applyAlignment="1" pivotButton="0" quotePrefix="0" xfId="0">
      <alignment horizontal="center" vertical="center" wrapText="1"/>
    </xf>
    <xf numFmtId="0" fontId="1" fillId="12" borderId="0" applyAlignment="1" pivotButton="0" quotePrefix="0" xfId="1">
      <alignment vertical="center"/>
    </xf>
    <xf numFmtId="0" fontId="1" fillId="12" borderId="0" applyAlignment="1" pivotButton="0" quotePrefix="0" xfId="1">
      <alignment vertical="center" wrapText="1"/>
    </xf>
    <xf numFmtId="0" fontId="1" fillId="13" borderId="0" applyAlignment="1" pivotButton="0" quotePrefix="0" xfId="1">
      <alignment horizontal="center" vertical="center" wrapText="1"/>
    </xf>
    <xf numFmtId="0" fontId="31" fillId="2" borderId="6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center" vertical="center" wrapText="1"/>
    </xf>
    <xf numFmtId="0" fontId="31" fillId="2" borderId="6" applyAlignment="1" pivotButton="0" quotePrefix="0" xfId="0">
      <alignment horizontal="left" vertical="center" wrapText="1"/>
    </xf>
    <xf numFmtId="0" fontId="31" fillId="2" borderId="1" applyAlignment="1" pivotButton="0" quotePrefix="0" xfId="0">
      <alignment horizontal="center" vertical="center" wrapText="1"/>
    </xf>
    <xf numFmtId="0" fontId="31" fillId="2" borderId="1" applyAlignment="1" pivotButton="0" quotePrefix="0" xfId="0">
      <alignment horizontal="center" vertical="center"/>
    </xf>
    <xf numFmtId="0" fontId="31" fillId="2" borderId="2" applyAlignment="1" pivotButton="0" quotePrefix="0" xfId="0">
      <alignment horizontal="center" vertical="center" wrapText="1"/>
    </xf>
    <xf numFmtId="0" fontId="33" fillId="0" borderId="6" applyAlignment="1" pivotButton="0" quotePrefix="0" xfId="0">
      <alignment horizontal="left" vertical="center" wrapText="1"/>
    </xf>
    <xf numFmtId="0" fontId="33" fillId="0" borderId="2" applyAlignment="1" pivotButton="0" quotePrefix="0" xfId="0">
      <alignment horizontal="left" vertical="center" wrapText="1"/>
    </xf>
    <xf numFmtId="0" fontId="31" fillId="2" borderId="6" applyAlignment="1" pivotButton="0" quotePrefix="0" xfId="0">
      <alignment horizontal="center" vertical="center"/>
    </xf>
    <xf numFmtId="0" fontId="31" fillId="2" borderId="2" applyAlignment="1" pivotButton="0" quotePrefix="0" xfId="0">
      <alignment horizontal="center" vertical="center"/>
    </xf>
    <xf numFmtId="0" fontId="31" fillId="2" borderId="1" applyAlignment="1" pivotButton="0" quotePrefix="0" xfId="0">
      <alignment horizontal="left" vertical="center" wrapText="1"/>
    </xf>
    <xf numFmtId="164" fontId="25" fillId="4" borderId="3" applyAlignment="1" pivotButton="0" quotePrefix="0" xfId="1">
      <alignment horizontal="center"/>
    </xf>
    <xf numFmtId="0" fontId="23" fillId="2" borderId="6" applyAlignment="1" pivotButton="0" quotePrefix="0" xfId="0">
      <alignment horizontal="center" vertical="center"/>
    </xf>
    <xf numFmtId="0" fontId="23" fillId="2" borderId="2" applyAlignment="1" pivotButton="0" quotePrefix="0" xfId="0">
      <alignment horizontal="center" vertical="center"/>
    </xf>
    <xf numFmtId="0" fontId="31" fillId="12" borderId="1" applyAlignment="1" pivotButton="0" quotePrefix="0" xfId="1">
      <alignment horizontal="center" vertical="center"/>
    </xf>
    <xf numFmtId="0" fontId="31" fillId="12" borderId="1" applyAlignment="1" pivotButton="0" quotePrefix="0" xfId="1">
      <alignment horizontal="left" vertical="center"/>
    </xf>
    <xf numFmtId="0" fontId="31" fillId="12" borderId="1" applyAlignment="1" pivotButton="0" quotePrefix="0" xfId="1">
      <alignment horizontal="center" vertical="center" wrapText="1"/>
    </xf>
    <xf numFmtId="0" fontId="35" fillId="2" borderId="6" applyAlignment="1" pivotButton="0" quotePrefix="0" xfId="0">
      <alignment horizontal="left" vertical="center" wrapText="1"/>
    </xf>
    <xf numFmtId="0" fontId="35" fillId="2" borderId="5" applyAlignment="1" pivotButton="0" quotePrefix="0" xfId="0">
      <alignment horizontal="left" vertical="center"/>
    </xf>
    <xf numFmtId="0" fontId="35" fillId="2" borderId="2" applyAlignment="1" pivotButton="0" quotePrefix="0" xfId="0">
      <alignment horizontal="left" vertical="center"/>
    </xf>
    <xf numFmtId="0" fontId="31" fillId="12" borderId="6" applyAlignment="1" pivotButton="0" quotePrefix="0" xfId="1">
      <alignment horizontal="center" vertical="center"/>
    </xf>
    <xf numFmtId="0" fontId="31" fillId="12" borderId="5" applyAlignment="1" pivotButton="0" quotePrefix="0" xfId="1">
      <alignment horizontal="center" vertical="center"/>
    </xf>
    <xf numFmtId="0" fontId="31" fillId="12" borderId="2" applyAlignment="1" pivotButton="0" quotePrefix="0" xfId="1">
      <alignment horizontal="center" vertical="center"/>
    </xf>
    <xf numFmtId="0" fontId="23" fillId="2" borderId="1" applyAlignment="1" pivotButton="0" quotePrefix="0" xfId="0">
      <alignment horizontal="center" vertical="center"/>
    </xf>
    <xf numFmtId="0" fontId="23" fillId="2" borderId="5" applyAlignment="1" pivotButton="0" quotePrefix="0" xfId="0">
      <alignment horizontal="center" vertical="center"/>
    </xf>
    <xf numFmtId="0" fontId="31" fillId="12" borderId="6" applyAlignment="1" pivotButton="0" quotePrefix="0" xfId="1">
      <alignment horizontal="center" vertical="center" wrapText="1"/>
    </xf>
    <xf numFmtId="0" fontId="31" fillId="12" borderId="5" applyAlignment="1" pivotButton="0" quotePrefix="0" xfId="1">
      <alignment horizontal="center" vertical="center" wrapText="1"/>
    </xf>
    <xf numFmtId="0" fontId="31" fillId="12" borderId="2" applyAlignment="1" pivotButton="0" quotePrefix="0" xfId="1">
      <alignment horizontal="center" vertical="center" wrapText="1"/>
    </xf>
    <xf numFmtId="0" fontId="31" fillId="2" borderId="1" applyAlignment="1" pivotButton="0" quotePrefix="0" xfId="0">
      <alignment horizontal="left" vertical="center"/>
    </xf>
    <xf numFmtId="0" fontId="31" fillId="2" borderId="5" applyAlignment="1" pivotButton="0" quotePrefix="0" xfId="0">
      <alignment horizontal="center" vertical="center" wrapText="1"/>
    </xf>
    <xf numFmtId="0" fontId="31" fillId="2" borderId="5" applyAlignment="1" pivotButton="0" quotePrefix="0" xfId="0">
      <alignment horizontal="center" vertical="center"/>
    </xf>
    <xf numFmtId="0" fontId="23" fillId="2" borderId="6" applyAlignment="1" pivotButton="0" quotePrefix="0" xfId="0">
      <alignment horizontal="center"/>
    </xf>
    <xf numFmtId="0" fontId="23" fillId="0" borderId="2" applyAlignment="1" pivotButton="0" quotePrefix="0" xfId="0">
      <alignment horizontal="center"/>
    </xf>
    <xf numFmtId="0" fontId="35" fillId="2" borderId="6" applyAlignment="1" pivotButton="0" quotePrefix="0" xfId="0">
      <alignment horizontal="left" wrapText="1"/>
    </xf>
    <xf numFmtId="0" fontId="0" fillId="0" borderId="2" applyAlignment="1" pivotButton="0" quotePrefix="0" xfId="0">
      <alignment horizontal="left" wrapText="1"/>
    </xf>
    <xf numFmtId="0" fontId="0" fillId="0" borderId="5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0" fontId="33" fillId="0" borderId="2" applyAlignment="1" pivotButton="0" quotePrefix="0" xfId="0">
      <alignment horizontal="left" vertical="center"/>
    </xf>
    <xf numFmtId="0" fontId="23" fillId="2" borderId="6" applyAlignment="1" pivotButton="0" quotePrefix="0" xfId="0">
      <alignment horizontal="center" vertical="center" wrapText="1"/>
    </xf>
    <xf numFmtId="0" fontId="23" fillId="2" borderId="5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center" wrapText="1"/>
    </xf>
    <xf numFmtId="0" fontId="23" fillId="2" borderId="1" applyAlignment="1" pivotButton="0" quotePrefix="0" xfId="0">
      <alignment horizontal="center" vertical="center" wrapText="1"/>
    </xf>
    <xf numFmtId="0" fontId="27" fillId="8" borderId="6" applyAlignment="1" pivotButton="0" quotePrefix="0" xfId="1">
      <alignment horizontal="left" wrapText="1"/>
    </xf>
    <xf numFmtId="0" fontId="0" fillId="8" borderId="2" applyAlignment="1" pivotButton="0" quotePrefix="0" xfId="0">
      <alignment horizontal="left" wrapText="1"/>
    </xf>
    <xf numFmtId="0" fontId="39" fillId="2" borderId="6" applyAlignment="1" pivotButton="0" quotePrefix="0" xfId="1">
      <alignment horizontal="center" wrapText="1"/>
    </xf>
    <xf numFmtId="0" fontId="23" fillId="6" borderId="6" applyAlignment="1" pivotButton="0" quotePrefix="0" xfId="0">
      <alignment horizontal="left"/>
    </xf>
    <xf numFmtId="0" fontId="23" fillId="6" borderId="2" applyAlignment="1" pivotButton="0" quotePrefix="0" xfId="0">
      <alignment horizontal="left"/>
    </xf>
    <xf numFmtId="0" fontId="27" fillId="2" borderId="6" applyAlignment="1" pivotButton="0" quotePrefix="0" xfId="1">
      <alignment horizontal="left" vertical="center" wrapText="1"/>
    </xf>
    <xf numFmtId="0" fontId="27" fillId="2" borderId="2" applyAlignment="1" pivotButton="0" quotePrefix="0" xfId="1">
      <alignment horizontal="left" vertical="center" wrapText="1"/>
    </xf>
    <xf numFmtId="0" fontId="23" fillId="0" borderId="6" applyAlignment="1" pivotButton="0" quotePrefix="0" xfId="0">
      <alignment horizontal="left" wrapText="1"/>
    </xf>
    <xf numFmtId="0" fontId="0" fillId="0" borderId="5" applyAlignment="1" pivotButton="0" quotePrefix="0" xfId="0">
      <alignment horizontal="left" wrapText="1"/>
    </xf>
    <xf numFmtId="164" fontId="38" fillId="4" borderId="1" applyAlignment="1" pivotButton="0" quotePrefix="0" xfId="1">
      <alignment horizontal="center"/>
    </xf>
    <xf numFmtId="164" fontId="11" fillId="4" borderId="13" applyAlignment="1" pivotButton="0" quotePrefix="0" xfId="1">
      <alignment horizontal="center"/>
    </xf>
    <xf numFmtId="164" fontId="11" fillId="4" borderId="7" applyAlignment="1" pivotButton="0" quotePrefix="0" xfId="1">
      <alignment horizontal="center"/>
    </xf>
    <xf numFmtId="0" fontId="27" fillId="2" borderId="6" applyAlignment="1" pivotButton="0" quotePrefix="0" xfId="1">
      <alignment horizontal="left" wrapText="1"/>
    </xf>
    <xf numFmtId="0" fontId="27" fillId="2" borderId="2" applyAlignment="1" pivotButton="0" quotePrefix="0" xfId="1">
      <alignment horizontal="left"/>
    </xf>
    <xf numFmtId="0" fontId="27" fillId="6" borderId="6" applyAlignment="1" pivotButton="0" quotePrefix="0" xfId="1">
      <alignment horizontal="left"/>
    </xf>
    <xf numFmtId="0" fontId="27" fillId="6" borderId="2" applyAlignment="1" pivotButton="0" quotePrefix="0" xfId="1">
      <alignment horizontal="left"/>
    </xf>
    <xf numFmtId="0" fontId="27" fillId="2" borderId="6" applyAlignment="1" pivotButton="0" quotePrefix="0" xfId="1">
      <alignment horizontal="left"/>
    </xf>
    <xf numFmtId="0" fontId="16" fillId="2" borderId="1" applyAlignment="1" pivotButton="0" quotePrefix="0" xfId="0">
      <alignment horizontal="center" vertical="center"/>
    </xf>
    <xf numFmtId="0" fontId="16" fillId="2" borderId="1" applyAlignment="1" pivotButton="0" quotePrefix="0" xfId="0">
      <alignment horizontal="center"/>
    </xf>
    <xf numFmtId="0" fontId="9" fillId="17" borderId="12" applyAlignment="1" pivotButton="0" quotePrefix="0" xfId="1">
      <alignment horizontal="center" vertical="center" wrapText="1"/>
    </xf>
    <xf numFmtId="0" fontId="9" fillId="17" borderId="0" applyAlignment="1" pivotButton="0" quotePrefix="0" xfId="1">
      <alignment horizontal="center" vertical="center" wrapText="1"/>
    </xf>
    <xf numFmtId="0" fontId="9" fillId="18" borderId="12" applyAlignment="1" pivotButton="0" quotePrefix="0" xfId="1">
      <alignment horizontal="center" vertical="center" wrapText="1"/>
    </xf>
    <xf numFmtId="0" fontId="9" fillId="18" borderId="0" applyAlignment="1" pivotButton="0" quotePrefix="0" xfId="1">
      <alignment horizontal="center" vertical="center" wrapText="1"/>
    </xf>
    <xf numFmtId="164" fontId="38" fillId="4" borderId="13" applyAlignment="1" pivotButton="0" quotePrefix="0" xfId="1">
      <alignment horizontal="center"/>
    </xf>
    <xf numFmtId="164" fontId="38" fillId="4" borderId="3" applyAlignment="1" pivotButton="0" quotePrefix="0" xfId="1">
      <alignment horizontal="center"/>
    </xf>
    <xf numFmtId="164" fontId="38" fillId="4" borderId="7" applyAlignment="1" pivotButton="0" quotePrefix="0" xfId="1">
      <alignment horizontal="center"/>
    </xf>
    <xf numFmtId="164" fontId="38" fillId="3" borderId="1" applyAlignment="1" pivotButton="0" quotePrefix="0" xfId="1">
      <alignment horizontal="center"/>
    </xf>
    <xf numFmtId="0" fontId="16" fillId="12" borderId="1" applyAlignment="1" pivotButton="0" quotePrefix="0" xfId="1">
      <alignment horizontal="left" vertical="center"/>
    </xf>
    <xf numFmtId="0" fontId="16" fillId="12" borderId="1" applyAlignment="1" pivotButton="0" quotePrefix="0" xfId="1">
      <alignment vertical="center"/>
    </xf>
    <xf numFmtId="0" fontId="16" fillId="12" borderId="1" applyAlignment="1" pivotButton="0" quotePrefix="0" xfId="1">
      <alignment horizontal="center" vertical="center" wrapText="1"/>
    </xf>
    <xf numFmtId="0" fontId="16" fillId="0" borderId="1" applyAlignment="1" pivotButton="0" quotePrefix="0" xfId="0">
      <alignment horizontal="left" vertical="center"/>
    </xf>
    <xf numFmtId="0" fontId="16" fillId="0" borderId="1" applyAlignment="1" pivotButton="0" quotePrefix="0" xfId="0">
      <alignment horizontal="left" vertical="center" wrapText="1"/>
    </xf>
    <xf numFmtId="0" fontId="16" fillId="0" borderId="1" applyAlignment="1" pivotButton="0" quotePrefix="0" xfId="0">
      <alignment vertical="center" wrapText="1"/>
    </xf>
    <xf numFmtId="0" fontId="16" fillId="0" borderId="1" applyAlignment="1" pivotButton="0" quotePrefix="0" xfId="0">
      <alignment horizontal="center" wrapText="1"/>
    </xf>
    <xf numFmtId="0" fontId="39" fillId="2" borderId="1" applyAlignment="1" pivotButton="0" quotePrefix="0" xfId="1">
      <alignment horizontal="center"/>
    </xf>
    <xf numFmtId="0" fontId="16" fillId="13" borderId="1" applyAlignment="1" pivotButton="0" quotePrefix="0" xfId="1">
      <alignment horizontal="center" vertical="center" wrapText="1"/>
    </xf>
    <xf numFmtId="0" fontId="16" fillId="2" borderId="1" applyAlignment="1" pivotButton="0" quotePrefix="0" xfId="0">
      <alignment vertical="center"/>
    </xf>
    <xf numFmtId="0" fontId="15" fillId="2" borderId="1" applyAlignment="1" applyProtection="1" pivotButton="0" quotePrefix="0" xfId="7">
      <alignment horizontal="left" vertical="center" wrapText="1"/>
      <protection locked="0" hidden="0"/>
    </xf>
    <xf numFmtId="164" fontId="39" fillId="2" borderId="1" applyAlignment="1" pivotButton="0" quotePrefix="0" xfId="1">
      <alignment horizontal="center"/>
    </xf>
    <xf numFmtId="0" fontId="16" fillId="0" borderId="1" applyAlignment="1" pivotButton="0" quotePrefix="0" xfId="0">
      <alignment horizontal="center"/>
    </xf>
    <xf numFmtId="0" fontId="16" fillId="2" borderId="1" applyAlignment="1" pivotButton="0" quotePrefix="0" xfId="0">
      <alignment horizontal="left" wrapText="1"/>
    </xf>
    <xf numFmtId="0" fontId="39" fillId="0" borderId="1" applyAlignment="1" pivotButton="0" quotePrefix="0" xfId="1">
      <alignment horizontal="center" vertical="center"/>
    </xf>
    <xf numFmtId="0" fontId="39" fillId="0" borderId="1" applyAlignment="1" pivotButton="0" quotePrefix="0" xfId="1">
      <alignment horizontal="center"/>
    </xf>
    <xf numFmtId="0" fontId="15" fillId="2" borderId="1" applyAlignment="1" applyProtection="1" pivotButton="0" quotePrefix="0" xfId="5">
      <alignment horizontal="left" vertical="center" wrapText="1"/>
      <protection locked="0" hidden="0"/>
    </xf>
    <xf numFmtId="0" fontId="16" fillId="2" borderId="1" applyAlignment="1" pivotButton="0" quotePrefix="0" xfId="0">
      <alignment horizontal="left" vertical="center"/>
    </xf>
    <xf numFmtId="0" fontId="16" fillId="2" borderId="1" applyAlignment="1" pivotButton="0" quotePrefix="0" xfId="0">
      <alignment horizontal="left" vertical="center" wrapText="1"/>
    </xf>
    <xf numFmtId="0" fontId="16" fillId="2" borderId="1" applyAlignment="1" pivotButton="0" quotePrefix="0" xfId="0">
      <alignment vertical="center" wrapText="1"/>
    </xf>
    <xf numFmtId="0" fontId="16" fillId="2" borderId="1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wrapText="1"/>
    </xf>
    <xf numFmtId="0" fontId="39" fillId="2" borderId="1" applyAlignment="1" pivotButton="0" quotePrefix="0" xfId="1">
      <alignment horizontal="center" vertical="center"/>
    </xf>
    <xf numFmtId="0" fontId="16" fillId="12" borderId="1" applyAlignment="1" pivotButton="0" quotePrefix="0" xfId="1">
      <alignment vertical="center" wrapText="1"/>
    </xf>
    <xf numFmtId="0" fontId="39" fillId="0" borderId="1" applyAlignment="1" pivotButton="0" quotePrefix="0" xfId="1">
      <alignment horizontal="center" wrapText="1"/>
    </xf>
    <xf numFmtId="0" fontId="39" fillId="2" borderId="1" applyAlignment="1" pivotButton="0" quotePrefix="0" xfId="1">
      <alignment horizontal="center" vertical="center" wrapText="1"/>
    </xf>
    <xf numFmtId="0" fontId="15" fillId="2" borderId="1" applyAlignment="1" pivotButton="0" quotePrefix="0" xfId="0">
      <alignment horizontal="left" vertical="center"/>
    </xf>
    <xf numFmtId="0" fontId="16" fillId="2" borderId="1" applyAlignment="1" pivotButton="0" quotePrefix="0" xfId="0">
      <alignment horizontal="left"/>
    </xf>
    <xf numFmtId="0" fontId="16" fillId="2" borderId="1" applyAlignment="1" pivotButton="0" quotePrefix="0" xfId="0">
      <alignment wrapText="1"/>
    </xf>
    <xf numFmtId="164" fontId="39" fillId="0" borderId="1" applyAlignment="1" pivotButton="0" quotePrefix="0" xfId="1">
      <alignment horizontal="center"/>
    </xf>
    <xf numFmtId="0" fontId="16" fillId="0" borderId="1" applyAlignment="1" pivotButton="0" quotePrefix="0" xfId="0">
      <alignment horizontal="left" wrapText="1"/>
    </xf>
    <xf numFmtId="0" fontId="16" fillId="0" borderId="1" applyAlignment="1" pivotButton="0" quotePrefix="0" xfId="0">
      <alignment wrapText="1"/>
    </xf>
    <xf numFmtId="14" fontId="16" fillId="0" borderId="1" applyAlignment="1" pivotButton="0" quotePrefix="0" xfId="0">
      <alignment horizontal="center" wrapText="1"/>
    </xf>
    <xf numFmtId="0" fontId="39" fillId="0" borderId="1" applyAlignment="1" pivotButton="0" quotePrefix="0" xfId="1">
      <alignment horizontal="center" vertical="center" wrapText="1"/>
    </xf>
    <xf numFmtId="0" fontId="16" fillId="13" borderId="1" applyAlignment="1" pivotButton="0" quotePrefix="0" xfId="1">
      <alignment horizontal="left" vertical="center"/>
    </xf>
    <xf numFmtId="0" fontId="16" fillId="12" borderId="1" applyAlignment="1" pivotButton="0" quotePrefix="0" xfId="2">
      <alignment vertical="center"/>
    </xf>
    <xf numFmtId="0" fontId="16" fillId="2" borderId="1" applyAlignment="1" pivotButton="0" quotePrefix="0" xfId="2">
      <alignment horizontal="center" vertical="center"/>
    </xf>
    <xf numFmtId="0" fontId="16" fillId="0" borderId="1" applyAlignment="1" pivotButton="0" quotePrefix="0" xfId="0">
      <alignment horizontal="center" vertical="center"/>
    </xf>
    <xf numFmtId="0" fontId="15" fillId="2" borderId="1" applyAlignment="1" pivotButton="0" quotePrefix="0" xfId="0">
      <alignment horizontal="left" vertical="center" wrapText="1"/>
    </xf>
    <xf numFmtId="0" fontId="16" fillId="12" borderId="1" applyAlignment="1" pivotButton="0" quotePrefix="0" xfId="2">
      <alignment horizontal="center" vertical="center"/>
    </xf>
    <xf numFmtId="0" fontId="16" fillId="0" borderId="1" applyAlignment="1" pivotButton="0" quotePrefix="0" xfId="0">
      <alignment horizontal="left"/>
    </xf>
    <xf numFmtId="0" fontId="16" fillId="0" borderId="1" pivotButton="0" quotePrefix="0" xfId="0"/>
    <xf numFmtId="0" fontId="16" fillId="12" borderId="1" applyAlignment="1" pivotButton="0" quotePrefix="0" xfId="1">
      <alignment horizontal="center" vertical="center"/>
    </xf>
    <xf numFmtId="0" fontId="16" fillId="12" borderId="1" applyAlignment="1" pivotButton="0" quotePrefix="0" xfId="2">
      <alignment vertical="center" wrapText="1"/>
    </xf>
    <xf numFmtId="0" fontId="16" fillId="0" borderId="1" applyAlignment="1" pivotButton="0" quotePrefix="0" xfId="0">
      <alignment horizontal="center" vertical="center" wrapText="1"/>
    </xf>
    <xf numFmtId="0" fontId="16" fillId="2" borderId="1" pivotButton="0" quotePrefix="0" xfId="0"/>
    <xf numFmtId="0" fontId="16" fillId="12" borderId="1" applyAlignment="1" pivotButton="0" quotePrefix="0" xfId="2">
      <alignment horizontal="left" vertical="center"/>
    </xf>
    <xf numFmtId="164" fontId="39" fillId="2" borderId="1" applyAlignment="1" pivotButton="0" quotePrefix="0" xfId="1">
      <alignment horizontal="center" vertical="center"/>
    </xf>
    <xf numFmtId="14" fontId="16" fillId="2" borderId="1" applyAlignment="1" pivotButton="0" quotePrefix="0" xfId="0">
      <alignment horizontal="center" vertical="center"/>
    </xf>
    <xf numFmtId="14" fontId="16" fillId="2" borderId="1" applyAlignment="1" pivotButton="0" quotePrefix="0" xfId="0">
      <alignment horizontal="center" vertical="center" wrapText="1"/>
    </xf>
    <xf numFmtId="0" fontId="0" fillId="0" borderId="3" pivotButton="0" quotePrefix="0" xfId="0"/>
    <xf numFmtId="0" fontId="0" fillId="0" borderId="7" pivotButton="0" quotePrefix="0" xfId="0"/>
    <xf numFmtId="0" fontId="0" fillId="0" borderId="15" pivotButton="0" quotePrefix="0" xfId="0"/>
    <xf numFmtId="0" fontId="17" fillId="2" borderId="1" applyAlignment="1" pivotButton="0" quotePrefix="0" xfId="0">
      <alignment horizontal="center" vertical="center" wrapText="1"/>
    </xf>
    <xf numFmtId="0" fontId="0" fillId="0" borderId="18" pivotButton="0" quotePrefix="0" xfId="0"/>
    <xf numFmtId="0" fontId="0" fillId="0" borderId="12" pivotButton="0" quotePrefix="0" xfId="0"/>
    <xf numFmtId="0" fontId="0" fillId="0" borderId="2" applyProtection="1" pivotButton="0" quotePrefix="0" xfId="0">
      <protection locked="0" hidden="0"/>
    </xf>
    <xf numFmtId="0" fontId="0" fillId="0" borderId="18" applyProtection="1" pivotButton="0" quotePrefix="0" xfId="0">
      <protection locked="0" hidden="0"/>
    </xf>
    <xf numFmtId="0" fontId="0" fillId="2" borderId="1" applyAlignment="1" pivotButton="0" quotePrefix="0" xfId="0">
      <alignment vertical="center" wrapText="1"/>
    </xf>
    <xf numFmtId="0" fontId="23" fillId="2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8" fillId="2" borderId="1" applyAlignment="1" pivotButton="0" quotePrefix="0" xfId="1">
      <alignment horizontal="center" vertical="center"/>
    </xf>
    <xf numFmtId="0" fontId="8" fillId="0" borderId="1" applyAlignment="1" pivotButton="0" quotePrefix="0" xfId="1">
      <alignment horizontal="center"/>
    </xf>
    <xf numFmtId="0" fontId="27" fillId="9" borderId="1" pivotButton="0" quotePrefix="0" xfId="1"/>
    <xf numFmtId="0" fontId="0" fillId="0" borderId="4" pivotButton="0" quotePrefix="0" xfId="0"/>
    <xf numFmtId="164" fontId="13" fillId="0" borderId="1" applyAlignment="1" pivotButton="0" quotePrefix="0" xfId="1">
      <alignment horizontal="center"/>
    </xf>
    <xf numFmtId="0" fontId="0" fillId="0" borderId="1" applyAlignment="1" pivotButton="0" quotePrefix="0" xfId="0">
      <alignment horizontal="left" vertical="center" wrapText="1"/>
    </xf>
    <xf numFmtId="0" fontId="23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2" borderId="20" applyAlignment="1" pivotButton="0" quotePrefix="0" xfId="0">
      <alignment horizontal="left" vertical="center" wrapText="1"/>
    </xf>
    <xf numFmtId="0" fontId="23" fillId="2" borderId="20" applyAlignment="1" pivotButton="0" quotePrefix="0" xfId="0">
      <alignment horizontal="left" vertical="center" wrapText="1"/>
    </xf>
    <xf numFmtId="0" fontId="0" fillId="2" borderId="20" applyAlignment="1" pivotButton="0" quotePrefix="0" xfId="0">
      <alignment horizontal="left" vertical="center"/>
    </xf>
    <xf numFmtId="0" fontId="0" fillId="2" borderId="20" applyAlignment="1" pivotButton="0" quotePrefix="0" xfId="0">
      <alignment horizontal="center" vertical="center" wrapText="1"/>
    </xf>
    <xf numFmtId="0" fontId="0" fillId="2" borderId="20" applyAlignment="1" pivotButton="0" quotePrefix="0" xfId="0">
      <alignment horizontal="center" wrapText="1"/>
    </xf>
    <xf numFmtId="0" fontId="0" fillId="0" borderId="8" pivotButton="0" quotePrefix="0" xfId="0"/>
    <xf numFmtId="0" fontId="0" fillId="0" borderId="11" pivotButton="0" quotePrefix="0" xfId="0"/>
    <xf numFmtId="0" fontId="2" fillId="12" borderId="1" applyAlignment="1" pivotButton="0" quotePrefix="0" xfId="2">
      <alignment horizontal="center" vertical="center" wrapText="1"/>
    </xf>
    <xf numFmtId="0" fontId="2" fillId="13" borderId="1" applyAlignment="1" pivotButton="0" quotePrefix="0" xfId="1">
      <alignment horizontal="center" vertical="center"/>
    </xf>
    <xf numFmtId="0" fontId="2" fillId="7" borderId="1" applyAlignment="1" pivotButton="0" quotePrefix="0" xfId="0">
      <alignment horizontal="center" vertical="center" wrapText="1"/>
    </xf>
    <xf numFmtId="0" fontId="0" fillId="7" borderId="1" applyAlignment="1" pivotButton="0" quotePrefix="0" xfId="0">
      <alignment horizontal="center" vertical="center"/>
    </xf>
    <xf numFmtId="0" fontId="35" fillId="2" borderId="1" applyAlignment="1" pivotButton="0" quotePrefix="0" xfId="0">
      <alignment horizontal="left" vertical="center" wrapText="1"/>
    </xf>
    <xf numFmtId="0" fontId="33" fillId="0" borderId="1" applyAlignment="1" pivotButton="0" quotePrefix="0" xfId="0">
      <alignment horizontal="left" vertical="center" wrapText="1"/>
    </xf>
    <xf numFmtId="0" fontId="27" fillId="2" borderId="1" applyAlignment="1" pivotButton="0" quotePrefix="0" xfId="1">
      <alignment horizontal="left" vertical="center" wrapText="1"/>
    </xf>
    <xf numFmtId="0" fontId="39" fillId="2" borderId="1" applyAlignment="1" pivotButton="0" quotePrefix="0" xfId="1">
      <alignment horizontal="center" wrapText="1"/>
    </xf>
    <xf numFmtId="0" fontId="27" fillId="8" borderId="1" applyAlignment="1" pivotButton="0" quotePrefix="0" xfId="1">
      <alignment horizontal="left" wrapText="1"/>
    </xf>
  </cellXfs>
  <cellStyles count="12">
    <cellStyle name="Normal" xfId="0" builtinId="0"/>
    <cellStyle name="Normal 2" xfId="1"/>
    <cellStyle name="Normal 2 2" xfId="2"/>
    <cellStyle name="Normal 2 2 2" xfId="3"/>
    <cellStyle name="Normal 2 5" xfId="4"/>
    <cellStyle name="Normal 9" xfId="5"/>
    <cellStyle name="Normal 8" xfId="6"/>
    <cellStyle name="Normal 6" xfId="7"/>
    <cellStyle name="Normal 7" xfId="8"/>
    <cellStyle name="Normal 2 2 3" xfId="9"/>
    <cellStyle name="Normal 2 2 2 2" xfId="10"/>
    <cellStyle name="Normal 2 5 2" xfId="1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externalLink" Target="/xl/externalLinks/externalLink1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file:///E:\1st%20MIDTERM%20EXAM%20DATES%20OF%20%20COMMON%20COURSES%20%20FOR%20ENGINEERING%20AND%20NATURAL%20SCIENCES%202024%20FALLEXAM%20DATES%20OF.xlsx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PROGRAM"/>
      <sheetName val="DERSLİK KAPASİTE"/>
      <sheetName val="GÖZETMENLİK"/>
    </sheetNames>
    <sheetDataSet>
      <sheetData sheetId="0" refreshError="1">
        <row r="35">
          <cell r="G35" t="str">
            <v>C301</v>
          </cell>
        </row>
        <row r="36">
          <cell r="G36" t="str">
            <v>C302</v>
          </cell>
        </row>
        <row r="37">
          <cell r="G37" t="str">
            <v>C303</v>
          </cell>
        </row>
        <row r="39">
          <cell r="G39" t="str">
            <v>C308</v>
          </cell>
        </row>
        <row r="40">
          <cell r="G40" t="str">
            <v>C311</v>
          </cell>
        </row>
        <row r="41">
          <cell r="G41" t="str">
            <v>C401</v>
          </cell>
        </row>
        <row r="42">
          <cell r="G42" t="str">
            <v>C407</v>
          </cell>
        </row>
        <row r="43">
          <cell r="G43" t="str">
            <v>C408</v>
          </cell>
        </row>
        <row r="44">
          <cell r="G44" t="str">
            <v>C106</v>
          </cell>
        </row>
        <row r="45">
          <cell r="G45" t="str">
            <v>C109</v>
          </cell>
        </row>
      </sheetData>
      <sheetData sheetId="1" refreshError="1"/>
      <sheetData sheetId="2" refreshError="1"/>
    </sheetDataSet>
  </externalBook>
</externalLink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204"/>
  <sheetViews>
    <sheetView topLeftCell="A4" zoomScale="85" zoomScaleNormal="85" workbookViewId="0">
      <selection activeCell="H15" sqref="H15:H54"/>
    </sheetView>
  </sheetViews>
  <sheetFormatPr baseColWidth="8" defaultRowHeight="18.75"/>
  <cols>
    <col width="24.7109375" customWidth="1" style="8" min="1" max="1"/>
    <col width="41.5703125" customWidth="1" style="14" min="2" max="2"/>
    <col width="40.7109375" customWidth="1" style="110" min="3" max="3"/>
    <col width="20.85546875" customWidth="1" min="4" max="4"/>
    <col width="15.28515625" customWidth="1" min="5" max="5"/>
    <col width="11.140625" customWidth="1" style="21" min="6" max="6"/>
    <col width="14" customWidth="1" min="7" max="7"/>
    <col width="55.42578125" customWidth="1" style="110" min="8" max="8"/>
    <col width="6.85546875" customWidth="1" min="10" max="10"/>
    <col width="33.85546875" customWidth="1" min="11" max="11"/>
    <col width="38.140625" customWidth="1" min="12" max="12"/>
    <col width="18.42578125" customWidth="1" min="13" max="16"/>
    <col width="17.7109375" customWidth="1" min="17" max="17"/>
    <col width="18" customWidth="1" min="18" max="18"/>
    <col width="15.42578125" customWidth="1" min="19" max="19"/>
  </cols>
  <sheetData>
    <row r="1" ht="101.25" customHeight="1">
      <c r="A1" s="491" t="inlineStr">
        <is>
          <t>BENCHMARK UNIVERSITY
FACULTY OF ENGINEERING
2024-2025 GÜZ DÖNEMİ
 1.ARASINAV PROGRAMI</t>
        </is>
      </c>
      <c r="B1" s="737" t="n"/>
      <c r="C1" s="737" t="n"/>
      <c r="D1" s="737" t="n"/>
      <c r="E1" s="737" t="n"/>
      <c r="F1" s="737" t="n"/>
      <c r="G1" s="738" t="n"/>
      <c r="H1" s="108" t="n"/>
    </row>
    <row r="2" ht="81" customHeight="1">
      <c r="A2" s="491" t="inlineStr">
        <is>
          <t>İSTANBUL BENCHMARK UNIVERSITY
FACULTY OF ENGINEERING
2024-2025  FALL SEMESTER
1st MIDTERM SCHEDULE</t>
        </is>
      </c>
      <c r="B2" s="737" t="n"/>
      <c r="C2" s="737" t="n"/>
      <c r="D2" s="737" t="n"/>
      <c r="E2" s="737" t="n"/>
      <c r="F2" s="737" t="n"/>
      <c r="G2" s="738" t="n"/>
      <c r="H2" s="108" t="n"/>
      <c r="Q2" s="110" t="inlineStr">
        <is>
          <t>2. ARA SINAV</t>
        </is>
      </c>
    </row>
    <row r="3" ht="41.25" customHeight="1">
      <c r="A3" s="7" t="inlineStr">
        <is>
          <t>Ders Kodu</t>
        </is>
      </c>
      <c r="B3" s="12" t="inlineStr">
        <is>
          <t>Ders Adı</t>
        </is>
      </c>
      <c r="C3" s="112" t="inlineStr">
        <is>
          <t>Öğretim Elemanı</t>
        </is>
      </c>
      <c r="D3" s="1" t="inlineStr">
        <is>
          <t>Gün</t>
        </is>
      </c>
      <c r="E3" s="1" t="inlineStr">
        <is>
          <t>Saat</t>
        </is>
      </c>
      <c r="F3" s="1" t="inlineStr">
        <is>
          <t>Öğrenci Sayısı</t>
        </is>
      </c>
      <c r="G3" s="1" t="inlineStr">
        <is>
          <t>Derslik</t>
        </is>
      </c>
      <c r="H3" s="112" t="inlineStr">
        <is>
          <t>Gözetmen</t>
        </is>
      </c>
      <c r="J3" s="395" t="n"/>
      <c r="K3" s="739" t="n"/>
      <c r="L3" s="739" t="n"/>
      <c r="M3" s="739" t="n"/>
      <c r="N3" s="739" t="n"/>
      <c r="O3" s="77" t="inlineStr">
        <is>
          <t>7. HAFTA
 GÖZETMENLİK SAYILARI</t>
        </is>
      </c>
      <c r="P3" s="77" t="inlineStr">
        <is>
          <t>9. HAFTA
 GÖZETMENLİK SAYILARI</t>
        </is>
      </c>
      <c r="Q3" s="77" t="inlineStr">
        <is>
          <t>11. HAFTA
 GÖZETMENLİK SAYILARI</t>
        </is>
      </c>
      <c r="R3" s="77" t="inlineStr">
        <is>
          <t>FİNAL HAFTASI
 GÖZETMENLİK SAYILARI</t>
        </is>
      </c>
      <c r="S3" s="77" t="inlineStr">
        <is>
          <t>TOPLAM GÖZETMENLİK SAYILARI</t>
        </is>
      </c>
    </row>
    <row r="4" ht="23.25" customFormat="1" customHeight="1" s="15">
      <c r="A4" s="413" t="inlineStr">
        <is>
          <t>CRS-003</t>
        </is>
      </c>
      <c r="B4" s="737" t="n"/>
      <c r="C4" s="737" t="n"/>
      <c r="D4" s="737" t="n"/>
      <c r="E4" s="737" t="n"/>
      <c r="F4" s="737" t="n"/>
      <c r="G4" s="738" t="n"/>
      <c r="H4" s="113" t="n"/>
      <c r="J4" s="78" t="inlineStr">
        <is>
          <t>SIRA NO</t>
        </is>
      </c>
      <c r="K4" s="79" t="inlineStr">
        <is>
          <t>UNVAN/ AD SOYAD</t>
        </is>
      </c>
      <c r="L4" s="79" t="inlineStr">
        <is>
          <t>İZİN GÜNÜ -1</t>
        </is>
      </c>
      <c r="M4" s="79" t="inlineStr">
        <is>
          <t>İZİN GÜNÜ-2</t>
        </is>
      </c>
      <c r="N4" s="80" t="inlineStr">
        <is>
          <t>İZİN GÜNÜ-3</t>
        </is>
      </c>
      <c r="O4" s="11" t="n"/>
      <c r="P4" s="11" t="n"/>
      <c r="Q4" s="11" t="n"/>
      <c r="R4" s="11" t="n"/>
      <c r="S4" s="11" t="n"/>
    </row>
    <row r="5" ht="22.5" customHeight="1">
      <c r="A5" s="677" t="inlineStr">
        <is>
          <t>CRS-055</t>
        </is>
      </c>
      <c r="B5" s="530" t="inlineStr">
        <is>
          <t>Course 017</t>
        </is>
      </c>
      <c r="C5" s="525" t="inlineStr">
        <is>
          <t>Inst-30</t>
        </is>
      </c>
      <c r="D5" s="526" t="inlineStr">
        <is>
          <t>CRS-003</t>
        </is>
      </c>
      <c r="E5" s="441" t="inlineStr">
        <is>
          <t>12.00-13:00</t>
        </is>
      </c>
      <c r="F5" s="441" t="n"/>
      <c r="G5" s="441" t="n"/>
      <c r="H5" s="114" t="n"/>
      <c r="J5" s="81" t="n">
        <v>1</v>
      </c>
      <c r="K5" s="82" t="inlineStr">
        <is>
          <t>RA-09</t>
        </is>
      </c>
      <c r="L5" s="83" t="inlineStr">
        <is>
          <t>Perşembe</t>
        </is>
      </c>
      <c r="M5" s="83" t="inlineStr">
        <is>
          <t>Cuma (iki haftada bir)</t>
        </is>
      </c>
      <c r="N5" s="84" t="n"/>
      <c r="O5" s="111" t="n">
        <v>2</v>
      </c>
      <c r="P5" s="111" t="n">
        <v>10</v>
      </c>
      <c r="Q5" s="111" t="n"/>
      <c r="R5" s="111" t="n"/>
      <c r="S5" s="111">
        <f>O5+P5+Q5+R56</f>
        <v/>
      </c>
    </row>
    <row r="6" ht="72" customHeight="1">
      <c r="A6" s="707" t="inlineStr">
        <is>
          <t>CRS-080,CRS-091, CRS-092, CRS-177, CRS-178, CRS-265, CRS-222,CRS-273</t>
        </is>
      </c>
      <c r="B6" s="75" t="inlineStr">
        <is>
          <t xml:space="preserve">Course 014 </t>
        </is>
      </c>
      <c r="C6" s="128" t="n"/>
      <c r="D6" s="53" t="inlineStr">
        <is>
          <t xml:space="preserve">CRS-003 </t>
        </is>
      </c>
      <c r="E6" s="585" t="inlineStr">
        <is>
          <t>22:00-23:00</t>
        </is>
      </c>
      <c r="F6" s="441" t="n"/>
      <c r="G6" s="441" t="n"/>
      <c r="H6" s="114" t="n"/>
      <c r="J6" s="81" t="n"/>
      <c r="K6" s="82" t="n"/>
      <c r="L6" s="83" t="n"/>
      <c r="M6" s="83" t="n"/>
      <c r="N6" s="84" t="n"/>
      <c r="O6" s="111" t="n"/>
      <c r="P6" s="111" t="n"/>
      <c r="Q6" s="111" t="n"/>
      <c r="R6" s="111" t="n"/>
      <c r="S6" s="111" t="n"/>
    </row>
    <row r="7" ht="23.25" customFormat="1" customHeight="1" s="71">
      <c r="A7" s="740" t="inlineStr">
        <is>
          <t>CRS-004</t>
        </is>
      </c>
      <c r="B7" s="737" t="n"/>
      <c r="C7" s="737" t="n"/>
      <c r="D7" s="737" t="n"/>
      <c r="E7" s="737" t="n"/>
      <c r="F7" s="737" t="n"/>
      <c r="G7" s="738" t="n"/>
      <c r="H7" s="115" t="n"/>
      <c r="J7" s="81" t="n">
        <v>2</v>
      </c>
      <c r="K7" s="82" t="inlineStr">
        <is>
          <t xml:space="preserve">RA-02 </t>
        </is>
      </c>
      <c r="L7" s="85" t="inlineStr">
        <is>
          <t xml:space="preserve">Pazartesi   </t>
        </is>
      </c>
      <c r="M7" s="83" t="inlineStr">
        <is>
          <t>Perşembe</t>
        </is>
      </c>
      <c r="N7" s="84" t="n"/>
      <c r="O7" s="111" t="n">
        <v>6</v>
      </c>
      <c r="P7" s="111" t="n">
        <v>5</v>
      </c>
      <c r="Q7" s="111" t="n"/>
      <c r="R7" s="111" t="n"/>
      <c r="S7" s="111">
        <f>O7+P7+Q7+R58</f>
        <v/>
      </c>
    </row>
    <row r="8" ht="24" customFormat="1" customHeight="1" s="71">
      <c r="A8" s="707" t="inlineStr">
        <is>
          <t>CRS-225, CRS-204</t>
        </is>
      </c>
      <c r="B8" s="75" t="inlineStr">
        <is>
          <t>Course 160</t>
        </is>
      </c>
      <c r="C8" s="128" t="n"/>
      <c r="D8" s="76" t="inlineStr">
        <is>
          <t>20.11.2024 Çarşamba</t>
        </is>
      </c>
      <c r="E8" s="585" t="inlineStr">
        <is>
          <t>19:00-20:00</t>
        </is>
      </c>
      <c r="F8" s="441" t="n"/>
      <c r="G8" s="441" t="n"/>
      <c r="H8" s="114" t="n"/>
      <c r="J8" s="81" t="n"/>
      <c r="K8" s="82" t="n"/>
      <c r="L8" s="85" t="n"/>
      <c r="M8" s="83" t="n"/>
      <c r="N8" s="84" t="n"/>
      <c r="O8" s="111" t="n"/>
      <c r="P8" s="111" t="n"/>
      <c r="Q8" s="111" t="n"/>
      <c r="R8" s="111" t="n"/>
      <c r="S8" s="111" t="n"/>
    </row>
    <row r="9" ht="49.5" customFormat="1" customHeight="1" s="71">
      <c r="A9" s="707" t="inlineStr">
        <is>
          <t>CRS-058, CRS-059,CRS-226, CRS-205</t>
        </is>
      </c>
      <c r="B9" s="75" t="inlineStr">
        <is>
          <t xml:space="preserve">Course 157 </t>
        </is>
      </c>
      <c r="C9" s="128" t="n"/>
      <c r="D9" s="76" t="inlineStr">
        <is>
          <t>20.11.2024 Çarşamba</t>
        </is>
      </c>
      <c r="E9" s="585" t="inlineStr">
        <is>
          <t>19:00-20:00</t>
        </is>
      </c>
      <c r="F9" s="441" t="n"/>
      <c r="G9" s="441" t="n"/>
      <c r="H9" s="114" t="n"/>
      <c r="J9" s="81" t="n">
        <v>3</v>
      </c>
      <c r="K9" s="82" t="inlineStr">
        <is>
          <t>RA-05</t>
        </is>
      </c>
      <c r="L9" s="86" t="inlineStr">
        <is>
          <t>Çarşamba (her hafta)</t>
        </is>
      </c>
      <c r="M9" s="86" t="inlineStr">
        <is>
          <t>Cuma (iki haftada bir)</t>
        </is>
      </c>
      <c r="N9" s="87" t="n"/>
      <c r="O9" s="111" t="n">
        <v>8</v>
      </c>
      <c r="P9" s="111" t="n">
        <v>7</v>
      </c>
      <c r="Q9" s="111" t="n"/>
      <c r="R9" s="111" t="n"/>
      <c r="S9" s="111">
        <f>O9+P9+Q9+R60</f>
        <v/>
      </c>
    </row>
    <row r="10" ht="33.75" customFormat="1" customHeight="1" s="71">
      <c r="A10" s="707" t="inlineStr">
        <is>
          <t xml:space="preserve"> CRS-060, CRS-061</t>
        </is>
      </c>
      <c r="B10" s="75" t="inlineStr">
        <is>
          <t>Course 158</t>
        </is>
      </c>
      <c r="C10" s="128" t="n"/>
      <c r="D10" s="76" t="inlineStr">
        <is>
          <t>20.11.2024 Çarşamba</t>
        </is>
      </c>
      <c r="E10" s="585" t="inlineStr">
        <is>
          <t>19:00-20:00</t>
        </is>
      </c>
      <c r="F10" s="441" t="n"/>
      <c r="G10" s="441" t="n"/>
      <c r="H10" s="114" t="n"/>
      <c r="J10" s="81" t="n"/>
      <c r="K10" s="82" t="n"/>
      <c r="L10" s="86" t="n"/>
      <c r="M10" s="86" t="n"/>
      <c r="N10" s="87" t="n"/>
      <c r="O10" s="111" t="n"/>
      <c r="P10" s="111" t="n"/>
      <c r="Q10" s="111" t="n"/>
      <c r="R10" s="111" t="n"/>
      <c r="S10" s="111" t="n"/>
    </row>
    <row r="11" ht="33.75" customFormat="1" customHeight="1" s="71">
      <c r="A11" s="707" t="inlineStr">
        <is>
          <t>CRS-062, CRS-063</t>
        </is>
      </c>
      <c r="B11" s="75" t="inlineStr">
        <is>
          <t xml:space="preserve">Course 159 </t>
        </is>
      </c>
      <c r="C11" s="128" t="n"/>
      <c r="D11" s="76" t="inlineStr">
        <is>
          <t>20.11.2024 Çarşamba</t>
        </is>
      </c>
      <c r="E11" s="585" t="inlineStr">
        <is>
          <t>20:15-21:15</t>
        </is>
      </c>
      <c r="F11" s="441" t="n"/>
      <c r="G11" s="441" t="n"/>
      <c r="H11" s="114" t="n"/>
      <c r="J11" s="81" t="n">
        <v>4</v>
      </c>
      <c r="K11" s="82" t="inlineStr">
        <is>
          <t>RA-10</t>
        </is>
      </c>
      <c r="L11" s="85" t="inlineStr">
        <is>
          <t>Pazartesi</t>
        </is>
      </c>
      <c r="M11" s="85" t="inlineStr">
        <is>
          <t>Cuma</t>
        </is>
      </c>
      <c r="N11" s="88" t="n"/>
      <c r="O11" s="111" t="n">
        <v>7</v>
      </c>
      <c r="P11" s="111" t="n">
        <v>6</v>
      </c>
      <c r="Q11" s="111" t="n"/>
      <c r="R11" s="111" t="n"/>
      <c r="S11" s="111">
        <f>O11+P11+Q11+R62</f>
        <v/>
      </c>
    </row>
    <row r="12" ht="23.25" customFormat="1" customHeight="1" s="15">
      <c r="A12" s="413" t="inlineStr">
        <is>
          <t>CRS-005</t>
        </is>
      </c>
      <c r="B12" s="737" t="n"/>
      <c r="C12" s="737" t="n"/>
      <c r="D12" s="737" t="n"/>
      <c r="E12" s="737" t="n"/>
      <c r="F12" s="737" t="n"/>
      <c r="G12" s="738" t="n"/>
      <c r="H12" s="116" t="n"/>
      <c r="J12" s="81" t="n">
        <v>5</v>
      </c>
      <c r="K12" s="82" t="inlineStr">
        <is>
          <t>RA-07</t>
        </is>
      </c>
      <c r="L12" s="85" t="inlineStr">
        <is>
          <t>Pazartesi  (phD)</t>
        </is>
      </c>
      <c r="M12" s="83" t="inlineStr">
        <is>
          <t>Inst-34</t>
        </is>
      </c>
      <c r="N12" s="84" t="n"/>
      <c r="O12" s="111" t="n">
        <v>7</v>
      </c>
      <c r="P12" s="111" t="n">
        <v>7</v>
      </c>
      <c r="Q12" s="111" t="n"/>
      <c r="R12" s="111" t="n"/>
      <c r="S12" s="111">
        <f>O12+P12+Q12+R63</f>
        <v/>
      </c>
    </row>
    <row r="13" ht="22.5" customHeight="1">
      <c r="A13" s="677" t="inlineStr">
        <is>
          <t>CRS-107</t>
        </is>
      </c>
      <c r="B13" s="530" t="inlineStr">
        <is>
          <t xml:space="preserve">Course 142	</t>
        </is>
      </c>
      <c r="C13" s="525" t="inlineStr">
        <is>
          <t xml:space="preserve">	Prof-190</t>
        </is>
      </c>
      <c r="D13" s="526" t="inlineStr">
        <is>
          <t>CRS-005</t>
        </is>
      </c>
      <c r="E13" s="441" t="inlineStr">
        <is>
          <t>11.00-12:00</t>
        </is>
      </c>
      <c r="F13" s="441" t="n">
        <v>13</v>
      </c>
      <c r="G13" s="441" t="inlineStr">
        <is>
          <t>Room-A19</t>
        </is>
      </c>
      <c r="H13" s="114" t="n"/>
      <c r="J13" s="81" t="n">
        <v>6</v>
      </c>
      <c r="K13" s="82" t="inlineStr">
        <is>
          <t>RA-04</t>
        </is>
      </c>
      <c r="L13" s="85" t="inlineStr">
        <is>
          <t>Cuma</t>
        </is>
      </c>
      <c r="M13" s="83" t="inlineStr">
        <is>
          <t>Perşembe (2 ayda )</t>
        </is>
      </c>
      <c r="N13" s="84" t="n"/>
      <c r="O13" s="111" t="n">
        <v>7</v>
      </c>
      <c r="P13" s="111" t="n">
        <v>5</v>
      </c>
      <c r="Q13" s="111" t="n"/>
      <c r="R13" s="111" t="n"/>
      <c r="S13" s="111">
        <f>O13+P13+Q13+R64</f>
        <v/>
      </c>
    </row>
    <row r="14" ht="22.5" customFormat="1" customHeight="1" s="15">
      <c r="A14" s="413" t="n">
        <v>45621</v>
      </c>
      <c r="B14" s="737" t="n"/>
      <c r="C14" s="737" t="n"/>
      <c r="D14" s="737" t="n"/>
      <c r="E14" s="737" t="n"/>
      <c r="F14" s="737" t="n"/>
      <c r="G14" s="738" t="n"/>
      <c r="H14" s="116" t="n"/>
      <c r="J14" s="81" t="n"/>
      <c r="K14" s="82" t="n"/>
      <c r="L14" s="85" t="n"/>
      <c r="M14" s="83" t="n"/>
      <c r="N14" s="84" t="n"/>
      <c r="O14" s="111" t="n"/>
      <c r="P14" s="111" t="n"/>
      <c r="Q14" s="111" t="n"/>
      <c r="R14" s="111" t="n"/>
      <c r="S14" s="111" t="n"/>
    </row>
    <row r="15" ht="40.5" customHeight="1">
      <c r="A15" s="678" t="inlineStr">
        <is>
          <t>CRS-012</t>
        </is>
      </c>
      <c r="B15" s="526" t="inlineStr">
        <is>
          <t xml:space="preserve">Course 221	</t>
        </is>
      </c>
      <c r="C15" s="129" t="inlineStr">
        <is>
          <t xml:space="preserve">	Prof-146</t>
        </is>
      </c>
      <c r="D15" s="411" t="inlineStr">
        <is>
          <t>25.11.2024 Pazartesi</t>
        </is>
      </c>
      <c r="E15" s="677" t="inlineStr">
        <is>
          <t>08:50-10:20</t>
        </is>
      </c>
      <c r="F15" s="426" t="n">
        <v>31</v>
      </c>
      <c r="G15" s="426" t="inlineStr">
        <is>
          <t>Room-A25</t>
        </is>
      </c>
      <c r="H15" s="114" t="n"/>
      <c r="J15" s="81" t="n">
        <v>7</v>
      </c>
      <c r="K15" s="82" t="inlineStr">
        <is>
          <t>RA-01</t>
        </is>
      </c>
      <c r="L15" s="89" t="inlineStr">
        <is>
          <t>Inst-96</t>
        </is>
      </c>
      <c r="M15" s="89" t="inlineStr">
        <is>
          <t>Inst-117</t>
        </is>
      </c>
      <c r="N15" s="87" t="n"/>
      <c r="O15" s="111" t="n">
        <v>7</v>
      </c>
      <c r="P15" s="111" t="n">
        <v>7</v>
      </c>
      <c r="Q15" s="111" t="n"/>
      <c r="R15" s="111" t="n"/>
      <c r="S15" s="111">
        <f>O15+P15+Q15+R66</f>
        <v/>
      </c>
    </row>
    <row r="16" ht="57" customHeight="1">
      <c r="A16" s="507" t="inlineStr">
        <is>
          <t xml:space="preserve">CRS-045 </t>
        </is>
      </c>
      <c r="B16" s="530" t="inlineStr">
        <is>
          <t xml:space="preserve">Course 001	</t>
        </is>
      </c>
      <c r="C16" s="129" t="inlineStr">
        <is>
          <t>Prof-149</t>
        </is>
      </c>
      <c r="D16" s="526" t="inlineStr">
        <is>
          <t>25.11.2024 Pazartesi</t>
        </is>
      </c>
      <c r="E16" s="441" t="inlineStr">
        <is>
          <t>08:50-10:20</t>
        </is>
      </c>
      <c r="F16" s="441" t="n">
        <v>140</v>
      </c>
      <c r="G16" s="426" t="inlineStr">
        <is>
          <t>Room-A06</t>
        </is>
      </c>
      <c r="H16" s="117" t="inlineStr">
        <is>
          <t xml:space="preserve">
Prof-79
RA-01</t>
        </is>
      </c>
      <c r="I16" s="21" t="n"/>
      <c r="J16" s="81" t="n"/>
      <c r="K16" s="82" t="n"/>
      <c r="L16" s="89" t="n"/>
      <c r="M16" s="89" t="n"/>
      <c r="N16" s="87" t="n"/>
      <c r="O16" s="111" t="n"/>
      <c r="P16" s="111" t="n"/>
      <c r="Q16" s="111" t="n"/>
      <c r="R16" s="111" t="n"/>
      <c r="S16" s="111" t="n"/>
    </row>
    <row r="17" ht="46.5" customHeight="1">
      <c r="A17" s="741" t="n"/>
      <c r="B17" s="741" t="n"/>
      <c r="C17" s="741" t="n"/>
      <c r="D17" s="741" t="n"/>
      <c r="E17" s="741" t="n"/>
      <c r="F17" s="741" t="n"/>
      <c r="G17" s="426" t="inlineStr">
        <is>
          <t>Room-A07</t>
        </is>
      </c>
      <c r="H17" s="153" t="inlineStr">
        <is>
          <t>Prof-90 
Prof-52</t>
        </is>
      </c>
      <c r="I17" s="21" t="n"/>
      <c r="J17" s="81" t="n">
        <v>8</v>
      </c>
      <c r="K17" s="82" t="inlineStr">
        <is>
          <t>Lec-04</t>
        </is>
      </c>
      <c r="L17" s="90" t="inlineStr">
        <is>
          <t>Inst-103</t>
        </is>
      </c>
      <c r="M17" s="90" t="inlineStr">
        <is>
          <t xml:space="preserve">Çarşamba </t>
        </is>
      </c>
      <c r="N17" s="91" t="n"/>
      <c r="O17" s="111" t="n">
        <v>2</v>
      </c>
      <c r="P17" s="111" t="n">
        <v>5</v>
      </c>
      <c r="Q17" s="111" t="n"/>
      <c r="R17" s="111" t="n"/>
      <c r="S17" s="111">
        <f>O17+P17+Q17+R68</f>
        <v/>
      </c>
    </row>
    <row r="18" ht="48" customHeight="1">
      <c r="A18" s="409" t="n"/>
      <c r="B18" s="409" t="n"/>
      <c r="C18" s="409" t="n"/>
      <c r="D18" s="409" t="n"/>
      <c r="E18" s="409" t="n"/>
      <c r="F18" s="409" t="n"/>
      <c r="G18" s="426" t="inlineStr">
        <is>
          <t>Room-A17</t>
        </is>
      </c>
      <c r="H18" s="117" t="inlineStr">
        <is>
          <t>Prof-25
RA-05</t>
        </is>
      </c>
      <c r="I18" s="21" t="n"/>
      <c r="J18" s="81" t="n"/>
      <c r="K18" s="92" t="n"/>
      <c r="L18" s="90" t="n"/>
      <c r="M18" s="90" t="n"/>
      <c r="N18" s="91" t="n"/>
      <c r="O18" s="111" t="n"/>
      <c r="P18" s="111" t="n"/>
      <c r="Q18" s="111" t="n"/>
      <c r="R18" s="111" t="n"/>
      <c r="S18" s="111" t="n"/>
    </row>
    <row r="19" ht="41.25" customFormat="1" customHeight="1" s="15">
      <c r="A19" s="31" t="inlineStr">
        <is>
          <t>CRS-134</t>
        </is>
      </c>
      <c r="B19" s="48" t="inlineStr">
        <is>
          <t xml:space="preserve">Course 075	</t>
        </is>
      </c>
      <c r="C19" s="130" t="inlineStr">
        <is>
          <t>Prof-153</t>
        </is>
      </c>
      <c r="D19" s="411" t="inlineStr">
        <is>
          <t>25.11.2024 Pazartesi</t>
        </is>
      </c>
      <c r="E19" s="677" t="inlineStr">
        <is>
          <t>08:50-10:20</t>
        </is>
      </c>
      <c r="F19" s="461" t="n">
        <v>12</v>
      </c>
      <c r="G19" s="461" t="inlineStr">
        <is>
          <t>Room-A20</t>
        </is>
      </c>
      <c r="H19" s="118" t="n"/>
      <c r="I19" s="46" t="n"/>
      <c r="J19" s="81" t="n">
        <v>9</v>
      </c>
      <c r="K19" s="93" t="inlineStr">
        <is>
          <t>Prof-81</t>
        </is>
      </c>
      <c r="L19" s="90" t="n"/>
      <c r="M19" s="94" t="n"/>
      <c r="N19" s="95" t="n"/>
      <c r="O19" s="111" t="n"/>
      <c r="P19" s="111" t="n">
        <v>0</v>
      </c>
      <c r="Q19" s="111" t="n"/>
      <c r="R19" s="111" t="n"/>
      <c r="S19" s="111" t="n"/>
    </row>
    <row r="20" ht="22.5" customFormat="1" customHeight="1" s="15">
      <c r="A20" s="677" t="inlineStr">
        <is>
          <t>CRS-021</t>
        </is>
      </c>
      <c r="B20" s="467" t="inlineStr">
        <is>
          <t xml:space="preserve">Course 113	</t>
        </is>
      </c>
      <c r="C20" s="130" t="inlineStr">
        <is>
          <t xml:space="preserve">	Lec-14</t>
        </is>
      </c>
      <c r="D20" s="411" t="inlineStr">
        <is>
          <t>25.11.2024 Pazartesi</t>
        </is>
      </c>
      <c r="E20" s="677" t="inlineStr">
        <is>
          <t>08:50-10:20</t>
        </is>
      </c>
      <c r="F20" s="461" t="n">
        <v>12</v>
      </c>
      <c r="G20" s="52" t="inlineStr">
        <is>
          <t>Room-A14</t>
        </is>
      </c>
      <c r="H20" s="401" t="n"/>
      <c r="I20" s="540" t="n"/>
      <c r="J20" s="81" t="n"/>
      <c r="K20" s="93" t="n"/>
      <c r="L20" s="90" t="n"/>
      <c r="M20" s="94" t="n"/>
      <c r="N20" s="95" t="n"/>
      <c r="O20" s="111" t="n"/>
      <c r="P20" s="111" t="n"/>
      <c r="Q20" s="111" t="n"/>
      <c r="R20" s="111" t="n"/>
      <c r="S20" s="111" t="n"/>
    </row>
    <row r="21" ht="22.5" customFormat="1" customHeight="1" s="15">
      <c r="A21" s="677" t="inlineStr">
        <is>
          <t>CRS-159</t>
        </is>
      </c>
      <c r="B21" s="467" t="inlineStr">
        <is>
          <t xml:space="preserve">Course 240	</t>
        </is>
      </c>
      <c r="C21" s="130" t="inlineStr">
        <is>
          <t xml:space="preserve">	Lec-14</t>
        </is>
      </c>
      <c r="D21" s="411" t="inlineStr">
        <is>
          <t>25.11.2024 Pazartesi</t>
        </is>
      </c>
      <c r="E21" s="677" t="inlineStr">
        <is>
          <t>08:50-10:20</t>
        </is>
      </c>
      <c r="F21" s="461" t="n">
        <v>15</v>
      </c>
      <c r="G21" s="409" t="n"/>
      <c r="H21" s="409" t="n"/>
      <c r="I21" s="742" t="n"/>
      <c r="J21" s="81" t="n">
        <v>10</v>
      </c>
      <c r="K21" s="82" t="inlineStr">
        <is>
          <t>Prof-41</t>
        </is>
      </c>
      <c r="L21" s="90" t="n"/>
      <c r="M21" s="94" t="n"/>
      <c r="N21" s="95" t="n"/>
      <c r="O21" s="111" t="n"/>
      <c r="P21" s="111" t="n">
        <v>0</v>
      </c>
      <c r="Q21" s="111" t="n"/>
      <c r="R21" s="111" t="n"/>
      <c r="S21" s="111" t="n"/>
    </row>
    <row r="22" ht="42" customHeight="1">
      <c r="A22" s="707" t="inlineStr">
        <is>
          <t>CRS-032</t>
        </is>
      </c>
      <c r="B22" s="526" t="inlineStr">
        <is>
          <t xml:space="preserve">Course 049	</t>
        </is>
      </c>
      <c r="C22" s="129" t="inlineStr">
        <is>
          <t xml:space="preserve">	Prof-158</t>
        </is>
      </c>
      <c r="D22" s="411" t="inlineStr">
        <is>
          <t>25.11.2024 Pazartesi</t>
        </is>
      </c>
      <c r="E22" s="677" t="inlineStr">
        <is>
          <t>10:30-12:00</t>
        </is>
      </c>
      <c r="F22" s="426" t="n">
        <v>6</v>
      </c>
      <c r="G22" s="441" t="inlineStr">
        <is>
          <t>Room-A22</t>
        </is>
      </c>
      <c r="H22" s="114" t="n"/>
      <c r="J22" s="81" t="n"/>
      <c r="K22" s="82" t="n"/>
      <c r="L22" s="90" t="n"/>
      <c r="M22" s="94" t="n"/>
      <c r="N22" s="95" t="n"/>
      <c r="O22" s="111" t="n"/>
      <c r="P22" s="111" t="n"/>
      <c r="Q22" s="111" t="n"/>
      <c r="R22" s="111" t="n"/>
      <c r="S22" s="111" t="n"/>
    </row>
    <row r="23" ht="48.75" customHeight="1">
      <c r="A23" s="707" t="inlineStr">
        <is>
          <t>CRS-171</t>
        </is>
      </c>
      <c r="B23" s="526" t="inlineStr">
        <is>
          <t xml:space="preserve">Course 025	</t>
        </is>
      </c>
      <c r="C23" s="129" t="inlineStr">
        <is>
          <t xml:space="preserve">	Prof-158</t>
        </is>
      </c>
      <c r="D23" s="411" t="inlineStr">
        <is>
          <t>25.11.2024 Pazartesi</t>
        </is>
      </c>
      <c r="E23" s="409" t="n"/>
      <c r="F23" s="426" t="n">
        <v>6</v>
      </c>
      <c r="G23" s="409" t="n"/>
      <c r="H23" s="409" t="n"/>
      <c r="J23" s="81" t="n">
        <v>11</v>
      </c>
      <c r="K23" s="82" t="inlineStr">
        <is>
          <t>Prof-52</t>
        </is>
      </c>
      <c r="L23" s="90" t="inlineStr">
        <is>
          <t>Cuma</t>
        </is>
      </c>
      <c r="M23" s="89" t="n"/>
      <c r="N23" s="87" t="n"/>
      <c r="O23" s="111" t="n">
        <v>2</v>
      </c>
      <c r="P23" s="111" t="n">
        <v>3</v>
      </c>
      <c r="Q23" s="111" t="n"/>
      <c r="R23" s="111" t="n"/>
      <c r="S23" s="111">
        <f>O23+P23+Q23+R73</f>
        <v/>
      </c>
    </row>
    <row r="24" ht="61.5" customFormat="1" customHeight="1" s="15">
      <c r="A24" s="33" t="inlineStr">
        <is>
          <t>CRS-125</t>
        </is>
      </c>
      <c r="B24" s="48" t="inlineStr">
        <is>
          <t xml:space="preserve">Course 117	</t>
        </is>
      </c>
      <c r="C24" s="132" t="inlineStr">
        <is>
          <t xml:space="preserve">	Prof-160</t>
        </is>
      </c>
      <c r="D24" s="56" t="inlineStr">
        <is>
          <t>25.11.2024 Pazartesi</t>
        </is>
      </c>
      <c r="E24" s="677" t="inlineStr">
        <is>
          <t>10:30-12:00</t>
        </is>
      </c>
      <c r="F24" s="52" t="n">
        <v>62</v>
      </c>
      <c r="G24" s="461" t="inlineStr">
        <is>
          <t>Room-A14</t>
        </is>
      </c>
      <c r="H24" s="119" t="inlineStr">
        <is>
          <t>Prof-04
Prof-46</t>
        </is>
      </c>
      <c r="I24" s="540" t="n"/>
      <c r="J24" s="81" t="n">
        <v>12</v>
      </c>
      <c r="K24" s="82" t="inlineStr">
        <is>
          <t xml:space="preserve">Prof-90 </t>
        </is>
      </c>
      <c r="L24" s="85" t="inlineStr">
        <is>
          <t>Inst-117</t>
        </is>
      </c>
      <c r="M24" s="85" t="n"/>
      <c r="N24" s="88" t="n"/>
      <c r="O24" s="111" t="n">
        <v>2</v>
      </c>
      <c r="P24" s="111" t="n">
        <v>5</v>
      </c>
      <c r="Q24" s="111" t="n"/>
      <c r="R24" s="111" t="n"/>
      <c r="S24" s="111">
        <f>O24+P24+Q24+R74</f>
        <v/>
      </c>
    </row>
    <row r="25" ht="55.5" customFormat="1" customHeight="1" s="15">
      <c r="A25" s="743" t="n"/>
      <c r="B25" s="409" t="n"/>
      <c r="C25" s="409" t="n"/>
      <c r="D25" s="409" t="n"/>
      <c r="E25" s="409" t="n"/>
      <c r="F25" s="409" t="n"/>
      <c r="G25" s="52" t="inlineStr">
        <is>
          <t>Room-A18</t>
        </is>
      </c>
      <c r="H25" s="119" t="inlineStr">
        <is>
          <t>Prof-44
Inst-82</t>
        </is>
      </c>
      <c r="I25" s="742" t="n"/>
      <c r="J25" s="81" t="n"/>
      <c r="K25" s="82" t="n"/>
      <c r="L25" s="85" t="n"/>
      <c r="M25" s="85" t="n"/>
      <c r="N25" s="88" t="n"/>
      <c r="O25" s="111" t="n"/>
      <c r="P25" s="111" t="n"/>
      <c r="Q25" s="111" t="n"/>
      <c r="R25" s="111" t="n"/>
      <c r="S25" s="111" t="n"/>
    </row>
    <row r="26" ht="54" customFormat="1" customHeight="1" s="15">
      <c r="A26" s="33" t="inlineStr">
        <is>
          <t>CRS-068</t>
        </is>
      </c>
      <c r="B26" s="53" t="inlineStr">
        <is>
          <t xml:space="preserve">Course 037	</t>
        </is>
      </c>
      <c r="C26" s="131" t="inlineStr">
        <is>
          <t>Prof-156</t>
        </is>
      </c>
      <c r="D26" s="53" t="inlineStr">
        <is>
          <t>25.11.2024 Pazartesi</t>
        </is>
      </c>
      <c r="E26" s="65" t="inlineStr">
        <is>
          <t>10:30-12:00</t>
        </is>
      </c>
      <c r="F26" s="54" t="n">
        <v>22</v>
      </c>
      <c r="G26" s="445" t="inlineStr">
        <is>
          <t>Room-A25</t>
        </is>
      </c>
      <c r="H26" s="118" t="n"/>
      <c r="J26" s="81" t="n">
        <v>13</v>
      </c>
      <c r="K26" s="82" t="inlineStr">
        <is>
          <t>Prof-79</t>
        </is>
      </c>
      <c r="L26" s="85" t="n"/>
      <c r="M26" s="85" t="n"/>
      <c r="N26" s="88" t="n"/>
      <c r="O26" s="111" t="n">
        <v>4</v>
      </c>
      <c r="P26" s="111" t="n">
        <v>4</v>
      </c>
      <c r="Q26" s="111" t="n"/>
      <c r="R26" s="111" t="n"/>
      <c r="S26" s="111">
        <f>O26+P26+Q26+R76</f>
        <v/>
      </c>
    </row>
    <row r="27" ht="60.75" customFormat="1" customHeight="1" s="15">
      <c r="A27" s="744" t="n"/>
      <c r="B27" s="741" t="n"/>
      <c r="C27" s="131" t="inlineStr">
        <is>
          <t xml:space="preserve">	Prof-185</t>
        </is>
      </c>
      <c r="D27" s="741" t="n"/>
      <c r="E27" s="741" t="n"/>
      <c r="F27" s="54" t="n">
        <v>100</v>
      </c>
      <c r="G27" s="445" t="inlineStr">
        <is>
          <t>Room-A15</t>
        </is>
      </c>
      <c r="H27" s="120" t="inlineStr">
        <is>
          <t>Prof-42
Inst-79</t>
        </is>
      </c>
      <c r="I27" s="541" t="n"/>
      <c r="J27" s="81" t="n"/>
      <c r="K27" s="82" t="n"/>
      <c r="L27" s="85" t="n"/>
      <c r="M27" s="85" t="n"/>
      <c r="N27" s="88" t="n"/>
      <c r="O27" s="111" t="n"/>
      <c r="P27" s="111" t="n"/>
      <c r="Q27" s="111" t="n"/>
      <c r="R27" s="111" t="n"/>
      <c r="S27" s="111" t="n"/>
    </row>
    <row r="28" ht="42" customFormat="1" customHeight="1" s="15">
      <c r="A28" s="744" t="n"/>
      <c r="B28" s="741" t="n"/>
      <c r="C28" s="131" t="inlineStr">
        <is>
          <t xml:space="preserve">	Prof-185</t>
        </is>
      </c>
      <c r="D28" s="741" t="n"/>
      <c r="E28" s="741" t="n"/>
      <c r="F28" s="741" t="n"/>
      <c r="G28" s="445" t="inlineStr">
        <is>
          <t>Room-A16</t>
        </is>
      </c>
      <c r="H28" s="120" t="inlineStr">
        <is>
          <t xml:space="preserve">
Prof-82
Inst-28</t>
        </is>
      </c>
      <c r="I28" s="742" t="n"/>
      <c r="J28" s="81" t="n">
        <v>14</v>
      </c>
      <c r="K28" s="82" t="inlineStr">
        <is>
          <t>Prof-86</t>
        </is>
      </c>
      <c r="L28" s="85" t="n"/>
      <c r="M28" s="85" t="n"/>
      <c r="N28" s="88" t="n"/>
      <c r="O28" s="111" t="n">
        <v>4</v>
      </c>
      <c r="P28" s="111" t="n">
        <v>0</v>
      </c>
      <c r="Q28" s="111" t="n"/>
      <c r="R28" s="111" t="n"/>
      <c r="S28" s="111">
        <f>O28+P28+Q28+R78</f>
        <v/>
      </c>
    </row>
    <row r="29" ht="39.75" customFormat="1" customHeight="1" s="15">
      <c r="A29" s="743" t="n"/>
      <c r="B29" s="409" t="n"/>
      <c r="C29" s="131" t="inlineStr">
        <is>
          <t xml:space="preserve">	Prof-185</t>
        </is>
      </c>
      <c r="D29" s="409" t="n"/>
      <c r="E29" s="409" t="n"/>
      <c r="F29" s="409" t="n"/>
      <c r="G29" s="445" t="inlineStr">
        <is>
          <t>Room-A17</t>
        </is>
      </c>
      <c r="H29" s="151" t="inlineStr">
        <is>
          <t>Prof-12
Inst-25</t>
        </is>
      </c>
      <c r="I29" s="742" t="n"/>
      <c r="J29" s="81" t="n">
        <v>15</v>
      </c>
      <c r="K29" s="82" t="inlineStr">
        <is>
          <t>Prof-72</t>
        </is>
      </c>
      <c r="L29" s="85" t="n"/>
      <c r="M29" s="85" t="n"/>
      <c r="N29" s="88" t="n"/>
      <c r="O29" s="111" t="n">
        <v>3</v>
      </c>
      <c r="P29" s="111" t="n">
        <v>3</v>
      </c>
      <c r="Q29" s="111" t="n"/>
      <c r="R29" s="111" t="n"/>
      <c r="S29" s="111">
        <f>O29+P29+Q29+R79</f>
        <v/>
      </c>
    </row>
    <row r="30" ht="22.5" customFormat="1" customHeight="1" s="15">
      <c r="A30" s="678" t="inlineStr">
        <is>
          <t>CRS-211</t>
        </is>
      </c>
      <c r="B30" s="56" t="inlineStr">
        <is>
          <t xml:space="preserve">	Course 039</t>
        </is>
      </c>
      <c r="C30" s="132" t="inlineStr">
        <is>
          <t>Lec-14</t>
        </is>
      </c>
      <c r="D30" s="411" t="inlineStr">
        <is>
          <t>25.11.2024 Pazartesi</t>
        </is>
      </c>
      <c r="E30" s="677" t="inlineStr">
        <is>
          <t>10:30-12:00</t>
        </is>
      </c>
      <c r="F30" s="461" t="n">
        <v>9</v>
      </c>
      <c r="G30" s="52" t="inlineStr">
        <is>
          <t>Room-A01</t>
        </is>
      </c>
      <c r="H30" s="118" t="n"/>
      <c r="J30" s="81" t="n">
        <v>16</v>
      </c>
      <c r="K30" s="82" t="inlineStr">
        <is>
          <t>Prof-75</t>
        </is>
      </c>
      <c r="L30" s="85" t="n"/>
      <c r="M30" s="85" t="n"/>
      <c r="N30" s="88" t="n"/>
      <c r="O30" s="111" t="n">
        <v>3</v>
      </c>
      <c r="P30" s="111" t="n">
        <v>4</v>
      </c>
      <c r="Q30" s="111" t="n"/>
      <c r="R30" s="111" t="n"/>
      <c r="S30" s="111">
        <f>O30+P30+Q30+R80</f>
        <v/>
      </c>
    </row>
    <row r="31" ht="22.5" customFormat="1" customHeight="1" s="15">
      <c r="A31" s="678" t="inlineStr">
        <is>
          <t>CRS-193</t>
        </is>
      </c>
      <c r="B31" s="467" t="inlineStr">
        <is>
          <t xml:space="preserve">Course 026	</t>
        </is>
      </c>
      <c r="C31" s="132" t="inlineStr">
        <is>
          <t>Lec-14</t>
        </is>
      </c>
      <c r="D31" s="411" t="inlineStr">
        <is>
          <t>25.11.2024 Pazartesi</t>
        </is>
      </c>
      <c r="E31" s="677" t="inlineStr">
        <is>
          <t>10:30-12:00</t>
        </is>
      </c>
      <c r="F31" s="461" t="n">
        <v>2</v>
      </c>
      <c r="G31" s="409" t="n"/>
      <c r="H31" s="409" t="n"/>
      <c r="J31" s="81" t="n"/>
      <c r="K31" s="82" t="n"/>
      <c r="L31" s="85" t="n"/>
      <c r="M31" s="85" t="n"/>
      <c r="N31" s="88" t="n"/>
      <c r="O31" s="111" t="n"/>
      <c r="P31" s="111" t="n"/>
      <c r="Q31" s="111" t="n"/>
      <c r="R31" s="111" t="n"/>
      <c r="S31" s="111" t="n"/>
    </row>
    <row r="32" ht="22.5" customFormat="1" customHeight="1" s="15">
      <c r="A32" s="31" t="inlineStr">
        <is>
          <t>CRS-109</t>
        </is>
      </c>
      <c r="B32" s="48" t="inlineStr">
        <is>
          <t xml:space="preserve">Course 035	</t>
        </is>
      </c>
      <c r="C32" s="132" t="inlineStr">
        <is>
          <t xml:space="preserve">	Prof-165</t>
        </is>
      </c>
      <c r="D32" s="411" t="inlineStr">
        <is>
          <t>25.11.2024 Pazartesi</t>
        </is>
      </c>
      <c r="E32" s="677" t="inlineStr">
        <is>
          <t>10:30-12:00</t>
        </is>
      </c>
      <c r="F32" s="461" t="n">
        <v>19</v>
      </c>
      <c r="G32" s="461" t="inlineStr">
        <is>
          <t>Room-A21</t>
        </is>
      </c>
      <c r="H32" s="118" t="n"/>
      <c r="J32" s="81" t="n">
        <v>17</v>
      </c>
      <c r="K32" s="82" t="inlineStr">
        <is>
          <t xml:space="preserve">Prof-57 </t>
        </is>
      </c>
      <c r="L32" s="85" t="inlineStr">
        <is>
          <t>Inst-108</t>
        </is>
      </c>
      <c r="M32" s="85" t="inlineStr">
        <is>
          <t>Inst-109</t>
        </is>
      </c>
      <c r="N32" s="88" t="n"/>
      <c r="O32" s="111" t="n">
        <v>2</v>
      </c>
      <c r="P32" s="111" t="n">
        <v>4</v>
      </c>
      <c r="Q32" s="111" t="n"/>
      <c r="R32" s="111" t="n"/>
      <c r="S32" s="111">
        <f>O32+P32+Q32+R82</f>
        <v/>
      </c>
    </row>
    <row r="33" ht="39" customFormat="1" customHeight="1" s="15">
      <c r="A33" s="31" t="inlineStr">
        <is>
          <t>CRS-131</t>
        </is>
      </c>
      <c r="B33" s="745" t="inlineStr">
        <is>
          <t xml:space="preserve">Course 154	</t>
        </is>
      </c>
      <c r="C33" s="746" t="inlineStr">
        <is>
          <t xml:space="preserve">	Prof-191</t>
        </is>
      </c>
      <c r="D33" s="747" t="inlineStr">
        <is>
          <t>25.11.2024 Pazartesi</t>
        </is>
      </c>
      <c r="E33" s="677" t="inlineStr">
        <is>
          <t>12:30-14:00</t>
        </is>
      </c>
      <c r="F33" s="748" t="n">
        <v>208</v>
      </c>
      <c r="G33" s="461" t="inlineStr">
        <is>
          <t>Room-A06</t>
        </is>
      </c>
      <c r="H33" s="117" t="inlineStr">
        <is>
          <t>RA-08
Prof-111</t>
        </is>
      </c>
      <c r="J33" s="81" t="n">
        <v>18</v>
      </c>
      <c r="K33" s="82" t="inlineStr">
        <is>
          <t xml:space="preserve">Prof-85 </t>
        </is>
      </c>
      <c r="L33" s="96" t="inlineStr">
        <is>
          <t>Inst-01</t>
        </is>
      </c>
      <c r="M33" s="85" t="n"/>
      <c r="N33" s="88" t="n"/>
      <c r="O33" s="111" t="n">
        <v>3</v>
      </c>
      <c r="P33" s="111" t="n">
        <v>4</v>
      </c>
      <c r="Q33" s="111" t="n"/>
      <c r="R33" s="111" t="n"/>
      <c r="S33" s="111">
        <f>O33+P33+Q33+R83</f>
        <v/>
      </c>
    </row>
    <row r="34" ht="42" customFormat="1" customHeight="1" s="15">
      <c r="A34" s="741" t="n"/>
      <c r="B34" s="741" t="n"/>
      <c r="C34" s="741" t="n"/>
      <c r="D34" s="741" t="n"/>
      <c r="E34" s="741" t="n"/>
      <c r="F34" s="741" t="n"/>
      <c r="G34" s="461" t="inlineStr">
        <is>
          <t>Room-A07</t>
        </is>
      </c>
      <c r="H34" s="125" t="inlineStr">
        <is>
          <t>Prof-67
Prof-77</t>
        </is>
      </c>
      <c r="J34" s="81" t="n">
        <v>19</v>
      </c>
      <c r="K34" s="82" t="inlineStr">
        <is>
          <t>Prof-44</t>
        </is>
      </c>
      <c r="L34" s="85" t="n"/>
      <c r="M34" s="85" t="n"/>
      <c r="N34" s="88" t="n"/>
      <c r="O34" s="111" t="n">
        <v>4</v>
      </c>
      <c r="P34" s="111" t="n">
        <v>2</v>
      </c>
      <c r="Q34" s="111" t="n"/>
      <c r="R34" s="111" t="n"/>
      <c r="S34" s="111">
        <f>O34+P34+Q34+R84</f>
        <v/>
      </c>
    </row>
    <row r="35" ht="42" customFormat="1" customHeight="1" s="15">
      <c r="A35" s="741" t="n"/>
      <c r="B35" s="741" t="n"/>
      <c r="C35" s="741" t="n"/>
      <c r="D35" s="741" t="n"/>
      <c r="E35" s="741" t="n"/>
      <c r="F35" s="741" t="n"/>
      <c r="G35" s="461" t="inlineStr">
        <is>
          <t>Room-A14</t>
        </is>
      </c>
      <c r="H35" s="124" t="inlineStr">
        <is>
          <t>Prof-90 
Prof-48</t>
        </is>
      </c>
      <c r="J35" s="81" t="n">
        <v>20</v>
      </c>
      <c r="K35" s="82" t="inlineStr">
        <is>
          <t>Prof-68</t>
        </is>
      </c>
      <c r="L35" s="85" t="inlineStr">
        <is>
          <t>Inst-91</t>
        </is>
      </c>
      <c r="M35" s="85" t="inlineStr">
        <is>
          <t>Inst-118</t>
        </is>
      </c>
      <c r="N35" s="88" t="inlineStr">
        <is>
          <t>CUMA (Yüksek Lisans Dersi)</t>
        </is>
      </c>
      <c r="O35" s="111" t="n">
        <v>1</v>
      </c>
      <c r="P35" s="111" t="n">
        <v>3</v>
      </c>
      <c r="Q35" s="111" t="n"/>
      <c r="R35" s="111" t="n"/>
      <c r="S35" s="111">
        <f>O35+P35+Q35+R85</f>
        <v/>
      </c>
    </row>
    <row r="36" ht="45.75" customFormat="1" customHeight="1" s="15">
      <c r="A36" s="741" t="n"/>
      <c r="B36" s="741" t="n"/>
      <c r="C36" s="741" t="n"/>
      <c r="D36" s="741" t="n"/>
      <c r="E36" s="741" t="n"/>
      <c r="F36" s="741" t="n"/>
      <c r="G36" s="461" t="inlineStr">
        <is>
          <t>Room-A15</t>
        </is>
      </c>
      <c r="H36" s="124" t="inlineStr">
        <is>
          <t>Prof-52
Inst-79</t>
        </is>
      </c>
      <c r="J36" s="81" t="n">
        <v>21</v>
      </c>
      <c r="K36" s="82" t="inlineStr">
        <is>
          <t>Prof-66</t>
        </is>
      </c>
      <c r="L36" s="97" t="inlineStr">
        <is>
          <t>Inst-97</t>
        </is>
      </c>
      <c r="M36" s="97" t="inlineStr">
        <is>
          <t>Inst-119</t>
        </is>
      </c>
      <c r="N36" s="84" t="n"/>
      <c r="O36" s="111" t="n">
        <v>4</v>
      </c>
      <c r="P36" s="111" t="n">
        <v>3</v>
      </c>
      <c r="Q36" s="111" t="n"/>
      <c r="R36" s="111" t="n"/>
      <c r="S36" s="111">
        <f>O36+P36+Q36+R86</f>
        <v/>
      </c>
    </row>
    <row r="37" ht="40.5" customFormat="1" customHeight="1" s="15">
      <c r="A37" s="409" t="n"/>
      <c r="B37" s="409" t="n"/>
      <c r="C37" s="409" t="n"/>
      <c r="D37" s="409" t="n"/>
      <c r="E37" s="409" t="n"/>
      <c r="F37" s="409" t="n"/>
      <c r="G37" s="461" t="inlineStr">
        <is>
          <t>Room-A17</t>
        </is>
      </c>
      <c r="H37" s="124" t="inlineStr">
        <is>
          <t>Prof-69
Inst-28</t>
        </is>
      </c>
      <c r="J37" s="81" t="n"/>
      <c r="K37" s="82" t="n"/>
      <c r="L37" s="97" t="n"/>
      <c r="M37" s="97" t="n"/>
      <c r="N37" s="84" t="n"/>
      <c r="O37" s="111" t="n"/>
      <c r="P37" s="111" t="n"/>
      <c r="Q37" s="111" t="n"/>
      <c r="R37" s="111" t="n"/>
      <c r="S37" s="111" t="n"/>
    </row>
    <row r="38" ht="22.5" customFormat="1" customHeight="1" s="15">
      <c r="A38" s="31" t="inlineStr">
        <is>
          <t>CRS-086</t>
        </is>
      </c>
      <c r="B38" s="547" t="inlineStr">
        <is>
          <t xml:space="preserve">Course 244	</t>
        </is>
      </c>
      <c r="C38" s="117" t="inlineStr">
        <is>
          <t xml:space="preserve">	Prof-191</t>
        </is>
      </c>
      <c r="D38" s="409" t="inlineStr">
        <is>
          <t>25.11.2024 Pazartesi</t>
        </is>
      </c>
      <c r="E38" s="724" t="inlineStr">
        <is>
          <t>12:30-14:00</t>
        </is>
      </c>
      <c r="F38" s="30" t="n">
        <v>2</v>
      </c>
      <c r="G38" s="444" t="inlineStr">
        <is>
          <t>Room-A17</t>
        </is>
      </c>
      <c r="H38" s="165" t="n"/>
      <c r="J38" s="81" t="n">
        <v>22</v>
      </c>
      <c r="K38" s="82" t="inlineStr">
        <is>
          <t>Prof-42</t>
        </is>
      </c>
      <c r="L38" s="85" t="n"/>
      <c r="M38" s="85" t="n"/>
      <c r="N38" s="88" t="n"/>
      <c r="O38" s="111" t="n">
        <v>3</v>
      </c>
      <c r="P38" s="111" t="n">
        <v>5</v>
      </c>
      <c r="Q38" s="111" t="n"/>
      <c r="R38" s="111" t="n"/>
      <c r="S38" s="111">
        <f>O38+P38+Q38+R88</f>
        <v/>
      </c>
    </row>
    <row r="39" ht="59.25" customFormat="1" customHeight="1" s="15">
      <c r="A39" s="31" t="inlineStr">
        <is>
          <t>CRS-041</t>
        </is>
      </c>
      <c r="B39" s="13" t="inlineStr">
        <is>
          <t xml:space="preserve">Course 153	</t>
        </is>
      </c>
      <c r="C39" s="117" t="inlineStr">
        <is>
          <t>Prof-132</t>
        </is>
      </c>
      <c r="D39" s="11" t="inlineStr">
        <is>
          <t>25.11.2024 Pazartesi</t>
        </is>
      </c>
      <c r="E39" s="724" t="inlineStr">
        <is>
          <t>14:10-15:40</t>
        </is>
      </c>
      <c r="F39" s="30" t="n">
        <v>151</v>
      </c>
      <c r="G39" s="444" t="inlineStr">
        <is>
          <t>Room-A14</t>
        </is>
      </c>
      <c r="H39" s="166" t="inlineStr">
        <is>
          <t>Prof-79
RA-08</t>
        </is>
      </c>
      <c r="J39" s="81" t="n"/>
      <c r="K39" s="82" t="n"/>
      <c r="L39" s="85" t="n"/>
      <c r="M39" s="85" t="n"/>
      <c r="N39" s="88" t="n"/>
      <c r="O39" s="111" t="n"/>
      <c r="P39" s="111" t="n"/>
      <c r="Q39" s="111" t="n"/>
      <c r="R39" s="111" t="n"/>
      <c r="S39" s="111" t="n"/>
    </row>
    <row r="40" ht="39.75" customFormat="1" customHeight="1" s="15">
      <c r="A40" s="741" t="n"/>
      <c r="B40" s="741" t="n"/>
      <c r="C40" s="741" t="n"/>
      <c r="D40" s="741" t="n"/>
      <c r="E40" s="741" t="n"/>
      <c r="F40" s="741" t="n"/>
      <c r="G40" s="444" t="inlineStr">
        <is>
          <t>Room-A15</t>
        </is>
      </c>
      <c r="H40" s="124" t="inlineStr">
        <is>
          <t>Prof-66
Prof-85</t>
        </is>
      </c>
      <c r="J40" s="98" t="n">
        <v>23</v>
      </c>
      <c r="K40" s="99" t="inlineStr">
        <is>
          <t>Prof-40</t>
        </is>
      </c>
      <c r="L40" s="100" t="inlineStr">
        <is>
          <t>Doğum İzninde</t>
        </is>
      </c>
      <c r="M40" s="100" t="inlineStr">
        <is>
          <t>Doğum İzninde</t>
        </is>
      </c>
      <c r="N40" s="101" t="inlineStr">
        <is>
          <t>Doğum İzninde</t>
        </is>
      </c>
      <c r="O40" s="111" t="n"/>
      <c r="P40" s="111" t="n"/>
      <c r="Q40" s="111" t="n"/>
      <c r="R40" s="111" t="n"/>
      <c r="S40" s="111" t="n"/>
    </row>
    <row r="41" ht="36.75" customFormat="1" customHeight="1" s="15">
      <c r="A41" s="741" t="n"/>
      <c r="B41" s="741" t="n"/>
      <c r="C41" s="741" t="n"/>
      <c r="D41" s="741" t="n"/>
      <c r="E41" s="741" t="n"/>
      <c r="F41" s="741" t="n"/>
      <c r="G41" s="444" t="inlineStr">
        <is>
          <t>Room-A16</t>
        </is>
      </c>
      <c r="H41" s="124" t="inlineStr">
        <is>
          <t>Prof-77
Prof-105</t>
        </is>
      </c>
      <c r="J41" s="81" t="n">
        <v>24</v>
      </c>
      <c r="K41" s="82" t="inlineStr">
        <is>
          <t>Prof-77</t>
        </is>
      </c>
      <c r="L41" s="85" t="inlineStr">
        <is>
          <t>Salı (Yüksek lisans dersi)</t>
        </is>
      </c>
      <c r="M41" s="85" t="n"/>
      <c r="N41" s="88" t="n"/>
      <c r="O41" s="111" t="n">
        <v>3</v>
      </c>
      <c r="P41" s="111" t="n">
        <v>5</v>
      </c>
      <c r="Q41" s="111" t="n"/>
      <c r="R41" s="111" t="n"/>
      <c r="S41" s="111">
        <f>O41+P41+Q41+R92</f>
        <v/>
      </c>
    </row>
    <row r="42" ht="48.75" customFormat="1" customHeight="1" s="15">
      <c r="A42" s="741" t="n"/>
      <c r="B42" s="741" t="n"/>
      <c r="C42" s="741" t="n"/>
      <c r="D42" s="741" t="n"/>
      <c r="E42" s="741" t="n"/>
      <c r="F42" s="741" t="n"/>
      <c r="G42" s="444" t="inlineStr">
        <is>
          <t>Room-A17</t>
        </is>
      </c>
      <c r="H42" s="124" t="inlineStr">
        <is>
          <t xml:space="preserve">
Prof-82
Inst-82</t>
        </is>
      </c>
      <c r="J42" s="81" t="n">
        <v>25</v>
      </c>
      <c r="K42" s="82" t="inlineStr">
        <is>
          <t>Prof-62</t>
        </is>
      </c>
      <c r="L42" s="85" t="n"/>
      <c r="M42" s="83" t="n"/>
      <c r="N42" s="84" t="n"/>
      <c r="O42" s="111" t="n">
        <v>4</v>
      </c>
      <c r="P42" s="111" t="n">
        <v>2</v>
      </c>
      <c r="Q42" s="111" t="n"/>
      <c r="R42" s="111" t="n"/>
      <c r="S42" s="111">
        <f>O42+P42+Q42+R93</f>
        <v/>
      </c>
    </row>
    <row r="43" ht="56.25" customFormat="1" customHeight="1" s="15">
      <c r="A43" s="409" t="n"/>
      <c r="B43" s="409" t="n"/>
      <c r="C43" s="409" t="n"/>
      <c r="D43" s="409" t="n"/>
      <c r="E43" s="409" t="n"/>
      <c r="F43" s="409" t="n"/>
      <c r="G43" s="444" t="inlineStr">
        <is>
          <t>Room-A18</t>
        </is>
      </c>
      <c r="H43" s="120" t="inlineStr">
        <is>
          <t>Prof-75
Inst-28</t>
        </is>
      </c>
      <c r="J43" s="81" t="n">
        <v>26</v>
      </c>
      <c r="K43" s="82" t="inlineStr">
        <is>
          <t>Prof-78</t>
        </is>
      </c>
      <c r="L43" s="85" t="inlineStr">
        <is>
          <t>Pazartesi</t>
        </is>
      </c>
      <c r="M43" s="85" t="n"/>
      <c r="N43" s="88" t="n"/>
      <c r="O43" s="111" t="n">
        <v>1</v>
      </c>
      <c r="P43" s="111" t="n">
        <v>4</v>
      </c>
      <c r="Q43" s="111" t="n"/>
      <c r="R43" s="111" t="n"/>
      <c r="S43" s="111">
        <f>O43+P43+Q43+R94</f>
        <v/>
      </c>
    </row>
    <row r="44" ht="66" customFormat="1" customHeight="1" s="15">
      <c r="A44" s="33" t="inlineStr">
        <is>
          <t>CRS-130</t>
        </is>
      </c>
      <c r="B44" s="13" t="inlineStr">
        <is>
          <t xml:space="preserve">Course 156	</t>
        </is>
      </c>
      <c r="C44" s="550" t="inlineStr">
        <is>
          <t>Prof-144</t>
        </is>
      </c>
      <c r="D44" s="409" t="inlineStr">
        <is>
          <t>25.11.2024 Pazartesi</t>
        </is>
      </c>
      <c r="E44" s="724" t="inlineStr">
        <is>
          <t>14:10-15:40</t>
        </is>
      </c>
      <c r="F44" s="444" t="n">
        <v>29</v>
      </c>
      <c r="G44" s="444" t="inlineStr">
        <is>
          <t>Room-A25</t>
        </is>
      </c>
      <c r="H44" s="118" t="n"/>
      <c r="J44" s="81" t="n">
        <v>27</v>
      </c>
      <c r="K44" s="82" t="inlineStr">
        <is>
          <t>Prof-82</t>
        </is>
      </c>
      <c r="L44" s="85" t="n"/>
      <c r="M44" s="85" t="n"/>
      <c r="N44" s="88" t="n"/>
      <c r="O44" s="111" t="n">
        <v>3</v>
      </c>
      <c r="P44" s="111" t="n">
        <v>4</v>
      </c>
      <c r="Q44" s="111" t="n"/>
      <c r="R44" s="111" t="n"/>
      <c r="S44" s="111">
        <f>O44+P44+Q44+R95</f>
        <v/>
      </c>
    </row>
    <row r="45" ht="22.5" customFormat="1" customHeight="1" s="15">
      <c r="A45" s="33" t="inlineStr">
        <is>
          <t>CRS-026</t>
        </is>
      </c>
      <c r="B45" s="547" t="inlineStr">
        <is>
          <t xml:space="preserve">Course 120	</t>
        </is>
      </c>
      <c r="C45" s="550" t="inlineStr">
        <is>
          <t xml:space="preserve">	Lec-14</t>
        </is>
      </c>
      <c r="D45" s="409" t="inlineStr">
        <is>
          <t>25.11.2024 Pazartesi</t>
        </is>
      </c>
      <c r="E45" s="724" t="inlineStr">
        <is>
          <t>14:10-15:40</t>
        </is>
      </c>
      <c r="F45" s="444" t="n">
        <v>17</v>
      </c>
      <c r="G45" s="749" t="inlineStr">
        <is>
          <t>Room-B02</t>
        </is>
      </c>
      <c r="H45" s="124" t="inlineStr">
        <is>
          <t>Prof-50
Prof-46</t>
        </is>
      </c>
      <c r="J45" s="81" t="n">
        <v>28</v>
      </c>
      <c r="K45" s="82" t="inlineStr">
        <is>
          <t>Prof-67</t>
        </is>
      </c>
      <c r="L45" s="85" t="n"/>
      <c r="M45" s="85" t="n"/>
      <c r="N45" s="88" t="n"/>
      <c r="O45" s="111" t="n">
        <v>2</v>
      </c>
      <c r="P45" s="111" t="n">
        <v>5</v>
      </c>
      <c r="Q45" s="111" t="n"/>
      <c r="R45" s="111" t="n"/>
      <c r="S45" s="111">
        <f>O45+P45+Q45+R96</f>
        <v/>
      </c>
    </row>
    <row r="46" ht="22.5" customFormat="1" customHeight="1" s="15">
      <c r="A46" s="33" t="inlineStr">
        <is>
          <t>CRS-164</t>
        </is>
      </c>
      <c r="B46" s="547" t="inlineStr">
        <is>
          <t xml:space="preserve">Course 172	</t>
        </is>
      </c>
      <c r="C46" s="550" t="inlineStr">
        <is>
          <t xml:space="preserve">	Lec-14</t>
        </is>
      </c>
      <c r="D46" s="409" t="inlineStr">
        <is>
          <t>25.11.2024 Pazartesi</t>
        </is>
      </c>
      <c r="E46" s="724" t="inlineStr">
        <is>
          <t>14:10-15:40</t>
        </is>
      </c>
      <c r="F46" s="444" t="n">
        <v>13</v>
      </c>
      <c r="G46" s="409" t="n"/>
      <c r="H46" s="409" t="n"/>
      <c r="J46" s="81" t="n">
        <v>29</v>
      </c>
      <c r="K46" s="82" t="inlineStr">
        <is>
          <t>Prof-46</t>
        </is>
      </c>
      <c r="L46" s="85" t="n"/>
      <c r="M46" s="85" t="n"/>
      <c r="N46" s="88" t="n"/>
      <c r="O46" s="111" t="n">
        <v>1</v>
      </c>
      <c r="P46" s="111" t="n">
        <v>6</v>
      </c>
      <c r="Q46" s="111" t="n"/>
      <c r="R46" s="111" t="n"/>
      <c r="S46" s="111">
        <f>O46+P46+Q46+R97</f>
        <v/>
      </c>
    </row>
    <row r="47" ht="22.5" customFormat="1" customHeight="1" s="15">
      <c r="A47" s="33" t="inlineStr">
        <is>
          <t>CRS-119</t>
        </is>
      </c>
      <c r="B47" s="547" t="inlineStr">
        <is>
          <t xml:space="preserve">Course 005	</t>
        </is>
      </c>
      <c r="C47" s="117" t="inlineStr">
        <is>
          <t xml:space="preserve">	Prof-155</t>
        </is>
      </c>
      <c r="D47" s="409" t="inlineStr">
        <is>
          <t>25.11.2024 Pazartesi</t>
        </is>
      </c>
      <c r="E47" s="724" t="inlineStr">
        <is>
          <t>14:10-15:40</t>
        </is>
      </c>
      <c r="F47" s="444" t="n">
        <v>1</v>
      </c>
      <c r="G47" s="444" t="inlineStr">
        <is>
          <t>Room-A23</t>
        </is>
      </c>
      <c r="H47" s="118" t="n"/>
      <c r="J47" s="81" t="n">
        <v>30</v>
      </c>
      <c r="K47" s="82" t="inlineStr">
        <is>
          <t>Prof-48</t>
        </is>
      </c>
      <c r="L47" s="85" t="inlineStr">
        <is>
          <t>Salı</t>
        </is>
      </c>
      <c r="M47" s="85" t="n"/>
      <c r="N47" s="88" t="n"/>
      <c r="O47" s="111" t="n">
        <v>3</v>
      </c>
      <c r="P47" s="111" t="n">
        <v>2</v>
      </c>
      <c r="Q47" s="111" t="n"/>
      <c r="R47" s="111" t="n"/>
      <c r="S47" s="111">
        <f>O47+P47+Q47+R98</f>
        <v/>
      </c>
    </row>
    <row r="48" ht="22.5" customFormat="1" customHeight="1" s="15">
      <c r="A48" s="33" t="inlineStr">
        <is>
          <t>CRS-219</t>
        </is>
      </c>
      <c r="B48" s="13" t="inlineStr">
        <is>
          <t xml:space="preserve">Course 139	</t>
        </is>
      </c>
      <c r="C48" s="109" t="inlineStr">
        <is>
          <t xml:space="preserve">	Prof-151</t>
        </is>
      </c>
      <c r="D48" s="409" t="inlineStr">
        <is>
          <t>25.11.2024 Pazartesi</t>
        </is>
      </c>
      <c r="E48" s="724" t="inlineStr">
        <is>
          <t>14:10-15:40</t>
        </is>
      </c>
      <c r="F48" s="444" t="n">
        <v>11</v>
      </c>
      <c r="G48" s="444" t="inlineStr">
        <is>
          <t>Room-A06</t>
        </is>
      </c>
      <c r="H48" s="124" t="inlineStr">
        <is>
          <t xml:space="preserve">Prof-60
</t>
        </is>
      </c>
      <c r="J48" s="81" t="n">
        <v>31</v>
      </c>
      <c r="K48" s="82" t="inlineStr">
        <is>
          <t>Prof-104</t>
        </is>
      </c>
      <c r="L48" s="85" t="inlineStr">
        <is>
          <t xml:space="preserve">Çarşamba    </t>
        </is>
      </c>
      <c r="M48" s="85" t="n"/>
      <c r="N48" s="88" t="n"/>
      <c r="O48" s="111" t="n">
        <v>3</v>
      </c>
      <c r="P48" s="111" t="n">
        <v>4</v>
      </c>
      <c r="Q48" s="111" t="n"/>
      <c r="R48" s="111" t="n"/>
      <c r="S48" s="111">
        <f>O48+P48+Q48+R99</f>
        <v/>
      </c>
    </row>
    <row r="49" ht="48" customFormat="1" customHeight="1" s="45">
      <c r="A49" s="678" t="inlineStr">
        <is>
          <t>CRS-014</t>
        </is>
      </c>
      <c r="B49" s="530" t="inlineStr">
        <is>
          <t xml:space="preserve">Course 013	</t>
        </is>
      </c>
      <c r="C49" s="525" t="inlineStr">
        <is>
          <t xml:space="preserve">Prof-151	</t>
        </is>
      </c>
      <c r="D49" s="411" t="inlineStr">
        <is>
          <t>25.11.2024 Pazartesi</t>
        </is>
      </c>
      <c r="E49" s="677" t="inlineStr">
        <is>
          <t>14:10-15:40</t>
        </is>
      </c>
      <c r="F49" s="442" t="n">
        <v>24</v>
      </c>
      <c r="G49" s="471" t="inlineStr">
        <is>
          <t>Room-A06</t>
        </is>
      </c>
      <c r="H49" s="409" t="n"/>
      <c r="J49" s="81" t="n">
        <v>32</v>
      </c>
      <c r="K49" s="82" t="inlineStr">
        <is>
          <t>Prof-105</t>
        </is>
      </c>
      <c r="L49" s="85" t="n"/>
      <c r="M49" s="85" t="n"/>
      <c r="N49" s="88" t="n"/>
      <c r="O49" s="111" t="n">
        <v>4</v>
      </c>
      <c r="P49" s="111" t="n">
        <v>4</v>
      </c>
      <c r="Q49" s="111" t="n"/>
      <c r="R49" s="111" t="n"/>
      <c r="S49" s="111">
        <f>O49+P49+Q49+R100</f>
        <v/>
      </c>
    </row>
    <row r="50" ht="39.75" customHeight="1">
      <c r="A50" s="145" t="inlineStr">
        <is>
          <t xml:space="preserve">	CRS-099</t>
        </is>
      </c>
      <c r="B50" s="48" t="inlineStr">
        <is>
          <t xml:space="preserve">	Course 053</t>
        </is>
      </c>
      <c r="C50" s="125" t="inlineStr">
        <is>
          <t>Prof-163</t>
        </is>
      </c>
      <c r="D50" s="411" t="inlineStr">
        <is>
          <t>25.11.2024 Pazartesi</t>
        </is>
      </c>
      <c r="E50" s="677" t="inlineStr">
        <is>
          <t>15:50-17:20</t>
        </is>
      </c>
      <c r="F50" s="441" t="n">
        <v>14</v>
      </c>
      <c r="G50" s="441" t="inlineStr">
        <is>
          <t>Room-A25</t>
        </is>
      </c>
      <c r="H50" s="118" t="n"/>
    </row>
    <row r="51" ht="22.5" customFormat="1" customHeight="1" s="15">
      <c r="A51" s="33" t="inlineStr">
        <is>
          <t>CRS-113</t>
        </is>
      </c>
      <c r="B51" s="48" t="inlineStr">
        <is>
          <t xml:space="preserve">Course 030	</t>
        </is>
      </c>
      <c r="C51" s="125" t="inlineStr">
        <is>
          <t xml:space="preserve">	Prof-165</t>
        </is>
      </c>
      <c r="D51" s="411" t="inlineStr">
        <is>
          <t>25.11.2024 Pazartesi</t>
        </is>
      </c>
      <c r="E51" s="677" t="inlineStr">
        <is>
          <t>15:50-17:20</t>
        </is>
      </c>
      <c r="F51" s="461" t="n">
        <v>13</v>
      </c>
      <c r="G51" s="461" t="inlineStr">
        <is>
          <t>Room-A21</t>
        </is>
      </c>
      <c r="H51" s="118" t="n"/>
      <c r="J51" s="81" t="n">
        <v>33</v>
      </c>
      <c r="K51" s="82" t="inlineStr">
        <is>
          <t>Prof-69</t>
        </is>
      </c>
      <c r="L51" s="102" t="n"/>
      <c r="M51" s="85" t="n"/>
      <c r="N51" s="88" t="n"/>
      <c r="O51" s="111" t="n">
        <v>3</v>
      </c>
      <c r="P51" s="111" t="n">
        <v>2</v>
      </c>
      <c r="Q51" s="111" t="n"/>
      <c r="R51" s="111" t="n"/>
      <c r="S51" s="111">
        <f>O51+P51+Q51+R101</f>
        <v/>
      </c>
    </row>
    <row r="52" ht="52.5" customFormat="1" customHeight="1" s="15">
      <c r="A52" s="507" t="inlineStr">
        <is>
          <t>CRS-048</t>
        </is>
      </c>
      <c r="B52" s="530" t="inlineStr">
        <is>
          <t xml:space="preserve">Course 191	</t>
        </is>
      </c>
      <c r="C52" s="525" t="inlineStr">
        <is>
          <t>Prof-132</t>
        </is>
      </c>
      <c r="D52" s="526" t="inlineStr">
        <is>
          <t>25.11.2024 Pazartesi</t>
        </is>
      </c>
      <c r="E52" s="441" t="inlineStr">
        <is>
          <t>15:50-17:20</t>
        </is>
      </c>
      <c r="F52" s="442" t="n">
        <v>95</v>
      </c>
      <c r="G52" s="471" t="inlineStr">
        <is>
          <t>Room-A14</t>
        </is>
      </c>
      <c r="H52" s="117" t="inlineStr">
        <is>
          <t>Prof-49
Inst-79</t>
        </is>
      </c>
      <c r="J52" s="81" t="n"/>
      <c r="K52" s="82" t="n"/>
      <c r="L52" s="102" t="n"/>
      <c r="M52" s="85" t="n"/>
      <c r="N52" s="88" t="n"/>
      <c r="O52" s="111" t="n"/>
      <c r="P52" s="111" t="n"/>
      <c r="Q52" s="111" t="n"/>
      <c r="R52" s="111" t="n"/>
      <c r="S52" s="111" t="n"/>
    </row>
    <row r="53" ht="48" customFormat="1" customHeight="1" s="15">
      <c r="A53" s="741" t="n"/>
      <c r="B53" s="741" t="n"/>
      <c r="C53" s="741" t="n"/>
      <c r="D53" s="741" t="n"/>
      <c r="E53" s="741" t="n"/>
      <c r="F53" s="741" t="n"/>
      <c r="G53" s="471" t="inlineStr">
        <is>
          <t>Room-A15</t>
        </is>
      </c>
      <c r="H53" s="117" t="inlineStr">
        <is>
          <t>Prof-42
RA-11</t>
        </is>
      </c>
      <c r="J53" s="81" t="n">
        <v>34</v>
      </c>
      <c r="K53" s="82" t="inlineStr">
        <is>
          <t>Prof-45</t>
        </is>
      </c>
      <c r="L53" s="103" t="n"/>
      <c r="M53" s="85" t="n"/>
      <c r="N53" s="88" t="n"/>
      <c r="O53" s="111" t="n"/>
      <c r="P53" s="111" t="n"/>
      <c r="Q53" s="111" t="n"/>
      <c r="R53" s="111" t="n"/>
      <c r="S53" s="111" t="n"/>
    </row>
    <row r="54" ht="35.25" customHeight="1">
      <c r="A54" s="409" t="n"/>
      <c r="B54" s="409" t="n"/>
      <c r="C54" s="409" t="n"/>
      <c r="D54" s="409" t="n"/>
      <c r="E54" s="409" t="n"/>
      <c r="F54" s="409" t="n"/>
      <c r="G54" s="471" t="inlineStr">
        <is>
          <t>Room-A16</t>
        </is>
      </c>
      <c r="H54" s="117" t="inlineStr">
        <is>
          <t>Prof-121
RA-05</t>
        </is>
      </c>
      <c r="J54" s="81" t="n">
        <v>35</v>
      </c>
      <c r="K54" s="82" t="inlineStr">
        <is>
          <t>Prof-26</t>
        </is>
      </c>
      <c r="L54" s="103" t="n"/>
      <c r="M54" s="85" t="n"/>
      <c r="N54" s="88" t="n"/>
      <c r="O54" s="111" t="n">
        <v>3</v>
      </c>
      <c r="P54" s="111" t="n">
        <v>4</v>
      </c>
      <c r="Q54" s="111" t="n"/>
      <c r="R54" s="111" t="n"/>
      <c r="S54" s="111">
        <f>O54+P54+Q54+R104</f>
        <v/>
      </c>
    </row>
    <row r="55" ht="22.5" customFormat="1" customHeight="1" s="15">
      <c r="A55" s="492" t="n">
        <v>45622</v>
      </c>
      <c r="B55" s="737" t="n"/>
      <c r="C55" s="737" t="n"/>
      <c r="D55" s="737" t="n"/>
      <c r="E55" s="737" t="n"/>
      <c r="F55" s="737" t="n"/>
      <c r="G55" s="737" t="n"/>
      <c r="H55" s="122" t="n"/>
      <c r="J55" s="81" t="n">
        <v>36</v>
      </c>
      <c r="K55" s="104" t="inlineStr">
        <is>
          <t>Inst-79</t>
        </is>
      </c>
      <c r="L55" s="81" t="n"/>
      <c r="M55" s="105" t="n"/>
      <c r="N55" s="106" t="n"/>
      <c r="O55" s="111" t="n">
        <v>6</v>
      </c>
      <c r="P55" s="111" t="n">
        <v>9</v>
      </c>
      <c r="Q55" s="111" t="n"/>
      <c r="R55" s="111" t="n"/>
      <c r="S55" s="111">
        <f>O55+P55+Q55+R105</f>
        <v/>
      </c>
    </row>
    <row r="56" ht="34.5" customFormat="1" customHeight="1" s="15">
      <c r="A56" s="33" t="inlineStr">
        <is>
          <t xml:space="preserve">CRS-022 </t>
        </is>
      </c>
      <c r="B56" s="10" t="inlineStr">
        <is>
          <t xml:space="preserve">Course 199	</t>
        </is>
      </c>
      <c r="C56" s="134" t="inlineStr">
        <is>
          <t>Prof-154</t>
        </is>
      </c>
      <c r="D56" s="477" t="inlineStr">
        <is>
          <t>26.11.2024 Salı</t>
        </is>
      </c>
      <c r="E56" s="440" t="inlineStr">
        <is>
          <t>08:50-10:20</t>
        </is>
      </c>
      <c r="F56" s="444" t="n">
        <v>20</v>
      </c>
      <c r="G56" s="749" t="inlineStr">
        <is>
          <t>Room-A18</t>
        </is>
      </c>
      <c r="H56" s="750" t="inlineStr">
        <is>
          <t>Inst-12</t>
        </is>
      </c>
      <c r="J56" s="81" t="n">
        <v>37</v>
      </c>
      <c r="K56" s="104" t="inlineStr">
        <is>
          <t>Inst-28</t>
        </is>
      </c>
      <c r="L56" s="81" t="n"/>
      <c r="M56" s="105" t="n"/>
      <c r="N56" s="106" t="n"/>
      <c r="O56" s="111" t="n">
        <v>7</v>
      </c>
      <c r="P56" s="111" t="n">
        <v>7</v>
      </c>
      <c r="Q56" s="111" t="n"/>
      <c r="R56" s="111" t="n"/>
      <c r="S56" s="111">
        <f>O56+P56+Q56+R106</f>
        <v/>
      </c>
    </row>
    <row r="57" ht="38.25" customFormat="1" customHeight="1" s="15">
      <c r="A57" s="33" t="inlineStr">
        <is>
          <t>CRS-160</t>
        </is>
      </c>
      <c r="B57" s="29" t="inlineStr">
        <is>
          <t xml:space="preserve">Course 148	</t>
        </is>
      </c>
      <c r="C57" s="134" t="inlineStr">
        <is>
          <t>Prof-154</t>
        </is>
      </c>
      <c r="D57" s="477" t="inlineStr">
        <is>
          <t>26.11.2024 Salı</t>
        </is>
      </c>
      <c r="E57" s="440" t="inlineStr">
        <is>
          <t>08:50-10:20</t>
        </is>
      </c>
      <c r="F57" s="20" t="n">
        <v>10</v>
      </c>
      <c r="G57" s="409" t="n"/>
      <c r="H57" s="409" t="n"/>
      <c r="J57" s="81" t="n">
        <v>38</v>
      </c>
      <c r="K57" s="104" t="inlineStr">
        <is>
          <t>Inst-59</t>
        </is>
      </c>
      <c r="L57" s="81" t="n"/>
      <c r="M57" s="105" t="n"/>
      <c r="N57" s="105" t="n"/>
      <c r="O57" s="111" t="n">
        <v>2</v>
      </c>
      <c r="P57" s="111" t="n">
        <v>3</v>
      </c>
      <c r="Q57" s="111" t="n"/>
      <c r="R57" s="111" t="n"/>
      <c r="S57" s="111">
        <f>O57+P57+Q57+R107</f>
        <v/>
      </c>
    </row>
    <row r="58" ht="37.5" customFormat="1" customHeight="1" s="15">
      <c r="A58" s="677" t="inlineStr">
        <is>
          <t>CRS-105</t>
        </is>
      </c>
      <c r="B58" s="29" t="inlineStr">
        <is>
          <t xml:space="preserve">Course 108	</t>
        </is>
      </c>
      <c r="C58" s="134" t="inlineStr">
        <is>
          <t xml:space="preserve">	Prof-150</t>
        </is>
      </c>
      <c r="D58" s="477" t="inlineStr">
        <is>
          <t>26.11.2024 Salı</t>
        </is>
      </c>
      <c r="E58" s="440" t="inlineStr">
        <is>
          <t>08:50-10:20</t>
        </is>
      </c>
      <c r="F58" s="20" t="n">
        <v>8</v>
      </c>
      <c r="G58" s="17" t="inlineStr">
        <is>
          <t>Room-A19</t>
        </is>
      </c>
      <c r="H58" s="118" t="n"/>
      <c r="J58" s="11" t="n">
        <v>39</v>
      </c>
      <c r="K58" s="11" t="inlineStr">
        <is>
          <t>Inst-50</t>
        </is>
      </c>
      <c r="L58" s="11" t="n"/>
      <c r="M58" s="11" t="n"/>
      <c r="N58" s="11" t="n"/>
      <c r="O58" s="111" t="n">
        <v>2</v>
      </c>
      <c r="P58" s="111" t="n">
        <v>1</v>
      </c>
      <c r="Q58" s="111" t="n"/>
      <c r="R58" s="111" t="n"/>
      <c r="S58" s="111">
        <f>O58+P58+Q58+R108</f>
        <v/>
      </c>
    </row>
    <row r="59" ht="37.5" customFormat="1" customHeight="1" s="15">
      <c r="A59" s="31" t="inlineStr">
        <is>
          <t>CRS-047</t>
        </is>
      </c>
      <c r="B59" s="75" t="inlineStr">
        <is>
          <t xml:space="preserve">Course 048	</t>
        </is>
      </c>
      <c r="C59" s="131" t="inlineStr">
        <is>
          <t>Prof-193</t>
        </is>
      </c>
      <c r="D59" s="53" t="inlineStr">
        <is>
          <t>26.11.2024 Salı</t>
        </is>
      </c>
      <c r="E59" s="65" t="inlineStr">
        <is>
          <t>10:30-12:00</t>
        </is>
      </c>
      <c r="F59" s="54" t="n">
        <v>141</v>
      </c>
      <c r="G59" s="445" t="inlineStr">
        <is>
          <t>Room-A14</t>
        </is>
      </c>
      <c r="H59" s="120" t="inlineStr">
        <is>
          <t>Prof-138
RA-07</t>
        </is>
      </c>
      <c r="J59" s="11" t="n">
        <v>40</v>
      </c>
      <c r="K59" s="11" t="inlineStr">
        <is>
          <t>Inst-98</t>
        </is>
      </c>
      <c r="L59" s="11" t="n"/>
      <c r="M59" s="11" t="n"/>
      <c r="N59" s="11" t="n"/>
      <c r="O59" s="11" t="n"/>
      <c r="P59" s="11" t="n">
        <v>1</v>
      </c>
      <c r="Q59" s="11" t="n"/>
      <c r="R59" s="11" t="n"/>
    </row>
    <row r="60" ht="39.75" customFormat="1" customHeight="1" s="15">
      <c r="A60" s="741" t="n"/>
      <c r="B60" s="741" t="n"/>
      <c r="C60" s="741" t="n"/>
      <c r="D60" s="741" t="n"/>
      <c r="E60" s="741" t="n"/>
      <c r="F60" s="741" t="n"/>
      <c r="G60" s="445" t="inlineStr">
        <is>
          <t>Room-A15</t>
        </is>
      </c>
      <c r="H60" s="152" t="inlineStr">
        <is>
          <t>Prof-78
Inst-79</t>
        </is>
      </c>
      <c r="J60" s="81" t="n">
        <v>41</v>
      </c>
      <c r="K60" s="11" t="inlineStr">
        <is>
          <t>Prof-13</t>
        </is>
      </c>
      <c r="L60" s="11" t="n"/>
      <c r="M60" s="11" t="n"/>
      <c r="N60" s="11" t="n"/>
      <c r="O60" s="11" t="n">
        <v>1</v>
      </c>
      <c r="P60" s="11" t="n">
        <v>2</v>
      </c>
      <c r="Q60" s="11" t="n"/>
      <c r="R60" s="11" t="n"/>
      <c r="S60" s="111">
        <f>O59+P59+Q59+R109</f>
        <v/>
      </c>
    </row>
    <row r="61" ht="38.25" customFormat="1" customHeight="1" s="15">
      <c r="A61" s="741" t="n"/>
      <c r="B61" s="741" t="n"/>
      <c r="C61" s="741" t="n"/>
      <c r="D61" s="741" t="n"/>
      <c r="E61" s="741" t="n"/>
      <c r="F61" s="741" t="n"/>
      <c r="G61" s="445" t="inlineStr">
        <is>
          <t>Room-A16</t>
        </is>
      </c>
      <c r="H61" s="120" t="inlineStr">
        <is>
          <t>Prof-85
Inst-28</t>
        </is>
      </c>
      <c r="J61" s="81" t="n">
        <v>41</v>
      </c>
      <c r="K61" s="11" t="inlineStr">
        <is>
          <t>Prof-60</t>
        </is>
      </c>
      <c r="L61" s="11" t="n"/>
      <c r="M61" s="11" t="n"/>
      <c r="N61" s="11" t="n"/>
      <c r="O61" s="11" t="n"/>
      <c r="P61" s="11" t="n">
        <v>3</v>
      </c>
      <c r="Q61" s="11" t="n"/>
      <c r="R61" s="11" t="n"/>
      <c r="S61" s="111">
        <f>O60+P60+Q60+R110</f>
        <v/>
      </c>
    </row>
    <row r="62" ht="36.75" customFormat="1" customHeight="1" s="15">
      <c r="A62" s="409" t="n"/>
      <c r="B62" s="409" t="n"/>
      <c r="C62" s="409" t="n"/>
      <c r="D62" s="409" t="n"/>
      <c r="E62" s="409" t="n"/>
      <c r="F62" s="409" t="n"/>
      <c r="G62" s="445" t="inlineStr">
        <is>
          <t>Room-A17</t>
        </is>
      </c>
      <c r="H62" s="120" t="inlineStr">
        <is>
          <t>Prof-67
RA-10</t>
        </is>
      </c>
    </row>
    <row r="63" ht="22.5" customFormat="1" customHeight="1" s="15">
      <c r="A63" s="31" t="inlineStr">
        <is>
          <t>CRS-083</t>
        </is>
      </c>
      <c r="B63" s="530" t="inlineStr">
        <is>
          <t xml:space="preserve">Course 236	</t>
        </is>
      </c>
      <c r="C63" s="129" t="inlineStr">
        <is>
          <t xml:space="preserve">	Prof-159	</t>
        </is>
      </c>
      <c r="D63" s="429" t="inlineStr">
        <is>
          <t>26.11.2024 Salı</t>
        </is>
      </c>
      <c r="E63" s="498" t="inlineStr">
        <is>
          <t>10:30-12:00</t>
        </is>
      </c>
      <c r="F63" s="434" t="n">
        <v>1</v>
      </c>
      <c r="G63" s="471" t="inlineStr">
        <is>
          <t>Room-A18</t>
        </is>
      </c>
      <c r="H63" s="750" t="inlineStr">
        <is>
          <t>RA-08</t>
        </is>
      </c>
      <c r="K63" s="11" t="n"/>
    </row>
    <row r="64" ht="22.5" customFormat="1" customHeight="1" s="15">
      <c r="A64" s="31" t="inlineStr">
        <is>
          <t>CRS-127</t>
        </is>
      </c>
      <c r="B64" s="530" t="inlineStr">
        <is>
          <t xml:space="preserve">Course 170	</t>
        </is>
      </c>
      <c r="C64" s="129" t="inlineStr">
        <is>
          <t xml:space="preserve">	Prof-159	</t>
        </is>
      </c>
      <c r="D64" s="429" t="inlineStr">
        <is>
          <t>26.11.2024 Salı</t>
        </is>
      </c>
      <c r="E64" s="498" t="inlineStr">
        <is>
          <t>10:30-12:00</t>
        </is>
      </c>
      <c r="F64" s="434" t="n">
        <v>30</v>
      </c>
      <c r="G64" s="409" t="n"/>
      <c r="H64" s="409" t="n"/>
    </row>
    <row r="65" ht="22.5" customFormat="1" customHeight="1" s="15">
      <c r="A65" s="31" t="inlineStr">
        <is>
          <t>CRS-033</t>
        </is>
      </c>
      <c r="B65" s="530" t="inlineStr">
        <is>
          <t xml:space="preserve">Course 088	</t>
        </is>
      </c>
      <c r="C65" s="129" t="inlineStr">
        <is>
          <t xml:space="preserve">	Prof-161</t>
        </is>
      </c>
      <c r="D65" s="429" t="inlineStr">
        <is>
          <t>26.11.2024 Salı</t>
        </is>
      </c>
      <c r="E65" s="498" t="inlineStr">
        <is>
          <t>10:30-12:00</t>
        </is>
      </c>
      <c r="F65" s="434" t="n">
        <v>13</v>
      </c>
      <c r="G65" s="471" t="inlineStr">
        <is>
          <t>Room-A25</t>
        </is>
      </c>
      <c r="H65" s="118" t="n"/>
    </row>
    <row r="66" ht="22.5" customFormat="1" customHeight="1" s="15">
      <c r="A66" s="35" t="inlineStr">
        <is>
          <t>CRS-172</t>
        </is>
      </c>
      <c r="B66" s="530" t="inlineStr">
        <is>
          <t xml:space="preserve">Course 207	</t>
        </is>
      </c>
      <c r="C66" s="430" t="inlineStr">
        <is>
          <t xml:space="preserve">	Prof-161</t>
        </is>
      </c>
      <c r="D66" s="429" t="inlineStr">
        <is>
          <t>26.11.2024 Salı</t>
        </is>
      </c>
      <c r="E66" s="498" t="inlineStr">
        <is>
          <t>10:30-12:00</t>
        </is>
      </c>
      <c r="F66" s="434" t="n">
        <v>10</v>
      </c>
      <c r="G66" s="409" t="n"/>
      <c r="H66" s="118" t="n"/>
    </row>
    <row r="67" ht="42" customFormat="1" customHeight="1" s="15">
      <c r="A67" s="33" t="inlineStr">
        <is>
          <t>CRS-074</t>
        </is>
      </c>
      <c r="B67" s="467" t="inlineStr">
        <is>
          <t xml:space="preserve">Course 054	</t>
        </is>
      </c>
      <c r="C67" s="125" t="inlineStr">
        <is>
          <t xml:space="preserve">	Prof-147</t>
        </is>
      </c>
      <c r="D67" s="429" t="inlineStr">
        <is>
          <t>26.11.2024 Salı</t>
        </is>
      </c>
      <c r="E67" s="498" t="inlineStr">
        <is>
          <t>10:30-12:00</t>
        </is>
      </c>
      <c r="F67" s="461" t="n">
        <v>49</v>
      </c>
      <c r="G67" s="461" t="inlineStr">
        <is>
          <t>Room-A07</t>
        </is>
      </c>
      <c r="H67" s="120" t="inlineStr">
        <is>
          <t>Prof-48
RA-06</t>
        </is>
      </c>
    </row>
    <row r="68" ht="21.75" customFormat="1" customHeight="1" s="15">
      <c r="A68" s="31" t="inlineStr">
        <is>
          <t>CRS-087</t>
        </is>
      </c>
      <c r="B68" s="448" t="inlineStr">
        <is>
          <t xml:space="preserve">Course 209	</t>
        </is>
      </c>
      <c r="C68" s="431" t="inlineStr">
        <is>
          <t xml:space="preserve">	Prof-144</t>
        </is>
      </c>
      <c r="D68" s="429" t="inlineStr">
        <is>
          <t>26.11.2024 Salı</t>
        </is>
      </c>
      <c r="E68" s="65" t="inlineStr">
        <is>
          <t>12:30-14:00</t>
        </is>
      </c>
      <c r="F68" s="434" t="n">
        <v>1</v>
      </c>
      <c r="G68" s="471" t="inlineStr">
        <is>
          <t>Room-B02</t>
        </is>
      </c>
      <c r="H68" s="118" t="n"/>
    </row>
    <row r="69" ht="21.75" customFormat="1" customHeight="1" s="15">
      <c r="A69" s="708" t="inlineStr">
        <is>
          <t>CRS-132</t>
        </is>
      </c>
      <c r="B69" s="530" t="inlineStr">
        <is>
          <t>Course 078</t>
        </is>
      </c>
      <c r="C69" s="431" t="inlineStr">
        <is>
          <t xml:space="preserve">	Prof-144</t>
        </is>
      </c>
      <c r="D69" s="429" t="inlineStr">
        <is>
          <t>26.11.2024 Salı</t>
        </is>
      </c>
      <c r="E69" s="65" t="inlineStr">
        <is>
          <t>12:30-14:00</t>
        </is>
      </c>
      <c r="F69" s="434" t="n">
        <v>22</v>
      </c>
      <c r="G69" s="409" t="n"/>
      <c r="H69" s="118" t="n"/>
    </row>
    <row r="70" ht="21.75" customFormat="1" customHeight="1" s="15">
      <c r="A70" s="31" t="inlineStr">
        <is>
          <t>CRS-028</t>
        </is>
      </c>
      <c r="B70" s="530" t="inlineStr">
        <is>
          <t xml:space="preserve">Course 099	</t>
        </is>
      </c>
      <c r="C70" s="129" t="inlineStr">
        <is>
          <t>Prof-189</t>
        </is>
      </c>
      <c r="D70" s="429" t="inlineStr">
        <is>
          <t>26.11.2024 Salı</t>
        </is>
      </c>
      <c r="E70" s="65" t="inlineStr">
        <is>
          <t>12:30-14:00</t>
        </is>
      </c>
      <c r="F70" s="434" t="n">
        <v>7</v>
      </c>
      <c r="G70" s="471" t="inlineStr">
        <is>
          <t>Room-A23</t>
        </is>
      </c>
      <c r="H70" s="165" t="inlineStr">
        <is>
          <t>Inst-28</t>
        </is>
      </c>
    </row>
    <row r="71" ht="21.75" customFormat="1" customHeight="1" s="15">
      <c r="A71" s="31" t="inlineStr">
        <is>
          <t>CRS-166</t>
        </is>
      </c>
      <c r="B71" s="447" t="inlineStr">
        <is>
          <t xml:space="preserve">Course 096	</t>
        </is>
      </c>
      <c r="C71" s="129" t="inlineStr">
        <is>
          <t>Prof-189</t>
        </is>
      </c>
      <c r="D71" s="429" t="inlineStr">
        <is>
          <t>26.11.2024 Salı</t>
        </is>
      </c>
      <c r="E71" s="65" t="inlineStr">
        <is>
          <t>12:30-14:00</t>
        </is>
      </c>
      <c r="F71" s="434" t="n">
        <v>5</v>
      </c>
      <c r="G71" s="409" t="n"/>
      <c r="H71" s="409" t="n"/>
    </row>
    <row r="72" ht="35.25" customFormat="1" customHeight="1" s="15">
      <c r="A72" s="677" t="inlineStr">
        <is>
          <t>CRS-220</t>
        </is>
      </c>
      <c r="B72" s="530" t="inlineStr">
        <is>
          <t xml:space="preserve">Course 095	</t>
        </is>
      </c>
      <c r="C72" s="129" t="inlineStr">
        <is>
          <t xml:space="preserve">	Prof-123</t>
        </is>
      </c>
      <c r="D72" s="429" t="inlineStr">
        <is>
          <t>26.11.2024 Salı</t>
        </is>
      </c>
      <c r="E72" s="65" t="inlineStr">
        <is>
          <t>12:30-14:00</t>
        </is>
      </c>
      <c r="F72" s="434" t="n">
        <v>39</v>
      </c>
      <c r="G72" s="445" t="inlineStr">
        <is>
          <t>Room-A17</t>
        </is>
      </c>
      <c r="H72" s="178" t="inlineStr">
        <is>
          <t>Prof-17</t>
        </is>
      </c>
      <c r="I72" s="121" t="n"/>
    </row>
    <row r="73" ht="35.25" customFormat="1" customHeight="1" s="15">
      <c r="A73" s="678" t="inlineStr">
        <is>
          <t xml:space="preserve">	CRS-098</t>
        </is>
      </c>
      <c r="B73" s="530" t="inlineStr">
        <is>
          <t>Course 112</t>
        </is>
      </c>
      <c r="C73" s="129" t="inlineStr">
        <is>
          <t xml:space="preserve">	Prof-164</t>
        </is>
      </c>
      <c r="D73" s="429" t="inlineStr">
        <is>
          <t>26.11.2024 Salı</t>
        </is>
      </c>
      <c r="E73" s="65" t="inlineStr">
        <is>
          <t>12:30-14:00</t>
        </is>
      </c>
      <c r="F73" s="434" t="n">
        <v>12</v>
      </c>
      <c r="G73" s="445" t="inlineStr">
        <is>
          <t>Room-A19</t>
        </is>
      </c>
      <c r="H73" s="118" t="n"/>
    </row>
    <row r="74" ht="21.75" customFormat="1" customHeight="1" s="15">
      <c r="A74" s="33" t="inlineStr">
        <is>
          <t>CRS-070</t>
        </is>
      </c>
      <c r="B74" s="530" t="inlineStr">
        <is>
          <t xml:space="preserve">Course 046	</t>
        </is>
      </c>
      <c r="C74" s="525" t="inlineStr">
        <is>
          <t xml:space="preserve">	Prof-194</t>
        </is>
      </c>
      <c r="D74" s="526" t="inlineStr">
        <is>
          <t>26.11.2024 Salı</t>
        </is>
      </c>
      <c r="E74" s="65" t="inlineStr">
        <is>
          <t>14:10-15:40</t>
        </is>
      </c>
      <c r="F74" s="442" t="n">
        <v>57</v>
      </c>
      <c r="G74" s="471" t="inlineStr">
        <is>
          <t>Room-A06</t>
        </is>
      </c>
      <c r="H74" s="120" t="inlineStr">
        <is>
          <t xml:space="preserve">
Prof-80
Inst-12</t>
        </is>
      </c>
    </row>
    <row r="75" ht="21.75" customFormat="1" customHeight="1" s="15">
      <c r="A75" s="743" t="n"/>
      <c r="B75" s="409" t="n"/>
      <c r="C75" s="409" t="n"/>
      <c r="D75" s="409" t="n"/>
      <c r="E75" s="409" t="n"/>
      <c r="F75" s="409" t="n"/>
      <c r="G75" s="409" t="n"/>
      <c r="H75" s="409" t="n"/>
    </row>
    <row r="76" ht="36" customFormat="1" customHeight="1" s="15">
      <c r="A76" s="31" t="inlineStr">
        <is>
          <t>CRS-217</t>
        </is>
      </c>
      <c r="B76" s="526" t="inlineStr">
        <is>
          <t xml:space="preserve">Course 203	</t>
        </is>
      </c>
      <c r="C76" s="525" t="inlineStr">
        <is>
          <t xml:space="preserve">	Prof-194</t>
        </is>
      </c>
      <c r="D76" s="429" t="inlineStr">
        <is>
          <t>26.11.2024 Salı</t>
        </is>
      </c>
      <c r="E76" s="65" t="inlineStr">
        <is>
          <t>14:10-15:40</t>
        </is>
      </c>
      <c r="F76" s="442" t="n">
        <v>42</v>
      </c>
      <c r="G76" s="471" t="inlineStr">
        <is>
          <t>Room-A07</t>
        </is>
      </c>
      <c r="H76" s="124" t="inlineStr">
        <is>
          <t>Prof-46
Prof-49</t>
        </is>
      </c>
    </row>
    <row r="77" ht="51.75" customFormat="1" customHeight="1" s="15">
      <c r="A77" s="33" t="inlineStr">
        <is>
          <t>CRS-042</t>
        </is>
      </c>
      <c r="B77" s="530" t="inlineStr">
        <is>
          <t xml:space="preserve">Course 052	</t>
        </is>
      </c>
      <c r="C77" s="525" t="inlineStr">
        <is>
          <t>Prof-121</t>
        </is>
      </c>
      <c r="D77" s="526" t="inlineStr">
        <is>
          <t>26.11.2024 Salı</t>
        </is>
      </c>
      <c r="E77" s="65" t="inlineStr">
        <is>
          <t>14:10-15:40</t>
        </is>
      </c>
      <c r="F77" s="442" t="n">
        <v>93</v>
      </c>
      <c r="G77" s="445" t="inlineStr">
        <is>
          <t>Room-A14</t>
        </is>
      </c>
      <c r="H77" s="120" t="inlineStr">
        <is>
          <t xml:space="preserve">
Prof-69 
Inst-10</t>
        </is>
      </c>
    </row>
    <row r="78" ht="33.75" customFormat="1" customHeight="1" s="15">
      <c r="A78" s="744" t="n"/>
      <c r="B78" s="741" t="n"/>
      <c r="C78" s="741" t="n"/>
      <c r="D78" s="741" t="n"/>
      <c r="E78" s="741" t="n"/>
      <c r="F78" s="741" t="n"/>
      <c r="G78" s="445" t="inlineStr">
        <is>
          <t>Room-A15</t>
        </is>
      </c>
      <c r="H78" s="120" t="inlineStr">
        <is>
          <t>Prof-47
RA-07</t>
        </is>
      </c>
    </row>
    <row r="79" ht="36" customFormat="1" customHeight="1" s="15">
      <c r="A79" s="743" t="n"/>
      <c r="B79" s="409" t="n"/>
      <c r="C79" s="409" t="n"/>
      <c r="D79" s="409" t="n"/>
      <c r="E79" s="409" t="n"/>
      <c r="F79" s="409" t="n"/>
      <c r="G79" s="445" t="inlineStr">
        <is>
          <t>Room-A16</t>
        </is>
      </c>
      <c r="H79" s="124" t="inlineStr">
        <is>
          <t>Prof-63
RA-05</t>
        </is>
      </c>
    </row>
    <row r="80" ht="40.5" customFormat="1" customHeight="1" s="15">
      <c r="A80" s="33" t="inlineStr">
        <is>
          <t>CRS-261</t>
        </is>
      </c>
      <c r="B80" s="530" t="inlineStr">
        <is>
          <t xml:space="preserve">Course 225	</t>
        </is>
      </c>
      <c r="C80" s="129" t="inlineStr">
        <is>
          <t>Lec-13</t>
        </is>
      </c>
      <c r="D80" s="526" t="inlineStr">
        <is>
          <t>26.11.2024 Salı</t>
        </is>
      </c>
      <c r="E80" s="441" t="inlineStr">
        <is>
          <t>14:10-15:40</t>
        </is>
      </c>
      <c r="F80" s="442" t="n">
        <v>91</v>
      </c>
      <c r="G80" s="445" t="inlineStr">
        <is>
          <t>Room-A17</t>
        </is>
      </c>
      <c r="H80" s="120" t="inlineStr">
        <is>
          <t>Prof-75
Inst-81</t>
        </is>
      </c>
    </row>
    <row r="81" ht="47.25" customFormat="1" customHeight="1" s="15">
      <c r="A81" s="744" t="n"/>
      <c r="B81" s="741" t="n"/>
      <c r="C81" s="741" t="n"/>
      <c r="D81" s="741" t="n"/>
      <c r="E81" s="741" t="n"/>
      <c r="F81" s="741" t="n"/>
      <c r="G81" s="445" t="inlineStr">
        <is>
          <t>Room-A18</t>
        </is>
      </c>
      <c r="H81" s="120" t="inlineStr">
        <is>
          <t>Prof-68
RA-10</t>
        </is>
      </c>
    </row>
    <row r="82" ht="48.75" customFormat="1" customHeight="1" s="15">
      <c r="A82" s="743" t="n"/>
      <c r="B82" s="409" t="n"/>
      <c r="C82" s="409" t="n"/>
      <c r="D82" s="409" t="n"/>
      <c r="E82" s="409" t="n"/>
      <c r="F82" s="409" t="n"/>
      <c r="G82" s="445" t="inlineStr">
        <is>
          <t>Room-A25</t>
        </is>
      </c>
      <c r="H82" s="120" t="inlineStr">
        <is>
          <t>Prof-78
Prof-67</t>
        </is>
      </c>
    </row>
    <row r="83" ht="37.5" customFormat="1" customHeight="1" s="15">
      <c r="A83" s="31" t="inlineStr">
        <is>
          <t>CRS-089</t>
        </is>
      </c>
      <c r="B83" s="530" t="inlineStr">
        <is>
          <t xml:space="preserve">Course 223	</t>
        </is>
      </c>
      <c r="C83" s="129" t="inlineStr">
        <is>
          <t xml:space="preserve">	Prof-159	</t>
        </is>
      </c>
      <c r="D83" s="429" t="inlineStr">
        <is>
          <t>26.11.2024 Salı</t>
        </is>
      </c>
      <c r="E83" s="65" t="inlineStr">
        <is>
          <t>14:10-15:40</t>
        </is>
      </c>
      <c r="F83" s="434" t="n">
        <v>1</v>
      </c>
      <c r="G83" s="471" t="inlineStr">
        <is>
          <t>Room-A20</t>
        </is>
      </c>
      <c r="H83" s="118" t="n"/>
    </row>
    <row r="84" ht="21.75" customFormat="1" customHeight="1" s="15">
      <c r="A84" s="31" t="inlineStr">
        <is>
          <t>CRS-135</t>
        </is>
      </c>
      <c r="B84" s="447" t="inlineStr">
        <is>
          <t xml:space="preserve">Course 171	</t>
        </is>
      </c>
      <c r="C84" s="129" t="inlineStr">
        <is>
          <t xml:space="preserve">	Prof-159	</t>
        </is>
      </c>
      <c r="D84" s="429" t="inlineStr">
        <is>
          <t>26.11.2024 Salı</t>
        </is>
      </c>
      <c r="E84" s="441" t="inlineStr">
        <is>
          <t>14:10-15:40</t>
        </is>
      </c>
      <c r="F84" s="434" t="n">
        <v>9</v>
      </c>
      <c r="G84" s="409" t="n"/>
      <c r="H84" s="409" t="n"/>
    </row>
    <row r="85" ht="21.75" customFormat="1" customHeight="1" s="15">
      <c r="A85" s="31" t="inlineStr">
        <is>
          <t>CRS-031</t>
        </is>
      </c>
      <c r="B85" s="526" t="inlineStr">
        <is>
          <t xml:space="preserve">Course 198	</t>
        </is>
      </c>
      <c r="C85" s="129" t="inlineStr">
        <is>
          <t xml:space="preserve">	Prof-154</t>
        </is>
      </c>
      <c r="D85" s="429" t="inlineStr">
        <is>
          <t>26.11.2024 Salı</t>
        </is>
      </c>
      <c r="E85" s="441" t="inlineStr">
        <is>
          <t>14:10-15:40</t>
        </is>
      </c>
      <c r="F85" s="52" t="n">
        <v>5</v>
      </c>
      <c r="G85" s="442" t="inlineStr">
        <is>
          <t>Room-B04</t>
        </is>
      </c>
      <c r="H85" s="118" t="n"/>
    </row>
    <row r="86" ht="21.75" customFormat="1" customHeight="1" s="15">
      <c r="A86" s="677" t="inlineStr">
        <is>
          <t>CRS-169</t>
        </is>
      </c>
      <c r="B86" s="530" t="inlineStr">
        <is>
          <t xml:space="preserve">Course 235	</t>
        </is>
      </c>
      <c r="C86" s="129" t="inlineStr">
        <is>
          <t xml:space="preserve">	Prof-154</t>
        </is>
      </c>
      <c r="D86" s="429" t="inlineStr">
        <is>
          <t>26.11.2024 Salı</t>
        </is>
      </c>
      <c r="E86" s="441" t="inlineStr">
        <is>
          <t>14:10-15:40</t>
        </is>
      </c>
      <c r="F86" s="52" t="n">
        <v>10</v>
      </c>
      <c r="G86" s="409" t="n"/>
      <c r="H86" s="409" t="n"/>
    </row>
    <row r="87" ht="32.25" customHeight="1">
      <c r="A87" s="73" t="inlineStr">
        <is>
          <t>CRS-123</t>
        </is>
      </c>
      <c r="B87" s="530" t="inlineStr">
        <is>
          <t xml:space="preserve">Course 092	</t>
        </is>
      </c>
      <c r="C87" s="129" t="inlineStr">
        <is>
          <t xml:space="preserve">	Prof-157</t>
        </is>
      </c>
      <c r="D87" s="429" t="inlineStr">
        <is>
          <t>26.11.2024 Salı</t>
        </is>
      </c>
      <c r="E87" s="441" t="inlineStr">
        <is>
          <t>14:10-15:40</t>
        </is>
      </c>
      <c r="F87" s="441" t="n">
        <v>1</v>
      </c>
      <c r="G87" s="441" t="inlineStr">
        <is>
          <t>Room-A24</t>
        </is>
      </c>
      <c r="H87" s="114" t="n"/>
    </row>
    <row r="88" ht="21.75" customFormat="1" customHeight="1" s="15">
      <c r="A88" s="470" t="inlineStr">
        <is>
          <t>CRS-218</t>
        </is>
      </c>
      <c r="B88" s="530" t="inlineStr">
        <is>
          <t xml:space="preserve">Course 138	</t>
        </is>
      </c>
      <c r="C88" s="431" t="inlineStr">
        <is>
          <t xml:space="preserve">	Prof-151</t>
        </is>
      </c>
      <c r="D88" s="429" t="inlineStr">
        <is>
          <t>26.11.2024 Salı</t>
        </is>
      </c>
      <c r="E88" s="441" t="inlineStr">
        <is>
          <t>15:50-17:20</t>
        </is>
      </c>
      <c r="F88" s="434" t="n">
        <v>25</v>
      </c>
      <c r="G88" s="445" t="inlineStr">
        <is>
          <t>Room-A17</t>
        </is>
      </c>
      <c r="H88" s="179" t="n"/>
    </row>
    <row r="89" ht="21.75" customFormat="1" customHeight="1" s="15">
      <c r="A89" s="33" t="inlineStr">
        <is>
          <t>CRS-116</t>
        </is>
      </c>
      <c r="B89" s="530" t="inlineStr">
        <is>
          <t xml:space="preserve">Course 178	</t>
        </is>
      </c>
      <c r="C89" s="129" t="inlineStr">
        <is>
          <t xml:space="preserve">	Lec-11</t>
        </is>
      </c>
      <c r="D89" s="526" t="inlineStr">
        <is>
          <t>26.11.2024 Salı</t>
        </is>
      </c>
      <c r="E89" s="441" t="inlineStr">
        <is>
          <t>15:50-17:20</t>
        </is>
      </c>
      <c r="F89" s="442" t="n">
        <v>4</v>
      </c>
      <c r="G89" s="471" t="inlineStr">
        <is>
          <t>Room-A20</t>
        </is>
      </c>
      <c r="H89" s="118" t="n"/>
    </row>
    <row r="90" ht="21.75" customFormat="1" customHeight="1" s="15">
      <c r="A90" s="31" t="inlineStr">
        <is>
          <t>CRS-120</t>
        </is>
      </c>
      <c r="B90" s="526" t="inlineStr">
        <is>
          <t>Course 086</t>
        </is>
      </c>
      <c r="C90" s="129" t="inlineStr">
        <is>
          <t>Prof-157</t>
        </is>
      </c>
      <c r="D90" s="429" t="inlineStr">
        <is>
          <t>26.11.2024 Salı</t>
        </is>
      </c>
      <c r="E90" s="441" t="inlineStr">
        <is>
          <t>15:50-17:20</t>
        </is>
      </c>
      <c r="F90" s="434" t="n">
        <v>1</v>
      </c>
      <c r="G90" s="445" t="inlineStr">
        <is>
          <t>Room-A24</t>
        </is>
      </c>
      <c r="H90" s="118" t="n"/>
    </row>
    <row r="91" ht="21.75" customFormat="1" customHeight="1" s="15">
      <c r="A91" s="33" t="inlineStr">
        <is>
          <t>CRS-248</t>
        </is>
      </c>
      <c r="B91" s="530" t="inlineStr">
        <is>
          <t>Course 022</t>
        </is>
      </c>
      <c r="C91" s="129" t="inlineStr">
        <is>
          <t>Inst-114</t>
        </is>
      </c>
      <c r="D91" s="526" t="inlineStr">
        <is>
          <t>26.11.2024 Salı</t>
        </is>
      </c>
      <c r="E91" s="441" t="inlineStr">
        <is>
          <t>16:00-17:00</t>
        </is>
      </c>
      <c r="F91" s="442" t="n"/>
      <c r="G91" s="471" t="n"/>
      <c r="H91" s="118" t="n"/>
    </row>
    <row r="92" customFormat="1" s="15">
      <c r="A92" s="493" t="n">
        <v>45623</v>
      </c>
      <c r="B92" s="751" t="n"/>
      <c r="C92" s="751" t="n"/>
      <c r="D92" s="751" t="n"/>
      <c r="E92" s="751" t="n"/>
      <c r="F92" s="751" t="n"/>
      <c r="G92" s="751" t="n"/>
      <c r="H92" s="123" t="n"/>
    </row>
    <row r="93" ht="27.75" customFormat="1" customHeight="1" s="15">
      <c r="A93" s="678" t="inlineStr">
        <is>
          <t>CRS-082</t>
        </is>
      </c>
      <c r="B93" s="10" t="inlineStr">
        <is>
          <t xml:space="preserve">Course 187	</t>
        </is>
      </c>
      <c r="C93" s="137" t="inlineStr">
        <is>
          <t>Prof-159</t>
        </is>
      </c>
      <c r="D93" s="10" t="inlineStr">
        <is>
          <t>27.11.2024 Çarşamba</t>
        </is>
      </c>
      <c r="E93" s="440" t="inlineStr">
        <is>
          <t>08:50-10:20</t>
        </is>
      </c>
      <c r="F93" s="26" t="n">
        <v>1</v>
      </c>
      <c r="G93" s="752" t="inlineStr">
        <is>
          <t>Room-A06</t>
        </is>
      </c>
      <c r="H93" s="180" t="inlineStr">
        <is>
          <t>Prof-57
Inst-79</t>
        </is>
      </c>
    </row>
    <row r="94" ht="27.75" customFormat="1" customHeight="1" s="15">
      <c r="A94" s="678" t="inlineStr">
        <is>
          <t>CRS-126</t>
        </is>
      </c>
      <c r="B94" s="29" t="inlineStr">
        <is>
          <t xml:space="preserve">Course 202	</t>
        </is>
      </c>
      <c r="C94" s="137" t="inlineStr">
        <is>
          <t>Prof-159</t>
        </is>
      </c>
      <c r="D94" s="10" t="inlineStr">
        <is>
          <t>27.11.2024 Çarşamba</t>
        </is>
      </c>
      <c r="E94" s="440" t="inlineStr">
        <is>
          <t>08:50-10:20</t>
        </is>
      </c>
      <c r="F94" s="26" t="n">
        <v>43</v>
      </c>
      <c r="G94" s="409" t="n"/>
      <c r="H94" s="409" t="n"/>
    </row>
    <row r="95" ht="27.75" customHeight="1">
      <c r="A95" s="677" t="inlineStr">
        <is>
          <t>CRS-025</t>
        </is>
      </c>
      <c r="B95" s="29" t="inlineStr">
        <is>
          <t xml:space="preserve">Course 060	</t>
        </is>
      </c>
      <c r="C95" s="138" t="inlineStr">
        <is>
          <t>Prof-154</t>
        </is>
      </c>
      <c r="D95" s="10" t="inlineStr">
        <is>
          <t>27.11.2024 Çarşamba</t>
        </is>
      </c>
      <c r="E95" s="440" t="inlineStr">
        <is>
          <t>08:50-10:20</t>
        </is>
      </c>
      <c r="F95" s="440" t="n">
        <v>21</v>
      </c>
      <c r="G95" s="440" t="inlineStr">
        <is>
          <t>Room-A25</t>
        </is>
      </c>
      <c r="H95" s="114" t="n"/>
    </row>
    <row r="96" ht="27.75" customFormat="1" customHeight="1" s="15">
      <c r="A96" s="677" t="inlineStr">
        <is>
          <t>CRS-163</t>
        </is>
      </c>
      <c r="B96" s="29" t="inlineStr">
        <is>
          <t>Course 056</t>
        </is>
      </c>
      <c r="C96" s="138" t="inlineStr">
        <is>
          <t>Prof-154</t>
        </is>
      </c>
      <c r="D96" s="10" t="inlineStr">
        <is>
          <t>27.11.2024 Çarşamba</t>
        </is>
      </c>
      <c r="E96" s="440" t="inlineStr">
        <is>
          <t>08:50-10:20</t>
        </is>
      </c>
      <c r="F96" s="26" t="n">
        <v>4</v>
      </c>
      <c r="G96" s="409" t="n"/>
      <c r="H96" s="409" t="n"/>
    </row>
    <row r="97" ht="52.5" customFormat="1" customHeight="1" s="15">
      <c r="A97" s="31" t="inlineStr">
        <is>
          <t>CRS-038</t>
        </is>
      </c>
      <c r="B97" s="526" t="inlineStr">
        <is>
          <t xml:space="preserve">Course 110	</t>
        </is>
      </c>
      <c r="C97" s="525" t="inlineStr">
        <is>
          <t>Prof-195</t>
        </is>
      </c>
      <c r="D97" s="526" t="inlineStr">
        <is>
          <t>27.11.2024 Çarşamba</t>
        </is>
      </c>
      <c r="E97" s="441" t="inlineStr">
        <is>
          <t>10.30:-12:00</t>
        </is>
      </c>
      <c r="F97" s="442" t="n">
        <v>107</v>
      </c>
      <c r="G97" s="471" t="inlineStr">
        <is>
          <t>Room-A14</t>
        </is>
      </c>
      <c r="H97" s="120" t="inlineStr">
        <is>
          <t>Prof-42
RA-10</t>
        </is>
      </c>
    </row>
    <row r="98" ht="45.75" customFormat="1" customHeight="1" s="15">
      <c r="A98" s="741" t="n"/>
      <c r="B98" s="741" t="n"/>
      <c r="C98" s="741" t="n"/>
      <c r="D98" s="741" t="n"/>
      <c r="E98" s="741" t="n"/>
      <c r="F98" s="741" t="n"/>
      <c r="G98" s="471" t="inlineStr">
        <is>
          <t>Room-A16</t>
        </is>
      </c>
      <c r="H98" s="120" t="inlineStr">
        <is>
          <t>Prof-76
RA-08</t>
        </is>
      </c>
    </row>
    <row r="99" ht="42" customFormat="1" customHeight="1" s="15">
      <c r="A99" s="409" t="n"/>
      <c r="B99" s="409" t="n"/>
      <c r="C99" s="409" t="n"/>
      <c r="D99" s="409" t="n"/>
      <c r="E99" s="409" t="n"/>
      <c r="F99" s="409" t="n"/>
      <c r="G99" s="471" t="inlineStr">
        <is>
          <t>Room-A17</t>
        </is>
      </c>
      <c r="H99" s="120" t="inlineStr">
        <is>
          <t>Prof-80
RA-04</t>
        </is>
      </c>
    </row>
    <row r="100" ht="46.5" customFormat="1" customHeight="1" s="15">
      <c r="A100" s="31" t="inlineStr">
        <is>
          <t>CRS-260</t>
        </is>
      </c>
      <c r="B100" s="526" t="inlineStr">
        <is>
          <t xml:space="preserve">Course 111	</t>
        </is>
      </c>
      <c r="C100" s="525" t="inlineStr">
        <is>
          <t>Prof-137</t>
        </is>
      </c>
      <c r="D100" s="526" t="inlineStr">
        <is>
          <t>27.11.2024 Çarşamba</t>
        </is>
      </c>
      <c r="E100" s="441" t="inlineStr">
        <is>
          <t>10.30:-12:00</t>
        </is>
      </c>
      <c r="F100" s="442" t="n">
        <v>96</v>
      </c>
      <c r="G100" s="471" t="inlineStr">
        <is>
          <t>Room-A06</t>
        </is>
      </c>
      <c r="H100" s="120" t="inlineStr">
        <is>
          <t>Prof-91
Inst-11</t>
        </is>
      </c>
    </row>
    <row r="101" ht="64.5" customFormat="1" customHeight="1" s="15">
      <c r="A101" s="409" t="n"/>
      <c r="B101" s="409" t="n"/>
      <c r="C101" s="409" t="n"/>
      <c r="D101" s="409" t="n"/>
      <c r="E101" s="409" t="n"/>
      <c r="F101" s="409" t="n"/>
      <c r="G101" s="471" t="inlineStr">
        <is>
          <t>Room-A07</t>
        </is>
      </c>
      <c r="H101" s="120" t="inlineStr">
        <is>
          <t>Prof-57
Prof-75</t>
        </is>
      </c>
    </row>
    <row r="102" ht="57" customFormat="1" customHeight="1" s="15">
      <c r="A102" s="31" t="inlineStr">
        <is>
          <t>CRS-214</t>
        </is>
      </c>
      <c r="B102" s="526" t="inlineStr">
        <is>
          <t xml:space="preserve">Course 127	</t>
        </is>
      </c>
      <c r="C102" s="129" t="inlineStr">
        <is>
          <t xml:space="preserve">	Prof-151</t>
        </is>
      </c>
      <c r="D102" s="526" t="inlineStr">
        <is>
          <t>27.11.2024 Çarşamba</t>
        </is>
      </c>
      <c r="E102" s="441" t="inlineStr">
        <is>
          <t>10.30:-12:00</t>
        </is>
      </c>
      <c r="F102" s="442" t="n">
        <v>38</v>
      </c>
      <c r="G102" s="445" t="inlineStr">
        <is>
          <t>Room-A18</t>
        </is>
      </c>
      <c r="H102" s="120" t="inlineStr">
        <is>
          <t xml:space="preserve">Prof-85
RA-02 </t>
        </is>
      </c>
    </row>
    <row r="103" ht="52.5" customFormat="1" customHeight="1" s="15">
      <c r="A103" s="409" t="n"/>
      <c r="B103" s="409" t="n"/>
      <c r="C103" s="409" t="n"/>
      <c r="D103" s="409" t="n"/>
      <c r="E103" s="409" t="n"/>
      <c r="F103" s="409" t="n"/>
      <c r="G103" s="445" t="inlineStr">
        <is>
          <t>Room-A25</t>
        </is>
      </c>
      <c r="H103" s="151" t="inlineStr">
        <is>
          <t>Prof-44
Prof-153</t>
        </is>
      </c>
    </row>
    <row r="104" ht="45" customHeight="1">
      <c r="A104" s="159" t="inlineStr">
        <is>
          <t>CRS-075</t>
        </is>
      </c>
      <c r="B104" s="160" t="inlineStr">
        <is>
          <t xml:space="preserve">Course 185	</t>
        </is>
      </c>
      <c r="C104" s="161" t="inlineStr">
        <is>
          <t xml:space="preserve">	Prof-194</t>
        </is>
      </c>
      <c r="D104" s="162" t="inlineStr">
        <is>
          <t>27.11.2024 Çarşamba</t>
        </is>
      </c>
      <c r="E104" s="163" t="inlineStr">
        <is>
          <t>10:30-12:00</t>
        </is>
      </c>
      <c r="F104" s="163" t="n">
        <v>34</v>
      </c>
      <c r="G104" s="177" t="inlineStr">
        <is>
          <t>Room-A14</t>
        </is>
      </c>
      <c r="H104" s="164" t="inlineStr">
        <is>
          <t>Prof-46
Inst-79</t>
        </is>
      </c>
    </row>
    <row r="105" ht="27.75" customHeight="1">
      <c r="A105" s="677" t="inlineStr">
        <is>
          <t>CRS-034</t>
        </is>
      </c>
      <c r="B105" s="530" t="inlineStr">
        <is>
          <t xml:space="preserve">Course 179	</t>
        </is>
      </c>
      <c r="C105" s="525" t="inlineStr">
        <is>
          <t xml:space="preserve">	Prof-158</t>
        </is>
      </c>
      <c r="D105" s="526" t="inlineStr">
        <is>
          <t>27.11.2024 Çarşamba</t>
        </is>
      </c>
      <c r="E105" s="441" t="inlineStr">
        <is>
          <t>10:30-12:00</t>
        </is>
      </c>
      <c r="F105" s="442" t="n">
        <v>6</v>
      </c>
      <c r="G105" s="471" t="inlineStr">
        <is>
          <t>Room-B02</t>
        </is>
      </c>
      <c r="H105" s="114" t="n"/>
    </row>
    <row r="106" ht="27.75" customFormat="1" customHeight="1" s="15">
      <c r="A106" s="677" t="inlineStr">
        <is>
          <t>CRS-173</t>
        </is>
      </c>
      <c r="B106" s="530" t="inlineStr">
        <is>
          <t xml:space="preserve">Course 024	</t>
        </is>
      </c>
      <c r="C106" s="525" t="inlineStr">
        <is>
          <t xml:space="preserve">	Prof-158</t>
        </is>
      </c>
      <c r="D106" s="526" t="inlineStr">
        <is>
          <t>27.11.2024 Çarşamba</t>
        </is>
      </c>
      <c r="E106" s="441" t="inlineStr">
        <is>
          <t>10:30-12:00</t>
        </is>
      </c>
      <c r="F106" s="442" t="n">
        <v>11</v>
      </c>
      <c r="G106" s="409" t="n"/>
      <c r="H106" s="409" t="n"/>
    </row>
    <row r="107" ht="27.75" customFormat="1" customHeight="1" s="15">
      <c r="A107" s="677" t="inlineStr">
        <is>
          <t>CRS-110</t>
        </is>
      </c>
      <c r="B107" s="526" t="inlineStr">
        <is>
          <t>Course 165</t>
        </is>
      </c>
      <c r="C107" s="129" t="inlineStr">
        <is>
          <t>Prof-162</t>
        </is>
      </c>
      <c r="D107" s="526" t="inlineStr">
        <is>
          <t>27.11.2024 Çarşamba</t>
        </is>
      </c>
      <c r="E107" s="441" t="inlineStr">
        <is>
          <t>10:30-12:00</t>
        </is>
      </c>
      <c r="F107" s="442" t="n">
        <v>14</v>
      </c>
      <c r="G107" s="471" t="inlineStr">
        <is>
          <t>Room-A23</t>
        </is>
      </c>
      <c r="H107" s="118" t="n"/>
    </row>
    <row r="108" ht="39" customFormat="1" customHeight="1" s="15">
      <c r="A108" s="678" t="inlineStr">
        <is>
          <t>CRS-085</t>
        </is>
      </c>
      <c r="B108" s="530" t="inlineStr">
        <is>
          <t xml:space="preserve">Course 122	</t>
        </is>
      </c>
      <c r="C108" s="525" t="inlineStr">
        <is>
          <t>Prof-144</t>
        </is>
      </c>
      <c r="D108" s="526" t="inlineStr">
        <is>
          <t>27.11.2024 Çarşamba</t>
        </is>
      </c>
      <c r="E108" s="65" t="inlineStr">
        <is>
          <t>12:30-14:00</t>
        </is>
      </c>
      <c r="F108" s="442" t="n">
        <v>1</v>
      </c>
      <c r="G108" s="471" t="inlineStr">
        <is>
          <t>Room-A24</t>
        </is>
      </c>
      <c r="H108" s="118" t="n"/>
    </row>
    <row r="109" ht="39.75" customFormat="1" customHeight="1" s="15">
      <c r="A109" s="678" t="inlineStr">
        <is>
          <t>CRS-129</t>
        </is>
      </c>
      <c r="B109" s="530" t="inlineStr">
        <is>
          <t xml:space="preserve">Course 174	</t>
        </is>
      </c>
      <c r="C109" s="525" t="inlineStr">
        <is>
          <t>Prof-160</t>
        </is>
      </c>
      <c r="D109" s="526" t="inlineStr">
        <is>
          <t>27.11.2024 Çarşamba</t>
        </is>
      </c>
      <c r="E109" s="65" t="inlineStr">
        <is>
          <t>12:30-14:00</t>
        </is>
      </c>
      <c r="F109" s="442" t="n">
        <v>34</v>
      </c>
      <c r="G109" s="471" t="inlineStr">
        <is>
          <t>Room-A14</t>
        </is>
      </c>
      <c r="H109" s="165" t="inlineStr">
        <is>
          <t>Inst-16</t>
        </is>
      </c>
    </row>
    <row r="110" ht="27.75" customFormat="1" customHeight="1" s="15">
      <c r="A110" s="31" t="inlineStr">
        <is>
          <t>CRS-115</t>
        </is>
      </c>
      <c r="B110" s="530" t="inlineStr">
        <is>
          <t>Course 103</t>
        </is>
      </c>
      <c r="C110" s="525" t="inlineStr">
        <is>
          <t xml:space="preserve">	Prof-164</t>
        </is>
      </c>
      <c r="D110" s="526" t="inlineStr">
        <is>
          <t>27.11.2024 Çarşamba</t>
        </is>
      </c>
      <c r="E110" s="65" t="inlineStr">
        <is>
          <t>12:30-14:00</t>
        </is>
      </c>
      <c r="F110" s="442" t="n">
        <v>12</v>
      </c>
      <c r="G110" s="471" t="inlineStr">
        <is>
          <t>Room-A19</t>
        </is>
      </c>
      <c r="H110" s="118" t="n"/>
    </row>
    <row r="111" ht="27.75" customFormat="1" customHeight="1" s="15">
      <c r="A111" s="33" t="inlineStr">
        <is>
          <t>CRS-044</t>
        </is>
      </c>
      <c r="B111" s="526" t="inlineStr">
        <is>
          <t xml:space="preserve">Course 040	</t>
        </is>
      </c>
      <c r="C111" s="129" t="inlineStr">
        <is>
          <t>Prof-128</t>
        </is>
      </c>
      <c r="D111" s="526" t="inlineStr">
        <is>
          <t>27.11.2024 Çarşamba</t>
        </is>
      </c>
      <c r="E111" s="65" t="inlineStr">
        <is>
          <t>14:10-15:40</t>
        </is>
      </c>
      <c r="F111" s="442" t="n">
        <v>50</v>
      </c>
      <c r="G111" s="471" t="inlineStr">
        <is>
          <t>Inst-88</t>
        </is>
      </c>
      <c r="H111" s="118" t="n"/>
    </row>
    <row r="112" ht="42" customHeight="1">
      <c r="A112" s="31" t="inlineStr">
        <is>
          <t>CRS-262</t>
        </is>
      </c>
      <c r="B112" s="526" t="inlineStr">
        <is>
          <t xml:space="preserve">Course 188	</t>
        </is>
      </c>
      <c r="C112" s="129" t="inlineStr">
        <is>
          <t>Prof-132</t>
        </is>
      </c>
      <c r="D112" s="526" t="inlineStr">
        <is>
          <t>27.11.2024 Çarşamba</t>
        </is>
      </c>
      <c r="E112" s="65" t="inlineStr">
        <is>
          <t>14:10-15:40</t>
        </is>
      </c>
      <c r="F112" s="441" t="n">
        <v>56</v>
      </c>
      <c r="G112" s="426" t="inlineStr">
        <is>
          <t>Room-A16</t>
        </is>
      </c>
      <c r="H112" s="155" t="inlineStr">
        <is>
          <t>Prof-72
RA-08</t>
        </is>
      </c>
    </row>
    <row r="113" ht="45" customHeight="1">
      <c r="A113" s="409" t="n"/>
      <c r="B113" s="409" t="n"/>
      <c r="C113" s="409" t="n"/>
      <c r="D113" s="409" t="n"/>
      <c r="E113" s="409" t="n"/>
      <c r="F113" s="409" t="n"/>
      <c r="G113" s="426" t="inlineStr">
        <is>
          <t>Room-A17</t>
        </is>
      </c>
      <c r="H113" s="120" t="inlineStr">
        <is>
          <t>RA-10
Prof-43</t>
        </is>
      </c>
    </row>
    <row r="114" ht="43.5" customFormat="1" customHeight="1" s="15">
      <c r="A114" s="677" t="inlineStr">
        <is>
          <t>CRS-072</t>
        </is>
      </c>
      <c r="B114" s="53" t="inlineStr">
        <is>
          <t xml:space="preserve">Course 066	</t>
        </is>
      </c>
      <c r="C114" s="131" t="inlineStr">
        <is>
          <t>Prof-197</t>
        </is>
      </c>
      <c r="D114" s="53" t="inlineStr">
        <is>
          <t>27.11.2024 Çarşamba</t>
        </is>
      </c>
      <c r="E114" s="158" t="inlineStr">
        <is>
          <t>14:10-15:40</t>
        </is>
      </c>
      <c r="F114" s="585" t="n">
        <v>50</v>
      </c>
      <c r="G114" s="441" t="inlineStr">
        <is>
          <t>Room-A07</t>
        </is>
      </c>
      <c r="H114" s="180" t="inlineStr">
        <is>
          <t>Prof-50
RA-04</t>
        </is>
      </c>
    </row>
    <row r="115" ht="27.75" customFormat="1" customHeight="1" s="15">
      <c r="A115" s="677" t="inlineStr">
        <is>
          <t>CRS-170</t>
        </is>
      </c>
      <c r="B115" s="530" t="inlineStr">
        <is>
          <t xml:space="preserve">Course 242	</t>
        </is>
      </c>
      <c r="C115" s="525" t="inlineStr">
        <is>
          <t xml:space="preserve">	Prof-188</t>
        </is>
      </c>
      <c r="D115" s="526" t="inlineStr">
        <is>
          <t>27.11.2024 Çarşamba</t>
        </is>
      </c>
      <c r="E115" s="441" t="inlineStr">
        <is>
          <t>14:10-15:40</t>
        </is>
      </c>
      <c r="F115" s="442" t="n">
        <v>8</v>
      </c>
      <c r="G115" s="471" t="inlineStr">
        <is>
          <t>Room-A20</t>
        </is>
      </c>
      <c r="H115" s="118" t="n"/>
    </row>
    <row r="116" ht="40.5" customFormat="1" customHeight="1" s="15">
      <c r="A116" s="33" t="inlineStr">
        <is>
          <t>CRS-213</t>
        </is>
      </c>
      <c r="B116" s="75" t="inlineStr">
        <is>
          <t xml:space="preserve">Course 068	</t>
        </is>
      </c>
      <c r="C116" s="128" t="inlineStr">
        <is>
          <t>Prof-148</t>
        </is>
      </c>
      <c r="D116" s="53" t="inlineStr">
        <is>
          <t>27.11.2024 Çarşamba</t>
        </is>
      </c>
      <c r="E116" s="677" t="inlineStr">
        <is>
          <t>14:10-15:40</t>
        </is>
      </c>
      <c r="F116" s="52" t="n">
        <v>52</v>
      </c>
      <c r="G116" s="461" t="inlineStr">
        <is>
          <t>Room-A14</t>
        </is>
      </c>
      <c r="H116" s="120" t="inlineStr">
        <is>
          <t>Prof-78
Inst-28</t>
        </is>
      </c>
    </row>
    <row r="117" ht="47.25" customFormat="1" customHeight="1" s="15">
      <c r="A117" s="743" t="n"/>
      <c r="B117" s="409" t="n"/>
      <c r="C117" s="409" t="n"/>
      <c r="D117" s="409" t="n"/>
      <c r="E117" s="409" t="n"/>
      <c r="F117" s="409" t="n"/>
      <c r="G117" s="434" t="inlineStr">
        <is>
          <t>Room-A15</t>
        </is>
      </c>
      <c r="H117" s="120" t="inlineStr">
        <is>
          <t>Inst-79
Prof-51</t>
        </is>
      </c>
    </row>
    <row r="118" ht="27.75" customFormat="1" customHeight="1" s="15">
      <c r="A118" s="677" t="inlineStr">
        <is>
          <t>CRS-106</t>
        </is>
      </c>
      <c r="B118" s="530" t="inlineStr">
        <is>
          <t xml:space="preserve">Course 147	</t>
        </is>
      </c>
      <c r="C118" s="129" t="inlineStr">
        <is>
          <t>Prof-150</t>
        </is>
      </c>
      <c r="D118" s="526" t="inlineStr">
        <is>
          <t>27.11.2024 Çarşamba</t>
        </is>
      </c>
      <c r="E118" s="441" t="inlineStr">
        <is>
          <t>14:10-15:40</t>
        </is>
      </c>
      <c r="F118" s="442" t="n">
        <v>12</v>
      </c>
      <c r="G118" s="471" t="inlineStr">
        <is>
          <t>Room-A23</t>
        </is>
      </c>
      <c r="H118" s="118" t="n"/>
    </row>
    <row r="119" ht="33.75" customFormat="1" customHeight="1" s="15">
      <c r="A119" s="31" t="inlineStr">
        <is>
          <t>CRS-090</t>
        </is>
      </c>
      <c r="B119" s="530" t="inlineStr">
        <is>
          <t xml:space="preserve">Course 027	</t>
        </is>
      </c>
      <c r="C119" s="129" t="inlineStr">
        <is>
          <t xml:space="preserve">	Prof-153</t>
        </is>
      </c>
      <c r="D119" s="526" t="inlineStr">
        <is>
          <t>27.11.2024 Çarşamba</t>
        </is>
      </c>
      <c r="E119" s="158" t="inlineStr">
        <is>
          <t>15:00-16:30</t>
        </is>
      </c>
      <c r="F119" s="442" t="n">
        <v>1</v>
      </c>
      <c r="G119" s="471" t="inlineStr">
        <is>
          <t>Room-B05</t>
        </is>
      </c>
      <c r="H119" s="118" t="n"/>
    </row>
    <row r="120" ht="27.75" customFormat="1" customHeight="1" s="15">
      <c r="A120" s="678" t="inlineStr">
        <is>
          <t>CRS-136</t>
        </is>
      </c>
      <c r="B120" s="530" t="inlineStr">
        <is>
          <t xml:space="preserve">Course 043	</t>
        </is>
      </c>
      <c r="C120" s="129" t="inlineStr">
        <is>
          <t xml:space="preserve">	Prof-153</t>
        </is>
      </c>
      <c r="D120" s="526" t="inlineStr">
        <is>
          <t>27.11.2024 Çarşamba</t>
        </is>
      </c>
      <c r="E120" s="158" t="inlineStr">
        <is>
          <t>15:00-16:30</t>
        </is>
      </c>
      <c r="F120" s="442" t="n">
        <v>23</v>
      </c>
      <c r="G120" s="409" t="n"/>
      <c r="H120" s="409" t="n"/>
    </row>
    <row r="121" ht="23.25" customHeight="1">
      <c r="A121" s="678" t="inlineStr">
        <is>
          <t xml:space="preserve">CRS-013 </t>
        </is>
      </c>
      <c r="B121" s="526" t="inlineStr">
        <is>
          <t xml:space="preserve">Course 222	</t>
        </is>
      </c>
      <c r="C121" s="129" t="inlineStr">
        <is>
          <t>Prof-146</t>
        </is>
      </c>
      <c r="D121" s="526" t="inlineStr">
        <is>
          <t>27.11.2024 Çarşamba</t>
        </is>
      </c>
      <c r="E121" s="677" t="inlineStr">
        <is>
          <t>15:50-17:20</t>
        </is>
      </c>
      <c r="F121" s="426" t="n">
        <v>23</v>
      </c>
      <c r="G121" s="426" t="inlineStr">
        <is>
          <t>Room-A25</t>
        </is>
      </c>
      <c r="H121" s="114" t="n"/>
    </row>
    <row r="122" ht="23.25" customHeight="1">
      <c r="A122" s="469" t="n">
        <v>45624</v>
      </c>
      <c r="B122" s="737" t="n"/>
      <c r="C122" s="737" t="n"/>
      <c r="D122" s="737" t="n"/>
      <c r="E122" s="737" t="n"/>
      <c r="F122" s="737" t="n"/>
      <c r="G122" s="738" t="n"/>
      <c r="H122" s="123" t="n"/>
    </row>
    <row r="123" ht="51.75" customFormat="1" customHeight="1" s="15">
      <c r="A123" s="33" t="inlineStr">
        <is>
          <t>CRS-216</t>
        </is>
      </c>
      <c r="B123" s="48" t="inlineStr">
        <is>
          <t>Course 060</t>
        </is>
      </c>
      <c r="C123" s="132" t="inlineStr">
        <is>
          <t xml:space="preserve">	Prof-151</t>
        </is>
      </c>
      <c r="D123" s="56" t="inlineStr">
        <is>
          <t>28.11.2024 Perşembe</t>
        </is>
      </c>
      <c r="E123" s="677" t="inlineStr">
        <is>
          <t>08:50-10:20</t>
        </is>
      </c>
      <c r="F123" s="52" t="n">
        <v>82</v>
      </c>
      <c r="G123" s="461" t="inlineStr">
        <is>
          <t>Room-A14</t>
        </is>
      </c>
      <c r="H123" s="120" t="inlineStr">
        <is>
          <t>Prof-58
RA-05</t>
        </is>
      </c>
    </row>
    <row r="124" ht="52.5" customFormat="1" customHeight="1" s="15">
      <c r="A124" s="743" t="n"/>
      <c r="B124" s="409" t="n"/>
      <c r="C124" s="409" t="n"/>
      <c r="D124" s="409" t="n"/>
      <c r="E124" s="409" t="n"/>
      <c r="F124" s="409" t="n"/>
      <c r="G124" s="52" t="inlineStr">
        <is>
          <t>Room-A17</t>
        </is>
      </c>
      <c r="H124" s="120" t="inlineStr">
        <is>
          <t>Lec-04
RA-07</t>
        </is>
      </c>
    </row>
    <row r="125" ht="30" customHeight="1">
      <c r="A125" s="35" t="inlineStr">
        <is>
          <t>CRS-067</t>
        </is>
      </c>
      <c r="B125" s="530" t="inlineStr">
        <is>
          <t xml:space="preserve">Course 114	</t>
        </is>
      </c>
      <c r="C125" s="525" t="inlineStr">
        <is>
          <t>Prof-126</t>
        </is>
      </c>
      <c r="D125" s="429" t="inlineStr">
        <is>
          <t>28.11.2024 Perşembe</t>
        </is>
      </c>
      <c r="E125" s="426" t="inlineStr">
        <is>
          <t>08:50-10:20</t>
        </is>
      </c>
      <c r="F125" s="426" t="n">
        <v>29</v>
      </c>
      <c r="G125" s="426" t="inlineStr">
        <is>
          <t>Room-A15</t>
        </is>
      </c>
      <c r="H125" s="126" t="n"/>
    </row>
    <row r="126" ht="39" customHeight="1">
      <c r="A126" s="33" t="inlineStr">
        <is>
          <t>CRS-206</t>
        </is>
      </c>
      <c r="B126" s="530" t="inlineStr">
        <is>
          <t>Course 118</t>
        </is>
      </c>
      <c r="C126" s="525" t="inlineStr">
        <is>
          <t>Prof-126</t>
        </is>
      </c>
      <c r="D126" s="526" t="inlineStr">
        <is>
          <t>28.11.2024 Perşembe</t>
        </is>
      </c>
      <c r="E126" s="441" t="inlineStr">
        <is>
          <t>08:50-10:20</t>
        </is>
      </c>
      <c r="F126" s="441" t="n">
        <v>60</v>
      </c>
      <c r="G126" s="426" t="inlineStr">
        <is>
          <t>Room-A16</t>
        </is>
      </c>
      <c r="H126" s="125" t="inlineStr">
        <is>
          <t>Prof-105
RA-10</t>
        </is>
      </c>
    </row>
    <row r="127" ht="39" customHeight="1">
      <c r="A127" s="743" t="n"/>
      <c r="B127" s="409" t="n"/>
      <c r="C127" s="409" t="n"/>
      <c r="D127" s="409" t="n"/>
      <c r="E127" s="409" t="n"/>
      <c r="F127" s="409" t="n"/>
      <c r="G127" s="426" t="inlineStr">
        <is>
          <t>Room-A25</t>
        </is>
      </c>
      <c r="H127" s="125" t="inlineStr">
        <is>
          <t>Prof-78
RA-04</t>
        </is>
      </c>
    </row>
    <row r="128" ht="48.75" customFormat="1" customHeight="1" s="15">
      <c r="A128" s="677" t="inlineStr">
        <is>
          <t>CRS-043</t>
        </is>
      </c>
      <c r="B128" s="747" t="inlineStr">
        <is>
          <t xml:space="preserve">Course 010	</t>
        </is>
      </c>
      <c r="C128" s="746" t="inlineStr">
        <is>
          <t>Prof-195</t>
        </is>
      </c>
      <c r="D128" s="747" t="inlineStr">
        <is>
          <t>28.11.2024 Perşembe</t>
        </is>
      </c>
      <c r="E128" s="677" t="inlineStr">
        <is>
          <t>10:30-12:00</t>
        </is>
      </c>
      <c r="F128" s="748" t="n">
        <v>119</v>
      </c>
      <c r="G128" s="461" t="inlineStr">
        <is>
          <t>Room-A15</t>
        </is>
      </c>
      <c r="H128" s="124" t="inlineStr">
        <is>
          <t xml:space="preserve">
Prof-82
RA-05</t>
        </is>
      </c>
    </row>
    <row r="129" ht="43.5" customFormat="1" customHeight="1" s="15">
      <c r="A129" s="741" t="n"/>
      <c r="B129" s="741" t="n"/>
      <c r="C129" s="741" t="n"/>
      <c r="D129" s="741" t="n"/>
      <c r="E129" s="741" t="n"/>
      <c r="F129" s="741" t="n"/>
      <c r="G129" s="461" t="inlineStr">
        <is>
          <t>Room-A16</t>
        </is>
      </c>
      <c r="H129" s="124" t="inlineStr">
        <is>
          <t>Prof-72
Prof-67</t>
        </is>
      </c>
    </row>
    <row r="130" ht="45.75" customFormat="1" customHeight="1" s="15">
      <c r="A130" s="741" t="n"/>
      <c r="B130" s="741" t="n"/>
      <c r="C130" s="741" t="n"/>
      <c r="D130" s="741" t="n"/>
      <c r="E130" s="741" t="n"/>
      <c r="F130" s="741" t="n"/>
      <c r="G130" s="461" t="inlineStr">
        <is>
          <t>Room-B12</t>
        </is>
      </c>
      <c r="H130" s="120" t="inlineStr">
        <is>
          <t>Prof-46
RA-01</t>
        </is>
      </c>
      <c r="K130" t="inlineStr">
        <is>
          <t xml:space="preserve"> </t>
        </is>
      </c>
    </row>
    <row r="131" ht="43.5" customFormat="1" customHeight="1" s="15">
      <c r="A131" s="409" t="n"/>
      <c r="B131" s="409" t="n"/>
      <c r="C131" s="409" t="n"/>
      <c r="D131" s="409" t="n"/>
      <c r="E131" s="409" t="n"/>
      <c r="F131" s="409" t="n"/>
      <c r="G131" s="461" t="inlineStr">
        <is>
          <t>Room-A18</t>
        </is>
      </c>
      <c r="H131" s="124" t="inlineStr">
        <is>
          <t xml:space="preserve">
Prof-52
Inst-09</t>
        </is>
      </c>
    </row>
    <row r="132" ht="48.75" customHeight="1">
      <c r="A132" s="31" t="inlineStr">
        <is>
          <t>CRS-007</t>
        </is>
      </c>
      <c r="B132" s="429" t="inlineStr">
        <is>
          <t>Course 079</t>
        </is>
      </c>
      <c r="C132" s="431" t="inlineStr">
        <is>
          <t>Inst-127</t>
        </is>
      </c>
      <c r="D132" s="429" t="inlineStr">
        <is>
          <t>28.11.2024 Perşembe</t>
        </is>
      </c>
      <c r="E132" s="441" t="inlineStr">
        <is>
          <t>10:30-12:00</t>
        </is>
      </c>
      <c r="F132" s="426" t="n">
        <v>53</v>
      </c>
      <c r="G132" s="426" t="inlineStr">
        <is>
          <t>Room-A07</t>
        </is>
      </c>
      <c r="H132" s="117" t="inlineStr">
        <is>
          <t xml:space="preserve">Prof-75
</t>
        </is>
      </c>
    </row>
    <row r="133" ht="33.75" customFormat="1" customHeight="1" s="15">
      <c r="A133" s="33" t="inlineStr">
        <is>
          <t>CRS-121</t>
        </is>
      </c>
      <c r="B133" s="530" t="inlineStr">
        <is>
          <t xml:space="preserve">Course 237	</t>
        </is>
      </c>
      <c r="C133" s="129" t="inlineStr">
        <is>
          <t>Prof-155</t>
        </is>
      </c>
      <c r="D133" s="429" t="inlineStr">
        <is>
          <t>28.11.2024 Perşembe</t>
        </is>
      </c>
      <c r="E133" s="441" t="inlineStr">
        <is>
          <t>10:30-12:00</t>
        </is>
      </c>
      <c r="F133" s="442" t="n">
        <v>1</v>
      </c>
      <c r="G133" s="445" t="inlineStr">
        <is>
          <t>Room-A23</t>
        </is>
      </c>
      <c r="H133" s="118" t="n"/>
    </row>
    <row r="134" ht="43.5" customHeight="1">
      <c r="A134" s="677" t="inlineStr">
        <is>
          <t>CRS-024</t>
        </is>
      </c>
      <c r="B134" s="530" t="inlineStr">
        <is>
          <t xml:space="preserve">Course 132	</t>
        </is>
      </c>
      <c r="C134" s="129" t="inlineStr">
        <is>
          <t>Prof-145</t>
        </is>
      </c>
      <c r="D134" s="429" t="inlineStr">
        <is>
          <t>28.11.2024 Perşembe</t>
        </is>
      </c>
      <c r="E134" s="441" t="inlineStr">
        <is>
          <t>10:30-12:00</t>
        </is>
      </c>
      <c r="F134" s="441" t="n">
        <v>20</v>
      </c>
      <c r="G134" s="441" t="inlineStr">
        <is>
          <t>Room-A14</t>
        </is>
      </c>
      <c r="H134" s="132" t="inlineStr">
        <is>
          <t>Inst-12</t>
        </is>
      </c>
    </row>
    <row r="135" ht="31.5" customHeight="1">
      <c r="A135" s="38" t="inlineStr">
        <is>
          <t>CRS-162</t>
        </is>
      </c>
      <c r="B135" s="526" t="inlineStr">
        <is>
          <t xml:space="preserve">Course 128	</t>
        </is>
      </c>
      <c r="C135" s="129" t="inlineStr">
        <is>
          <t>Prof-145</t>
        </is>
      </c>
      <c r="D135" s="429" t="inlineStr">
        <is>
          <t>28.11.2024 Perşembe</t>
        </is>
      </c>
      <c r="E135" s="441" t="inlineStr">
        <is>
          <t>10:30-12:00</t>
        </is>
      </c>
      <c r="F135" s="426" t="n">
        <v>13</v>
      </c>
      <c r="G135" s="409" t="n"/>
      <c r="H135" s="409" t="n"/>
    </row>
    <row r="136" ht="23.25" customHeight="1">
      <c r="A136" s="678" t="inlineStr">
        <is>
          <t>CRS-073</t>
        </is>
      </c>
      <c r="B136" s="526" t="inlineStr">
        <is>
          <t xml:space="preserve">Course 002	</t>
        </is>
      </c>
      <c r="C136" s="129" t="inlineStr">
        <is>
          <t>Prof-147</t>
        </is>
      </c>
      <c r="D136" s="429" t="inlineStr">
        <is>
          <t>28.11.2024 Perşembe</t>
        </is>
      </c>
      <c r="E136" s="441" t="inlineStr">
        <is>
          <t>10:30-12:00</t>
        </is>
      </c>
      <c r="F136" s="426" t="n">
        <v>13</v>
      </c>
      <c r="G136" s="426" t="inlineStr">
        <is>
          <t>Room-A24</t>
        </is>
      </c>
      <c r="H136" s="114" t="n"/>
    </row>
    <row r="137" ht="23.25" customHeight="1">
      <c r="A137" s="677" t="inlineStr">
        <is>
          <t>CRS-108</t>
        </is>
      </c>
      <c r="B137" s="530" t="inlineStr">
        <is>
          <t xml:space="preserve">Course 003	</t>
        </is>
      </c>
      <c r="C137" s="431" t="inlineStr">
        <is>
          <t>Prof-150</t>
        </is>
      </c>
      <c r="D137" s="429" t="inlineStr">
        <is>
          <t>28.11.2024 Perşembe</t>
        </is>
      </c>
      <c r="E137" s="441" t="inlineStr">
        <is>
          <t>10:30-12:00</t>
        </is>
      </c>
      <c r="F137" s="426" t="n">
        <v>10</v>
      </c>
      <c r="G137" s="426" t="inlineStr">
        <is>
          <t>Room-A19</t>
        </is>
      </c>
      <c r="H137" s="114" t="n"/>
    </row>
    <row r="138" ht="23.25" customHeight="1">
      <c r="A138" s="677" t="inlineStr">
        <is>
          <t>CRS-029</t>
        </is>
      </c>
      <c r="B138" s="530" t="inlineStr">
        <is>
          <t xml:space="preserve">Course 210	</t>
        </is>
      </c>
      <c r="C138" s="129" t="inlineStr">
        <is>
          <t>Prof-158</t>
        </is>
      </c>
      <c r="D138" s="429" t="inlineStr">
        <is>
          <t>28.11.2024 Perşembe</t>
        </is>
      </c>
      <c r="E138" s="65" t="inlineStr">
        <is>
          <t>12:30-14:00</t>
        </is>
      </c>
      <c r="F138" s="426" t="n">
        <v>18</v>
      </c>
      <c r="G138" s="441" t="inlineStr">
        <is>
          <t>Room-A18</t>
        </is>
      </c>
      <c r="H138" s="409" t="n"/>
    </row>
    <row r="139" ht="23.25" customHeight="1">
      <c r="A139" s="677" t="inlineStr">
        <is>
          <t>CRS-167</t>
        </is>
      </c>
      <c r="B139" s="526" t="inlineStr">
        <is>
          <t xml:space="preserve">Course 230	</t>
        </is>
      </c>
      <c r="C139" s="129" t="inlineStr">
        <is>
          <t>Prof-158</t>
        </is>
      </c>
      <c r="D139" s="429" t="inlineStr">
        <is>
          <t>28.11.2024 Perşembe</t>
        </is>
      </c>
      <c r="E139" s="65" t="inlineStr">
        <is>
          <t>12:30-14:00</t>
        </is>
      </c>
      <c r="F139" s="426" t="n">
        <v>8</v>
      </c>
      <c r="G139" s="409" t="n"/>
      <c r="H139" s="114" t="n"/>
    </row>
    <row r="140" ht="23.25" customHeight="1">
      <c r="A140" s="33" t="inlineStr">
        <is>
          <t>CRS-111</t>
        </is>
      </c>
      <c r="B140" s="526" t="inlineStr">
        <is>
          <t>Course 029</t>
        </is>
      </c>
      <c r="C140" s="129" t="inlineStr">
        <is>
          <t>Prof-150</t>
        </is>
      </c>
      <c r="D140" s="429" t="inlineStr">
        <is>
          <t>28.11.2024 Perşembe</t>
        </is>
      </c>
      <c r="E140" s="65" t="inlineStr">
        <is>
          <t>12:30-14:00</t>
        </is>
      </c>
      <c r="F140" s="426" t="n">
        <v>15</v>
      </c>
      <c r="G140" s="426" t="inlineStr">
        <is>
          <t>Room-A21</t>
        </is>
      </c>
      <c r="H140" s="114" t="n"/>
    </row>
    <row r="141" ht="27.75" customHeight="1">
      <c r="A141" s="37" t="inlineStr">
        <is>
          <t>CRS-030</t>
        </is>
      </c>
      <c r="B141" s="526" t="inlineStr">
        <is>
          <t xml:space="preserve">Course 212	</t>
        </is>
      </c>
      <c r="C141" s="525" t="inlineStr">
        <is>
          <t xml:space="preserve">	Prof-124</t>
        </is>
      </c>
      <c r="D141" s="429" t="inlineStr">
        <is>
          <t>28.11.2024 Perşembe</t>
        </is>
      </c>
      <c r="E141" s="65" t="inlineStr">
        <is>
          <t>14:10-15:40</t>
        </is>
      </c>
      <c r="F141" s="442" t="n">
        <v>16</v>
      </c>
      <c r="G141" s="471" t="inlineStr">
        <is>
          <t>Room-A15</t>
        </is>
      </c>
      <c r="H141" s="409" t="n"/>
    </row>
    <row r="142" ht="27.75" customFormat="1" customHeight="1" s="15">
      <c r="A142" s="37" t="inlineStr">
        <is>
          <t>CRS-168</t>
        </is>
      </c>
      <c r="B142" s="526" t="inlineStr">
        <is>
          <t xml:space="preserve">Course 218	</t>
        </is>
      </c>
      <c r="C142" s="129" t="inlineStr">
        <is>
          <t xml:space="preserve">	Prof-124</t>
        </is>
      </c>
      <c r="D142" s="429" t="inlineStr">
        <is>
          <t>28.11.2024 Perşembe</t>
        </is>
      </c>
      <c r="E142" s="65" t="inlineStr">
        <is>
          <t>14:10-15:40</t>
        </is>
      </c>
      <c r="F142" s="442" t="n">
        <v>9</v>
      </c>
      <c r="G142" s="409" t="n"/>
      <c r="H142" s="114" t="n"/>
    </row>
    <row r="143" ht="23.25" customHeight="1">
      <c r="A143" s="678" t="inlineStr">
        <is>
          <t>CRS-137</t>
        </is>
      </c>
      <c r="B143" s="429" t="inlineStr">
        <is>
          <t>Course 194</t>
        </is>
      </c>
      <c r="C143" s="129" t="inlineStr">
        <is>
          <t xml:space="preserve">	Prof-153</t>
        </is>
      </c>
      <c r="D143" s="429" t="inlineStr">
        <is>
          <t>28.11.2024 Perşembe</t>
        </is>
      </c>
      <c r="E143" s="65" t="inlineStr">
        <is>
          <t>14:10-15:40</t>
        </is>
      </c>
      <c r="F143" s="426" t="n">
        <v>4</v>
      </c>
      <c r="G143" s="426" t="inlineStr">
        <is>
          <t>Room-A20</t>
        </is>
      </c>
      <c r="H143" s="118" t="n"/>
    </row>
    <row r="144" ht="27.75" customFormat="1" customHeight="1" s="15">
      <c r="A144" s="33" t="inlineStr">
        <is>
          <t>CRS-039</t>
        </is>
      </c>
      <c r="B144" s="526" t="inlineStr">
        <is>
          <t xml:space="preserve">Course 057	</t>
        </is>
      </c>
      <c r="C144" s="129" t="inlineStr">
        <is>
          <t>Prof-130</t>
        </is>
      </c>
      <c r="D144" s="429" t="inlineStr">
        <is>
          <t>28.11.2024 Perşembe</t>
        </is>
      </c>
      <c r="E144" s="65" t="inlineStr">
        <is>
          <t>14:10-15:40</t>
        </is>
      </c>
      <c r="F144" s="442" t="n">
        <v>53</v>
      </c>
      <c r="G144" s="471" t="inlineStr">
        <is>
          <t>Inst-88</t>
        </is>
      </c>
      <c r="H144" s="114" t="n"/>
    </row>
    <row r="145" ht="23.25" customHeight="1">
      <c r="A145" s="31" t="inlineStr">
        <is>
          <t>CRS-084</t>
        </is>
      </c>
      <c r="B145" s="526" t="inlineStr">
        <is>
          <t xml:space="preserve">Course 243	</t>
        </is>
      </c>
      <c r="C145" s="129" t="inlineStr">
        <is>
          <t>Prof-187</t>
        </is>
      </c>
      <c r="D145" s="429" t="inlineStr">
        <is>
          <t>28.11.2024 Perşembe</t>
        </is>
      </c>
      <c r="E145" s="65" t="inlineStr">
        <is>
          <t>14:10-15:40</t>
        </is>
      </c>
      <c r="F145" s="441" t="n">
        <v>1</v>
      </c>
      <c r="G145" s="441" t="inlineStr">
        <is>
          <t>Room-A14</t>
        </is>
      </c>
      <c r="H145" s="409" t="n"/>
    </row>
    <row r="146" ht="37.5" customHeight="1">
      <c r="A146" s="678" t="inlineStr">
        <is>
          <t>CRS-128</t>
        </is>
      </c>
      <c r="B146" s="530" t="inlineStr">
        <is>
          <t xml:space="preserve">Course 226	</t>
        </is>
      </c>
      <c r="C146" s="129" t="inlineStr">
        <is>
          <t>Prof-187</t>
        </is>
      </c>
      <c r="D146" s="429" t="inlineStr">
        <is>
          <t>28.11.2024 Perşembe</t>
        </is>
      </c>
      <c r="E146" s="65" t="inlineStr">
        <is>
          <t>14:10-15:40</t>
        </is>
      </c>
      <c r="F146" s="426" t="n">
        <v>30</v>
      </c>
      <c r="G146" s="409" t="n"/>
      <c r="H146" s="117" t="inlineStr">
        <is>
          <t xml:space="preserve">
Lec-04
Inst-18</t>
        </is>
      </c>
    </row>
    <row r="147" ht="40.5" customHeight="1">
      <c r="A147" s="35" t="inlineStr">
        <is>
          <t>CRS-212</t>
        </is>
      </c>
      <c r="B147" s="448" t="inlineStr">
        <is>
          <t xml:space="preserve">Course 211	</t>
        </is>
      </c>
      <c r="C147" s="501" t="inlineStr">
        <is>
          <t>Prof-123</t>
        </is>
      </c>
      <c r="D147" s="429" t="inlineStr">
        <is>
          <t>28.11.2024 Perşembe</t>
        </is>
      </c>
      <c r="E147" s="65" t="inlineStr">
        <is>
          <t>14:10-15:40</t>
        </is>
      </c>
      <c r="F147" s="426" t="n">
        <v>52</v>
      </c>
      <c r="G147" s="426" t="inlineStr">
        <is>
          <t>Room-A07</t>
        </is>
      </c>
      <c r="H147" s="125" t="inlineStr">
        <is>
          <t>Prof-70</t>
        </is>
      </c>
    </row>
    <row r="148" ht="48" customHeight="1">
      <c r="A148" s="677" t="inlineStr">
        <is>
          <t>CRS-076</t>
        </is>
      </c>
      <c r="B148" s="10" t="inlineStr">
        <is>
          <t xml:space="preserve">Course 004	</t>
        </is>
      </c>
      <c r="C148" s="138" t="inlineStr">
        <is>
          <t>Prof-156</t>
        </is>
      </c>
      <c r="D148" s="477" t="inlineStr">
        <is>
          <t>28.11.2024 Perşembe</t>
        </is>
      </c>
      <c r="E148" s="25" t="inlineStr">
        <is>
          <t>14:10-15:40</t>
        </is>
      </c>
      <c r="F148" s="473" t="n">
        <v>4</v>
      </c>
      <c r="G148" s="426" t="inlineStr">
        <is>
          <t>Room-B03</t>
        </is>
      </c>
      <c r="H148" s="400" t="n"/>
    </row>
    <row r="149" ht="37.5" customFormat="1" customHeight="1" s="15">
      <c r="A149" s="37" t="inlineStr">
        <is>
          <t>CRS-207</t>
        </is>
      </c>
      <c r="B149" s="10" t="inlineStr">
        <is>
          <t xml:space="preserve">Course 069	</t>
        </is>
      </c>
      <c r="C149" s="138" t="inlineStr">
        <is>
          <t xml:space="preserve">	Prof-119</t>
        </is>
      </c>
      <c r="D149" s="10" t="inlineStr">
        <is>
          <t>28.11.2024 Perşembe</t>
        </is>
      </c>
      <c r="E149" s="25" t="inlineStr">
        <is>
          <t>15:50-17:20</t>
        </is>
      </c>
      <c r="F149" s="440" t="n">
        <v>94</v>
      </c>
      <c r="G149" s="426" t="inlineStr">
        <is>
          <t>Room-A06</t>
        </is>
      </c>
      <c r="H149" s="124" t="inlineStr">
        <is>
          <t>Prof-57
RA-10</t>
        </is>
      </c>
    </row>
    <row r="150" ht="37.5" customHeight="1">
      <c r="A150" s="743" t="n"/>
      <c r="B150" s="409" t="n"/>
      <c r="C150" s="409" t="n"/>
      <c r="D150" s="409" t="n"/>
      <c r="E150" s="409" t="n"/>
      <c r="F150" s="409" t="n"/>
      <c r="G150" s="426" t="inlineStr">
        <is>
          <t>Room-A07</t>
        </is>
      </c>
      <c r="H150" s="125" t="inlineStr">
        <is>
          <t>Prof-67
RA-07</t>
        </is>
      </c>
    </row>
    <row r="151" ht="37.5" customHeight="1">
      <c r="A151" s="33" t="inlineStr">
        <is>
          <t>CRS-040</t>
        </is>
      </c>
      <c r="B151" s="753" t="inlineStr">
        <is>
          <t xml:space="preserve">Course 047	</t>
        </is>
      </c>
      <c r="C151" s="754" t="inlineStr">
        <is>
          <t>Prof-149</t>
        </is>
      </c>
      <c r="D151" s="755" t="inlineStr">
        <is>
          <t>28.11.2024 Perşembe</t>
        </is>
      </c>
      <c r="E151" s="25" t="inlineStr">
        <is>
          <t>15:50-17:20</t>
        </is>
      </c>
      <c r="F151" s="28" t="n">
        <v>146</v>
      </c>
      <c r="G151" s="426" t="inlineStr">
        <is>
          <t>Room-A14</t>
        </is>
      </c>
      <c r="H151" s="125" t="inlineStr">
        <is>
          <t>Prof-104
Lec-04</t>
        </is>
      </c>
    </row>
    <row r="152" ht="35.25" customHeight="1">
      <c r="A152" s="744" t="n"/>
      <c r="B152" s="741" t="n"/>
      <c r="C152" s="741" t="n"/>
      <c r="D152" s="741" t="n"/>
      <c r="E152" s="741" t="n"/>
      <c r="F152" s="741" t="n"/>
      <c r="G152" s="426" t="inlineStr">
        <is>
          <t>Room-A15</t>
        </is>
      </c>
      <c r="H152" s="125" t="inlineStr">
        <is>
          <t>Prof-25
RA-04</t>
        </is>
      </c>
    </row>
    <row r="153" ht="34.5" customHeight="1">
      <c r="A153" s="744" t="n"/>
      <c r="B153" s="741" t="n"/>
      <c r="C153" s="741" t="n"/>
      <c r="D153" s="741" t="n"/>
      <c r="E153" s="741" t="n"/>
      <c r="F153" s="741" t="n"/>
      <c r="G153" s="426" t="inlineStr">
        <is>
          <t>Room-A17</t>
        </is>
      </c>
      <c r="H153" s="125" t="inlineStr">
        <is>
          <t>Prof-47
Inst-79</t>
        </is>
      </c>
    </row>
    <row r="154" ht="44.25" customHeight="1">
      <c r="A154" s="743" t="n"/>
      <c r="B154" s="409" t="n"/>
      <c r="C154" s="409" t="n"/>
      <c r="D154" s="409" t="n"/>
      <c r="E154" s="409" t="n"/>
      <c r="F154" s="409" t="n"/>
      <c r="G154" s="426" t="inlineStr">
        <is>
          <t>Room-A18</t>
        </is>
      </c>
      <c r="H154" s="125" t="inlineStr">
        <is>
          <t>Prof-13
RA-01</t>
        </is>
      </c>
    </row>
    <row r="155" ht="24" customHeight="1">
      <c r="A155" s="469" t="n">
        <v>45625</v>
      </c>
      <c r="B155" s="737" t="n"/>
      <c r="C155" s="737" t="n"/>
      <c r="D155" s="737" t="n"/>
      <c r="E155" s="737" t="n"/>
      <c r="F155" s="737" t="n"/>
      <c r="G155" s="738" t="n"/>
      <c r="H155" s="156" t="n"/>
    </row>
    <row r="156" ht="24" customHeight="1">
      <c r="A156" s="35" t="inlineStr">
        <is>
          <t>CRS-027</t>
        </is>
      </c>
      <c r="B156" s="29" t="inlineStr">
        <is>
          <t xml:space="preserve">Course 192	</t>
        </is>
      </c>
      <c r="C156" s="138" t="inlineStr">
        <is>
          <t>Prof-161</t>
        </is>
      </c>
      <c r="D156" s="10" t="inlineStr">
        <is>
          <t>29.11.2024 Cuma</t>
        </is>
      </c>
      <c r="E156" s="440" t="inlineStr">
        <is>
          <t>08:50-10:20</t>
        </is>
      </c>
      <c r="F156" s="440" t="n">
        <v>12</v>
      </c>
      <c r="G156" s="440" t="inlineStr">
        <is>
          <t>Room-A25</t>
        </is>
      </c>
      <c r="H156" s="400" t="n"/>
    </row>
    <row r="157" ht="35.25" customHeight="1">
      <c r="A157" s="677" t="inlineStr">
        <is>
          <t>CRS-165</t>
        </is>
      </c>
      <c r="B157" s="29" t="inlineStr">
        <is>
          <t xml:space="preserve">Course 233	</t>
        </is>
      </c>
      <c r="C157" s="138" t="inlineStr">
        <is>
          <t>Prof-161</t>
        </is>
      </c>
      <c r="D157" s="10" t="inlineStr">
        <is>
          <t>29.11.2024 Cuma</t>
        </is>
      </c>
      <c r="E157" s="440" t="inlineStr">
        <is>
          <t>08:50-10:20</t>
        </is>
      </c>
      <c r="F157" s="440" t="n">
        <v>8</v>
      </c>
      <c r="G157" s="409" t="n"/>
      <c r="H157" s="400" t="n"/>
    </row>
    <row r="158" ht="49.5" customHeight="1">
      <c r="A158" s="677" t="inlineStr">
        <is>
          <t>CRS-210</t>
        </is>
      </c>
      <c r="B158" s="29" t="inlineStr">
        <is>
          <t xml:space="preserve">Course 119	</t>
        </is>
      </c>
      <c r="C158" s="137" t="inlineStr">
        <is>
          <t xml:space="preserve">	Prof-119	</t>
        </is>
      </c>
      <c r="D158" s="10" t="inlineStr">
        <is>
          <t>29.11.2024 Cuma</t>
        </is>
      </c>
      <c r="E158" s="440" t="inlineStr">
        <is>
          <t>08:50-10:20</t>
        </is>
      </c>
      <c r="F158" s="440" t="n">
        <v>50</v>
      </c>
      <c r="G158" s="440" t="inlineStr">
        <is>
          <t>Room-A06</t>
        </is>
      </c>
      <c r="H158" s="117" t="inlineStr">
        <is>
          <t>Prof-57 
RA-05</t>
        </is>
      </c>
    </row>
    <row r="159" ht="34.5" customHeight="1">
      <c r="A159" s="678" t="inlineStr">
        <is>
          <t>CRS-046</t>
        </is>
      </c>
      <c r="B159" s="530" t="inlineStr">
        <is>
          <t xml:space="preserve">Course 101	</t>
        </is>
      </c>
      <c r="C159" s="525" t="inlineStr">
        <is>
          <t xml:space="preserve">	Prof-163</t>
        </is>
      </c>
      <c r="D159" s="526" t="inlineStr">
        <is>
          <t>29.11.2024 Cuma</t>
        </is>
      </c>
      <c r="E159" s="441" t="inlineStr">
        <is>
          <t>10:30-12:00</t>
        </is>
      </c>
      <c r="F159" s="441" t="n">
        <v>82</v>
      </c>
      <c r="G159" s="441" t="inlineStr">
        <is>
          <t>Room-A14</t>
        </is>
      </c>
      <c r="H159" s="117" t="inlineStr">
        <is>
          <t>Prof-66
Lec-04</t>
        </is>
      </c>
    </row>
    <row r="160" ht="41.25" customHeight="1">
      <c r="A160" s="409" t="n"/>
      <c r="B160" s="409" t="n"/>
      <c r="C160" s="409" t="n"/>
      <c r="D160" s="409" t="n"/>
      <c r="E160" s="409" t="n"/>
      <c r="F160" s="409" t="n"/>
      <c r="G160" s="441" t="inlineStr">
        <is>
          <t>Room-A17</t>
        </is>
      </c>
      <c r="H160" s="124" t="inlineStr">
        <is>
          <t>Prof-90 
RA-08</t>
        </is>
      </c>
    </row>
    <row r="161" ht="27.75" customFormat="1" customHeight="1" s="15">
      <c r="A161" s="31" t="inlineStr">
        <is>
          <t>CRS-122</t>
        </is>
      </c>
      <c r="B161" s="526" t="inlineStr">
        <is>
          <t xml:space="preserve">Course 220	</t>
        </is>
      </c>
      <c r="C161" s="129" t="inlineStr">
        <is>
          <t>Prof-155</t>
        </is>
      </c>
      <c r="D161" s="526" t="inlineStr">
        <is>
          <t>29.11.2024 Cuma</t>
        </is>
      </c>
      <c r="E161" s="441" t="inlineStr">
        <is>
          <t>10:30-12:00</t>
        </is>
      </c>
      <c r="F161" s="441" t="n">
        <v>1</v>
      </c>
      <c r="G161" s="441" t="inlineStr">
        <is>
          <t>Room-A23</t>
        </is>
      </c>
      <c r="H161" s="114" t="n"/>
    </row>
    <row r="162" ht="24" customHeight="1">
      <c r="A162" s="678" t="inlineStr">
        <is>
          <t>CRS-141</t>
        </is>
      </c>
      <c r="B162" s="530" t="inlineStr">
        <is>
          <t xml:space="preserve">Course 097	</t>
        </is>
      </c>
      <c r="C162" s="129" t="inlineStr">
        <is>
          <t xml:space="preserve">	Prof-160</t>
        </is>
      </c>
      <c r="D162" s="526" t="inlineStr">
        <is>
          <t>29.11.2024 Cuma</t>
        </is>
      </c>
      <c r="E162" s="441" t="inlineStr">
        <is>
          <t>10:30-12:00</t>
        </is>
      </c>
      <c r="F162" s="441" t="n">
        <v>4</v>
      </c>
      <c r="G162" s="441" t="inlineStr">
        <is>
          <t>Room-A24</t>
        </is>
      </c>
      <c r="H162" s="114" t="n"/>
    </row>
    <row r="163" ht="24" customHeight="1">
      <c r="A163" s="421" t="inlineStr">
        <is>
          <t>CRS-023</t>
        </is>
      </c>
      <c r="B163" s="448" t="inlineStr">
        <is>
          <t xml:space="preserve">Course 067	</t>
        </is>
      </c>
      <c r="C163" s="431" t="inlineStr">
        <is>
          <t xml:space="preserve">	Prof-117</t>
        </is>
      </c>
      <c r="D163" s="429" t="inlineStr">
        <is>
          <t>29.11.2024 Cuma</t>
        </is>
      </c>
      <c r="E163" s="426" t="inlineStr">
        <is>
          <t>10:30-12:00</t>
        </is>
      </c>
      <c r="F163" s="426" t="n">
        <v>8</v>
      </c>
      <c r="G163" s="441" t="inlineStr">
        <is>
          <t>Room-B02</t>
        </is>
      </c>
      <c r="H163" s="409" t="n"/>
    </row>
    <row r="164" ht="24" customHeight="1">
      <c r="A164" s="677" t="inlineStr">
        <is>
          <t>CRS-161</t>
        </is>
      </c>
      <c r="B164" s="530" t="inlineStr">
        <is>
          <t xml:space="preserve">Course 149	</t>
        </is>
      </c>
      <c r="C164" s="431" t="inlineStr">
        <is>
          <t xml:space="preserve">	Prof-117</t>
        </is>
      </c>
      <c r="D164" s="429" t="inlineStr">
        <is>
          <t>29.11.2024 Cuma</t>
        </is>
      </c>
      <c r="E164" s="426" t="inlineStr">
        <is>
          <t>10:30-12:00</t>
        </is>
      </c>
      <c r="F164" s="441" t="n">
        <v>3</v>
      </c>
      <c r="G164" s="409" t="n"/>
      <c r="H164" s="114" t="n"/>
    </row>
    <row r="165" ht="39.75" customHeight="1">
      <c r="A165" s="678" t="inlineStr">
        <is>
          <t>CRS-015</t>
        </is>
      </c>
      <c r="B165" s="530" t="inlineStr">
        <is>
          <t xml:space="preserve">Course 107	</t>
        </is>
      </c>
      <c r="C165" s="129" t="inlineStr">
        <is>
          <t xml:space="preserve">	Prof-123</t>
        </is>
      </c>
      <c r="D165" s="429" t="inlineStr">
        <is>
          <t>29.11.2024 Cuma</t>
        </is>
      </c>
      <c r="E165" s="426" t="inlineStr">
        <is>
          <t>10:30-12:00</t>
        </is>
      </c>
      <c r="F165" s="441" t="n">
        <v>20</v>
      </c>
      <c r="G165" s="441" t="inlineStr">
        <is>
          <t>Room-A21</t>
        </is>
      </c>
      <c r="H165" s="118" t="n"/>
    </row>
    <row r="166" ht="47.25" customFormat="1" customHeight="1" s="15">
      <c r="A166" s="677" t="inlineStr">
        <is>
          <t>CRS-077</t>
        </is>
      </c>
      <c r="B166" s="530" t="inlineStr">
        <is>
          <t xml:space="preserve">Course 115	</t>
        </is>
      </c>
      <c r="C166" s="525" t="inlineStr">
        <is>
          <t>Prof-156</t>
        </is>
      </c>
      <c r="D166" s="429" t="inlineStr">
        <is>
          <t>29.11.2024 Cuma</t>
        </is>
      </c>
      <c r="E166" s="426" t="inlineStr">
        <is>
          <t>10:30-12:00</t>
        </is>
      </c>
      <c r="F166" s="442" t="n">
        <v>3</v>
      </c>
      <c r="G166" s="471" t="inlineStr">
        <is>
          <t>Room-A20</t>
        </is>
      </c>
      <c r="H166" s="118" t="n"/>
    </row>
    <row r="167" ht="43.5" customHeight="1">
      <c r="A167" s="468" t="inlineStr">
        <is>
          <t>CRS-037</t>
        </is>
      </c>
      <c r="B167" s="756" t="inlineStr">
        <is>
          <t xml:space="preserve">Course 109	</t>
        </is>
      </c>
      <c r="C167" s="757" t="inlineStr">
        <is>
          <t>Prof-149</t>
        </is>
      </c>
      <c r="D167" s="758" t="inlineStr">
        <is>
          <t>29.11.2024 Cuma</t>
        </is>
      </c>
      <c r="E167" s="759" t="inlineStr">
        <is>
          <t>10:30-12:00</t>
        </is>
      </c>
      <c r="F167" s="760" t="inlineStr">
        <is>
          <t xml:space="preserve">220
</t>
        </is>
      </c>
      <c r="G167" s="69" t="inlineStr">
        <is>
          <t>Room-A06</t>
        </is>
      </c>
      <c r="H167" s="117" t="inlineStr">
        <is>
          <t>Prof-105
Prof-53</t>
        </is>
      </c>
    </row>
    <row r="168" ht="57.75" customHeight="1">
      <c r="A168" s="761" t="n"/>
      <c r="B168" s="761" t="n"/>
      <c r="C168" s="761" t="n"/>
      <c r="D168" s="761" t="n"/>
      <c r="E168" s="761" t="n"/>
      <c r="F168" s="761" t="n"/>
      <c r="G168" s="70" t="inlineStr">
        <is>
          <t>Room-A07</t>
        </is>
      </c>
      <c r="H168" s="117" t="inlineStr">
        <is>
          <t>Prof-104
Prof-77</t>
        </is>
      </c>
    </row>
    <row r="169" ht="50.25" customHeight="1">
      <c r="A169" s="761" t="n"/>
      <c r="B169" s="761" t="n"/>
      <c r="C169" s="761" t="n"/>
      <c r="D169" s="761" t="n"/>
      <c r="E169" s="761" t="n"/>
      <c r="F169" s="761" t="n"/>
      <c r="G169" s="70" t="inlineStr">
        <is>
          <t>Room-A15</t>
        </is>
      </c>
      <c r="H169" s="117" t="inlineStr">
        <is>
          <t xml:space="preserve">
Prof-82
RA-01</t>
        </is>
      </c>
    </row>
    <row r="170" ht="41.25" customHeight="1">
      <c r="A170" s="761" t="n"/>
      <c r="B170" s="761" t="n"/>
      <c r="C170" s="761" t="n"/>
      <c r="D170" s="761" t="n"/>
      <c r="E170" s="761" t="n"/>
      <c r="F170" s="761" t="n"/>
      <c r="G170" s="70" t="inlineStr">
        <is>
          <t>Room-A16</t>
        </is>
      </c>
      <c r="H170" s="220" t="inlineStr">
        <is>
          <t>Prof-72
Inst-28</t>
        </is>
      </c>
    </row>
    <row r="171" ht="36.75" customHeight="1">
      <c r="A171" s="761" t="n"/>
      <c r="B171" s="761" t="n"/>
      <c r="C171" s="761" t="n"/>
      <c r="D171" s="761" t="n"/>
      <c r="E171" s="761" t="n"/>
      <c r="F171" s="761" t="n"/>
      <c r="G171" s="70" t="inlineStr">
        <is>
          <t>Room-A18</t>
        </is>
      </c>
      <c r="H171" s="117" t="inlineStr">
        <is>
          <t xml:space="preserve">Prof-42
RA-02 </t>
        </is>
      </c>
    </row>
    <row r="172" ht="47.25" customHeight="1">
      <c r="A172" s="761" t="n"/>
      <c r="B172" s="762" t="n"/>
      <c r="C172" s="762" t="n"/>
      <c r="D172" s="762" t="n"/>
      <c r="E172" s="762" t="n"/>
      <c r="F172" s="762" t="n"/>
      <c r="G172" s="70" t="inlineStr">
        <is>
          <t>Room-A25</t>
        </is>
      </c>
      <c r="H172" s="221" t="inlineStr">
        <is>
          <t>Prof-46
Prof-50</t>
        </is>
      </c>
    </row>
    <row r="173" ht="24" customHeight="1">
      <c r="A173" s="677" t="inlineStr">
        <is>
          <t>CRS-035</t>
        </is>
      </c>
      <c r="B173" s="29" t="inlineStr">
        <is>
          <t xml:space="preserve">Course 045	</t>
        </is>
      </c>
      <c r="C173" s="138" t="inlineStr">
        <is>
          <t>Prof-152</t>
        </is>
      </c>
      <c r="D173" s="477" t="inlineStr">
        <is>
          <t>29.11.2024 Cuma</t>
        </is>
      </c>
      <c r="E173" s="25" t="inlineStr">
        <is>
          <t>12:30-14:00</t>
        </is>
      </c>
      <c r="F173" s="440" t="n">
        <v>4</v>
      </c>
      <c r="G173" s="440" t="inlineStr">
        <is>
          <t>Room-A20</t>
        </is>
      </c>
      <c r="H173" s="114" t="n"/>
    </row>
    <row r="174" ht="24" customHeight="1">
      <c r="A174" s="677" t="inlineStr">
        <is>
          <t>CRS-174</t>
        </is>
      </c>
      <c r="B174" s="29" t="inlineStr">
        <is>
          <t xml:space="preserve">Course 241	</t>
        </is>
      </c>
      <c r="C174" s="138" t="inlineStr">
        <is>
          <t>Prof-152</t>
        </is>
      </c>
      <c r="D174" s="477" t="inlineStr">
        <is>
          <t>29.11.2024 Cuma</t>
        </is>
      </c>
      <c r="E174" s="25" t="inlineStr">
        <is>
          <t>12:30-14:00</t>
        </is>
      </c>
      <c r="F174" s="440" t="n">
        <v>7</v>
      </c>
      <c r="G174" s="409" t="n"/>
      <c r="H174" s="114" t="n"/>
    </row>
    <row r="175" ht="32.25" customHeight="1">
      <c r="A175" s="678" t="inlineStr">
        <is>
          <t>CRS-114</t>
        </is>
      </c>
      <c r="B175" s="10" t="inlineStr">
        <is>
          <t xml:space="preserve">Course 085	</t>
        </is>
      </c>
      <c r="C175" s="134" t="inlineStr">
        <is>
          <t xml:space="preserve">	Prof-165</t>
        </is>
      </c>
      <c r="D175" s="477" t="inlineStr">
        <is>
          <t>29.11.2024 Cuma</t>
        </is>
      </c>
      <c r="E175" s="25" t="inlineStr">
        <is>
          <t>12:30-14:00</t>
        </is>
      </c>
      <c r="F175" s="473" t="n">
        <v>8</v>
      </c>
      <c r="G175" s="473" t="inlineStr">
        <is>
          <t>Room-A23</t>
        </is>
      </c>
      <c r="H175" s="114" t="n"/>
    </row>
    <row r="176" ht="27.75" customHeight="1">
      <c r="A176" s="33" t="inlineStr">
        <is>
          <t>CRS-112</t>
        </is>
      </c>
      <c r="B176" s="10" t="inlineStr">
        <is>
          <t xml:space="preserve">Course 028	</t>
        </is>
      </c>
      <c r="C176" s="488" t="inlineStr">
        <is>
          <t>Prof-162</t>
        </is>
      </c>
      <c r="D176" s="477" t="inlineStr">
        <is>
          <t>29.11.2024 Cuma</t>
        </is>
      </c>
      <c r="E176" s="25" t="inlineStr">
        <is>
          <t>14:10-15:40</t>
        </is>
      </c>
      <c r="F176" s="20" t="n">
        <v>12</v>
      </c>
      <c r="G176" s="440" t="inlineStr">
        <is>
          <t>Room-B07</t>
        </is>
      </c>
      <c r="H176" s="117" t="inlineStr">
        <is>
          <t xml:space="preserve">
</t>
        </is>
      </c>
    </row>
    <row r="177" ht="51" customHeight="1">
      <c r="A177" s="507" t="inlineStr">
        <is>
          <t>CRS-049</t>
        </is>
      </c>
      <c r="B177" s="10" t="inlineStr">
        <is>
          <t xml:space="preserve">Course 175	</t>
        </is>
      </c>
      <c r="C177" s="138" t="inlineStr">
        <is>
          <t xml:space="preserve">	Prof-121</t>
        </is>
      </c>
      <c r="D177" s="10" t="inlineStr">
        <is>
          <t>29.11.2024 Cuma</t>
        </is>
      </c>
      <c r="E177" s="25" t="inlineStr">
        <is>
          <t>14:10-15:40</t>
        </is>
      </c>
      <c r="F177" s="440" t="n">
        <v>73</v>
      </c>
      <c r="G177" s="441" t="inlineStr">
        <is>
          <t>Room-A06</t>
        </is>
      </c>
      <c r="H177" s="117" t="inlineStr">
        <is>
          <t>Prof-85 
Lec-04</t>
        </is>
      </c>
    </row>
    <row r="178" ht="43.5" customHeight="1">
      <c r="A178" s="409" t="n"/>
      <c r="B178" s="409" t="n"/>
      <c r="C178" s="409" t="n"/>
      <c r="D178" s="409" t="n"/>
      <c r="E178" s="409" t="n"/>
      <c r="F178" s="409" t="n"/>
      <c r="G178" s="441" t="inlineStr">
        <is>
          <t>Room-A07</t>
        </is>
      </c>
      <c r="H178" s="124" t="inlineStr">
        <is>
          <t>Prof-98
RA-05</t>
        </is>
      </c>
    </row>
    <row r="179" ht="27.75" customHeight="1">
      <c r="A179" s="145" t="inlineStr">
        <is>
          <t>CRS-100</t>
        </is>
      </c>
      <c r="B179" s="146" t="inlineStr">
        <is>
          <t>Course 062</t>
        </is>
      </c>
      <c r="C179" s="147" t="inlineStr">
        <is>
          <t>Prof-126</t>
        </is>
      </c>
      <c r="D179" s="148" t="inlineStr">
        <is>
          <t>29.11.2024 Cuma</t>
        </is>
      </c>
      <c r="E179" s="149" t="inlineStr">
        <is>
          <t>14:10-15:40</t>
        </is>
      </c>
      <c r="F179" s="150" t="n">
        <v>18</v>
      </c>
      <c r="G179" s="150" t="inlineStr">
        <is>
          <t>Room-A25</t>
        </is>
      </c>
      <c r="H179" s="114" t="n"/>
    </row>
    <row r="180" ht="30" customFormat="1" customHeight="1" s="15">
      <c r="A180" s="31" t="inlineStr">
        <is>
          <t>CRS-139</t>
        </is>
      </c>
      <c r="B180" s="10" t="inlineStr">
        <is>
          <t xml:space="preserve">Course 201	</t>
        </is>
      </c>
      <c r="C180" s="138" t="inlineStr">
        <is>
          <t>Prof-118</t>
        </is>
      </c>
      <c r="D180" s="477" t="inlineStr">
        <is>
          <t>29.11.2024 Cuma</t>
        </is>
      </c>
      <c r="E180" s="25" t="inlineStr">
        <is>
          <t>14:10-15:40</t>
        </is>
      </c>
      <c r="F180" s="440" t="n">
        <v>12</v>
      </c>
      <c r="G180" s="440" t="inlineStr">
        <is>
          <t>Room-A24</t>
        </is>
      </c>
      <c r="H180" s="114" t="n"/>
    </row>
    <row r="181" ht="50.25" customHeight="1">
      <c r="A181" s="677" t="inlineStr">
        <is>
          <t>CRS-215</t>
        </is>
      </c>
      <c r="B181" s="530" t="inlineStr">
        <is>
          <t xml:space="preserve">Course 083	</t>
        </is>
      </c>
      <c r="C181" s="501" t="inlineStr">
        <is>
          <t>Prof-123</t>
        </is>
      </c>
      <c r="D181" s="477" t="inlineStr">
        <is>
          <t>29.11.2024 Cuma</t>
        </is>
      </c>
      <c r="E181" s="65" t="inlineStr">
        <is>
          <t>14:10-15:40</t>
        </is>
      </c>
      <c r="F181" s="441" t="n">
        <v>37</v>
      </c>
      <c r="G181" s="441" t="inlineStr">
        <is>
          <t>Room-A14</t>
        </is>
      </c>
      <c r="H181" s="125" t="inlineStr">
        <is>
          <t xml:space="preserve">
Inst-10</t>
        </is>
      </c>
    </row>
    <row r="182" ht="50.25" customFormat="1" customHeight="1" s="15">
      <c r="A182" s="31" t="inlineStr">
        <is>
          <t>CRS-228</t>
        </is>
      </c>
      <c r="B182" s="10" t="inlineStr">
        <is>
          <t>Course 051</t>
        </is>
      </c>
      <c r="C182" s="138" t="inlineStr">
        <is>
          <t>Prof-129</t>
        </is>
      </c>
      <c r="D182" s="477" t="inlineStr">
        <is>
          <t>29.11.2024 Cuma</t>
        </is>
      </c>
      <c r="E182" s="25" t="inlineStr">
        <is>
          <t>15:30-17:30</t>
        </is>
      </c>
      <c r="F182" s="440" t="n"/>
      <c r="G182" s="440" t="inlineStr">
        <is>
          <t>Inst-88</t>
        </is>
      </c>
      <c r="H182" s="114" t="n"/>
    </row>
    <row r="183" ht="25.5" customHeight="1">
      <c r="A183" s="394" t="n">
        <v>45626</v>
      </c>
      <c r="B183" s="737" t="n"/>
      <c r="C183" s="737" t="n"/>
      <c r="D183" s="737" t="n"/>
      <c r="E183" s="737" t="n"/>
      <c r="F183" s="737" t="n"/>
      <c r="G183" s="737" t="n"/>
      <c r="H183" s="114" t="n"/>
    </row>
    <row r="184" ht="39.75" customHeight="1">
      <c r="A184" s="699" t="inlineStr">
        <is>
          <t xml:space="preserve">CRS-093 </t>
        </is>
      </c>
      <c r="B184" s="13" t="inlineStr">
        <is>
          <t>Course 129</t>
        </is>
      </c>
      <c r="C184" s="550" t="inlineStr">
        <is>
          <t xml:space="preserve">	Prof-153</t>
        </is>
      </c>
      <c r="D184" s="477" t="inlineStr">
        <is>
          <t>30.11.2024 Cumartesi</t>
        </is>
      </c>
      <c r="E184" s="440" t="inlineStr">
        <is>
          <t>09:00-10:00</t>
        </is>
      </c>
      <c r="F184" s="440" t="n">
        <v>32</v>
      </c>
      <c r="G184" s="440" t="inlineStr">
        <is>
          <t>ONLINE</t>
        </is>
      </c>
      <c r="H184" s="114" t="n"/>
    </row>
    <row r="185" ht="39.75" customHeight="1">
      <c r="A185" s="699" t="inlineStr">
        <is>
          <t>CRS-094</t>
        </is>
      </c>
      <c r="B185" s="13" t="inlineStr">
        <is>
          <t>Course 173</t>
        </is>
      </c>
      <c r="C185" s="550" t="inlineStr">
        <is>
          <t>Prof-188</t>
        </is>
      </c>
      <c r="D185" s="477" t="inlineStr">
        <is>
          <t>30.11.2024 Cumartesi</t>
        </is>
      </c>
      <c r="E185" s="440" t="inlineStr">
        <is>
          <t>11:00-12:00</t>
        </is>
      </c>
      <c r="F185" s="440" t="n">
        <v>100</v>
      </c>
      <c r="G185" s="440" t="inlineStr">
        <is>
          <t>ONLINE</t>
        </is>
      </c>
      <c r="H185" s="114" t="n"/>
    </row>
    <row r="186" ht="39.75" customHeight="1">
      <c r="A186" s="699" t="inlineStr">
        <is>
          <t>CRS-096</t>
        </is>
      </c>
      <c r="B186" s="13" t="inlineStr">
        <is>
          <t>Course 116</t>
        </is>
      </c>
      <c r="C186" s="550" t="inlineStr">
        <is>
          <t xml:space="preserve">	Prof-162</t>
        </is>
      </c>
      <c r="D186" s="477" t="inlineStr">
        <is>
          <t>30.11.2024 Cumartesi</t>
        </is>
      </c>
      <c r="E186" s="440" t="inlineStr">
        <is>
          <t>13:00-14:00</t>
        </is>
      </c>
      <c r="F186" s="440" t="n">
        <v>5</v>
      </c>
      <c r="G186" s="440" t="inlineStr">
        <is>
          <t>ONLINE</t>
        </is>
      </c>
      <c r="H186" s="114" t="n"/>
    </row>
    <row r="187" ht="39.75" customHeight="1">
      <c r="A187" s="724" t="inlineStr">
        <is>
          <t>CRS-095</t>
        </is>
      </c>
      <c r="B187" s="27" t="inlineStr">
        <is>
          <t>Course 031</t>
        </is>
      </c>
      <c r="C187" s="141" t="inlineStr">
        <is>
          <t>Prof-162</t>
        </is>
      </c>
      <c r="D187" s="477" t="inlineStr">
        <is>
          <t>30.11.2024 Cumartesi</t>
        </is>
      </c>
      <c r="E187" s="440" t="inlineStr">
        <is>
          <t>17:00-18:00</t>
        </is>
      </c>
      <c r="F187" s="28" t="n">
        <v>0</v>
      </c>
      <c r="G187" s="28" t="inlineStr">
        <is>
          <t>ONLINE</t>
        </is>
      </c>
      <c r="H187" s="114" t="n"/>
    </row>
    <row r="188" ht="33" customHeight="1">
      <c r="A188" s="699" t="inlineStr">
        <is>
          <t xml:space="preserve">	CRS-097</t>
        </is>
      </c>
      <c r="B188" s="13" t="inlineStr">
        <is>
          <t>Course 206</t>
        </is>
      </c>
      <c r="C188" s="109" t="inlineStr">
        <is>
          <t xml:space="preserve">	Lec-12</t>
        </is>
      </c>
      <c r="D188" s="477" t="inlineStr">
        <is>
          <t>30.11.2024 Cumartesi</t>
        </is>
      </c>
      <c r="E188" s="440" t="inlineStr">
        <is>
          <t>17:00-18:00</t>
        </is>
      </c>
      <c r="F188" s="440" t="n">
        <v>0</v>
      </c>
      <c r="G188" s="440" t="inlineStr">
        <is>
          <t>ONLINE</t>
        </is>
      </c>
      <c r="H188" s="109" t="n"/>
    </row>
    <row r="189" ht="18.75" customHeight="1">
      <c r="A189" s="394" t="n">
        <v>45631</v>
      </c>
      <c r="B189" s="737" t="n"/>
      <c r="C189" s="737" t="n"/>
      <c r="D189" s="737" t="n"/>
      <c r="E189" s="737" t="n"/>
      <c r="F189" s="737" t="n"/>
      <c r="G189" s="737" t="n"/>
      <c r="H189" s="126" t="n"/>
    </row>
    <row r="190" ht="42" customHeight="1">
      <c r="A190" s="37" t="inlineStr">
        <is>
          <t>CRS-069</t>
        </is>
      </c>
      <c r="B190" s="10" t="inlineStr">
        <is>
          <t xml:space="preserve">	Course 065</t>
        </is>
      </c>
      <c r="C190" s="138" t="inlineStr">
        <is>
          <t xml:space="preserve">	Prof-166</t>
        </is>
      </c>
      <c r="D190" s="477" t="inlineStr">
        <is>
          <t>5.12.2024 Perşembe</t>
        </is>
      </c>
      <c r="E190" s="25" t="inlineStr">
        <is>
          <t>14:00-15:00</t>
        </is>
      </c>
      <c r="F190" s="440" t="n">
        <v>41</v>
      </c>
      <c r="G190" s="440" t="inlineStr">
        <is>
          <t>Room-A07</t>
        </is>
      </c>
      <c r="H190" s="117" t="inlineStr">
        <is>
          <t>Prof-76
RA-07</t>
        </is>
      </c>
    </row>
    <row r="191" ht="21.75" customHeight="1">
      <c r="A191" s="394" t="n">
        <v>45632</v>
      </c>
      <c r="B191" s="737" t="n"/>
      <c r="C191" s="737" t="n"/>
      <c r="D191" s="737" t="n"/>
      <c r="E191" s="737" t="n"/>
      <c r="F191" s="737" t="n"/>
      <c r="G191" s="737" t="n"/>
      <c r="H191" s="126" t="n"/>
    </row>
    <row r="192" ht="45" customHeight="1">
      <c r="A192" s="678" t="inlineStr">
        <is>
          <t>CRS-075</t>
        </is>
      </c>
      <c r="B192" s="448" t="inlineStr">
        <is>
          <t xml:space="preserve">Course 185	</t>
        </is>
      </c>
      <c r="C192" s="501" t="inlineStr">
        <is>
          <t xml:space="preserve">	Prof-194</t>
        </is>
      </c>
      <c r="D192" s="477" t="inlineStr">
        <is>
          <t>6.12.2024 Cuma</t>
        </is>
      </c>
      <c r="E192" s="441" t="inlineStr">
        <is>
          <t>9:00-10:00</t>
        </is>
      </c>
      <c r="F192" s="441" t="n">
        <v>34</v>
      </c>
      <c r="G192" s="441" t="inlineStr">
        <is>
          <t>Inst-88</t>
        </is>
      </c>
      <c r="H192" s="117" t="n"/>
    </row>
    <row r="193" ht="27.75" customHeight="1">
      <c r="A193" s="394" t="n">
        <v>45634</v>
      </c>
      <c r="B193" s="737" t="n"/>
      <c r="C193" s="737" t="n"/>
      <c r="D193" s="737" t="n"/>
      <c r="E193" s="737" t="n"/>
      <c r="F193" s="737" t="n"/>
      <c r="G193" s="737" t="n"/>
      <c r="H193" s="126" t="n"/>
    </row>
    <row r="194" ht="30.75" customHeight="1">
      <c r="A194" s="37" t="inlineStr">
        <is>
          <t>CRS-010</t>
        </is>
      </c>
      <c r="B194" s="10" t="inlineStr">
        <is>
          <t>Course 007</t>
        </is>
      </c>
      <c r="C194" s="138" t="inlineStr">
        <is>
          <t>2. ARA SINAV</t>
        </is>
      </c>
      <c r="D194" s="157" t="inlineStr">
        <is>
          <t>08.12.2024 Pazar</t>
        </is>
      </c>
      <c r="E194" s="25" t="inlineStr">
        <is>
          <t>14:00-14:30</t>
        </is>
      </c>
      <c r="F194" s="440" t="n">
        <v>8</v>
      </c>
      <c r="G194" s="441" t="inlineStr">
        <is>
          <t>Inst-88</t>
        </is>
      </c>
      <c r="H194" s="117" t="n"/>
    </row>
    <row r="195" ht="35.25" customHeight="1">
      <c r="A195" s="394" t="n">
        <v>45634</v>
      </c>
      <c r="B195" s="737" t="n"/>
      <c r="C195" s="737" t="n"/>
      <c r="D195" s="737" t="n"/>
      <c r="E195" s="737" t="n"/>
      <c r="F195" s="737" t="n"/>
      <c r="G195" s="737" t="n"/>
      <c r="H195" s="126" t="n"/>
    </row>
    <row r="196" ht="33.75" customHeight="1">
      <c r="A196" s="37" t="inlineStr">
        <is>
          <t>CRS-011</t>
        </is>
      </c>
      <c r="B196" s="10" t="inlineStr">
        <is>
          <t>Course 007</t>
        </is>
      </c>
      <c r="C196" s="138" t="inlineStr">
        <is>
          <t>2. ARA SINAV</t>
        </is>
      </c>
      <c r="D196" s="157" t="inlineStr">
        <is>
          <t>08.12.2024 Pazar</t>
        </is>
      </c>
      <c r="E196" s="25" t="inlineStr">
        <is>
          <t>14:30-15:00</t>
        </is>
      </c>
      <c r="F196" s="440" t="n">
        <v>139</v>
      </c>
      <c r="G196" s="441" t="inlineStr">
        <is>
          <t>Inst-88</t>
        </is>
      </c>
      <c r="H196" s="117" t="n"/>
    </row>
    <row r="197">
      <c r="C197" s="110" t="inlineStr">
        <is>
          <t>Inst-76</t>
        </is>
      </c>
    </row>
    <row r="198">
      <c r="A198" s="536" t="n"/>
    </row>
    <row r="199">
      <c r="A199" s="74" t="n"/>
      <c r="B199" s="74" t="n"/>
      <c r="C199" s="142" t="n"/>
    </row>
    <row r="200">
      <c r="A200" s="71" t="n"/>
      <c r="B200" s="71" t="n"/>
      <c r="C200" s="143" t="n"/>
    </row>
    <row r="201">
      <c r="A201" s="71" t="n"/>
      <c r="B201" s="71" t="n"/>
      <c r="C201" s="143" t="n"/>
    </row>
    <row r="202">
      <c r="A202" s="71" t="n"/>
      <c r="B202" s="71" t="n"/>
      <c r="C202" s="143" t="n"/>
    </row>
    <row r="203">
      <c r="A203" s="71" t="n"/>
      <c r="B203" s="71" t="n"/>
      <c r="C203" s="143" t="n"/>
    </row>
    <row r="204">
      <c r="A204" s="71" t="n"/>
      <c r="B204" s="71" t="n"/>
      <c r="C204" s="143" t="n"/>
    </row>
  </sheetData>
  <mergeCells count="201">
    <mergeCell ref="A167:A172"/>
    <mergeCell ref="B59:B62"/>
    <mergeCell ref="C24:C25"/>
    <mergeCell ref="D59:D62"/>
    <mergeCell ref="C39:C43"/>
    <mergeCell ref="E97:E99"/>
    <mergeCell ref="D151:D154"/>
    <mergeCell ref="E128:E131"/>
    <mergeCell ref="C123:C124"/>
    <mergeCell ref="E16:E18"/>
    <mergeCell ref="E74:E75"/>
    <mergeCell ref="A52:A54"/>
    <mergeCell ref="G65:G66"/>
    <mergeCell ref="G74:G75"/>
    <mergeCell ref="H144:H145"/>
    <mergeCell ref="G68:G69"/>
    <mergeCell ref="H45:H46"/>
    <mergeCell ref="B112:B113"/>
    <mergeCell ref="H105:H106"/>
    <mergeCell ref="C149:C150"/>
    <mergeCell ref="D112:D113"/>
    <mergeCell ref="I20:I21"/>
    <mergeCell ref="A116:A117"/>
    <mergeCell ref="D177:D178"/>
    <mergeCell ref="D80:D82"/>
    <mergeCell ref="F80:F82"/>
    <mergeCell ref="G163:G164"/>
    <mergeCell ref="E26:E29"/>
    <mergeCell ref="G22:G23"/>
    <mergeCell ref="H48:H49"/>
    <mergeCell ref="D167:D172"/>
    <mergeCell ref="J3:N3"/>
    <mergeCell ref="H30:H31"/>
    <mergeCell ref="F167:F172"/>
    <mergeCell ref="B26:B29"/>
    <mergeCell ref="D26:D29"/>
    <mergeCell ref="C52:C54"/>
    <mergeCell ref="A102:A103"/>
    <mergeCell ref="F112:F113"/>
    <mergeCell ref="D16:D18"/>
    <mergeCell ref="C151:C154"/>
    <mergeCell ref="B159:B160"/>
    <mergeCell ref="H63:H64"/>
    <mergeCell ref="E151:E154"/>
    <mergeCell ref="D128:D131"/>
    <mergeCell ref="F128:F131"/>
    <mergeCell ref="G70:G71"/>
    <mergeCell ref="D149:D150"/>
    <mergeCell ref="E77:E79"/>
    <mergeCell ref="H83:H84"/>
    <mergeCell ref="A198:C198"/>
    <mergeCell ref="F52:F54"/>
    <mergeCell ref="H93:H94"/>
    <mergeCell ref="C112:C113"/>
    <mergeCell ref="F27:F29"/>
    <mergeCell ref="A177:A178"/>
    <mergeCell ref="A97:A99"/>
    <mergeCell ref="C177:C178"/>
    <mergeCell ref="A155:G155"/>
    <mergeCell ref="E177:E178"/>
    <mergeCell ref="A128:A131"/>
    <mergeCell ref="C100:C101"/>
    <mergeCell ref="C128:C131"/>
    <mergeCell ref="H85:H86"/>
    <mergeCell ref="D126:D127"/>
    <mergeCell ref="A74:A75"/>
    <mergeCell ref="F77:F79"/>
    <mergeCell ref="F126:F127"/>
    <mergeCell ref="B33:B37"/>
    <mergeCell ref="D33:D37"/>
    <mergeCell ref="B116:B117"/>
    <mergeCell ref="H22:H23"/>
    <mergeCell ref="A92:G92"/>
    <mergeCell ref="D116:D117"/>
    <mergeCell ref="H119:H120"/>
    <mergeCell ref="F100:F101"/>
    <mergeCell ref="G63:G64"/>
    <mergeCell ref="A1:G1"/>
    <mergeCell ref="F149:F150"/>
    <mergeCell ref="D102:D103"/>
    <mergeCell ref="G138:G139"/>
    <mergeCell ref="F102:F103"/>
    <mergeCell ref="A183:G183"/>
    <mergeCell ref="E159:E160"/>
    <mergeCell ref="A193:G193"/>
    <mergeCell ref="C102:C103"/>
    <mergeCell ref="H95:H96"/>
    <mergeCell ref="A16:A18"/>
    <mergeCell ref="D159:D160"/>
    <mergeCell ref="C16:C18"/>
    <mergeCell ref="C74:C75"/>
    <mergeCell ref="A55:G55"/>
    <mergeCell ref="A12:G12"/>
    <mergeCell ref="C126:C127"/>
    <mergeCell ref="F151:F154"/>
    <mergeCell ref="F33:F37"/>
    <mergeCell ref="E126:E127"/>
    <mergeCell ref="G173:G174"/>
    <mergeCell ref="H162:H163"/>
    <mergeCell ref="B39:B43"/>
    <mergeCell ref="D97:D99"/>
    <mergeCell ref="F24:F25"/>
    <mergeCell ref="F177:F178"/>
    <mergeCell ref="F97:F99"/>
    <mergeCell ref="E123:E124"/>
    <mergeCell ref="A14:G14"/>
    <mergeCell ref="C116:C117"/>
    <mergeCell ref="H137:H138"/>
    <mergeCell ref="G141:G142"/>
    <mergeCell ref="F74:F75"/>
    <mergeCell ref="A149:A150"/>
    <mergeCell ref="H74:H75"/>
    <mergeCell ref="A4:G4"/>
    <mergeCell ref="H56:H57"/>
    <mergeCell ref="A33:A37"/>
    <mergeCell ref="B80:B82"/>
    <mergeCell ref="B167:B172"/>
    <mergeCell ref="C59:C62"/>
    <mergeCell ref="B16:B18"/>
    <mergeCell ref="E59:E62"/>
    <mergeCell ref="G95:G96"/>
    <mergeCell ref="I24:I25"/>
    <mergeCell ref="E149:E150"/>
    <mergeCell ref="G30:G31"/>
    <mergeCell ref="C167:C172"/>
    <mergeCell ref="E167:E172"/>
    <mergeCell ref="A39:A43"/>
    <mergeCell ref="C97:C99"/>
    <mergeCell ref="A26:A29"/>
    <mergeCell ref="B52:B54"/>
    <mergeCell ref="F16:F18"/>
    <mergeCell ref="D52:D54"/>
    <mergeCell ref="A159:A160"/>
    <mergeCell ref="A112:A113"/>
    <mergeCell ref="G134:G135"/>
    <mergeCell ref="E39:E43"/>
    <mergeCell ref="B77:B79"/>
    <mergeCell ref="B126:B127"/>
    <mergeCell ref="G56:G57"/>
    <mergeCell ref="D77:D79"/>
    <mergeCell ref="A189:G189"/>
    <mergeCell ref="E112:E113"/>
    <mergeCell ref="H20:H21"/>
    <mergeCell ref="A2:G2"/>
    <mergeCell ref="H134:H135"/>
    <mergeCell ref="E80:E82"/>
    <mergeCell ref="A123:A124"/>
    <mergeCell ref="B100:B101"/>
    <mergeCell ref="G105:G106"/>
    <mergeCell ref="A24:A25"/>
    <mergeCell ref="B149:B150"/>
    <mergeCell ref="A122:G122"/>
    <mergeCell ref="B102:B103"/>
    <mergeCell ref="F59:F62"/>
    <mergeCell ref="C77:C79"/>
    <mergeCell ref="H70:H71"/>
    <mergeCell ref="G156:G157"/>
    <mergeCell ref="D39:D43"/>
    <mergeCell ref="F39:F43"/>
    <mergeCell ref="G83:G84"/>
    <mergeCell ref="A77:A79"/>
    <mergeCell ref="A126:A127"/>
    <mergeCell ref="E52:E54"/>
    <mergeCell ref="B151:B154"/>
    <mergeCell ref="G93:G94"/>
    <mergeCell ref="A191:G191"/>
    <mergeCell ref="G20:G21"/>
    <mergeCell ref="F159:F160"/>
    <mergeCell ref="B24:B25"/>
    <mergeCell ref="I27:I29"/>
    <mergeCell ref="D24:D25"/>
    <mergeCell ref="A151:A154"/>
    <mergeCell ref="B97:B99"/>
    <mergeCell ref="B177:B178"/>
    <mergeCell ref="B128:B131"/>
    <mergeCell ref="H140:H141"/>
    <mergeCell ref="C159:C160"/>
    <mergeCell ref="A100:A101"/>
    <mergeCell ref="B74:B75"/>
    <mergeCell ref="C33:C37"/>
    <mergeCell ref="D74:D75"/>
    <mergeCell ref="E33:E37"/>
    <mergeCell ref="E116:E117"/>
    <mergeCell ref="A7:G7"/>
    <mergeCell ref="G45:G46"/>
    <mergeCell ref="G85:G86"/>
    <mergeCell ref="G119:G120"/>
    <mergeCell ref="B123:B124"/>
    <mergeCell ref="D123:D124"/>
    <mergeCell ref="E100:E101"/>
    <mergeCell ref="F123:F124"/>
    <mergeCell ref="E22:E23"/>
    <mergeCell ref="D100:D101"/>
    <mergeCell ref="F116:F117"/>
    <mergeCell ref="A80:A82"/>
    <mergeCell ref="E102:E103"/>
    <mergeCell ref="A195:G195"/>
    <mergeCell ref="C80:C82"/>
    <mergeCell ref="A59:A62"/>
    <mergeCell ref="E24:E25"/>
    <mergeCell ref="G145:G146"/>
  </mergeCells>
  <pageMargins left="0.25" right="0.25" top="0.75" bottom="0.75" header="0.3" footer="0.3"/>
  <pageSetup orientation="landscape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168"/>
  <sheetViews>
    <sheetView topLeftCell="A91" workbookViewId="0">
      <selection activeCell="E92" sqref="E92:E110"/>
    </sheetView>
  </sheetViews>
  <sheetFormatPr baseColWidth="8" defaultColWidth="8.85546875" defaultRowHeight="15"/>
  <cols>
    <col width="16.42578125" customWidth="1" style="214" min="1" max="1"/>
    <col width="36" bestFit="1" customWidth="1" style="214" min="2" max="2"/>
    <col width="28.140625" customWidth="1" style="214" min="3" max="3"/>
    <col width="22.42578125" customWidth="1" style="215" min="4" max="4"/>
    <col width="31.85546875" customWidth="1" style="215" min="5" max="5"/>
    <col width="16.42578125" bestFit="1" customWidth="1" min="6" max="6"/>
    <col width="20" customWidth="1" style="71" min="7" max="7"/>
    <col width="42.28515625" bestFit="1" customWidth="1" min="8" max="8"/>
    <col width="10.28515625" customWidth="1" min="9" max="9"/>
    <col width="6.85546875" customWidth="1" min="10" max="10"/>
    <col width="30.28515625" customWidth="1" min="11" max="11"/>
    <col hidden="1" width="38.140625" customWidth="1" min="12" max="12"/>
    <col hidden="1" width="18.42578125" customWidth="1" min="13" max="14"/>
    <col width="18.42578125" customWidth="1" min="15" max="16"/>
    <col width="21.140625" customWidth="1" min="17" max="17"/>
    <col width="18" customWidth="1" min="18" max="18"/>
    <col width="15.42578125" customWidth="1" min="19" max="19"/>
  </cols>
  <sheetData>
    <row r="1" ht="90.75" customHeight="1">
      <c r="A1" s="491" t="inlineStr">
        <is>
          <t>BENCHMARK UNIVERSITY
FACULTY OF ENGINEERING
2024-2025 GÜZ DÖNEMİ
ORTAK DERSLERİN 1.ARASINAV PROGRAMI</t>
        </is>
      </c>
      <c r="B1" s="737" t="n"/>
      <c r="C1" s="737" t="n"/>
      <c r="D1" s="737" t="n"/>
      <c r="E1" s="737" t="n"/>
      <c r="F1" s="737" t="n"/>
      <c r="G1" s="737" t="n"/>
      <c r="H1" s="738" t="n"/>
    </row>
    <row r="2" ht="81" customHeight="1">
      <c r="A2" s="491" t="inlineStr">
        <is>
          <t>BENCHMARK UNIVERSITY
FACULTY OF ENGINEERING
2024-2025  FALL SEMESTER
MATHEMATICS, PHYSICS and COMMON COURSES 1st  MIDTERM SCHEDULE (11-15 OF NOVEMBER)</t>
        </is>
      </c>
      <c r="B2" s="737" t="n"/>
      <c r="C2" s="737" t="n"/>
      <c r="D2" s="737" t="n"/>
      <c r="E2" s="737" t="n"/>
      <c r="F2" s="737" t="n"/>
      <c r="G2" s="737" t="n"/>
      <c r="H2" s="738" t="n"/>
    </row>
    <row r="3" ht="67.5" customHeight="1">
      <c r="A3" s="181" t="inlineStr">
        <is>
          <t>Ders Kodu/
Course Code</t>
        </is>
      </c>
      <c r="B3" s="182" t="inlineStr">
        <is>
          <t>Ders Adı/Course Name</t>
        </is>
      </c>
      <c r="C3" s="181" t="inlineStr">
        <is>
          <t>Öğretim Elemanı/
Instructor Name</t>
        </is>
      </c>
      <c r="D3" s="183" t="inlineStr">
        <is>
          <t>Gün( Date)</t>
        </is>
      </c>
      <c r="E3" s="183" t="inlineStr">
        <is>
          <t>Saat( Hour)</t>
        </is>
      </c>
      <c r="F3" s="183" t="inlineStr">
        <is>
          <t>Öğrenci Sayısı</t>
        </is>
      </c>
      <c r="G3" s="184" t="inlineStr">
        <is>
          <t>Derslik</t>
        </is>
      </c>
      <c r="H3" s="183" t="inlineStr">
        <is>
          <t>Gözetmen</t>
        </is>
      </c>
      <c r="J3" s="395" t="n"/>
      <c r="K3" s="739" t="n"/>
      <c r="L3" s="739" t="n"/>
      <c r="M3" s="739" t="n"/>
      <c r="N3" s="739" t="n"/>
      <c r="O3" s="77" t="inlineStr">
        <is>
          <t>7. HAFTA
 GÖZETMENLİK SAYILARI</t>
        </is>
      </c>
      <c r="P3" s="77" t="inlineStr">
        <is>
          <t>9. HAFTA
 GÖZETMENLİK SAYILARI</t>
        </is>
      </c>
      <c r="Q3" s="77" t="inlineStr">
        <is>
          <t>11. HAFTA
 GÖZETMENLİK SAYILARI</t>
        </is>
      </c>
      <c r="R3" s="77" t="inlineStr">
        <is>
          <t>FİNAL HAFTASI
 GÖZETMENLİK SAYILARI</t>
        </is>
      </c>
      <c r="S3" s="77" t="inlineStr">
        <is>
          <t>TOPLAM GÖZETMENLİK SAYILARI</t>
        </is>
      </c>
      <c r="T3" s="11" t="n"/>
    </row>
    <row r="4" ht="36" customHeight="1">
      <c r="A4" s="559" t="inlineStr">
        <is>
          <t>CRS-176</t>
        </is>
      </c>
      <c r="B4" s="560" t="inlineStr">
        <is>
          <t>Course 124</t>
        </is>
      </c>
      <c r="C4" s="560" t="inlineStr">
        <is>
          <t>Inst-50</t>
        </is>
      </c>
      <c r="D4" s="561" t="inlineStr">
        <is>
          <t xml:space="preserve">11.11.2024 (Pazartesi) </t>
        </is>
      </c>
      <c r="E4" s="561" t="inlineStr">
        <is>
          <t>13:00-14:30</t>
        </is>
      </c>
      <c r="F4" s="559" t="n">
        <v>17</v>
      </c>
      <c r="G4" s="441" t="inlineStr">
        <is>
          <t>Room-A22</t>
        </is>
      </c>
      <c r="H4" s="13" t="inlineStr">
        <is>
          <t xml:space="preserve">
RA-05</t>
        </is>
      </c>
      <c r="J4" s="78" t="inlineStr">
        <is>
          <t>SIRA NO</t>
        </is>
      </c>
      <c r="K4" s="79" t="inlineStr">
        <is>
          <t>UNVAN/ AD SOYAD</t>
        </is>
      </c>
      <c r="L4" s="79" t="inlineStr">
        <is>
          <t>İZİN GÜNÜ -1</t>
        </is>
      </c>
      <c r="M4" s="79" t="inlineStr">
        <is>
          <t>İZİN GÜNÜ-2</t>
        </is>
      </c>
      <c r="N4" s="80" t="inlineStr">
        <is>
          <t>İZİN GÜNÜ-3</t>
        </is>
      </c>
      <c r="O4" s="11" t="n"/>
      <c r="P4" s="11" t="n"/>
      <c r="Q4" s="11" t="n"/>
      <c r="R4" s="11" t="n"/>
      <c r="S4" s="11" t="n"/>
      <c r="T4" s="11" t="n"/>
    </row>
    <row r="5" ht="20.25" customHeight="1">
      <c r="A5" s="559" t="inlineStr">
        <is>
          <t>CRS-054</t>
        </is>
      </c>
      <c r="B5" s="560" t="inlineStr">
        <is>
          <t>Course 036</t>
        </is>
      </c>
      <c r="C5" s="560" t="inlineStr">
        <is>
          <t>Inst-50
Inst-107</t>
        </is>
      </c>
      <c r="D5" s="561" t="inlineStr">
        <is>
          <t xml:space="preserve">11.11.2024 (Pazartesi) </t>
        </is>
      </c>
      <c r="E5" s="561" t="inlineStr">
        <is>
          <t>13:00-14:30</t>
        </is>
      </c>
      <c r="F5" s="559" t="n">
        <v>187</v>
      </c>
      <c r="G5" s="585" t="inlineStr">
        <is>
          <t>Room-A06</t>
        </is>
      </c>
      <c r="H5" s="11" t="inlineStr">
        <is>
          <t>Prof-104</t>
        </is>
      </c>
      <c r="J5" s="81" t="n">
        <v>1</v>
      </c>
      <c r="K5" s="82" t="inlineStr">
        <is>
          <t>RA-08</t>
        </is>
      </c>
      <c r="L5" s="83" t="inlineStr">
        <is>
          <t>Perşembe</t>
        </is>
      </c>
      <c r="M5" s="83" t="inlineStr">
        <is>
          <t>Cuma (iki haftada bir)</t>
        </is>
      </c>
      <c r="N5" s="84" t="n"/>
      <c r="O5" s="11" t="n">
        <v>0</v>
      </c>
      <c r="P5" s="11" t="n"/>
      <c r="Q5" s="11" t="n"/>
      <c r="R5" s="11" t="n"/>
      <c r="S5" s="11" t="n"/>
      <c r="T5" s="11" t="n"/>
    </row>
    <row r="6" ht="20.25" customHeight="1">
      <c r="A6" s="741" t="n"/>
      <c r="B6" s="741" t="n"/>
      <c r="C6" s="741" t="n"/>
      <c r="D6" s="741" t="n"/>
      <c r="E6" s="741" t="n"/>
      <c r="F6" s="741" t="n"/>
      <c r="G6" s="409" t="n"/>
      <c r="H6" s="11" t="inlineStr">
        <is>
          <t>RA-01</t>
        </is>
      </c>
      <c r="J6" s="81" t="n"/>
      <c r="K6" s="82" t="n"/>
      <c r="L6" s="83" t="n"/>
      <c r="M6" s="83" t="n"/>
      <c r="N6" s="84" t="n"/>
      <c r="O6" s="11" t="n"/>
      <c r="P6" s="11" t="n"/>
      <c r="Q6" s="11" t="n"/>
      <c r="R6" s="11" t="n"/>
      <c r="S6" s="11" t="n"/>
      <c r="T6" s="11" t="n"/>
    </row>
    <row r="7" ht="24.75" customHeight="1">
      <c r="A7" s="741" t="n"/>
      <c r="B7" s="741" t="n"/>
      <c r="C7" s="741" t="n"/>
      <c r="D7" s="741" t="n"/>
      <c r="E7" s="741" t="n"/>
      <c r="F7" s="741" t="n"/>
      <c r="G7" s="585" t="inlineStr">
        <is>
          <t>Room-A08</t>
        </is>
      </c>
      <c r="H7" s="56" t="inlineStr">
        <is>
          <t>Prof-25</t>
        </is>
      </c>
      <c r="J7" s="81" t="n">
        <v>2</v>
      </c>
      <c r="K7" s="82" t="inlineStr">
        <is>
          <t xml:space="preserve">RA-02 </t>
        </is>
      </c>
      <c r="L7" s="85" t="inlineStr">
        <is>
          <t xml:space="preserve">Pazartesi   </t>
        </is>
      </c>
      <c r="M7" s="83" t="inlineStr">
        <is>
          <t>Perşembe</t>
        </is>
      </c>
      <c r="N7" s="84" t="n"/>
      <c r="O7" s="11" t="n">
        <v>6</v>
      </c>
      <c r="P7" s="11" t="n"/>
      <c r="Q7" s="11" t="n"/>
      <c r="R7" s="11" t="n"/>
      <c r="S7" s="11" t="n"/>
      <c r="T7" s="11" t="n"/>
    </row>
    <row r="8" ht="24.75" customHeight="1">
      <c r="A8" s="741" t="n"/>
      <c r="B8" s="741" t="n"/>
      <c r="C8" s="741" t="n"/>
      <c r="D8" s="741" t="n"/>
      <c r="E8" s="741" t="n"/>
      <c r="F8" s="741" t="n"/>
      <c r="G8" s="409" t="n"/>
      <c r="H8" s="11" t="inlineStr">
        <is>
          <t>Inst-28</t>
        </is>
      </c>
      <c r="J8" s="81" t="n"/>
      <c r="K8" s="82" t="n"/>
      <c r="L8" s="85" t="n"/>
      <c r="M8" s="83" t="n"/>
      <c r="N8" s="84" t="n"/>
      <c r="O8" s="11" t="n"/>
      <c r="P8" s="11" t="n"/>
      <c r="Q8" s="11" t="n"/>
      <c r="R8" s="11" t="n"/>
      <c r="S8" s="11" t="n"/>
      <c r="T8" s="11" t="n"/>
    </row>
    <row r="9" ht="22.5" customHeight="1">
      <c r="A9" s="741" t="n"/>
      <c r="B9" s="741" t="n"/>
      <c r="C9" s="741" t="n"/>
      <c r="D9" s="741" t="n"/>
      <c r="E9" s="741" t="n"/>
      <c r="F9" s="741" t="n"/>
      <c r="G9" s="585" t="inlineStr">
        <is>
          <t>Room-A17</t>
        </is>
      </c>
      <c r="H9" s="11" t="inlineStr">
        <is>
          <t>RA-08</t>
        </is>
      </c>
      <c r="J9" s="81" t="n">
        <v>3</v>
      </c>
      <c r="K9" s="82" t="inlineStr">
        <is>
          <t>RA-05</t>
        </is>
      </c>
      <c r="L9" s="86" t="inlineStr">
        <is>
          <t>Çarşamba (her hafta)</t>
        </is>
      </c>
      <c r="M9" s="86" t="inlineStr">
        <is>
          <t>Cuma (iki haftada bir)</t>
        </is>
      </c>
      <c r="N9" s="87" t="n"/>
      <c r="O9" s="11" t="n">
        <v>8</v>
      </c>
      <c r="P9" s="11" t="n"/>
      <c r="Q9" s="11" t="n"/>
      <c r="R9" s="11" t="n"/>
      <c r="S9" s="11" t="n"/>
      <c r="T9" s="11" t="n"/>
    </row>
    <row r="10" ht="34.5" customHeight="1">
      <c r="A10" s="741" t="n"/>
      <c r="B10" s="741" t="n"/>
      <c r="C10" s="741" t="n"/>
      <c r="D10" s="741" t="n"/>
      <c r="E10" s="741" t="n"/>
      <c r="F10" s="741" t="n"/>
      <c r="G10" s="409" t="n"/>
      <c r="H10" s="11" t="inlineStr">
        <is>
          <t>RA-10</t>
        </is>
      </c>
      <c r="J10" s="81" t="n"/>
      <c r="K10" s="82" t="n"/>
      <c r="L10" s="86" t="n"/>
      <c r="M10" s="86" t="n"/>
      <c r="N10" s="87" t="n"/>
      <c r="O10" s="11" t="n"/>
      <c r="P10" s="11" t="n"/>
      <c r="Q10" s="11" t="n"/>
      <c r="R10" s="11" t="n"/>
      <c r="S10" s="11" t="n"/>
      <c r="T10" s="11" t="n"/>
    </row>
    <row r="11" ht="45" customHeight="1">
      <c r="A11" s="741" t="n"/>
      <c r="B11" s="741" t="n"/>
      <c r="C11" s="741" t="n"/>
      <c r="D11" s="741" t="n"/>
      <c r="E11" s="741" t="n"/>
      <c r="F11" s="741" t="n"/>
      <c r="G11" s="441" t="inlineStr">
        <is>
          <t>Room-A21</t>
        </is>
      </c>
      <c r="H11" s="11" t="inlineStr">
        <is>
          <t>Prof-42</t>
        </is>
      </c>
      <c r="J11" s="81" t="n">
        <v>4</v>
      </c>
      <c r="K11" s="82" t="inlineStr">
        <is>
          <t>RA-10</t>
        </is>
      </c>
      <c r="L11" s="85" t="inlineStr">
        <is>
          <t>Pazartesi</t>
        </is>
      </c>
      <c r="M11" s="85" t="inlineStr">
        <is>
          <t>Cuma</t>
        </is>
      </c>
      <c r="N11" s="88" t="n"/>
      <c r="O11" s="11" t="n">
        <v>7</v>
      </c>
      <c r="P11" s="11" t="n"/>
      <c r="Q11" s="11" t="n"/>
      <c r="R11" s="11" t="n"/>
      <c r="S11" s="11" t="n"/>
      <c r="T11" s="11" t="n"/>
    </row>
    <row r="12" ht="45" customHeight="1">
      <c r="A12" s="409" t="n"/>
      <c r="B12" s="409" t="n"/>
      <c r="C12" s="409" t="n"/>
      <c r="D12" s="409" t="n"/>
      <c r="E12" s="409" t="n"/>
      <c r="F12" s="409" t="n"/>
      <c r="G12" s="441" t="inlineStr">
        <is>
          <t>Room-B02</t>
        </is>
      </c>
      <c r="H12" s="13" t="inlineStr">
        <is>
          <t>Prof-141 
RA-04</t>
        </is>
      </c>
      <c r="J12" s="81" t="n">
        <v>5</v>
      </c>
      <c r="K12" s="82" t="inlineStr">
        <is>
          <t>RA-07</t>
        </is>
      </c>
      <c r="L12" s="85" t="inlineStr">
        <is>
          <t>Pazartesi  (phD)</t>
        </is>
      </c>
      <c r="M12" s="83" t="inlineStr">
        <is>
          <t>Inst-34</t>
        </is>
      </c>
      <c r="N12" s="84" t="n"/>
      <c r="O12" s="11" t="n">
        <v>7</v>
      </c>
      <c r="P12" s="11" t="n"/>
      <c r="Q12" s="11" t="n"/>
      <c r="R12" s="11" t="n"/>
      <c r="S12" s="11" t="n"/>
      <c r="T12" s="11" t="n"/>
    </row>
    <row r="13" ht="32.25" customHeight="1">
      <c r="A13" s="189" t="inlineStr">
        <is>
          <t>CRS-243</t>
        </is>
      </c>
      <c r="B13" s="189" t="inlineStr">
        <is>
          <t>Course 163</t>
        </is>
      </c>
      <c r="C13" s="763" t="inlineStr">
        <is>
          <t xml:space="preserve">Inst-85
</t>
        </is>
      </c>
      <c r="D13" s="189" t="inlineStr">
        <is>
          <t xml:space="preserve">12.11.2024 (Salı) </t>
        </is>
      </c>
      <c r="E13" s="189" t="inlineStr">
        <is>
          <t>10:00-11:30</t>
        </is>
      </c>
      <c r="F13" s="189" t="n">
        <v>114</v>
      </c>
      <c r="G13" s="585" t="inlineStr">
        <is>
          <t>Room-A14</t>
        </is>
      </c>
      <c r="H13" s="188" t="inlineStr">
        <is>
          <t>Lec-05</t>
        </is>
      </c>
      <c r="J13" s="81" t="n">
        <v>6</v>
      </c>
      <c r="K13" s="82" t="inlineStr">
        <is>
          <t>RA-04</t>
        </is>
      </c>
      <c r="L13" s="85" t="inlineStr">
        <is>
          <t>Cuma</t>
        </is>
      </c>
      <c r="M13" s="83" t="inlineStr">
        <is>
          <t>Perşembe (2 ayda )</t>
        </is>
      </c>
      <c r="N13" s="84" t="n"/>
      <c r="O13" s="11" t="n">
        <v>7</v>
      </c>
      <c r="P13" s="11" t="n"/>
      <c r="Q13" s="11" t="n"/>
      <c r="R13" s="11" t="n"/>
      <c r="S13" s="11" t="n"/>
      <c r="T13" s="11" t="n"/>
    </row>
    <row r="14" ht="32.25" customHeight="1">
      <c r="A14" s="741" t="n"/>
      <c r="B14" s="741" t="n"/>
      <c r="C14" s="741" t="n"/>
      <c r="D14" s="741" t="n"/>
      <c r="E14" s="741" t="n"/>
      <c r="F14" s="741" t="n"/>
      <c r="G14" s="409" t="n"/>
      <c r="H14" s="11" t="inlineStr">
        <is>
          <t>Inst-81</t>
        </is>
      </c>
      <c r="J14" s="81" t="n"/>
      <c r="K14" s="82" t="n"/>
      <c r="L14" s="85" t="n"/>
      <c r="M14" s="83" t="n"/>
      <c r="N14" s="84" t="n"/>
      <c r="O14" s="11" t="n"/>
      <c r="P14" s="11" t="n"/>
      <c r="Q14" s="11" t="n"/>
      <c r="R14" s="11" t="n"/>
      <c r="S14" s="11" t="n"/>
      <c r="T14" s="11" t="n"/>
    </row>
    <row r="15" ht="29.25" customHeight="1">
      <c r="A15" s="741" t="n"/>
      <c r="B15" s="741" t="n"/>
      <c r="C15" s="741" t="n"/>
      <c r="D15" s="741" t="n"/>
      <c r="E15" s="741" t="n"/>
      <c r="F15" s="741" t="n"/>
      <c r="G15" s="585" t="inlineStr">
        <is>
          <t>Room-A06</t>
        </is>
      </c>
      <c r="H15" s="11" t="inlineStr">
        <is>
          <t xml:space="preserve">RA-02 </t>
        </is>
      </c>
      <c r="J15" s="81" t="n">
        <v>7</v>
      </c>
      <c r="K15" s="82" t="inlineStr">
        <is>
          <t>RA-01</t>
        </is>
      </c>
      <c r="L15" s="89" t="inlineStr">
        <is>
          <t>Inst-96</t>
        </is>
      </c>
      <c r="M15" s="89" t="inlineStr">
        <is>
          <t>Inst-117</t>
        </is>
      </c>
      <c r="N15" s="87" t="n"/>
      <c r="O15" s="11" t="n">
        <v>7</v>
      </c>
      <c r="P15" s="11" t="n"/>
      <c r="Q15" s="11" t="n"/>
      <c r="R15" s="11" t="n"/>
      <c r="S15" s="11" t="n"/>
      <c r="T15" s="11" t="n"/>
    </row>
    <row r="16" ht="29.25" customHeight="1">
      <c r="A16" s="741" t="n"/>
      <c r="B16" s="741" t="n"/>
      <c r="C16" s="741" t="n"/>
      <c r="D16" s="741" t="n"/>
      <c r="E16" s="741" t="n"/>
      <c r="F16" s="741" t="n"/>
      <c r="G16" s="409" t="n"/>
      <c r="H16" s="11" t="inlineStr">
        <is>
          <t>Prof-86</t>
        </is>
      </c>
      <c r="J16" s="81" t="n"/>
      <c r="K16" s="82" t="n"/>
      <c r="L16" s="89" t="n"/>
      <c r="M16" s="89" t="n"/>
      <c r="N16" s="87" t="n"/>
      <c r="O16" s="11" t="n"/>
      <c r="P16" s="11" t="n"/>
      <c r="Q16" s="11" t="n"/>
      <c r="R16" s="11" t="n"/>
      <c r="S16" s="11" t="n"/>
      <c r="T16" s="11" t="n"/>
    </row>
    <row r="17" ht="39.75" customHeight="1">
      <c r="A17" s="741" t="n"/>
      <c r="B17" s="741" t="n"/>
      <c r="C17" s="741" t="n"/>
      <c r="D17" s="741" t="n"/>
      <c r="E17" s="741" t="n"/>
      <c r="F17" s="741" t="n"/>
      <c r="G17" s="585" t="inlineStr">
        <is>
          <t>Room-A08</t>
        </is>
      </c>
      <c r="H17" s="11" t="inlineStr">
        <is>
          <t>RA-05</t>
        </is>
      </c>
      <c r="J17" s="81" t="n">
        <v>8</v>
      </c>
      <c r="K17" s="82" t="inlineStr">
        <is>
          <t>Lec-04</t>
        </is>
      </c>
      <c r="L17" s="90" t="inlineStr">
        <is>
          <t>Inst-103</t>
        </is>
      </c>
      <c r="M17" s="90" t="inlineStr">
        <is>
          <t xml:space="preserve">Çarşamba </t>
        </is>
      </c>
      <c r="N17" s="91" t="n"/>
      <c r="O17" s="11" t="n">
        <v>2</v>
      </c>
      <c r="P17" s="11" t="n"/>
      <c r="Q17" s="11" t="n"/>
      <c r="R17" s="11" t="n"/>
      <c r="S17" s="11" t="n"/>
      <c r="T17" s="11" t="n"/>
    </row>
    <row r="18" ht="39.75" customHeight="1">
      <c r="A18" s="409" t="n"/>
      <c r="B18" s="409" t="n"/>
      <c r="C18" s="409" t="n"/>
      <c r="D18" s="409" t="n"/>
      <c r="E18" s="409" t="n"/>
      <c r="F18" s="409" t="n"/>
      <c r="G18" s="409" t="n"/>
      <c r="H18" s="11" t="inlineStr">
        <is>
          <t>RA-07</t>
        </is>
      </c>
      <c r="J18" s="81" t="n"/>
      <c r="K18" s="92" t="n"/>
      <c r="L18" s="90" t="n"/>
      <c r="M18" s="90" t="n"/>
      <c r="N18" s="91" t="n"/>
      <c r="O18" s="11" t="n"/>
      <c r="P18" s="11" t="n"/>
      <c r="Q18" s="11" t="n"/>
      <c r="R18" s="11" t="n"/>
      <c r="S18" s="11" t="n"/>
      <c r="T18" s="11" t="n"/>
    </row>
    <row r="19" ht="36.75" customHeight="1">
      <c r="A19" s="764" t="inlineStr">
        <is>
          <t>CRS-244</t>
        </is>
      </c>
      <c r="B19" s="764" t="inlineStr">
        <is>
          <t>Course 164</t>
        </is>
      </c>
      <c r="C19" s="190" t="inlineStr">
        <is>
          <t>Inst-68</t>
        </is>
      </c>
      <c r="D19" s="189" t="inlineStr">
        <is>
          <t xml:space="preserve">12.11.2024 (Salı) </t>
        </is>
      </c>
      <c r="E19" s="189" t="inlineStr">
        <is>
          <t>13:00-14:30</t>
        </is>
      </c>
      <c r="F19" s="764" t="n">
        <v>136</v>
      </c>
      <c r="G19" s="585" t="inlineStr">
        <is>
          <t>Room-A06</t>
        </is>
      </c>
      <c r="H19" s="11" t="inlineStr">
        <is>
          <t>Prof-58</t>
        </is>
      </c>
      <c r="J19" s="81" t="n">
        <v>9</v>
      </c>
      <c r="K19" s="93" t="inlineStr">
        <is>
          <t>Prof-81</t>
        </is>
      </c>
      <c r="L19" s="90" t="n"/>
      <c r="M19" s="94" t="n"/>
      <c r="N19" s="95" t="n"/>
      <c r="O19" s="11" t="n">
        <v>0</v>
      </c>
      <c r="P19" s="11" t="n"/>
      <c r="Q19" s="11" t="n"/>
      <c r="R19" s="11" t="n"/>
      <c r="S19" s="11" t="n"/>
      <c r="T19" s="11" t="n"/>
    </row>
    <row r="20" ht="31.5" customHeight="1">
      <c r="A20" s="741" t="n"/>
      <c r="B20" s="741" t="n"/>
      <c r="C20" s="741" t="n"/>
      <c r="D20" s="741" t="n"/>
      <c r="E20" s="741" t="n"/>
      <c r="F20" s="741" t="n"/>
      <c r="G20" s="409" t="n"/>
      <c r="H20" s="11" t="inlineStr">
        <is>
          <t>Inst-81</t>
        </is>
      </c>
      <c r="J20" s="81" t="n"/>
      <c r="K20" s="93" t="n"/>
      <c r="L20" s="90" t="n"/>
      <c r="M20" s="94" t="n"/>
      <c r="N20" s="95" t="n"/>
      <c r="O20" s="11" t="n"/>
      <c r="P20" s="11" t="n"/>
      <c r="Q20" s="11" t="n"/>
      <c r="R20" s="11" t="n"/>
      <c r="S20" s="11" t="n"/>
      <c r="T20" s="11" t="n"/>
    </row>
    <row r="21" ht="37.5" customHeight="1">
      <c r="A21" s="741" t="n"/>
      <c r="B21" s="741" t="n"/>
      <c r="C21" s="741" t="n"/>
      <c r="D21" s="741" t="n"/>
      <c r="E21" s="741" t="n"/>
      <c r="F21" s="741" t="n"/>
      <c r="G21" s="585" t="inlineStr">
        <is>
          <t>Room-A14</t>
        </is>
      </c>
      <c r="H21" s="11" t="inlineStr">
        <is>
          <t>RA-07</t>
        </is>
      </c>
      <c r="J21" s="81" t="n">
        <v>10</v>
      </c>
      <c r="K21" s="82" t="inlineStr">
        <is>
          <t>Prof-41</t>
        </is>
      </c>
      <c r="L21" s="90" t="n"/>
      <c r="M21" s="94" t="n"/>
      <c r="N21" s="95" t="n"/>
      <c r="O21" s="11" t="n">
        <v>0</v>
      </c>
      <c r="P21" s="11" t="n"/>
      <c r="Q21" s="11" t="n"/>
      <c r="R21" s="11" t="n"/>
      <c r="S21" s="11" t="n"/>
      <c r="T21" s="11" t="n"/>
    </row>
    <row r="22" ht="33" customHeight="1">
      <c r="A22" s="741" t="n"/>
      <c r="B22" s="741" t="n"/>
      <c r="C22" s="741" t="n"/>
      <c r="D22" s="741" t="n"/>
      <c r="E22" s="741" t="n"/>
      <c r="F22" s="741" t="n"/>
      <c r="G22" s="409" t="n"/>
      <c r="H22" s="11" t="inlineStr">
        <is>
          <t>Prof-138</t>
        </is>
      </c>
      <c r="J22" s="81" t="n"/>
      <c r="K22" s="82" t="n"/>
      <c r="L22" s="90" t="n"/>
      <c r="M22" s="94" t="n"/>
      <c r="N22" s="95" t="n"/>
      <c r="O22" s="11" t="n"/>
      <c r="P22" s="11" t="n"/>
      <c r="Q22" s="11" t="n"/>
      <c r="R22" s="11" t="n"/>
      <c r="S22" s="11" t="n"/>
      <c r="T22" s="11" t="n"/>
    </row>
    <row r="23" ht="45" customHeight="1">
      <c r="A23" s="741" t="n"/>
      <c r="B23" s="741" t="n"/>
      <c r="C23" s="741" t="n"/>
      <c r="D23" s="741" t="n"/>
      <c r="E23" s="741" t="n"/>
      <c r="F23" s="741" t="n"/>
      <c r="G23" s="441" t="inlineStr">
        <is>
          <t>Room-A15</t>
        </is>
      </c>
      <c r="H23" s="13" t="inlineStr">
        <is>
          <t>RA-04
RA-10</t>
        </is>
      </c>
      <c r="J23" s="81" t="n">
        <v>11</v>
      </c>
      <c r="K23" s="82" t="inlineStr">
        <is>
          <t>Prof-52</t>
        </is>
      </c>
      <c r="L23" s="90" t="inlineStr">
        <is>
          <t>Cuma</t>
        </is>
      </c>
      <c r="M23" s="89" t="n"/>
      <c r="N23" s="87" t="n"/>
      <c r="O23" s="11" t="n">
        <v>2</v>
      </c>
      <c r="P23" s="11" t="n"/>
      <c r="Q23" s="11" t="n"/>
      <c r="R23" s="11" t="n"/>
      <c r="S23" s="11" t="n"/>
      <c r="T23" s="11" t="n"/>
    </row>
    <row r="24" ht="32.25" customHeight="1">
      <c r="A24" s="741" t="n"/>
      <c r="B24" s="741" t="n"/>
      <c r="C24" s="741" t="n"/>
      <c r="D24" s="741" t="n"/>
      <c r="E24" s="741" t="n"/>
      <c r="F24" s="741" t="n"/>
      <c r="G24" s="585" t="inlineStr">
        <is>
          <t>Room-A17</t>
        </is>
      </c>
      <c r="H24" s="11" t="inlineStr">
        <is>
          <t>RA-05</t>
        </is>
      </c>
      <c r="J24" s="81" t="n">
        <v>12</v>
      </c>
      <c r="K24" s="82" t="inlineStr">
        <is>
          <t xml:space="preserve">Prof-90 </t>
        </is>
      </c>
      <c r="L24" s="85" t="n"/>
      <c r="M24" s="85" t="n"/>
      <c r="N24" s="88" t="n"/>
      <c r="O24" s="11" t="n">
        <v>2</v>
      </c>
      <c r="P24" s="11" t="n"/>
      <c r="Q24" s="11" t="n"/>
      <c r="R24" s="11" t="n"/>
      <c r="S24" s="11" t="n"/>
      <c r="T24" s="11" t="n"/>
    </row>
    <row r="25" ht="27" customHeight="1">
      <c r="A25" s="409" t="n"/>
      <c r="B25" s="409" t="n"/>
      <c r="C25" s="409" t="n"/>
      <c r="D25" s="409" t="n"/>
      <c r="E25" s="409" t="n"/>
      <c r="F25" s="409" t="n"/>
      <c r="G25" s="409" t="n"/>
      <c r="H25" s="11" t="inlineStr">
        <is>
          <t>Inst-47</t>
        </is>
      </c>
      <c r="J25" s="81" t="n"/>
      <c r="K25" s="82" t="n"/>
      <c r="L25" s="85" t="n"/>
      <c r="M25" s="85" t="n"/>
      <c r="N25" s="88" t="n"/>
      <c r="O25" s="11" t="n"/>
      <c r="P25" s="11" t="n"/>
      <c r="Q25" s="11" t="n"/>
      <c r="R25" s="11" t="n"/>
      <c r="S25" s="11" t="n"/>
      <c r="T25" s="11" t="n"/>
    </row>
    <row r="26" ht="32.25" customHeight="1">
      <c r="A26" s="581" t="inlineStr">
        <is>
          <t>CRS-199</t>
        </is>
      </c>
      <c r="B26" s="582" t="inlineStr">
        <is>
          <t>Course 134</t>
        </is>
      </c>
      <c r="C26" s="583" t="inlineStr">
        <is>
          <t xml:space="preserve">Inst-110
</t>
        </is>
      </c>
      <c r="D26" s="584" t="inlineStr">
        <is>
          <t xml:space="preserve">12.11.2024 (Salı) </t>
        </is>
      </c>
      <c r="E26" s="584" t="inlineStr">
        <is>
          <t>15:50-17:10</t>
        </is>
      </c>
      <c r="F26" s="585" t="n">
        <v>246</v>
      </c>
      <c r="G26" s="585" t="inlineStr">
        <is>
          <t>Room-A14</t>
        </is>
      </c>
      <c r="H26" s="188" t="inlineStr">
        <is>
          <t>Lec-05</t>
        </is>
      </c>
      <c r="J26" s="81" t="n">
        <v>13</v>
      </c>
      <c r="K26" s="82" t="inlineStr">
        <is>
          <t>Prof-79</t>
        </is>
      </c>
      <c r="L26" s="85" t="n"/>
      <c r="M26" s="85" t="n"/>
      <c r="N26" s="88" t="n"/>
      <c r="O26" s="11" t="n">
        <v>4</v>
      </c>
      <c r="P26" s="11" t="n"/>
      <c r="Q26" s="11" t="n"/>
      <c r="R26" s="11" t="n"/>
      <c r="S26" s="11" t="n"/>
      <c r="T26" s="11" t="n"/>
    </row>
    <row r="27" ht="32.25" customHeight="1">
      <c r="A27" s="741" t="n"/>
      <c r="B27" s="741" t="n"/>
      <c r="C27" s="741" t="n"/>
      <c r="D27" s="741" t="n"/>
      <c r="E27" s="741" t="n"/>
      <c r="F27" s="741" t="n"/>
      <c r="G27" s="409" t="n"/>
      <c r="H27" s="56" t="inlineStr">
        <is>
          <t>Prof-42</t>
        </is>
      </c>
      <c r="J27" s="81" t="n"/>
      <c r="K27" s="82" t="n"/>
      <c r="L27" s="85" t="n"/>
      <c r="M27" s="85" t="n"/>
      <c r="N27" s="88" t="n"/>
      <c r="O27" s="11" t="n"/>
      <c r="P27" s="11" t="n"/>
      <c r="Q27" s="11" t="n"/>
      <c r="R27" s="11" t="n"/>
      <c r="S27" s="11" t="n"/>
      <c r="T27" s="11" t="n"/>
    </row>
    <row r="28" ht="44.25" customHeight="1">
      <c r="A28" s="741" t="n"/>
      <c r="B28" s="741" t="n"/>
      <c r="C28" s="741" t="n"/>
      <c r="D28" s="741" t="n"/>
      <c r="E28" s="741" t="n"/>
      <c r="F28" s="741" t="n"/>
      <c r="G28" s="441" t="inlineStr">
        <is>
          <t>Room-A15</t>
        </is>
      </c>
      <c r="H28" s="48" t="inlineStr">
        <is>
          <t>RA-02 
Prof-48</t>
        </is>
      </c>
      <c r="J28" s="81" t="n">
        <v>14</v>
      </c>
      <c r="K28" s="82" t="inlineStr">
        <is>
          <t>Prof-86</t>
        </is>
      </c>
      <c r="L28" s="85" t="n"/>
      <c r="M28" s="85" t="n"/>
      <c r="N28" s="88" t="n"/>
      <c r="O28" s="11" t="n">
        <v>4</v>
      </c>
      <c r="P28" s="11" t="n"/>
      <c r="Q28" s="11" t="n"/>
      <c r="R28" s="11" t="n"/>
      <c r="S28" s="11" t="n"/>
      <c r="T28" s="11" t="n"/>
    </row>
    <row r="29" ht="32.25" customHeight="1">
      <c r="A29" s="741" t="n"/>
      <c r="B29" s="741" t="n"/>
      <c r="C29" s="741" t="n"/>
      <c r="D29" s="741" t="n"/>
      <c r="E29" s="741" t="n"/>
      <c r="F29" s="741" t="n"/>
      <c r="G29" s="441" t="inlineStr">
        <is>
          <t>Room-A16</t>
        </is>
      </c>
      <c r="H29" s="48" t="inlineStr">
        <is>
          <t>RA-05
Inst-45</t>
        </is>
      </c>
      <c r="J29" s="81" t="n">
        <v>15</v>
      </c>
      <c r="K29" s="82" t="inlineStr">
        <is>
          <t>Prof-72</t>
        </is>
      </c>
      <c r="L29" s="85" t="n"/>
      <c r="M29" s="85" t="n"/>
      <c r="N29" s="88" t="n"/>
      <c r="O29" s="11" t="n">
        <v>3</v>
      </c>
      <c r="P29" s="11" t="n"/>
      <c r="Q29" s="11" t="n"/>
      <c r="R29" s="11" t="n"/>
      <c r="S29" s="11" t="n"/>
      <c r="T29" s="11" t="n"/>
    </row>
    <row r="30" ht="32.25" customHeight="1">
      <c r="A30" s="741" t="n"/>
      <c r="B30" s="741" t="n"/>
      <c r="C30" s="741" t="n"/>
      <c r="D30" s="741" t="n"/>
      <c r="E30" s="741" t="n"/>
      <c r="F30" s="741" t="n"/>
      <c r="G30" s="585" t="inlineStr">
        <is>
          <t>Room-A17</t>
        </is>
      </c>
      <c r="H30" s="56" t="inlineStr">
        <is>
          <t>RA-10</t>
        </is>
      </c>
      <c r="J30" s="81" t="n">
        <v>16</v>
      </c>
      <c r="K30" s="82" t="inlineStr">
        <is>
          <t>Prof-75</t>
        </is>
      </c>
      <c r="L30" s="85" t="n"/>
      <c r="M30" s="85" t="n"/>
      <c r="N30" s="88" t="n"/>
      <c r="O30" s="11" t="n">
        <v>3</v>
      </c>
      <c r="P30" s="11" t="n"/>
      <c r="Q30" s="11" t="n"/>
      <c r="R30" s="11" t="n"/>
      <c r="S30" s="11" t="n"/>
      <c r="T30" s="11" t="n"/>
    </row>
    <row r="31" ht="32.25" customHeight="1">
      <c r="A31" s="741" t="n"/>
      <c r="B31" s="741" t="n"/>
      <c r="C31" s="741" t="n"/>
      <c r="D31" s="741" t="n"/>
      <c r="E31" s="741" t="n"/>
      <c r="F31" s="741" t="n"/>
      <c r="G31" s="409" t="n"/>
      <c r="H31" s="56" t="inlineStr">
        <is>
          <t>Prof-69</t>
        </is>
      </c>
      <c r="J31" s="81" t="n"/>
      <c r="K31" s="82" t="n"/>
      <c r="L31" s="85" t="n"/>
      <c r="M31" s="85" t="n"/>
      <c r="N31" s="88" t="n"/>
      <c r="O31" s="11" t="n"/>
      <c r="P31" s="11" t="n"/>
      <c r="Q31" s="11" t="n"/>
      <c r="R31" s="11" t="n"/>
      <c r="S31" s="11" t="n"/>
      <c r="T31" s="11" t="n"/>
    </row>
    <row r="32" ht="32.25" customHeight="1">
      <c r="A32" s="741" t="n"/>
      <c r="B32" s="741" t="n"/>
      <c r="C32" s="741" t="n"/>
      <c r="D32" s="741" t="n"/>
      <c r="E32" s="741" t="n"/>
      <c r="F32" s="741" t="n"/>
      <c r="G32" s="441" t="inlineStr">
        <is>
          <t>Room-A21</t>
        </is>
      </c>
      <c r="H32" s="56" t="inlineStr">
        <is>
          <t>Prof-112</t>
        </is>
      </c>
      <c r="J32" s="81" t="n">
        <v>17</v>
      </c>
      <c r="K32" s="82" t="inlineStr">
        <is>
          <t xml:space="preserve">Prof-57 </t>
        </is>
      </c>
      <c r="L32" s="85" t="inlineStr">
        <is>
          <t>Inst-108</t>
        </is>
      </c>
      <c r="M32" s="85" t="inlineStr">
        <is>
          <t>Inst-109</t>
        </is>
      </c>
      <c r="N32" s="88" t="n"/>
      <c r="O32" s="11" t="n">
        <v>2</v>
      </c>
      <c r="P32" s="11" t="n"/>
      <c r="Q32" s="11" t="n"/>
      <c r="R32" s="11" t="n"/>
      <c r="S32" s="11" t="n"/>
      <c r="T32" s="11" t="n"/>
    </row>
    <row r="33" ht="32.25" customHeight="1">
      <c r="A33" s="741" t="n"/>
      <c r="B33" s="741" t="n"/>
      <c r="C33" s="741" t="n"/>
      <c r="D33" s="741" t="n"/>
      <c r="E33" s="741" t="n"/>
      <c r="F33" s="741" t="n"/>
      <c r="G33" s="441" t="inlineStr">
        <is>
          <t>Room-A22</t>
        </is>
      </c>
      <c r="H33" s="56" t="inlineStr">
        <is>
          <t>RA-04</t>
        </is>
      </c>
      <c r="J33" s="81" t="n">
        <v>18</v>
      </c>
      <c r="K33" s="82" t="inlineStr">
        <is>
          <t xml:space="preserve">Prof-85 </t>
        </is>
      </c>
      <c r="L33" s="96" t="inlineStr">
        <is>
          <t>Inst-01</t>
        </is>
      </c>
      <c r="M33" s="85" t="n"/>
      <c r="N33" s="88" t="n"/>
      <c r="O33" s="11" t="n">
        <v>3</v>
      </c>
      <c r="P33" s="11" t="n"/>
      <c r="Q33" s="11" t="n"/>
      <c r="R33" s="11" t="n"/>
      <c r="S33" s="11" t="n"/>
      <c r="T33" s="11" t="n"/>
    </row>
    <row r="34" ht="32.25" customHeight="1">
      <c r="A34" s="741" t="n"/>
      <c r="B34" s="741" t="n"/>
      <c r="C34" s="741" t="n"/>
      <c r="D34" s="741" t="n"/>
      <c r="E34" s="741" t="n"/>
      <c r="F34" s="741" t="n"/>
      <c r="G34" s="441" t="inlineStr">
        <is>
          <t>Room-A25</t>
        </is>
      </c>
      <c r="H34" s="56" t="inlineStr">
        <is>
          <t>Prof-79</t>
        </is>
      </c>
      <c r="J34" s="81" t="n">
        <v>19</v>
      </c>
      <c r="K34" s="82" t="inlineStr">
        <is>
          <t>Prof-44</t>
        </is>
      </c>
      <c r="L34" s="85" t="n"/>
      <c r="M34" s="85" t="n"/>
      <c r="N34" s="88" t="n"/>
      <c r="O34" s="11" t="n">
        <v>4</v>
      </c>
      <c r="P34" s="11" t="n"/>
      <c r="Q34" s="11" t="n"/>
      <c r="R34" s="11" t="n"/>
      <c r="S34" s="11" t="n"/>
      <c r="T34" s="11" t="n"/>
    </row>
    <row r="35" ht="32.25" customHeight="1">
      <c r="A35" s="409" t="n"/>
      <c r="B35" s="409" t="n"/>
      <c r="C35" s="409" t="n"/>
      <c r="D35" s="409" t="n"/>
      <c r="E35" s="409" t="n"/>
      <c r="F35" s="409" t="n"/>
      <c r="G35" s="441" t="inlineStr">
        <is>
          <t>Room-B05</t>
        </is>
      </c>
      <c r="H35" s="56" t="inlineStr">
        <is>
          <t>Prof-25</t>
        </is>
      </c>
      <c r="J35" s="81" t="n">
        <v>20</v>
      </c>
      <c r="K35" s="82" t="inlineStr">
        <is>
          <t>Prof-68</t>
        </is>
      </c>
      <c r="L35" s="85" t="inlineStr">
        <is>
          <t>Inst-91</t>
        </is>
      </c>
      <c r="M35" s="85" t="inlineStr">
        <is>
          <t>Inst-118</t>
        </is>
      </c>
      <c r="N35" s="88" t="inlineStr">
        <is>
          <t>CUMA (Yüksek Lisans Dersi)</t>
        </is>
      </c>
      <c r="O35" s="11" t="n">
        <v>1</v>
      </c>
      <c r="P35" s="11" t="n"/>
      <c r="Q35" s="11" t="n"/>
      <c r="R35" s="11" t="n"/>
      <c r="S35" s="11" t="n"/>
      <c r="T35" s="11" t="n"/>
    </row>
    <row r="36" ht="24.75" customHeight="1">
      <c r="A36" s="581" t="inlineStr">
        <is>
          <t>CRS-201</t>
        </is>
      </c>
      <c r="B36" s="581" t="inlineStr">
        <is>
          <t>Course 136</t>
        </is>
      </c>
      <c r="C36" s="581" t="inlineStr">
        <is>
          <t>Inst-64</t>
        </is>
      </c>
      <c r="D36" s="584" t="inlineStr">
        <is>
          <t xml:space="preserve">12.11.2024 (Salı) </t>
        </is>
      </c>
      <c r="E36" s="584" t="inlineStr">
        <is>
          <t>15:50-17:10</t>
        </is>
      </c>
      <c r="F36" s="585" t="n">
        <v>112</v>
      </c>
      <c r="G36" s="585" t="inlineStr">
        <is>
          <t>Room-A06</t>
        </is>
      </c>
      <c r="H36" s="56" t="inlineStr">
        <is>
          <t>Prof-105</t>
        </is>
      </c>
      <c r="J36" s="81" t="n">
        <v>21</v>
      </c>
      <c r="K36" s="82" t="inlineStr">
        <is>
          <t>Prof-66</t>
        </is>
      </c>
      <c r="L36" s="97" t="inlineStr">
        <is>
          <t>Inst-97</t>
        </is>
      </c>
      <c r="M36" s="97" t="inlineStr">
        <is>
          <t>Inst-119</t>
        </is>
      </c>
      <c r="N36" s="84" t="n"/>
      <c r="O36" s="11" t="n">
        <v>4</v>
      </c>
      <c r="P36" s="11" t="n"/>
      <c r="Q36" s="11" t="n"/>
      <c r="R36" s="11" t="n"/>
      <c r="S36" s="11" t="n"/>
      <c r="T36" s="11" t="n"/>
    </row>
    <row r="37" ht="24.75" customHeight="1">
      <c r="A37" s="741" t="n"/>
      <c r="B37" s="741" t="n"/>
      <c r="C37" s="741" t="n"/>
      <c r="D37" s="741" t="n"/>
      <c r="E37" s="741" t="n"/>
      <c r="F37" s="741" t="n"/>
      <c r="G37" s="409" t="n"/>
      <c r="H37" s="48" t="inlineStr">
        <is>
          <t xml:space="preserve">
RA-07</t>
        </is>
      </c>
      <c r="J37" s="81" t="n"/>
      <c r="K37" s="82" t="n"/>
      <c r="L37" s="97" t="n"/>
      <c r="M37" s="97" t="n"/>
      <c r="N37" s="84" t="n"/>
      <c r="O37" s="11" t="n"/>
      <c r="P37" s="11" t="n"/>
      <c r="Q37" s="11" t="n"/>
      <c r="R37" s="11" t="n"/>
      <c r="S37" s="11" t="n"/>
      <c r="T37" s="11" t="n"/>
    </row>
    <row r="38" ht="24.75" customHeight="1">
      <c r="A38" s="741" t="n"/>
      <c r="B38" s="741" t="n"/>
      <c r="C38" s="741" t="n"/>
      <c r="D38" s="741" t="n"/>
      <c r="E38" s="741" t="n"/>
      <c r="F38" s="741" t="n"/>
      <c r="G38" s="585" t="inlineStr">
        <is>
          <t>Room-A08</t>
        </is>
      </c>
      <c r="H38" s="56" t="inlineStr">
        <is>
          <t>Prof-44</t>
        </is>
      </c>
      <c r="J38" s="81" t="n">
        <v>22</v>
      </c>
      <c r="K38" s="82" t="inlineStr">
        <is>
          <t>Prof-42</t>
        </is>
      </c>
      <c r="L38" s="85" t="n"/>
      <c r="M38" s="85" t="n"/>
      <c r="N38" s="88" t="n"/>
      <c r="O38" s="11" t="n">
        <v>3</v>
      </c>
      <c r="P38" s="11" t="n"/>
      <c r="Q38" s="11" t="n"/>
      <c r="R38" s="11" t="n"/>
      <c r="S38" s="11" t="n"/>
      <c r="T38" s="11" t="n"/>
    </row>
    <row r="39" ht="24.75" customHeight="1">
      <c r="A39" s="409" t="n"/>
      <c r="B39" s="409" t="n"/>
      <c r="C39" s="409" t="n"/>
      <c r="D39" s="409" t="n"/>
      <c r="E39" s="409" t="n"/>
      <c r="F39" s="409" t="n"/>
      <c r="G39" s="409" t="n"/>
      <c r="H39" s="56" t="inlineStr">
        <is>
          <t>Inst-28</t>
        </is>
      </c>
      <c r="J39" s="81" t="n"/>
      <c r="K39" s="82" t="n"/>
      <c r="L39" s="85" t="n"/>
      <c r="M39" s="85" t="n"/>
      <c r="N39" s="88" t="n"/>
      <c r="O39" s="11" t="n"/>
      <c r="P39" s="11" t="n"/>
      <c r="Q39" s="11" t="n"/>
      <c r="R39" s="11" t="n"/>
      <c r="S39" s="11" t="n"/>
      <c r="T39" s="11" t="n"/>
    </row>
    <row r="40" ht="33.75" customHeight="1">
      <c r="A40" s="189" t="inlineStr">
        <is>
          <t>CRS-102</t>
        </is>
      </c>
      <c r="B40" s="190" t="inlineStr">
        <is>
          <t>Course 082</t>
        </is>
      </c>
      <c r="C40" s="191" t="inlineStr">
        <is>
          <t>Inst-70</t>
        </is>
      </c>
      <c r="D40" s="192" t="inlineStr">
        <is>
          <t xml:space="preserve">13.11.2024 (Çarşamba) </t>
        </is>
      </c>
      <c r="E40" s="192" t="inlineStr">
        <is>
          <t>10:00-11:30</t>
        </is>
      </c>
      <c r="F40" s="192" t="n">
        <v>14</v>
      </c>
      <c r="G40" s="193" t="inlineStr">
        <is>
          <t>Room-A21</t>
        </is>
      </c>
      <c r="H40" s="194" t="n"/>
      <c r="J40" s="98" t="n">
        <v>23</v>
      </c>
      <c r="K40" s="99" t="inlineStr">
        <is>
          <t>Prof-40</t>
        </is>
      </c>
      <c r="L40" s="100" t="inlineStr">
        <is>
          <t>Doğum İzninde</t>
        </is>
      </c>
      <c r="M40" s="100" t="inlineStr">
        <is>
          <t>Doğum İzninde</t>
        </is>
      </c>
      <c r="N40" s="101" t="inlineStr">
        <is>
          <t>Doğum İzninde</t>
        </is>
      </c>
      <c r="O40" s="11" t="n"/>
      <c r="P40" s="11" t="n"/>
      <c r="Q40" s="11" t="n"/>
      <c r="R40" s="11" t="n"/>
      <c r="S40" s="11" t="n"/>
      <c r="T40" s="11" t="n"/>
    </row>
    <row r="41" ht="45.75" customHeight="1">
      <c r="A41" s="586" t="inlineStr">
        <is>
          <t>CRS-211</t>
        </is>
      </c>
      <c r="B41" s="591" t="inlineStr">
        <is>
          <t>Course 039</t>
        </is>
      </c>
      <c r="C41" s="588" t="inlineStr">
        <is>
          <t>Inst-59</t>
        </is>
      </c>
      <c r="D41" s="589" t="inlineStr">
        <is>
          <t xml:space="preserve">13.11.2024 (Çarşamba) </t>
        </is>
      </c>
      <c r="E41" s="589" t="inlineStr">
        <is>
          <t>11.00-13:00</t>
        </is>
      </c>
      <c r="F41" s="589" t="n">
        <v>102</v>
      </c>
      <c r="G41" s="193" t="inlineStr">
        <is>
          <t>Room-B08</t>
        </is>
      </c>
      <c r="H41" s="195" t="inlineStr">
        <is>
          <t>Prof-131
Inst-28</t>
        </is>
      </c>
      <c r="J41" s="81" t="n">
        <v>24</v>
      </c>
      <c r="K41" s="82" t="inlineStr">
        <is>
          <t>Prof-77</t>
        </is>
      </c>
      <c r="L41" s="85" t="inlineStr">
        <is>
          <t>Salı (Yüksek lisans dersi)</t>
        </is>
      </c>
      <c r="M41" s="85" t="n"/>
      <c r="N41" s="88" t="n"/>
      <c r="O41" s="11" t="n">
        <v>3</v>
      </c>
      <c r="P41" s="11" t="n"/>
      <c r="Q41" s="11" t="n"/>
      <c r="R41" s="11" t="n"/>
      <c r="S41" s="11" t="n"/>
      <c r="T41" s="11" t="n"/>
    </row>
    <row r="42" ht="24.75" customHeight="1">
      <c r="A42" s="741" t="n"/>
      <c r="B42" s="741" t="n"/>
      <c r="C42" s="741" t="n"/>
      <c r="D42" s="741" t="n"/>
      <c r="E42" s="741" t="n"/>
      <c r="F42" s="741" t="n"/>
      <c r="G42" s="193" t="inlineStr">
        <is>
          <t>Room-B09</t>
        </is>
      </c>
      <c r="H42" s="196" t="inlineStr">
        <is>
          <t xml:space="preserve">Prof-85 </t>
        </is>
      </c>
      <c r="J42" s="81" t="n">
        <v>25</v>
      </c>
      <c r="K42" s="82" t="inlineStr">
        <is>
          <t>Prof-62</t>
        </is>
      </c>
      <c r="L42" s="85" t="n"/>
      <c r="M42" s="83" t="n"/>
      <c r="N42" s="84" t="n"/>
      <c r="O42" s="11" t="n">
        <v>4</v>
      </c>
      <c r="P42" s="11" t="n"/>
      <c r="Q42" s="11" t="n"/>
      <c r="R42" s="11" t="n"/>
      <c r="S42" s="11" t="n"/>
      <c r="T42" s="11" t="n"/>
    </row>
    <row r="43" ht="47.25" customHeight="1">
      <c r="A43" s="409" t="n"/>
      <c r="B43" s="409" t="n"/>
      <c r="C43" s="409" t="n"/>
      <c r="D43" s="409" t="n"/>
      <c r="E43" s="409" t="n"/>
      <c r="F43" s="409" t="n"/>
      <c r="G43" s="193" t="inlineStr">
        <is>
          <t>Room-B10</t>
        </is>
      </c>
      <c r="H43" s="195" t="inlineStr">
        <is>
          <t xml:space="preserve">Prof-71
RA-02 </t>
        </is>
      </c>
      <c r="J43" s="81" t="n">
        <v>26</v>
      </c>
      <c r="K43" s="82" t="inlineStr">
        <is>
          <t>Prof-78</t>
        </is>
      </c>
      <c r="L43" s="85" t="inlineStr">
        <is>
          <t>Pazartesi</t>
        </is>
      </c>
      <c r="M43" s="85" t="n"/>
      <c r="N43" s="88" t="n"/>
      <c r="O43" s="11" t="n">
        <v>1</v>
      </c>
      <c r="P43" s="11" t="n"/>
      <c r="Q43" s="11" t="n"/>
      <c r="R43" s="11" t="n"/>
      <c r="S43" s="11" t="n"/>
      <c r="T43" s="11" t="n"/>
    </row>
    <row r="44" ht="24.75" customHeight="1">
      <c r="A44" s="586" t="inlineStr">
        <is>
          <t>CRS-057</t>
        </is>
      </c>
      <c r="B44" s="587" t="inlineStr">
        <is>
          <t>Course 044</t>
        </is>
      </c>
      <c r="C44" s="588" t="inlineStr">
        <is>
          <t>Inst-116</t>
        </is>
      </c>
      <c r="D44" s="589" t="inlineStr">
        <is>
          <t xml:space="preserve">13.11.2024 (Çarşamba) </t>
        </is>
      </c>
      <c r="E44" s="589" t="inlineStr">
        <is>
          <t>13:30-15:00</t>
        </is>
      </c>
      <c r="F44" s="590" t="n">
        <v>85</v>
      </c>
      <c r="G44" s="193" t="inlineStr">
        <is>
          <t>Room-A09</t>
        </is>
      </c>
      <c r="H44" s="196" t="inlineStr">
        <is>
          <t>RA-10</t>
        </is>
      </c>
      <c r="J44" s="81" t="n">
        <v>27</v>
      </c>
      <c r="K44" s="82" t="inlineStr">
        <is>
          <t>Prof-82</t>
        </is>
      </c>
      <c r="L44" s="85" t="n"/>
      <c r="M44" s="85" t="n"/>
      <c r="N44" s="88" t="n"/>
      <c r="O44" s="11" t="n">
        <v>2</v>
      </c>
      <c r="P44" s="11" t="n"/>
      <c r="Q44" s="11" t="n"/>
      <c r="R44" s="11" t="n"/>
      <c r="S44" s="11" t="n"/>
      <c r="T44" s="11" t="n"/>
    </row>
    <row r="45" ht="24.75" customHeight="1">
      <c r="A45" s="741" t="n"/>
      <c r="B45" s="741" t="n"/>
      <c r="C45" s="741" t="n"/>
      <c r="D45" s="741" t="n"/>
      <c r="E45" s="741" t="n"/>
      <c r="F45" s="741" t="n"/>
      <c r="G45" s="193" t="inlineStr">
        <is>
          <t>Room-A10</t>
        </is>
      </c>
      <c r="H45" s="196" t="inlineStr">
        <is>
          <t>RA-07</t>
        </is>
      </c>
      <c r="J45" s="81" t="n">
        <v>28</v>
      </c>
      <c r="K45" s="82" t="inlineStr">
        <is>
          <t>Prof-67</t>
        </is>
      </c>
      <c r="L45" s="85" t="n"/>
      <c r="M45" s="85" t="n"/>
      <c r="N45" s="88" t="n"/>
      <c r="O45" s="11" t="n">
        <v>2</v>
      </c>
      <c r="P45" s="11" t="n"/>
      <c r="Q45" s="11" t="n"/>
      <c r="R45" s="11" t="n"/>
      <c r="S45" s="11" t="n"/>
      <c r="T45" s="11" t="n"/>
    </row>
    <row r="46" ht="24.75" customHeight="1">
      <c r="A46" s="409" t="n"/>
      <c r="B46" s="409" t="n"/>
      <c r="C46" s="409" t="n"/>
      <c r="D46" s="409" t="n"/>
      <c r="E46" s="409" t="n"/>
      <c r="F46" s="409" t="n"/>
      <c r="G46" s="193" t="inlineStr">
        <is>
          <t>Room-A12</t>
        </is>
      </c>
      <c r="H46" s="196" t="inlineStr">
        <is>
          <t>RA-04</t>
        </is>
      </c>
      <c r="J46" s="81" t="n">
        <v>29</v>
      </c>
      <c r="K46" s="82" t="inlineStr">
        <is>
          <t>Prof-46</t>
        </is>
      </c>
      <c r="L46" s="85" t="n"/>
      <c r="M46" s="85" t="n"/>
      <c r="N46" s="88" t="n"/>
      <c r="O46" s="11" t="n">
        <v>1</v>
      </c>
      <c r="P46" s="11" t="n"/>
      <c r="Q46" s="11" t="n"/>
      <c r="R46" s="11" t="n"/>
      <c r="S46" s="11" t="n"/>
      <c r="T46" s="11" t="n"/>
    </row>
    <row r="47" ht="30" customHeight="1">
      <c r="A47" s="586" t="inlineStr">
        <is>
          <t>CRS-195</t>
        </is>
      </c>
      <c r="B47" s="591" t="inlineStr">
        <is>
          <t>Course 131</t>
        </is>
      </c>
      <c r="C47" s="199" t="inlineStr">
        <is>
          <t>Inst-128</t>
        </is>
      </c>
      <c r="D47" s="589" t="inlineStr">
        <is>
          <t>13.11.2024 (Çarşamba)</t>
        </is>
      </c>
      <c r="E47" s="589" t="inlineStr">
        <is>
          <t>15:50-17:10</t>
        </is>
      </c>
      <c r="F47" s="193" t="n">
        <v>6</v>
      </c>
      <c r="G47" s="193" t="inlineStr">
        <is>
          <t>Room-A22</t>
        </is>
      </c>
      <c r="H47" s="194" t="inlineStr">
        <is>
          <t>RA-07</t>
        </is>
      </c>
      <c r="J47" s="81" t="n">
        <v>30</v>
      </c>
      <c r="K47" s="82" t="inlineStr">
        <is>
          <t>Prof-48</t>
        </is>
      </c>
      <c r="L47" s="85" t="inlineStr">
        <is>
          <t>Salı</t>
        </is>
      </c>
      <c r="M47" s="85" t="n"/>
      <c r="N47" s="88" t="n"/>
      <c r="O47" s="11" t="n">
        <v>3</v>
      </c>
      <c r="P47" s="11" t="n"/>
      <c r="Q47" s="11" t="n"/>
      <c r="R47" s="11" t="n"/>
      <c r="S47" s="11" t="n"/>
      <c r="T47" s="11" t="n"/>
    </row>
    <row r="48" ht="44.25" customHeight="1">
      <c r="A48" s="586" t="inlineStr">
        <is>
          <t>CRS-200</t>
        </is>
      </c>
      <c r="B48" s="586" t="inlineStr">
        <is>
          <t xml:space="preserve">Course 135  </t>
        </is>
      </c>
      <c r="C48" s="765" t="inlineStr">
        <is>
          <t>Inst-111</t>
        </is>
      </c>
      <c r="D48" s="589" t="inlineStr">
        <is>
          <t xml:space="preserve">13.11.2024 (Çarşamba) </t>
        </is>
      </c>
      <c r="E48" s="589" t="inlineStr">
        <is>
          <t>15:50-17:10</t>
        </is>
      </c>
      <c r="F48" s="766" t="n">
        <v>333</v>
      </c>
      <c r="G48" s="193" t="inlineStr">
        <is>
          <t>Room-A15</t>
        </is>
      </c>
      <c r="H48" s="195" t="inlineStr">
        <is>
          <t xml:space="preserve">
Prof-136
Prof-120</t>
        </is>
      </c>
      <c r="J48" s="81" t="n">
        <v>31</v>
      </c>
      <c r="K48" s="82" t="inlineStr">
        <is>
          <t>Prof-104</t>
        </is>
      </c>
      <c r="L48" s="85" t="inlineStr">
        <is>
          <t xml:space="preserve">Çarşamba    </t>
        </is>
      </c>
      <c r="M48" s="85" t="n"/>
      <c r="N48" s="88" t="n"/>
      <c r="O48" s="11" t="n">
        <v>2</v>
      </c>
      <c r="P48" s="11" t="n"/>
      <c r="Q48" s="11" t="n"/>
      <c r="R48" s="11" t="n"/>
      <c r="S48" s="11" t="n"/>
      <c r="T48" s="11" t="n"/>
    </row>
    <row r="49" ht="33" customHeight="1">
      <c r="A49" s="741" t="n"/>
      <c r="B49" s="741" t="n"/>
      <c r="C49" s="741" t="n"/>
      <c r="D49" s="741" t="n"/>
      <c r="E49" s="741" t="n"/>
      <c r="F49" s="741" t="n"/>
      <c r="G49" s="193" t="inlineStr">
        <is>
          <t>Room-A16</t>
        </is>
      </c>
      <c r="H49" s="195" t="inlineStr">
        <is>
          <t>RA-02 
Prof-27</t>
        </is>
      </c>
      <c r="J49" s="81" t="n">
        <v>32</v>
      </c>
      <c r="K49" s="82" t="inlineStr">
        <is>
          <t>Prof-105</t>
        </is>
      </c>
      <c r="L49" s="85" t="n"/>
      <c r="M49" s="85" t="n"/>
      <c r="N49" s="88" t="n"/>
      <c r="O49" s="11" t="n">
        <v>4</v>
      </c>
      <c r="P49" s="11" t="n"/>
      <c r="Q49" s="11" t="n"/>
      <c r="R49" s="11" t="n"/>
      <c r="S49" s="11" t="n"/>
      <c r="T49" s="11" t="n"/>
    </row>
    <row r="50" ht="34.5" customHeight="1">
      <c r="A50" s="741" t="n"/>
      <c r="B50" s="741" t="n"/>
      <c r="C50" s="741" t="n"/>
      <c r="D50" s="741" t="n"/>
      <c r="E50" s="741" t="n"/>
      <c r="F50" s="741" t="n"/>
      <c r="G50" s="766" t="inlineStr">
        <is>
          <t>Room-A17</t>
        </is>
      </c>
      <c r="H50" s="195" t="inlineStr">
        <is>
          <t>Prof-96</t>
        </is>
      </c>
      <c r="J50" s="81" t="n">
        <v>33</v>
      </c>
      <c r="K50" s="82" t="inlineStr">
        <is>
          <t>Prof-84</t>
        </is>
      </c>
      <c r="L50" s="102" t="n"/>
      <c r="M50" s="85" t="n"/>
      <c r="N50" s="88" t="n"/>
      <c r="O50" s="11" t="n"/>
      <c r="P50" s="11" t="n"/>
      <c r="Q50" s="11" t="n"/>
      <c r="R50" s="11" t="n"/>
      <c r="S50" s="11" t="n"/>
      <c r="T50" s="11" t="n"/>
    </row>
    <row r="51" ht="33" customHeight="1">
      <c r="A51" s="741" t="n"/>
      <c r="B51" s="741" t="n"/>
      <c r="C51" s="741" t="n"/>
      <c r="D51" s="741" t="n"/>
      <c r="E51" s="741" t="n"/>
      <c r="F51" s="741" t="n"/>
      <c r="G51" s="409" t="n"/>
      <c r="H51" s="196" t="inlineStr">
        <is>
          <t>Prof-77</t>
        </is>
      </c>
      <c r="J51" s="81" t="n"/>
      <c r="K51" s="82" t="n"/>
      <c r="L51" s="102" t="n"/>
      <c r="M51" s="85" t="n"/>
      <c r="N51" s="88" t="n"/>
      <c r="O51" s="11" t="n"/>
      <c r="P51" s="11" t="n"/>
      <c r="Q51" s="11" t="n"/>
      <c r="R51" s="11" t="n"/>
      <c r="S51" s="11" t="n"/>
      <c r="T51" s="11" t="n"/>
    </row>
    <row r="52" ht="39" customHeight="1">
      <c r="A52" s="741" t="n"/>
      <c r="B52" s="741" t="n"/>
      <c r="C52" s="741" t="n"/>
      <c r="D52" s="741" t="n"/>
      <c r="E52" s="741" t="n"/>
      <c r="F52" s="741" t="n"/>
      <c r="G52" s="193" t="inlineStr">
        <is>
          <t>Room-A18</t>
        </is>
      </c>
      <c r="H52" s="195" t="inlineStr">
        <is>
          <t>RA-10
Inst-43</t>
        </is>
      </c>
      <c r="J52" s="81" t="n">
        <v>34</v>
      </c>
      <c r="K52" s="82" t="inlineStr">
        <is>
          <t>Prof-45</t>
        </is>
      </c>
      <c r="L52" s="103" t="n"/>
      <c r="M52" s="85" t="n"/>
      <c r="N52" s="88" t="n"/>
      <c r="O52" s="11" t="n"/>
      <c r="P52" s="11" t="n"/>
      <c r="Q52" s="11" t="n"/>
      <c r="R52" s="11" t="n"/>
      <c r="S52" s="11" t="n"/>
      <c r="T52" s="11" t="n"/>
    </row>
    <row r="53" ht="31.5" customHeight="1">
      <c r="A53" s="741" t="n"/>
      <c r="B53" s="741" t="n"/>
      <c r="C53" s="741" t="n"/>
      <c r="D53" s="741" t="n"/>
      <c r="E53" s="741" t="n"/>
      <c r="F53" s="741" t="n"/>
      <c r="G53" s="193" t="inlineStr">
        <is>
          <t>Room-A22</t>
        </is>
      </c>
      <c r="H53" s="195" t="inlineStr">
        <is>
          <t xml:space="preserve">
Prof-48</t>
        </is>
      </c>
      <c r="J53" s="81" t="n">
        <v>35</v>
      </c>
      <c r="K53" s="82" t="inlineStr">
        <is>
          <t>Prof-26</t>
        </is>
      </c>
      <c r="L53" s="103" t="n"/>
      <c r="M53" s="85" t="n"/>
      <c r="N53" s="88" t="n"/>
      <c r="O53" s="11" t="n">
        <v>3</v>
      </c>
      <c r="P53" s="11" t="n"/>
      <c r="Q53" s="11" t="n"/>
      <c r="R53" s="11" t="n"/>
      <c r="S53" s="11" t="n"/>
      <c r="T53" s="11" t="n"/>
    </row>
    <row r="54" ht="62.25" customHeight="1">
      <c r="A54" s="741" t="n"/>
      <c r="B54" s="741" t="n"/>
      <c r="C54" s="741" t="n"/>
      <c r="D54" s="741" t="n"/>
      <c r="E54" s="741" t="n"/>
      <c r="F54" s="741" t="n"/>
      <c r="G54" s="193" t="inlineStr">
        <is>
          <t>Room-A25</t>
        </is>
      </c>
      <c r="H54" s="195" t="inlineStr">
        <is>
          <t xml:space="preserve">RA-04
Prof-141
</t>
        </is>
      </c>
      <c r="J54" s="81" t="n">
        <v>36</v>
      </c>
      <c r="K54" s="104" t="inlineStr">
        <is>
          <t>Inst-81</t>
        </is>
      </c>
      <c r="L54" s="81" t="n"/>
      <c r="M54" s="105" t="n"/>
      <c r="N54" s="106" t="n"/>
      <c r="O54" s="11" t="n">
        <v>6</v>
      </c>
      <c r="P54" s="11" t="n"/>
      <c r="Q54" s="11" t="n"/>
      <c r="R54" s="11" t="n"/>
      <c r="S54" s="11" t="n"/>
      <c r="T54" s="11" t="n"/>
    </row>
    <row r="55" ht="45" customHeight="1">
      <c r="A55" s="741" t="n"/>
      <c r="B55" s="741" t="n"/>
      <c r="C55" s="741" t="n"/>
      <c r="D55" s="741" t="n"/>
      <c r="E55" s="741" t="n"/>
      <c r="F55" s="741" t="n"/>
      <c r="G55" s="193" t="inlineStr">
        <is>
          <t>Room-A26</t>
        </is>
      </c>
      <c r="H55" s="195" t="inlineStr">
        <is>
          <t xml:space="preserve">
Prof-82
RA-01
</t>
        </is>
      </c>
      <c r="I55" s="201" t="n"/>
      <c r="J55" s="81" t="n">
        <v>37</v>
      </c>
      <c r="K55" s="104" t="inlineStr">
        <is>
          <t>Inst-28</t>
        </is>
      </c>
      <c r="L55" s="81" t="n"/>
      <c r="M55" s="105" t="n"/>
      <c r="N55" s="106" t="n"/>
      <c r="O55" s="11" t="n">
        <v>7</v>
      </c>
      <c r="P55" s="11" t="n"/>
      <c r="Q55" s="11" t="n"/>
      <c r="R55" s="11" t="n"/>
      <c r="S55" s="11" t="n"/>
      <c r="T55" s="11" t="n"/>
    </row>
    <row r="56" ht="33" customHeight="1">
      <c r="A56" s="741" t="n"/>
      <c r="B56" s="741" t="n"/>
      <c r="C56" s="741" t="n"/>
      <c r="D56" s="741" t="n"/>
      <c r="E56" s="741" t="n"/>
      <c r="F56" s="741" t="n"/>
      <c r="G56" s="193" t="inlineStr">
        <is>
          <t>Room-B05</t>
        </is>
      </c>
      <c r="H56" s="196" t="inlineStr">
        <is>
          <t>Prof-57</t>
        </is>
      </c>
      <c r="J56" s="81" t="n">
        <v>38</v>
      </c>
      <c r="K56" s="81" t="inlineStr">
        <is>
          <t>Inst-59</t>
        </is>
      </c>
      <c r="L56" s="81" t="n"/>
      <c r="M56" s="105" t="n"/>
      <c r="N56" s="105" t="n"/>
      <c r="O56" s="11" t="n">
        <v>2</v>
      </c>
      <c r="P56" s="11" t="n"/>
      <c r="Q56" s="11" t="n"/>
      <c r="R56" s="11" t="n"/>
      <c r="S56" s="11" t="n"/>
      <c r="T56" s="11" t="n"/>
    </row>
    <row r="57" ht="33" customHeight="1">
      <c r="A57" s="741" t="n"/>
      <c r="B57" s="741" t="n"/>
      <c r="C57" s="741" t="n"/>
      <c r="D57" s="741" t="n"/>
      <c r="E57" s="741" t="n"/>
      <c r="F57" s="741" t="n"/>
      <c r="G57" s="193" t="inlineStr">
        <is>
          <t>Room-B06</t>
        </is>
      </c>
      <c r="H57" s="196" t="inlineStr">
        <is>
          <t>Prof-79</t>
        </is>
      </c>
      <c r="J57" s="11" t="n">
        <v>39</v>
      </c>
      <c r="K57" s="11" t="inlineStr">
        <is>
          <t>Inst-98</t>
        </is>
      </c>
      <c r="L57" s="11" t="n"/>
      <c r="M57" s="11" t="n"/>
      <c r="N57" s="11" t="n"/>
      <c r="O57" s="11" t="n">
        <v>2</v>
      </c>
      <c r="P57" s="11" t="n"/>
      <c r="Q57" s="11" t="n"/>
      <c r="R57" s="11" t="n"/>
      <c r="S57" s="11" t="n"/>
      <c r="T57" s="11" t="n"/>
    </row>
    <row r="58" ht="33" customHeight="1">
      <c r="A58" s="741" t="n"/>
      <c r="B58" s="741" t="n"/>
      <c r="C58" s="741" t="n"/>
      <c r="D58" s="741" t="n"/>
      <c r="E58" s="741" t="n"/>
      <c r="F58" s="741" t="n"/>
      <c r="G58" s="766" t="inlineStr">
        <is>
          <t>Room-A06</t>
        </is>
      </c>
      <c r="H58" s="196" t="inlineStr">
        <is>
          <t xml:space="preserve">Prof-85 </t>
        </is>
      </c>
    </row>
    <row r="59" ht="33" customHeight="1">
      <c r="A59" s="741" t="n"/>
      <c r="B59" s="741" t="n"/>
      <c r="C59" s="741" t="n"/>
      <c r="D59" s="741" t="n"/>
      <c r="E59" s="741" t="n"/>
      <c r="F59" s="741" t="n"/>
      <c r="G59" s="409" t="n"/>
      <c r="H59" s="196" t="inlineStr">
        <is>
          <t>Prof-25</t>
        </is>
      </c>
    </row>
    <row r="60" ht="33" customHeight="1">
      <c r="A60" s="741" t="n"/>
      <c r="B60" s="741" t="n"/>
      <c r="C60" s="741" t="n"/>
      <c r="D60" s="741" t="n"/>
      <c r="E60" s="741" t="n"/>
      <c r="F60" s="741" t="n"/>
      <c r="G60" s="766" t="inlineStr">
        <is>
          <t>Room-A08</t>
        </is>
      </c>
      <c r="H60" s="196" t="inlineStr">
        <is>
          <t>Prof-06</t>
        </is>
      </c>
    </row>
    <row r="61" ht="33" customHeight="1">
      <c r="A61" s="409" t="n"/>
      <c r="B61" s="409" t="n"/>
      <c r="C61" s="409" t="n"/>
      <c r="D61" s="409" t="n"/>
      <c r="E61" s="409" t="n"/>
      <c r="F61" s="409" t="n"/>
      <c r="G61" s="409" t="n"/>
      <c r="H61" s="196" t="inlineStr">
        <is>
          <t>Prof-69</t>
        </is>
      </c>
    </row>
    <row r="62" ht="22.5" customHeight="1">
      <c r="A62" s="586" t="inlineStr">
        <is>
          <t>CRS-243</t>
        </is>
      </c>
      <c r="B62" s="587" t="inlineStr">
        <is>
          <t>Course 163</t>
        </is>
      </c>
      <c r="C62" s="587" t="inlineStr">
        <is>
          <t>Inst-68</t>
        </is>
      </c>
      <c r="D62" s="586" t="inlineStr">
        <is>
          <t xml:space="preserve">14.11.2024 (Perşembe) </t>
        </is>
      </c>
      <c r="E62" s="586" t="inlineStr">
        <is>
          <t>13:00-14:30</t>
        </is>
      </c>
      <c r="F62" s="586" t="n">
        <v>177</v>
      </c>
      <c r="G62" s="585" t="inlineStr">
        <is>
          <t>Room-A06</t>
        </is>
      </c>
      <c r="H62" s="11" t="inlineStr">
        <is>
          <t>Prof-75</t>
        </is>
      </c>
      <c r="K62" s="11" t="n"/>
    </row>
    <row r="63" ht="22.5" customHeight="1">
      <c r="A63" s="741" t="n"/>
      <c r="B63" s="741" t="n"/>
      <c r="C63" s="741" t="n"/>
      <c r="D63" s="741" t="n"/>
      <c r="E63" s="741" t="n"/>
      <c r="F63" s="741" t="n"/>
      <c r="G63" s="409" t="n"/>
      <c r="H63" s="56" t="inlineStr">
        <is>
          <t>RA-01</t>
        </is>
      </c>
    </row>
    <row r="64" ht="22.5" customHeight="1">
      <c r="A64" s="741" t="n"/>
      <c r="B64" s="741" t="n"/>
      <c r="C64" s="741" t="n"/>
      <c r="D64" s="741" t="n"/>
      <c r="E64" s="741" t="n"/>
      <c r="F64" s="741" t="n"/>
      <c r="G64" s="585" t="inlineStr">
        <is>
          <t>Room-A08</t>
        </is>
      </c>
      <c r="H64" s="56" t="inlineStr">
        <is>
          <t>Prof-105</t>
        </is>
      </c>
    </row>
    <row r="65" ht="22.5" customHeight="1">
      <c r="A65" s="741" t="n"/>
      <c r="B65" s="741" t="n"/>
      <c r="C65" s="741" t="n"/>
      <c r="D65" s="741" t="n"/>
      <c r="E65" s="741" t="n"/>
      <c r="F65" s="741" t="n"/>
      <c r="G65" s="409" t="n"/>
      <c r="H65" s="56" t="inlineStr">
        <is>
          <t>Inst-28</t>
        </is>
      </c>
    </row>
    <row r="66" ht="22.5" customHeight="1">
      <c r="A66" s="741" t="n"/>
      <c r="B66" s="741" t="n"/>
      <c r="C66" s="741" t="n"/>
      <c r="D66" s="741" t="n"/>
      <c r="E66" s="741" t="n"/>
      <c r="F66" s="741" t="n"/>
      <c r="G66" s="585" t="inlineStr">
        <is>
          <t>Room-A14</t>
        </is>
      </c>
      <c r="H66" s="82" t="inlineStr">
        <is>
          <t>RA-05</t>
        </is>
      </c>
    </row>
    <row r="67" ht="22.5" customHeight="1">
      <c r="A67" s="741" t="n"/>
      <c r="B67" s="741" t="n"/>
      <c r="C67" s="741" t="n"/>
      <c r="D67" s="741" t="n"/>
      <c r="E67" s="741" t="n"/>
      <c r="F67" s="741" t="n"/>
      <c r="G67" s="409" t="n"/>
      <c r="H67" s="82" t="inlineStr">
        <is>
          <t>Inst-81</t>
        </is>
      </c>
    </row>
    <row r="68" ht="44.25" customHeight="1">
      <c r="A68" s="741" t="n"/>
      <c r="B68" s="741" t="n"/>
      <c r="C68" s="741" t="n"/>
      <c r="D68" s="741" t="n"/>
      <c r="E68" s="741" t="n"/>
      <c r="F68" s="741" t="n"/>
      <c r="G68" s="441" t="inlineStr">
        <is>
          <t>Room-A15</t>
        </is>
      </c>
      <c r="H68" s="202" t="inlineStr">
        <is>
          <t>Prof-08
RA-10</t>
        </is>
      </c>
    </row>
    <row r="69" ht="47.25" customHeight="1">
      <c r="A69" s="409" t="n"/>
      <c r="B69" s="409" t="n"/>
      <c r="C69" s="409" t="n"/>
      <c r="D69" s="409" t="n"/>
      <c r="E69" s="409" t="n"/>
      <c r="F69" s="409" t="n"/>
      <c r="G69" s="441" t="inlineStr">
        <is>
          <t>Room-A26</t>
        </is>
      </c>
      <c r="H69" s="202" t="inlineStr">
        <is>
          <t>Inst-42
RA-07</t>
        </is>
      </c>
      <c r="I69" s="201" t="n"/>
    </row>
    <row r="70" ht="24.75" customHeight="1">
      <c r="A70" s="586" t="inlineStr">
        <is>
          <t>CRS-197</t>
        </is>
      </c>
      <c r="B70" s="587" t="inlineStr">
        <is>
          <t>Course 155</t>
        </is>
      </c>
      <c r="C70" s="587" t="inlineStr">
        <is>
          <t>Inst-03</t>
        </is>
      </c>
      <c r="D70" s="586" t="inlineStr">
        <is>
          <t xml:space="preserve">14.11.2024 (Perşembe) </t>
        </is>
      </c>
      <c r="E70" s="586" t="inlineStr">
        <is>
          <t>14:30-16:00</t>
        </is>
      </c>
      <c r="F70" s="585" t="n">
        <v>69</v>
      </c>
      <c r="G70" s="585" t="inlineStr">
        <is>
          <t>Room-A14</t>
        </is>
      </c>
      <c r="H70" s="82" t="inlineStr">
        <is>
          <t>RA-04</t>
        </is>
      </c>
    </row>
    <row r="71" ht="24.75" customHeight="1">
      <c r="A71" s="409" t="n"/>
      <c r="B71" s="409" t="n"/>
      <c r="C71" s="409" t="n"/>
      <c r="D71" s="409" t="n"/>
      <c r="E71" s="409" t="n"/>
      <c r="F71" s="741" t="n"/>
      <c r="G71" s="409" t="n"/>
      <c r="H71" s="82" t="inlineStr">
        <is>
          <t>Prof-72</t>
        </is>
      </c>
    </row>
    <row r="72" ht="38.25" customHeight="1">
      <c r="A72" s="586" t="inlineStr">
        <is>
          <t>CRS-203</t>
        </is>
      </c>
      <c r="B72" s="587" t="inlineStr">
        <is>
          <t>Course 169</t>
        </is>
      </c>
      <c r="C72" s="587" t="inlineStr">
        <is>
          <t>Inst-03</t>
        </is>
      </c>
      <c r="D72" s="586" t="inlineStr">
        <is>
          <t xml:space="preserve">14.11.2024 (Perşembe) </t>
        </is>
      </c>
      <c r="E72" s="586" t="inlineStr">
        <is>
          <t>14:30-16:00</t>
        </is>
      </c>
      <c r="F72" s="409" t="n"/>
      <c r="G72" s="441" t="inlineStr">
        <is>
          <t>Room-A18</t>
        </is>
      </c>
      <c r="H72" s="204" t="inlineStr">
        <is>
          <t>Prof-04
RA-01</t>
        </is>
      </c>
    </row>
    <row r="73" ht="22.5" customHeight="1">
      <c r="A73" s="586" t="inlineStr">
        <is>
          <t>CRS-203</t>
        </is>
      </c>
      <c r="B73" s="587" t="inlineStr">
        <is>
          <t>Course 169</t>
        </is>
      </c>
      <c r="C73" s="609" t="inlineStr">
        <is>
          <t xml:space="preserve">Inst-78       
Inst-19                </t>
        </is>
      </c>
      <c r="D73" s="586" t="inlineStr">
        <is>
          <t xml:space="preserve">14.11.2024 (Perşembe) </t>
        </is>
      </c>
      <c r="E73" s="609" t="inlineStr">
        <is>
          <t xml:space="preserve"> 15:50-17:10        </t>
        </is>
      </c>
      <c r="F73" s="585" t="n">
        <v>210</v>
      </c>
      <c r="G73" s="585" t="inlineStr">
        <is>
          <t>Room-A14</t>
        </is>
      </c>
      <c r="H73" s="56" t="inlineStr">
        <is>
          <t>Prof-78</t>
        </is>
      </c>
    </row>
    <row r="74" ht="22.5" customHeight="1">
      <c r="A74" s="741" t="n"/>
      <c r="B74" s="741" t="n"/>
      <c r="C74" s="741" t="n"/>
      <c r="D74" s="741" t="n"/>
      <c r="E74" s="741" t="n"/>
      <c r="F74" s="741" t="n"/>
      <c r="G74" s="409" t="n"/>
      <c r="H74" s="56" t="inlineStr">
        <is>
          <t>RA-05</t>
        </is>
      </c>
    </row>
    <row r="75" ht="28.5" customHeight="1">
      <c r="A75" s="741" t="n"/>
      <c r="B75" s="741" t="n"/>
      <c r="C75" s="741" t="n"/>
      <c r="D75" s="741" t="n"/>
      <c r="E75" s="741" t="n"/>
      <c r="F75" s="741" t="n"/>
      <c r="G75" s="441" t="inlineStr">
        <is>
          <t>Room-A15</t>
        </is>
      </c>
      <c r="H75" s="48" t="inlineStr">
        <is>
          <t>Prof-52
Inst-28</t>
        </is>
      </c>
    </row>
    <row r="76" ht="23.25" customHeight="1">
      <c r="A76" s="741" t="n"/>
      <c r="B76" s="741" t="n"/>
      <c r="C76" s="741" t="n"/>
      <c r="D76" s="741" t="n"/>
      <c r="E76" s="741" t="n"/>
      <c r="F76" s="741" t="n"/>
      <c r="G76" s="585" t="inlineStr">
        <is>
          <t>Room-A17</t>
        </is>
      </c>
      <c r="H76" s="82" t="inlineStr">
        <is>
          <t xml:space="preserve">Prof-90 </t>
        </is>
      </c>
      <c r="I76" s="201" t="n"/>
    </row>
    <row r="77" ht="34.5" customHeight="1">
      <c r="A77" s="741" t="n"/>
      <c r="B77" s="741" t="n"/>
      <c r="C77" s="741" t="n"/>
      <c r="D77" s="741" t="n"/>
      <c r="E77" s="741" t="n"/>
      <c r="F77" s="741" t="n"/>
      <c r="G77" s="409" t="n"/>
      <c r="H77" s="202" t="inlineStr">
        <is>
          <t xml:space="preserve">Inst-81
</t>
        </is>
      </c>
    </row>
    <row r="78" ht="40.5" customHeight="1">
      <c r="A78" s="741" t="n"/>
      <c r="B78" s="741" t="n"/>
      <c r="C78" s="741" t="n"/>
      <c r="D78" s="741" t="n"/>
      <c r="E78" s="741" t="n"/>
      <c r="F78" s="741" t="n"/>
      <c r="G78" s="441" t="inlineStr">
        <is>
          <t>Room-A26</t>
        </is>
      </c>
      <c r="H78" s="202" t="inlineStr">
        <is>
          <t xml:space="preserve">Prof-102
RA-10
</t>
        </is>
      </c>
    </row>
    <row r="79" ht="56.25" customHeight="1">
      <c r="A79" s="741" t="n"/>
      <c r="B79" s="741" t="n"/>
      <c r="C79" s="741" t="n"/>
      <c r="D79" s="741" t="n"/>
      <c r="E79" s="741" t="n"/>
      <c r="F79" s="741" t="n"/>
      <c r="G79" s="441" t="inlineStr">
        <is>
          <t>Room-B01</t>
        </is>
      </c>
      <c r="H79" s="202" t="inlineStr">
        <is>
          <t xml:space="preserve">Inst-44
RA-07
</t>
        </is>
      </c>
    </row>
    <row r="80" ht="24.75" customHeight="1">
      <c r="A80" s="741" t="n"/>
      <c r="B80" s="741" t="n"/>
      <c r="C80" s="741" t="n"/>
      <c r="D80" s="741" t="n"/>
      <c r="E80" s="741" t="n"/>
      <c r="F80" s="741" t="n"/>
      <c r="G80" s="441" t="inlineStr">
        <is>
          <t>Room-B02</t>
        </is>
      </c>
      <c r="H80" s="82" t="inlineStr">
        <is>
          <t>Prof-66</t>
        </is>
      </c>
    </row>
    <row r="81" ht="24.75" customHeight="1">
      <c r="A81" s="409" t="n"/>
      <c r="B81" s="409" t="n"/>
      <c r="C81" s="409" t="n"/>
      <c r="D81" s="409" t="n"/>
      <c r="E81" s="409" t="n"/>
      <c r="F81" s="409" t="n"/>
      <c r="G81" s="441" t="inlineStr">
        <is>
          <t>Room-B06</t>
        </is>
      </c>
      <c r="H81" s="82" t="inlineStr">
        <is>
          <t>Prof-75</t>
        </is>
      </c>
    </row>
    <row r="82" ht="24.75" customHeight="1">
      <c r="A82" s="586" t="inlineStr">
        <is>
          <t>CRS-243</t>
        </is>
      </c>
      <c r="B82" s="587" t="inlineStr">
        <is>
          <t>Course 163</t>
        </is>
      </c>
      <c r="C82" s="606" t="inlineStr">
        <is>
          <t>Inst-70</t>
        </is>
      </c>
      <c r="D82" s="586" t="inlineStr">
        <is>
          <t>15.11.2024 (Cuma)</t>
        </is>
      </c>
      <c r="E82" s="586" t="inlineStr">
        <is>
          <t>10:00-11:30</t>
        </is>
      </c>
      <c r="F82" s="586" t="n">
        <v>65</v>
      </c>
      <c r="G82" s="585" t="inlineStr">
        <is>
          <t>Room-A14</t>
        </is>
      </c>
      <c r="H82" s="82" t="inlineStr">
        <is>
          <t>Prof-62</t>
        </is>
      </c>
    </row>
    <row r="83" ht="24" customHeight="1">
      <c r="A83" s="741" t="n"/>
      <c r="B83" s="741" t="n"/>
      <c r="C83" s="741" t="n"/>
      <c r="D83" s="741" t="n"/>
      <c r="E83" s="741" t="n"/>
      <c r="F83" s="741" t="n"/>
      <c r="G83" s="409" t="n"/>
      <c r="H83" s="205" t="inlineStr">
        <is>
          <t>Prof-98</t>
        </is>
      </c>
    </row>
    <row r="84" ht="44.25" customHeight="1">
      <c r="A84" s="409" t="n"/>
      <c r="B84" s="409" t="n"/>
      <c r="C84" s="409" t="n"/>
      <c r="D84" s="409" t="n"/>
      <c r="E84" s="409" t="n"/>
      <c r="F84" s="409" t="n"/>
      <c r="G84" s="441" t="inlineStr">
        <is>
          <t>Room-A16</t>
        </is>
      </c>
      <c r="H84" s="204" t="inlineStr">
        <is>
          <t xml:space="preserve">
Prof-49
RA-01
</t>
        </is>
      </c>
    </row>
    <row r="85" ht="40.5" customHeight="1">
      <c r="A85" s="581" t="inlineStr">
        <is>
          <t>CRS-196</t>
        </is>
      </c>
      <c r="B85" s="582" t="inlineStr">
        <is>
          <t>Course 184</t>
        </is>
      </c>
      <c r="C85" s="582" t="inlineStr">
        <is>
          <t>Inst-78</t>
        </is>
      </c>
      <c r="D85" s="584" t="inlineStr">
        <is>
          <t>15.11.2024 (Cuma)</t>
        </is>
      </c>
      <c r="E85" s="584" t="inlineStr">
        <is>
          <t xml:space="preserve">13:00-14:20            </t>
        </is>
      </c>
      <c r="F85" s="585" t="n">
        <v>6</v>
      </c>
      <c r="G85" s="441" t="inlineStr">
        <is>
          <t>Room-A21</t>
        </is>
      </c>
      <c r="H85" s="202" t="inlineStr">
        <is>
          <t xml:space="preserve">Inst-79
RA-02 </t>
        </is>
      </c>
    </row>
    <row r="86" ht="40.5" customHeight="1">
      <c r="A86" s="581" t="inlineStr">
        <is>
          <t>CRS-202</t>
        </is>
      </c>
      <c r="B86" s="582" t="inlineStr">
        <is>
          <t>Course 150</t>
        </is>
      </c>
      <c r="C86" s="582" t="inlineStr">
        <is>
          <t>Inst-78</t>
        </is>
      </c>
      <c r="D86" s="584" t="inlineStr">
        <is>
          <t>15.11.2024 (Cuma)</t>
        </is>
      </c>
      <c r="E86" s="584" t="inlineStr">
        <is>
          <t>13:00-14:20</t>
        </is>
      </c>
      <c r="F86" s="585" t="n">
        <v>116</v>
      </c>
      <c r="G86" s="585" t="inlineStr">
        <is>
          <t>Room-A14</t>
        </is>
      </c>
      <c r="H86" s="82" t="inlineStr">
        <is>
          <t>Prof-101</t>
        </is>
      </c>
    </row>
    <row r="87" ht="37.5" customHeight="1">
      <c r="A87" s="741" t="n"/>
      <c r="B87" s="741" t="n"/>
      <c r="C87" s="741" t="n"/>
      <c r="D87" s="741" t="n"/>
      <c r="E87" s="741" t="n"/>
      <c r="F87" s="741" t="n"/>
      <c r="G87" s="409" t="n"/>
      <c r="H87" s="82" t="inlineStr">
        <is>
          <t>Inst-28</t>
        </is>
      </c>
    </row>
    <row r="88" ht="37.5" customHeight="1">
      <c r="A88" s="741" t="n"/>
      <c r="B88" s="741" t="n"/>
      <c r="C88" s="741" t="n"/>
      <c r="D88" s="741" t="n"/>
      <c r="E88" s="741" t="n"/>
      <c r="F88" s="741" t="n"/>
      <c r="G88" s="585" t="inlineStr">
        <is>
          <t>Room-A17</t>
        </is>
      </c>
      <c r="H88" s="82" t="inlineStr">
        <is>
          <t>Prof-75</t>
        </is>
      </c>
    </row>
    <row r="89" ht="39" customHeight="1">
      <c r="A89" s="741" t="n"/>
      <c r="B89" s="741" t="n"/>
      <c r="C89" s="741" t="n"/>
      <c r="D89" s="741" t="n"/>
      <c r="E89" s="741" t="n"/>
      <c r="F89" s="741" t="n"/>
      <c r="G89" s="409" t="n"/>
      <c r="H89" s="205" t="inlineStr">
        <is>
          <t>RA-05</t>
        </is>
      </c>
    </row>
    <row r="90" ht="39.75" customHeight="1">
      <c r="A90" s="409" t="n"/>
      <c r="B90" s="409" t="n"/>
      <c r="C90" s="409" t="n"/>
      <c r="D90" s="409" t="n"/>
      <c r="E90" s="409" t="n"/>
      <c r="F90" s="409" t="n"/>
      <c r="G90" s="441" t="inlineStr">
        <is>
          <t>Room-A18</t>
        </is>
      </c>
      <c r="H90" s="209" t="inlineStr">
        <is>
          <t>Prof-124
RA-01</t>
        </is>
      </c>
    </row>
    <row r="91" ht="24" customHeight="1">
      <c r="A91" s="581" t="inlineStr">
        <is>
          <t>CRS-194</t>
        </is>
      </c>
      <c r="B91" s="582" t="inlineStr">
        <is>
          <t>Course 130</t>
        </is>
      </c>
      <c r="C91" s="583" t="inlineStr">
        <is>
          <t>Inst-19</t>
        </is>
      </c>
      <c r="D91" s="584" t="inlineStr">
        <is>
          <t xml:space="preserve">15.11.2024 (Cuma)               </t>
        </is>
      </c>
      <c r="E91" s="584" t="inlineStr">
        <is>
          <t xml:space="preserve">15:50-17:10    </t>
        </is>
      </c>
      <c r="F91" s="585" t="n">
        <v>15</v>
      </c>
      <c r="G91" s="441" t="inlineStr">
        <is>
          <t>Room-B03</t>
        </is>
      </c>
      <c r="H91" s="56" t="inlineStr">
        <is>
          <t>RA-05</t>
        </is>
      </c>
    </row>
    <row r="92" ht="24" customHeight="1">
      <c r="A92" s="581" t="inlineStr">
        <is>
          <t>CRS-198</t>
        </is>
      </c>
      <c r="B92" s="582" t="inlineStr">
        <is>
          <t>Course 133</t>
        </is>
      </c>
      <c r="C92" s="583" t="inlineStr">
        <is>
          <t xml:space="preserve">
Inst-64
Inst-101
Inst-110
Inst-19
</t>
        </is>
      </c>
      <c r="D92" s="584" t="inlineStr">
        <is>
          <t xml:space="preserve">15.11.2024 (Cuma) </t>
        </is>
      </c>
      <c r="E92" s="584" t="inlineStr">
        <is>
          <t xml:space="preserve">15:50-17:10    </t>
        </is>
      </c>
      <c r="F92" s="585" t="n">
        <v>475</v>
      </c>
      <c r="G92" s="585" t="inlineStr">
        <is>
          <t>Room-A06</t>
        </is>
      </c>
      <c r="H92" s="82" t="inlineStr">
        <is>
          <t>Prof-72</t>
        </is>
      </c>
    </row>
    <row r="93" ht="24" customHeight="1">
      <c r="A93" s="741" t="n"/>
      <c r="B93" s="741" t="n"/>
      <c r="C93" s="741" t="n"/>
      <c r="D93" s="741" t="n"/>
      <c r="E93" s="741" t="n"/>
      <c r="F93" s="741" t="n"/>
      <c r="G93" s="409" t="n"/>
      <c r="H93" s="82" t="inlineStr">
        <is>
          <t>Inst-81</t>
        </is>
      </c>
    </row>
    <row r="94" ht="24" customHeight="1">
      <c r="A94" s="741" t="n"/>
      <c r="B94" s="741" t="n"/>
      <c r="C94" s="741" t="n"/>
      <c r="D94" s="741" t="n"/>
      <c r="E94" s="741" t="n"/>
      <c r="F94" s="741" t="n"/>
      <c r="G94" s="585" t="inlineStr">
        <is>
          <t>Room-A08</t>
        </is>
      </c>
      <c r="H94" s="82" t="inlineStr">
        <is>
          <t xml:space="preserve">Prof-85 </t>
        </is>
      </c>
    </row>
    <row r="95" ht="24" customHeight="1">
      <c r="A95" s="741" t="n"/>
      <c r="B95" s="741" t="n"/>
      <c r="C95" s="741" t="n"/>
      <c r="D95" s="741" t="n"/>
      <c r="E95" s="741" t="n"/>
      <c r="F95" s="741" t="n"/>
      <c r="G95" s="409" t="n"/>
      <c r="H95" s="82" t="inlineStr">
        <is>
          <t>Inst-28</t>
        </is>
      </c>
    </row>
    <row r="96" ht="24" customHeight="1">
      <c r="A96" s="741" t="n"/>
      <c r="B96" s="741" t="n"/>
      <c r="C96" s="741" t="n"/>
      <c r="D96" s="741" t="n"/>
      <c r="E96" s="741" t="n"/>
      <c r="F96" s="741" t="n"/>
      <c r="G96" s="585" t="inlineStr">
        <is>
          <t>Room-A14</t>
        </is>
      </c>
      <c r="H96" s="202" t="inlineStr">
        <is>
          <t xml:space="preserve">
RA-02 </t>
        </is>
      </c>
    </row>
    <row r="97" ht="24" customHeight="1">
      <c r="A97" s="741" t="n"/>
      <c r="B97" s="741" t="n"/>
      <c r="C97" s="741" t="n"/>
      <c r="D97" s="741" t="n"/>
      <c r="E97" s="741" t="n"/>
      <c r="F97" s="741" t="n"/>
      <c r="G97" s="409" t="n"/>
      <c r="H97" s="82" t="inlineStr">
        <is>
          <t>Prof-79</t>
        </is>
      </c>
    </row>
    <row r="98" ht="47.25" customHeight="1">
      <c r="A98" s="741" t="n"/>
      <c r="B98" s="741" t="n"/>
      <c r="C98" s="741" t="n"/>
      <c r="D98" s="741" t="n"/>
      <c r="E98" s="741" t="n"/>
      <c r="F98" s="741" t="n"/>
      <c r="G98" s="441" t="inlineStr">
        <is>
          <t>Room-A15</t>
        </is>
      </c>
      <c r="H98" s="202" t="inlineStr">
        <is>
          <t xml:space="preserve">Prof-90 
Inst-09
</t>
        </is>
      </c>
    </row>
    <row r="99" ht="50.25" customHeight="1">
      <c r="A99" s="741" t="n"/>
      <c r="B99" s="741" t="n"/>
      <c r="C99" s="741" t="n"/>
      <c r="D99" s="741" t="n"/>
      <c r="E99" s="741" t="n"/>
      <c r="F99" s="741" t="n"/>
      <c r="G99" s="441" t="inlineStr">
        <is>
          <t>Room-A16</t>
        </is>
      </c>
      <c r="H99" s="202" t="inlineStr">
        <is>
          <t xml:space="preserve">Prof-67
RA-01
</t>
        </is>
      </c>
    </row>
    <row r="100" ht="24" customHeight="1">
      <c r="A100" s="741" t="n"/>
      <c r="B100" s="741" t="n"/>
      <c r="C100" s="741" t="n"/>
      <c r="D100" s="741" t="n"/>
      <c r="E100" s="741" t="n"/>
      <c r="F100" s="741" t="n"/>
      <c r="G100" s="585" t="inlineStr">
        <is>
          <t>Room-A17</t>
        </is>
      </c>
      <c r="H100" s="82" t="inlineStr">
        <is>
          <t>Prof-46</t>
        </is>
      </c>
    </row>
    <row r="101" ht="24" customHeight="1">
      <c r="A101" s="741" t="n"/>
      <c r="B101" s="741" t="n"/>
      <c r="C101" s="741" t="n"/>
      <c r="D101" s="741" t="n"/>
      <c r="E101" s="741" t="n"/>
      <c r="F101" s="741" t="n"/>
      <c r="G101" s="409" t="n"/>
      <c r="H101" s="82" t="inlineStr">
        <is>
          <t>Prof-57</t>
        </is>
      </c>
    </row>
    <row r="102" ht="24" customHeight="1">
      <c r="A102" s="741" t="n"/>
      <c r="B102" s="741" t="n"/>
      <c r="C102" s="741" t="n"/>
      <c r="D102" s="741" t="n"/>
      <c r="E102" s="741" t="n"/>
      <c r="F102" s="741" t="n"/>
      <c r="G102" s="441" t="inlineStr">
        <is>
          <t>Room-A18</t>
        </is>
      </c>
      <c r="H102" s="82" t="inlineStr">
        <is>
          <t>Prof-48</t>
        </is>
      </c>
    </row>
    <row r="103" ht="24" customHeight="1">
      <c r="A103" s="741" t="n"/>
      <c r="B103" s="741" t="n"/>
      <c r="C103" s="741" t="n"/>
      <c r="D103" s="741" t="n"/>
      <c r="E103" s="741" t="n"/>
      <c r="F103" s="741" t="n"/>
      <c r="G103" s="441" t="inlineStr">
        <is>
          <t>Room-A21</t>
        </is>
      </c>
      <c r="H103" s="82" t="inlineStr">
        <is>
          <t>Prof-105</t>
        </is>
      </c>
    </row>
    <row r="104" ht="24" customHeight="1">
      <c r="A104" s="741" t="n"/>
      <c r="B104" s="741" t="n"/>
      <c r="C104" s="741" t="n"/>
      <c r="D104" s="741" t="n"/>
      <c r="E104" s="741" t="n"/>
      <c r="F104" s="741" t="n"/>
      <c r="G104" s="441" t="inlineStr">
        <is>
          <t>Room-A22</t>
        </is>
      </c>
      <c r="H104" s="82" t="inlineStr">
        <is>
          <t>Prof-66</t>
        </is>
      </c>
    </row>
    <row r="105" ht="35.25" customHeight="1">
      <c r="A105" s="741" t="n"/>
      <c r="B105" s="741" t="n"/>
      <c r="C105" s="741" t="n"/>
      <c r="D105" s="741" t="n"/>
      <c r="E105" s="741" t="n"/>
      <c r="F105" s="741" t="n"/>
      <c r="G105" s="441" t="inlineStr">
        <is>
          <t>Room-A25</t>
        </is>
      </c>
      <c r="H105" s="209" t="inlineStr">
        <is>
          <t xml:space="preserve">
Prof-100
Inst-38</t>
        </is>
      </c>
    </row>
    <row r="106" ht="42" customHeight="1">
      <c r="A106" s="741" t="n"/>
      <c r="B106" s="741" t="n"/>
      <c r="C106" s="741" t="n"/>
      <c r="D106" s="741" t="n"/>
      <c r="E106" s="741" t="n"/>
      <c r="F106" s="741" t="n"/>
      <c r="G106" s="441" t="inlineStr">
        <is>
          <t>Room-A26</t>
        </is>
      </c>
      <c r="H106" s="211" t="inlineStr">
        <is>
          <t xml:space="preserve">
Prof-44</t>
        </is>
      </c>
    </row>
    <row r="107" ht="34.5" customHeight="1">
      <c r="A107" s="741" t="n"/>
      <c r="B107" s="741" t="n"/>
      <c r="C107" s="741" t="n"/>
      <c r="D107" s="741" t="n"/>
      <c r="E107" s="741" t="n"/>
      <c r="F107" s="741" t="n"/>
      <c r="G107" s="441" t="inlineStr">
        <is>
          <t>Room-B01</t>
        </is>
      </c>
      <c r="H107" s="48" t="inlineStr">
        <is>
          <t>Prof-86
Prof-107</t>
        </is>
      </c>
    </row>
    <row r="108" ht="32.25" customHeight="1">
      <c r="A108" s="741" t="n"/>
      <c r="B108" s="741" t="n"/>
      <c r="C108" s="741" t="n"/>
      <c r="D108" s="741" t="n"/>
      <c r="E108" s="741" t="n"/>
      <c r="F108" s="741" t="n"/>
      <c r="G108" s="441" t="inlineStr">
        <is>
          <t>Room-B02</t>
        </is>
      </c>
      <c r="H108" s="56" t="inlineStr">
        <is>
          <t>Prof-77</t>
        </is>
      </c>
    </row>
    <row r="109" ht="36" customHeight="1">
      <c r="A109" s="741" t="n"/>
      <c r="B109" s="741" t="n"/>
      <c r="C109" s="741" t="n"/>
      <c r="D109" s="741" t="n"/>
      <c r="E109" s="741" t="n"/>
      <c r="F109" s="741" t="n"/>
      <c r="G109" s="441" t="inlineStr">
        <is>
          <t>Room-B05</t>
        </is>
      </c>
      <c r="H109" s="202" t="inlineStr">
        <is>
          <t>Prof-50
Inst-39</t>
        </is>
      </c>
      <c r="I109" s="201" t="n"/>
    </row>
    <row r="110" ht="40.5" customHeight="1">
      <c r="A110" s="409" t="n"/>
      <c r="B110" s="409" t="n"/>
      <c r="C110" s="409" t="n"/>
      <c r="D110" s="409" t="n"/>
      <c r="E110" s="409" t="n"/>
      <c r="F110" s="409" t="n"/>
      <c r="G110" s="441" t="inlineStr">
        <is>
          <t>Room-B06</t>
        </is>
      </c>
      <c r="H110" s="56" t="inlineStr">
        <is>
          <t>Prof-82</t>
        </is>
      </c>
    </row>
    <row r="111" ht="40.5" customHeight="1">
      <c r="A111" s="212" t="n"/>
      <c r="B111" s="212" t="n"/>
      <c r="C111" s="212" t="n"/>
      <c r="D111" s="213" t="n"/>
      <c r="E111" s="213" t="n"/>
      <c r="F111" s="71" t="n"/>
      <c r="H111" s="71" t="n"/>
    </row>
    <row r="112" ht="33" customHeight="1"/>
    <row r="113" ht="33" customHeight="1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 ht="14.25" customHeight="1"/>
    <row r="139"/>
    <row r="140">
      <c r="A140" s="216" t="n"/>
      <c r="B140" s="216" t="n"/>
      <c r="C140" s="216" t="n"/>
      <c r="D140" s="216" t="n"/>
      <c r="E140" s="217" t="n"/>
    </row>
    <row r="141"/>
    <row r="142"/>
    <row r="143"/>
    <row r="144"/>
    <row r="145"/>
    <row r="146"/>
    <row r="147"/>
    <row r="148"/>
    <row r="149"/>
    <row r="150" ht="15.75" customHeight="1"/>
    <row r="151"/>
    <row r="152"/>
    <row r="153"/>
    <row r="154"/>
    <row r="155"/>
    <row r="156"/>
    <row r="157"/>
    <row r="158"/>
    <row r="159"/>
    <row r="160"/>
    <row r="161">
      <c r="A161" s="610" t="n"/>
      <c r="B161" s="610" t="n"/>
      <c r="C161" s="610" t="n"/>
      <c r="D161" s="612" t="n"/>
      <c r="E161" s="612" t="n"/>
    </row>
    <row r="162">
      <c r="A162" s="610" t="n"/>
      <c r="B162" s="610" t="n"/>
      <c r="C162" s="611" t="n"/>
      <c r="D162" s="612" t="n"/>
      <c r="E162" s="612" t="n"/>
    </row>
    <row r="163"/>
    <row r="164" ht="71.25" customHeight="1"/>
    <row r="165" ht="39.75" customHeight="1"/>
    <row r="166"/>
    <row r="167" ht="33" customHeight="1"/>
    <row r="168" ht="15" customHeight="1"/>
    <row r="169" ht="15" customHeight="1"/>
    <row r="173" ht="33" customHeight="1"/>
  </sheetData>
  <mergeCells count="121">
    <mergeCell ref="B73:B81"/>
    <mergeCell ref="G82:G83"/>
    <mergeCell ref="B162:B168"/>
    <mergeCell ref="B26:B35"/>
    <mergeCell ref="C92:C110"/>
    <mergeCell ref="D162:D168"/>
    <mergeCell ref="D26:D35"/>
    <mergeCell ref="E92:E110"/>
    <mergeCell ref="E13:E18"/>
    <mergeCell ref="G58:G59"/>
    <mergeCell ref="E162:E168"/>
    <mergeCell ref="G5:G6"/>
    <mergeCell ref="G76:G77"/>
    <mergeCell ref="G60:G61"/>
    <mergeCell ref="E82:E84"/>
    <mergeCell ref="D19:D25"/>
    <mergeCell ref="A41:A43"/>
    <mergeCell ref="A73:A81"/>
    <mergeCell ref="C41:C43"/>
    <mergeCell ref="G50:G51"/>
    <mergeCell ref="D62:D69"/>
    <mergeCell ref="C44:C46"/>
    <mergeCell ref="F62:F69"/>
    <mergeCell ref="E44:E46"/>
    <mergeCell ref="F70:F72"/>
    <mergeCell ref="B86:B90"/>
    <mergeCell ref="J3:N3"/>
    <mergeCell ref="D86:D90"/>
    <mergeCell ref="C73:C81"/>
    <mergeCell ref="E73:E81"/>
    <mergeCell ref="G21:G22"/>
    <mergeCell ref="G86:G87"/>
    <mergeCell ref="D41:D43"/>
    <mergeCell ref="A86:A90"/>
    <mergeCell ref="F41:F43"/>
    <mergeCell ref="G36:G37"/>
    <mergeCell ref="A36:A39"/>
    <mergeCell ref="E26:E35"/>
    <mergeCell ref="G70:G71"/>
    <mergeCell ref="A70:A71"/>
    <mergeCell ref="E19:E25"/>
    <mergeCell ref="G13:G14"/>
    <mergeCell ref="G7:G8"/>
    <mergeCell ref="C48:C61"/>
    <mergeCell ref="A92:A110"/>
    <mergeCell ref="G62:G63"/>
    <mergeCell ref="D36:D39"/>
    <mergeCell ref="F36:F39"/>
    <mergeCell ref="D44:D46"/>
    <mergeCell ref="F44:F46"/>
    <mergeCell ref="C5:C12"/>
    <mergeCell ref="G64:G65"/>
    <mergeCell ref="E5:E12"/>
    <mergeCell ref="G73:G74"/>
    <mergeCell ref="D73:D81"/>
    <mergeCell ref="F19:F25"/>
    <mergeCell ref="A82:A84"/>
    <mergeCell ref="A2:H2"/>
    <mergeCell ref="G88:G89"/>
    <mergeCell ref="F86:F90"/>
    <mergeCell ref="G26:G27"/>
    <mergeCell ref="G9:G10"/>
    <mergeCell ref="A13:A18"/>
    <mergeCell ref="B48:B61"/>
    <mergeCell ref="D48:D61"/>
    <mergeCell ref="A162:A168"/>
    <mergeCell ref="B5:B12"/>
    <mergeCell ref="B92:B110"/>
    <mergeCell ref="C162:C168"/>
    <mergeCell ref="D5:D12"/>
    <mergeCell ref="D92:D110"/>
    <mergeCell ref="F92:F110"/>
    <mergeCell ref="C82:C84"/>
    <mergeCell ref="G38:G39"/>
    <mergeCell ref="B62:B69"/>
    <mergeCell ref="A44:A46"/>
    <mergeCell ref="D82:D84"/>
    <mergeCell ref="F82:F84"/>
    <mergeCell ref="G15:G16"/>
    <mergeCell ref="B41:B43"/>
    <mergeCell ref="G24:G25"/>
    <mergeCell ref="A48:A61"/>
    <mergeCell ref="G92:G93"/>
    <mergeCell ref="C70:C71"/>
    <mergeCell ref="G30:G31"/>
    <mergeCell ref="E70:E71"/>
    <mergeCell ref="C26:C35"/>
    <mergeCell ref="C86:C90"/>
    <mergeCell ref="A19:A25"/>
    <mergeCell ref="F73:F81"/>
    <mergeCell ref="C36:C39"/>
    <mergeCell ref="G94:G95"/>
    <mergeCell ref="B36:B39"/>
    <mergeCell ref="F26:F35"/>
    <mergeCell ref="A62:A69"/>
    <mergeCell ref="B44:B46"/>
    <mergeCell ref="A5:A12"/>
    <mergeCell ref="C13:C18"/>
    <mergeCell ref="B19:B25"/>
    <mergeCell ref="G17:G18"/>
    <mergeCell ref="B70:B71"/>
    <mergeCell ref="E86:E90"/>
    <mergeCell ref="G66:G67"/>
    <mergeCell ref="D70:D71"/>
    <mergeCell ref="A1:H1"/>
    <mergeCell ref="C62:C69"/>
    <mergeCell ref="E41:E43"/>
    <mergeCell ref="G19:G20"/>
    <mergeCell ref="E62:E69"/>
    <mergeCell ref="F48:F61"/>
    <mergeCell ref="F5:F12"/>
    <mergeCell ref="C19:C25"/>
    <mergeCell ref="E36:E39"/>
    <mergeCell ref="B13:B18"/>
    <mergeCell ref="D13:D18"/>
    <mergeCell ref="E48:E61"/>
    <mergeCell ref="F13:F18"/>
    <mergeCell ref="G100:G101"/>
    <mergeCell ref="A26:A35"/>
    <mergeCell ref="G96:G97"/>
    <mergeCell ref="B82:B8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86"/>
  <sheetViews>
    <sheetView topLeftCell="A52" zoomScale="70" zoomScaleNormal="70" workbookViewId="0">
      <selection activeCell="H67" sqref="H67"/>
    </sheetView>
  </sheetViews>
  <sheetFormatPr baseColWidth="8" defaultRowHeight="17.25"/>
  <cols>
    <col width="16.42578125" customWidth="1" style="214" min="1" max="1"/>
    <col width="36" bestFit="1" customWidth="1" style="214" min="2" max="2"/>
    <col width="39.5703125" customWidth="1" style="214" min="3" max="3"/>
    <col width="31.5703125" customWidth="1" style="215" min="4" max="4"/>
    <col width="31.85546875" customWidth="1" style="215" min="5" max="5"/>
    <col width="19.140625" bestFit="1" customWidth="1" min="6" max="6"/>
    <col width="16.7109375" customWidth="1" style="71" min="7" max="7"/>
    <col width="54.7109375" customWidth="1" style="237" min="8" max="8"/>
    <col width="6.85546875" customWidth="1" min="9" max="9"/>
    <col width="33.85546875" customWidth="1" min="10" max="10"/>
    <col hidden="1" width="38.140625" customWidth="1" min="11" max="11"/>
    <col hidden="1" width="18.42578125" customWidth="1" min="12" max="13"/>
    <col width="18.42578125" customWidth="1" min="14" max="15"/>
    <col width="17.7109375" customWidth="1" min="16" max="16"/>
    <col width="18" customWidth="1" min="17" max="17"/>
    <col width="15.42578125" customWidth="1" min="18" max="18"/>
    <col width="27.28515625" customWidth="1" min="19" max="27"/>
  </cols>
  <sheetData>
    <row r="1" ht="75.75" customHeight="1">
      <c r="A1" s="491" t="inlineStr">
        <is>
          <t>BENCHMARK UNIVERSITY
FACULTY OF ENGINEERING
2024-2025 GÜZ DÖNEMİ
 2.ARASINAV PROGRAMI</t>
        </is>
      </c>
      <c r="B1" s="737" t="n"/>
      <c r="C1" s="737" t="n"/>
      <c r="D1" s="737" t="n"/>
      <c r="E1" s="737" t="n"/>
      <c r="F1" s="737" t="n"/>
      <c r="G1" s="737" t="n"/>
      <c r="H1" s="738" t="n"/>
    </row>
    <row r="2" ht="72.75" customHeight="1">
      <c r="A2" s="491" t="inlineStr">
        <is>
          <t xml:space="preserve">İSTANBUL BENCHMARK UNIVERSITY
FACULTY OF ENGINEERING
2024-2025  FALL SEMESTER
 2nd  MIDTERM EXAM SCHEDULE </t>
        </is>
      </c>
      <c r="B2" s="737" t="n"/>
      <c r="C2" s="737" t="n"/>
      <c r="D2" s="737" t="n"/>
      <c r="E2" s="737" t="n"/>
      <c r="F2" s="737" t="n"/>
      <c r="G2" s="737" t="n"/>
      <c r="H2" s="738" t="n"/>
      <c r="P2" s="144" t="n"/>
    </row>
    <row r="3" ht="42.75" customHeight="1">
      <c r="A3" s="167" t="inlineStr">
        <is>
          <t>Ders Kodu/
Course Code</t>
        </is>
      </c>
      <c r="B3" s="168" t="inlineStr">
        <is>
          <t>Ders Adı/Course Name</t>
        </is>
      </c>
      <c r="C3" s="251" t="inlineStr">
        <is>
          <t>Öğretim Elemanı/
Instructor Name</t>
        </is>
      </c>
      <c r="D3" s="169" t="inlineStr">
        <is>
          <t>Gün( Date)</t>
        </is>
      </c>
      <c r="E3" s="169" t="inlineStr">
        <is>
          <t>Saat( Hour)</t>
        </is>
      </c>
      <c r="F3" s="169" t="inlineStr">
        <is>
          <t>Öğrenci Sayısı</t>
        </is>
      </c>
      <c r="G3" s="170" t="inlineStr">
        <is>
          <t>Derslik</t>
        </is>
      </c>
      <c r="H3" s="222" t="inlineStr">
        <is>
          <t>Gözetmen</t>
        </is>
      </c>
      <c r="I3" s="395" t="n"/>
      <c r="J3" s="739" t="n"/>
      <c r="K3" s="739" t="n"/>
      <c r="L3" s="739" t="n"/>
      <c r="M3" s="739" t="n"/>
      <c r="N3" s="77" t="inlineStr">
        <is>
          <t>7. HAFTA
 GÖZETMENLİK SAYILARI</t>
        </is>
      </c>
      <c r="O3" s="77" t="inlineStr">
        <is>
          <t>9. HAFTA
 GÖZETMENLİK SAYILARI</t>
        </is>
      </c>
      <c r="P3" s="77" t="inlineStr">
        <is>
          <t>(2. ARA SINAV) 11. HAFTA
 GÖZETMENLİK SAYILARI</t>
        </is>
      </c>
      <c r="Q3" s="77" t="inlineStr">
        <is>
          <t>FİNAL HAFTASI
 GÖZETMENLİK SAYILARI</t>
        </is>
      </c>
      <c r="R3" s="77" t="inlineStr">
        <is>
          <t>TOPLAM GÖZETMENLİK SAYILARI</t>
        </is>
      </c>
    </row>
    <row r="4" ht="24" customHeight="1">
      <c r="A4" s="394" t="n">
        <v>45634</v>
      </c>
      <c r="B4" s="737" t="n"/>
      <c r="C4" s="737" t="n"/>
      <c r="D4" s="737" t="n"/>
      <c r="E4" s="737" t="n"/>
      <c r="F4" s="737" t="n"/>
      <c r="G4" s="737" t="n"/>
      <c r="H4" s="223" t="n"/>
      <c r="I4" s="78" t="inlineStr">
        <is>
          <t>SIRA NO</t>
        </is>
      </c>
      <c r="J4" s="79" t="inlineStr">
        <is>
          <t>UNVAN/ AD SOYAD</t>
        </is>
      </c>
      <c r="K4" s="79" t="inlineStr">
        <is>
          <t>İZİN GÜNÜ -1</t>
        </is>
      </c>
      <c r="L4" s="79" t="inlineStr">
        <is>
          <t>İZİN GÜNÜ-2</t>
        </is>
      </c>
      <c r="M4" s="80" t="inlineStr">
        <is>
          <t>İZİN GÜNÜ-3</t>
        </is>
      </c>
      <c r="N4" s="11" t="n"/>
      <c r="O4" s="11" t="n"/>
      <c r="P4" s="11" t="n"/>
      <c r="Q4" s="11" t="n"/>
      <c r="R4" s="11" t="n"/>
    </row>
    <row r="5" ht="51.75" customHeight="1">
      <c r="A5" s="224" t="inlineStr">
        <is>
          <t>CRS-010</t>
        </is>
      </c>
      <c r="B5" s="138" t="inlineStr">
        <is>
          <t>Course 007</t>
        </is>
      </c>
      <c r="C5" s="227" t="inlineStr">
        <is>
          <t>2. ARA SINAV</t>
        </is>
      </c>
      <c r="D5" s="225" t="inlineStr">
        <is>
          <t>08.12.2024 Pazar</t>
        </is>
      </c>
      <c r="E5" s="226" t="inlineStr">
        <is>
          <t>14:00-14:30</t>
        </is>
      </c>
      <c r="F5" s="227" t="n">
        <v>8</v>
      </c>
      <c r="G5" s="227" t="n"/>
      <c r="H5" s="223" t="n"/>
      <c r="I5" s="81" t="n">
        <v>1</v>
      </c>
      <c r="J5" s="82" t="inlineStr">
        <is>
          <t>RA-08</t>
        </is>
      </c>
      <c r="K5" s="83" t="inlineStr">
        <is>
          <t>Perşembe</t>
        </is>
      </c>
      <c r="L5" s="83" t="inlineStr">
        <is>
          <t>Cuma (iki haftada bir)</t>
        </is>
      </c>
      <c r="M5" s="84" t="n"/>
      <c r="N5" s="111" t="n">
        <v>2</v>
      </c>
      <c r="O5" s="111" t="n">
        <v>11</v>
      </c>
      <c r="P5" s="111" t="n">
        <v>2</v>
      </c>
      <c r="Q5" s="111" t="n"/>
      <c r="R5" s="111">
        <f>N5+O5+P5+Q5</f>
        <v/>
      </c>
    </row>
    <row r="6" ht="22.5" customHeight="1">
      <c r="A6" s="629" t="n">
        <v>45634</v>
      </c>
      <c r="B6" s="737" t="n"/>
      <c r="C6" s="737" t="n"/>
      <c r="D6" s="737" t="n"/>
      <c r="E6" s="737" t="n"/>
      <c r="F6" s="737" t="n"/>
      <c r="G6" s="737" t="n"/>
      <c r="H6" s="223" t="n"/>
      <c r="I6" s="81" t="n"/>
      <c r="J6" s="82" t="n"/>
      <c r="K6" s="83" t="n"/>
      <c r="L6" s="83" t="n"/>
      <c r="M6" s="84" t="n"/>
      <c r="N6" s="111" t="n"/>
      <c r="O6" s="111" t="n"/>
      <c r="P6" s="111" t="n"/>
      <c r="Q6" s="111" t="n"/>
      <c r="R6" s="111" t="n"/>
    </row>
    <row r="7" ht="44.25" customHeight="1">
      <c r="A7" s="224" t="inlineStr">
        <is>
          <t>CRS-011</t>
        </is>
      </c>
      <c r="B7" s="138" t="inlineStr">
        <is>
          <t>Course 007</t>
        </is>
      </c>
      <c r="C7" s="227" t="inlineStr">
        <is>
          <t>2. ARA SINAV</t>
        </is>
      </c>
      <c r="D7" s="225" t="inlineStr">
        <is>
          <t>08.12.2024 Pazar</t>
        </is>
      </c>
      <c r="E7" s="226" t="inlineStr">
        <is>
          <t>14:30-15:00</t>
        </is>
      </c>
      <c r="F7" s="227" t="n">
        <v>139</v>
      </c>
      <c r="G7" s="227" t="n"/>
      <c r="H7" s="223" t="n"/>
      <c r="I7" s="81" t="n">
        <v>2</v>
      </c>
      <c r="J7" s="82" t="inlineStr">
        <is>
          <t xml:space="preserve">RA-02 </t>
        </is>
      </c>
      <c r="K7" s="85" t="inlineStr">
        <is>
          <t xml:space="preserve">Pazartesi   </t>
        </is>
      </c>
      <c r="L7" s="83" t="inlineStr">
        <is>
          <t>Perşembe</t>
        </is>
      </c>
      <c r="M7" s="84" t="n"/>
      <c r="N7" s="111" t="n">
        <v>6</v>
      </c>
      <c r="O7" s="111" t="n">
        <v>5</v>
      </c>
      <c r="P7" s="111" t="n">
        <v>5</v>
      </c>
      <c r="Q7" s="111" t="n"/>
      <c r="R7" s="111">
        <f>N7+O7+P7+Q7</f>
        <v/>
      </c>
    </row>
    <row r="8" ht="21" customHeight="1">
      <c r="A8" s="629" t="n">
        <v>45636</v>
      </c>
      <c r="B8" s="737" t="n"/>
      <c r="C8" s="737" t="n"/>
      <c r="D8" s="737" t="n"/>
      <c r="E8" s="737" t="n"/>
      <c r="F8" s="737" t="n"/>
      <c r="G8" s="737" t="n"/>
      <c r="H8" s="228" t="n"/>
      <c r="I8" s="81" t="n"/>
      <c r="J8" s="82" t="n"/>
      <c r="K8" s="85" t="n"/>
      <c r="L8" s="83" t="n"/>
      <c r="M8" s="84" t="n"/>
      <c r="N8" s="111" t="n"/>
      <c r="O8" s="111" t="n"/>
      <c r="P8" s="111" t="n"/>
      <c r="Q8" s="111" t="n"/>
      <c r="R8" s="111" t="n"/>
    </row>
    <row r="9" ht="32.25" customHeight="1">
      <c r="A9" s="632" t="inlineStr">
        <is>
          <t>CRS-199</t>
        </is>
      </c>
      <c r="B9" s="633" t="inlineStr">
        <is>
          <t>Course 134</t>
        </is>
      </c>
      <c r="C9" s="634" t="inlineStr">
        <is>
          <t xml:space="preserve">Inst-110
</t>
        </is>
      </c>
      <c r="D9" s="634" t="inlineStr">
        <is>
          <t>10.12.2024 (TUESDAY)</t>
        </is>
      </c>
      <c r="E9" s="634" t="inlineStr">
        <is>
          <t>15:50-17:10</t>
        </is>
      </c>
      <c r="F9" s="641" t="n">
        <v>246</v>
      </c>
      <c r="G9" s="171" t="inlineStr">
        <is>
          <t>Room-A14</t>
        </is>
      </c>
      <c r="H9" s="229" t="inlineStr">
        <is>
          <t xml:space="preserve">
Prof-42
RA-04</t>
        </is>
      </c>
      <c r="I9" s="81" t="n">
        <v>3</v>
      </c>
      <c r="J9" s="82" t="inlineStr">
        <is>
          <t>RA-05</t>
        </is>
      </c>
      <c r="K9" s="86" t="inlineStr">
        <is>
          <t>Çarşamba (her hafta)</t>
        </is>
      </c>
      <c r="L9" s="86" t="inlineStr">
        <is>
          <t>Cuma (iki haftada bir)</t>
        </is>
      </c>
      <c r="M9" s="87" t="n"/>
      <c r="N9" s="111" t="n">
        <v>8</v>
      </c>
      <c r="O9" s="111" t="n">
        <v>7</v>
      </c>
      <c r="P9" s="111" t="n">
        <v>2</v>
      </c>
      <c r="Q9" s="111" t="n"/>
      <c r="R9" s="111">
        <f>N9+O9+P9+Q9</f>
        <v/>
      </c>
    </row>
    <row r="10" ht="36" customHeight="1">
      <c r="A10" s="741" t="n"/>
      <c r="B10" s="741" t="n"/>
      <c r="C10" s="741" t="n"/>
      <c r="D10" s="741" t="n"/>
      <c r="E10" s="741" t="n"/>
      <c r="F10" s="741" t="n"/>
      <c r="G10" s="171" t="inlineStr">
        <is>
          <t>Room-A15</t>
        </is>
      </c>
      <c r="H10" s="252" t="inlineStr">
        <is>
          <t>Prof-48
Inst-28</t>
        </is>
      </c>
      <c r="I10" s="81" t="n"/>
      <c r="J10" s="82" t="n"/>
      <c r="K10" s="86" t="n"/>
      <c r="L10" s="86" t="n"/>
      <c r="M10" s="87" t="n"/>
      <c r="N10" s="111" t="n"/>
      <c r="O10" s="111" t="n"/>
      <c r="P10" s="111" t="n"/>
      <c r="Q10" s="111" t="n"/>
      <c r="R10" s="111" t="n"/>
    </row>
    <row r="11" ht="44.25" customHeight="1">
      <c r="A11" s="741" t="n"/>
      <c r="B11" s="741" t="n"/>
      <c r="C11" s="741" t="n"/>
      <c r="D11" s="741" t="n"/>
      <c r="E11" s="741" t="n"/>
      <c r="F11" s="741" t="n"/>
      <c r="G11" s="171" t="inlineStr">
        <is>
          <t>Room-A16</t>
        </is>
      </c>
      <c r="H11" s="252" t="inlineStr">
        <is>
          <t xml:space="preserve">
Inst-45
Inst-79</t>
        </is>
      </c>
      <c r="I11" s="81" t="n">
        <v>4</v>
      </c>
      <c r="J11" s="82" t="inlineStr">
        <is>
          <t>RA-10</t>
        </is>
      </c>
      <c r="K11" s="85" t="inlineStr">
        <is>
          <t>Pazartesi</t>
        </is>
      </c>
      <c r="L11" s="85" t="inlineStr">
        <is>
          <t>Cuma</t>
        </is>
      </c>
      <c r="M11" s="88" t="n"/>
      <c r="N11" s="111" t="n">
        <v>7</v>
      </c>
      <c r="O11" s="111" t="n">
        <v>6</v>
      </c>
      <c r="P11" s="111" t="n">
        <v>3</v>
      </c>
      <c r="Q11" s="111" t="n"/>
      <c r="R11" s="111">
        <f>N11+O11+P11+Q11</f>
        <v/>
      </c>
    </row>
    <row r="12" ht="40.5" customHeight="1">
      <c r="A12" s="741" t="n"/>
      <c r="B12" s="741" t="n"/>
      <c r="C12" s="741" t="n"/>
      <c r="D12" s="741" t="n"/>
      <c r="E12" s="741" t="n"/>
      <c r="F12" s="741" t="n"/>
      <c r="G12" s="171" t="inlineStr">
        <is>
          <t>Room-A17</t>
        </is>
      </c>
      <c r="H12" s="229" t="inlineStr">
        <is>
          <t>Prof-69
RA-10</t>
        </is>
      </c>
      <c r="I12" s="81" t="n">
        <v>5</v>
      </c>
      <c r="J12" s="82" t="inlineStr">
        <is>
          <t>RA-07</t>
        </is>
      </c>
      <c r="K12" s="85" t="inlineStr">
        <is>
          <t>Pazartesi  (phD)</t>
        </is>
      </c>
      <c r="L12" s="83" t="inlineStr">
        <is>
          <t>Inst-34</t>
        </is>
      </c>
      <c r="M12" s="84" t="n"/>
      <c r="N12" s="111" t="n">
        <v>7</v>
      </c>
      <c r="O12" s="111" t="n">
        <v>7</v>
      </c>
      <c r="P12" s="111" t="n">
        <v>3</v>
      </c>
      <c r="Q12" s="111" t="n"/>
      <c r="R12" s="111">
        <f>N12+O12+P12+Q12</f>
        <v/>
      </c>
    </row>
    <row r="13" ht="37.5" customHeight="1">
      <c r="A13" s="741" t="n"/>
      <c r="B13" s="741" t="n"/>
      <c r="C13" s="741" t="n"/>
      <c r="D13" s="741" t="n"/>
      <c r="E13" s="741" t="n"/>
      <c r="F13" s="741" t="n"/>
      <c r="G13" s="171" t="inlineStr">
        <is>
          <t>Room-A21</t>
        </is>
      </c>
      <c r="H13" s="230" t="inlineStr">
        <is>
          <t>Prof-112</t>
        </is>
      </c>
      <c r="I13" s="81" t="n">
        <v>6</v>
      </c>
      <c r="J13" s="82" t="inlineStr">
        <is>
          <t>RA-04</t>
        </is>
      </c>
      <c r="K13" s="85" t="inlineStr">
        <is>
          <t>Cuma</t>
        </is>
      </c>
      <c r="L13" s="83" t="inlineStr">
        <is>
          <t>Perşembe (2 ayda )</t>
        </is>
      </c>
      <c r="M13" s="84" t="n"/>
      <c r="N13" s="111" t="n">
        <v>7</v>
      </c>
      <c r="O13" s="111" t="n">
        <v>5</v>
      </c>
      <c r="P13" s="111" t="n">
        <v>4</v>
      </c>
      <c r="Q13" s="111" t="n"/>
      <c r="R13" s="111">
        <f>N13+O13+P13+Q13</f>
        <v/>
      </c>
    </row>
    <row r="14" ht="45.75" customHeight="1">
      <c r="A14" s="741" t="n"/>
      <c r="B14" s="741" t="n"/>
      <c r="C14" s="741" t="n"/>
      <c r="D14" s="741" t="n"/>
      <c r="E14" s="741" t="n"/>
      <c r="F14" s="741" t="n"/>
      <c r="G14" s="171" t="inlineStr">
        <is>
          <t>Room-A22</t>
        </is>
      </c>
      <c r="H14" s="229" t="inlineStr">
        <is>
          <t>Prof-79</t>
        </is>
      </c>
      <c r="I14" s="81" t="n"/>
      <c r="J14" s="82" t="n"/>
      <c r="K14" s="85" t="n"/>
      <c r="L14" s="83" t="n"/>
      <c r="M14" s="84" t="n"/>
      <c r="N14" s="111" t="n"/>
      <c r="O14" s="111" t="n"/>
      <c r="P14" s="111" t="n"/>
      <c r="Q14" s="111" t="n"/>
      <c r="R14" s="111" t="n"/>
    </row>
    <row r="15" ht="33.75" customHeight="1">
      <c r="A15" s="741" t="n"/>
      <c r="B15" s="741" t="n"/>
      <c r="C15" s="741" t="n"/>
      <c r="D15" s="741" t="n"/>
      <c r="E15" s="741" t="n"/>
      <c r="F15" s="741" t="n"/>
      <c r="G15" s="171" t="inlineStr">
        <is>
          <t>Room-A25</t>
        </is>
      </c>
      <c r="H15" s="229" t="inlineStr">
        <is>
          <t xml:space="preserve">
Lec-05
RA-05</t>
        </is>
      </c>
      <c r="I15" s="81" t="n">
        <v>7</v>
      </c>
      <c r="J15" s="82" t="inlineStr">
        <is>
          <t>RA-01</t>
        </is>
      </c>
      <c r="K15" s="89" t="inlineStr">
        <is>
          <t>Inst-96</t>
        </is>
      </c>
      <c r="L15" s="89" t="inlineStr">
        <is>
          <t>Inst-117</t>
        </is>
      </c>
      <c r="M15" s="87" t="n"/>
      <c r="N15" s="111" t="n">
        <v>7</v>
      </c>
      <c r="O15" s="111" t="n">
        <v>7</v>
      </c>
      <c r="P15" s="111" t="n">
        <v>4</v>
      </c>
      <c r="Q15" s="111" t="n"/>
      <c r="R15" s="111">
        <f>N15+O15+P15+Q15</f>
        <v/>
      </c>
    </row>
    <row r="16" ht="37.5" customHeight="1">
      <c r="A16" s="409" t="n"/>
      <c r="B16" s="409" t="n"/>
      <c r="C16" s="409" t="n"/>
      <c r="D16" s="409" t="n"/>
      <c r="E16" s="409" t="n"/>
      <c r="F16" s="409" t="n"/>
      <c r="G16" s="172" t="inlineStr">
        <is>
          <t>Room-B05</t>
        </is>
      </c>
      <c r="H16" s="229" t="inlineStr">
        <is>
          <t>Prof-44</t>
        </is>
      </c>
      <c r="I16" s="81" t="n"/>
      <c r="J16" s="82" t="n"/>
      <c r="K16" s="89" t="n"/>
      <c r="L16" s="89" t="n"/>
      <c r="M16" s="87" t="n"/>
      <c r="N16" s="111" t="n"/>
      <c r="O16" s="111" t="n"/>
      <c r="P16" s="111" t="n"/>
      <c r="Q16" s="111" t="n"/>
      <c r="R16" s="111" t="n"/>
    </row>
    <row r="17" ht="33" customHeight="1">
      <c r="A17" s="632" t="inlineStr">
        <is>
          <t>CRS-201</t>
        </is>
      </c>
      <c r="B17" s="632" t="inlineStr">
        <is>
          <t>Course 136</t>
        </is>
      </c>
      <c r="C17" s="632" t="inlineStr">
        <is>
          <t>Inst-64</t>
        </is>
      </c>
      <c r="D17" s="634" t="inlineStr">
        <is>
          <t>10.12.2024 (TUESDAY)</t>
        </is>
      </c>
      <c r="E17" s="634" t="inlineStr">
        <is>
          <t>15:50-17:10</t>
        </is>
      </c>
      <c r="F17" s="641" t="n">
        <v>112</v>
      </c>
      <c r="G17" s="171" t="inlineStr">
        <is>
          <t>Room-A06</t>
        </is>
      </c>
      <c r="H17" s="230" t="inlineStr">
        <is>
          <t>Prof-106</t>
        </is>
      </c>
      <c r="I17" s="81" t="n">
        <v>8</v>
      </c>
      <c r="J17" s="82" t="inlineStr">
        <is>
          <t>Lec-04</t>
        </is>
      </c>
      <c r="K17" s="90" t="inlineStr">
        <is>
          <t>Inst-103</t>
        </is>
      </c>
      <c r="L17" s="90" t="inlineStr">
        <is>
          <t xml:space="preserve">Çarşamba </t>
        </is>
      </c>
      <c r="M17" s="91" t="n"/>
      <c r="N17" s="111" t="n">
        <v>2</v>
      </c>
      <c r="O17" s="111" t="n">
        <v>5</v>
      </c>
      <c r="P17" s="111" t="n">
        <v>2</v>
      </c>
      <c r="Q17" s="111" t="n"/>
      <c r="R17" s="111">
        <f>N17+O17+P17+Q17</f>
        <v/>
      </c>
    </row>
    <row r="18" ht="31.5" customHeight="1">
      <c r="A18" s="741" t="n"/>
      <c r="B18" s="741" t="n"/>
      <c r="C18" s="741" t="n"/>
      <c r="D18" s="741" t="n"/>
      <c r="E18" s="741" t="n"/>
      <c r="F18" s="741" t="n"/>
      <c r="G18" s="409" t="n"/>
      <c r="H18" s="229" t="inlineStr">
        <is>
          <t>Prof-68</t>
        </is>
      </c>
      <c r="I18" s="81" t="n"/>
      <c r="J18" s="92" t="n"/>
      <c r="K18" s="90" t="n"/>
      <c r="L18" s="90" t="n"/>
      <c r="M18" s="91" t="n"/>
      <c r="N18" s="111" t="n"/>
      <c r="O18" s="111" t="n"/>
      <c r="P18" s="111" t="n"/>
      <c r="Q18" s="111" t="n"/>
      <c r="R18" s="111" t="n"/>
    </row>
    <row r="19" ht="35.25" customHeight="1">
      <c r="A19" s="741" t="n"/>
      <c r="B19" s="741" t="n"/>
      <c r="C19" s="741" t="n"/>
      <c r="D19" s="741" t="n"/>
      <c r="E19" s="741" t="n"/>
      <c r="F19" s="741" t="n"/>
      <c r="G19" s="171" t="inlineStr">
        <is>
          <t>Room-A08</t>
        </is>
      </c>
      <c r="H19" s="230" t="inlineStr">
        <is>
          <t>Prof-25</t>
        </is>
      </c>
      <c r="I19" s="81" t="n">
        <v>9</v>
      </c>
      <c r="J19" s="93" t="inlineStr">
        <is>
          <t>Prof-81</t>
        </is>
      </c>
      <c r="K19" s="90" t="n"/>
      <c r="L19" s="94" t="n"/>
      <c r="M19" s="95" t="n"/>
      <c r="N19" s="111" t="n"/>
      <c r="O19" s="111" t="n">
        <v>0</v>
      </c>
      <c r="P19" s="111" t="n">
        <v>0</v>
      </c>
      <c r="Q19" s="111" t="n"/>
      <c r="R19" s="111" t="n"/>
    </row>
    <row r="20" ht="33.75" customHeight="1">
      <c r="A20" s="409" t="n"/>
      <c r="B20" s="409" t="n"/>
      <c r="C20" s="409" t="n"/>
      <c r="D20" s="409" t="n"/>
      <c r="E20" s="409" t="n"/>
      <c r="F20" s="409" t="n"/>
      <c r="G20" s="409" t="n"/>
      <c r="H20" s="230" t="inlineStr">
        <is>
          <t>Inst-11</t>
        </is>
      </c>
      <c r="I20" s="81" t="n"/>
      <c r="J20" s="93" t="n"/>
      <c r="K20" s="90" t="n"/>
      <c r="L20" s="94" t="n"/>
      <c r="M20" s="95" t="n"/>
      <c r="N20" s="111" t="n"/>
      <c r="O20" s="111" t="n"/>
      <c r="P20" s="111" t="n"/>
      <c r="Q20" s="111" t="n"/>
      <c r="R20" s="111" t="n"/>
    </row>
    <row r="21" ht="21" customHeight="1">
      <c r="A21" s="629" t="n">
        <v>45637</v>
      </c>
      <c r="B21" s="737" t="n"/>
      <c r="C21" s="737" t="n"/>
      <c r="D21" s="737" t="n"/>
      <c r="E21" s="737" t="n"/>
      <c r="F21" s="737" t="n"/>
      <c r="G21" s="737" t="n"/>
      <c r="H21" s="228" t="n"/>
      <c r="I21" s="81" t="n">
        <v>10</v>
      </c>
      <c r="J21" s="82" t="inlineStr">
        <is>
          <t>Prof-41</t>
        </is>
      </c>
      <c r="K21" s="90" t="n"/>
      <c r="L21" s="94" t="n"/>
      <c r="M21" s="95" t="n"/>
      <c r="N21" s="111" t="n"/>
      <c r="O21" s="111" t="n">
        <v>0</v>
      </c>
      <c r="P21" s="111" t="n">
        <v>0</v>
      </c>
      <c r="Q21" s="111" t="n"/>
      <c r="R21" s="111" t="n"/>
    </row>
    <row r="22" ht="45" customHeight="1">
      <c r="A22" s="622" t="inlineStr">
        <is>
          <t>CRS-200</t>
        </is>
      </c>
      <c r="B22" s="622" t="inlineStr">
        <is>
          <t xml:space="preserve">Course 135  </t>
        </is>
      </c>
      <c r="C22" s="621" t="inlineStr">
        <is>
          <t>Inst-110      
  Inst-101 
    Inst-64</t>
        </is>
      </c>
      <c r="D22" s="622" t="inlineStr">
        <is>
          <t>11.12.2024(Inst-117)</t>
        </is>
      </c>
      <c r="E22" s="622" t="inlineStr">
        <is>
          <t>15:50-17:10</t>
        </is>
      </c>
      <c r="F22" s="641" t="n">
        <v>333</v>
      </c>
      <c r="G22" s="171">
        <f>[1]PROGRAM!G35</f>
        <v/>
      </c>
      <c r="H22" s="252" t="inlineStr">
        <is>
          <t>Prof-49
Inst-11</t>
        </is>
      </c>
      <c r="I22" s="81" t="n"/>
      <c r="J22" s="82" t="n"/>
      <c r="K22" s="90" t="n"/>
      <c r="L22" s="94" t="n"/>
      <c r="M22" s="95" t="n"/>
      <c r="N22" s="111" t="n"/>
      <c r="O22" s="111" t="n"/>
      <c r="P22" s="111" t="n"/>
      <c r="Q22" s="111" t="n"/>
      <c r="R22" s="111" t="n"/>
    </row>
    <row r="23" ht="66.75" customHeight="1">
      <c r="A23" s="741" t="n"/>
      <c r="B23" s="741" t="n"/>
      <c r="C23" s="741" t="n"/>
      <c r="D23" s="741" t="n"/>
      <c r="E23" s="741" t="n"/>
      <c r="F23" s="741" t="n"/>
      <c r="G23" s="171">
        <f>[1]PROGRAM!G36</f>
        <v/>
      </c>
      <c r="H23" s="229" t="inlineStr">
        <is>
          <t xml:space="preserve">Prof-06
RA-02 </t>
        </is>
      </c>
      <c r="I23" s="81" t="n">
        <v>11</v>
      </c>
      <c r="J23" s="82" t="inlineStr">
        <is>
          <t>Prof-52</t>
        </is>
      </c>
      <c r="K23" s="90" t="inlineStr">
        <is>
          <t>Cuma</t>
        </is>
      </c>
      <c r="L23" s="89" t="n"/>
      <c r="M23" s="87" t="n"/>
      <c r="N23" s="111" t="n">
        <v>2</v>
      </c>
      <c r="O23" s="111" t="n">
        <v>3</v>
      </c>
      <c r="P23" s="111" t="n">
        <v>2</v>
      </c>
      <c r="Q23" s="111" t="n"/>
      <c r="R23" s="111">
        <f>N23+O23+P23+Q23</f>
        <v/>
      </c>
    </row>
    <row r="24" ht="39" customHeight="1">
      <c r="A24" s="741" t="n"/>
      <c r="B24" s="741" t="n"/>
      <c r="C24" s="741" t="n"/>
      <c r="D24" s="741" t="n"/>
      <c r="E24" s="741" t="n"/>
      <c r="F24" s="741" t="n"/>
      <c r="G24" s="641">
        <f>[1]PROGRAM!G37</f>
        <v/>
      </c>
      <c r="H24" s="229" t="inlineStr">
        <is>
          <t>Prof-77</t>
        </is>
      </c>
      <c r="I24" s="81" t="n">
        <v>12</v>
      </c>
      <c r="J24" s="82" t="inlineStr">
        <is>
          <t xml:space="preserve">Prof-90 </t>
        </is>
      </c>
      <c r="K24" s="85" t="n"/>
      <c r="L24" s="85" t="n"/>
      <c r="M24" s="88" t="n"/>
      <c r="N24" s="111" t="n">
        <v>2</v>
      </c>
      <c r="O24" s="111" t="n">
        <v>5</v>
      </c>
      <c r="P24" s="111" t="n">
        <v>3</v>
      </c>
      <c r="Q24" s="111" t="n"/>
      <c r="R24" s="111">
        <f>N24+O24+P24+Q24</f>
        <v/>
      </c>
    </row>
    <row r="25" ht="27.75" customHeight="1">
      <c r="A25" s="741" t="n"/>
      <c r="B25" s="741" t="n"/>
      <c r="C25" s="741" t="n"/>
      <c r="D25" s="741" t="n"/>
      <c r="E25" s="741" t="n"/>
      <c r="F25" s="741" t="n"/>
      <c r="G25" s="409" t="n"/>
      <c r="H25" s="230" t="inlineStr">
        <is>
          <t>RA-01</t>
        </is>
      </c>
      <c r="I25" s="81" t="n"/>
      <c r="J25" s="82" t="n"/>
      <c r="K25" s="85" t="n"/>
      <c r="L25" s="85" t="n"/>
      <c r="M25" s="88" t="n"/>
      <c r="N25" s="111" t="n"/>
      <c r="O25" s="111" t="n"/>
      <c r="P25" s="111" t="n"/>
      <c r="Q25" s="111" t="n"/>
      <c r="R25" s="111" t="n"/>
    </row>
    <row r="26" ht="39.75" customHeight="1">
      <c r="A26" s="741" t="n"/>
      <c r="B26" s="741" t="n"/>
      <c r="C26" s="741" t="n"/>
      <c r="D26" s="741" t="n"/>
      <c r="E26" s="741" t="n"/>
      <c r="F26" s="741" t="n"/>
      <c r="G26" s="171">
        <f>[1]PROGRAM!G39</f>
        <v/>
      </c>
      <c r="H26" s="252" t="inlineStr">
        <is>
          <t xml:space="preserve">
Prof-85 </t>
        </is>
      </c>
      <c r="I26" s="81" t="n">
        <v>13</v>
      </c>
      <c r="J26" s="82" t="inlineStr">
        <is>
          <t>Prof-79</t>
        </is>
      </c>
      <c r="K26" s="85" t="n"/>
      <c r="L26" s="85" t="n"/>
      <c r="M26" s="88" t="n"/>
      <c r="N26" s="111" t="n">
        <v>4</v>
      </c>
      <c r="O26" s="111" t="n">
        <v>4</v>
      </c>
      <c r="P26" s="111" t="n">
        <v>3</v>
      </c>
      <c r="Q26" s="111" t="n"/>
      <c r="R26" s="111">
        <f>N26+O26+P26+Q26</f>
        <v/>
      </c>
    </row>
    <row r="27" ht="36" customHeight="1">
      <c r="A27" s="741" t="n"/>
      <c r="B27" s="741" t="n"/>
      <c r="C27" s="741" t="n"/>
      <c r="D27" s="741" t="n"/>
      <c r="E27" s="741" t="n"/>
      <c r="F27" s="741" t="n"/>
      <c r="G27" s="171">
        <f>[1]PROGRAM!G40</f>
        <v/>
      </c>
      <c r="H27" s="229" t="inlineStr">
        <is>
          <t>Prof-48
RA-03</t>
        </is>
      </c>
      <c r="I27" s="81" t="n"/>
      <c r="J27" s="82" t="n"/>
      <c r="K27" s="85" t="n"/>
      <c r="L27" s="85" t="n"/>
      <c r="M27" s="88" t="n"/>
      <c r="N27" s="111" t="n"/>
      <c r="O27" s="111" t="n"/>
      <c r="P27" s="111" t="n"/>
      <c r="Q27" s="111" t="n"/>
      <c r="R27" s="111" t="n"/>
    </row>
    <row r="28" ht="36" customHeight="1">
      <c r="A28" s="741" t="n"/>
      <c r="B28" s="741" t="n"/>
      <c r="C28" s="741" t="n"/>
      <c r="D28" s="741" t="n"/>
      <c r="E28" s="741" t="n"/>
      <c r="F28" s="741" t="n"/>
      <c r="G28" s="171">
        <f>[1]PROGRAM!G41</f>
        <v/>
      </c>
      <c r="H28" s="229" t="inlineStr">
        <is>
          <t>Prof-25
Inst-28</t>
        </is>
      </c>
      <c r="I28" s="81" t="n">
        <v>14</v>
      </c>
      <c r="J28" s="82" t="inlineStr">
        <is>
          <t>Prof-86</t>
        </is>
      </c>
      <c r="K28" s="85" t="n"/>
      <c r="L28" s="85" t="n"/>
      <c r="M28" s="88" t="n"/>
      <c r="N28" s="111" t="n">
        <v>4</v>
      </c>
      <c r="O28" s="111" t="n">
        <v>0</v>
      </c>
      <c r="P28" s="111" t="n">
        <v>4</v>
      </c>
      <c r="Q28" s="111" t="n"/>
      <c r="R28" s="111">
        <f>N28+O28+P28+Q28</f>
        <v/>
      </c>
    </row>
    <row r="29" ht="30.75" customHeight="1">
      <c r="A29" s="741" t="n"/>
      <c r="B29" s="741" t="n"/>
      <c r="C29" s="741" t="n"/>
      <c r="D29" s="741" t="n"/>
      <c r="E29" s="741" t="n"/>
      <c r="F29" s="741" t="n"/>
      <c r="G29" s="171">
        <f>[1]PROGRAM!G42</f>
        <v/>
      </c>
      <c r="H29" s="229" t="inlineStr">
        <is>
          <t>Prof-139</t>
        </is>
      </c>
      <c r="I29" s="81" t="n">
        <v>15</v>
      </c>
      <c r="J29" s="82" t="inlineStr">
        <is>
          <t>Prof-72</t>
        </is>
      </c>
      <c r="K29" s="85" t="n"/>
      <c r="L29" s="85" t="n"/>
      <c r="M29" s="88" t="n"/>
      <c r="N29" s="111" t="n">
        <v>3</v>
      </c>
      <c r="O29" s="111" t="n">
        <v>3</v>
      </c>
      <c r="P29" s="111" t="n">
        <v>2</v>
      </c>
      <c r="Q29" s="111" t="n"/>
      <c r="R29" s="111">
        <f>N29+O29+P29+Q29</f>
        <v/>
      </c>
    </row>
    <row r="30" ht="33.75" customHeight="1">
      <c r="A30" s="741" t="n"/>
      <c r="B30" s="741" t="n"/>
      <c r="C30" s="741" t="n"/>
      <c r="D30" s="741" t="n"/>
      <c r="E30" s="741" t="n"/>
      <c r="F30" s="741" t="n"/>
      <c r="G30" s="171">
        <f>[1]PROGRAM!G43</f>
        <v/>
      </c>
      <c r="H30" s="230" t="inlineStr">
        <is>
          <t>Prof-50</t>
        </is>
      </c>
      <c r="I30" s="81" t="n">
        <v>16</v>
      </c>
      <c r="J30" s="82" t="inlineStr">
        <is>
          <t>Prof-75</t>
        </is>
      </c>
      <c r="K30" s="85" t="n"/>
      <c r="L30" s="85" t="n"/>
      <c r="M30" s="88" t="n"/>
      <c r="N30" s="111" t="n">
        <v>3</v>
      </c>
      <c r="O30" s="111" t="n">
        <v>4</v>
      </c>
      <c r="P30" s="111" t="n">
        <v>2</v>
      </c>
      <c r="Q30" s="111" t="n"/>
      <c r="R30" s="111">
        <f>N30+O30+P30+Q30</f>
        <v/>
      </c>
    </row>
    <row r="31" ht="45" customHeight="1">
      <c r="A31" s="741" t="n"/>
      <c r="B31" s="741" t="n"/>
      <c r="C31" s="741" t="n"/>
      <c r="D31" s="741" t="n"/>
      <c r="E31" s="741" t="n"/>
      <c r="F31" s="741" t="n"/>
      <c r="G31" s="171">
        <f>[1]PROGRAM!G44</f>
        <v/>
      </c>
      <c r="H31" s="229" t="inlineStr">
        <is>
          <t xml:space="preserve">
Inst-43
Inst-79</t>
        </is>
      </c>
      <c r="I31" s="81" t="n"/>
      <c r="J31" s="82" t="n"/>
      <c r="K31" s="85" t="n"/>
      <c r="L31" s="85" t="n"/>
      <c r="M31" s="88" t="n"/>
      <c r="N31" s="111" t="n"/>
      <c r="O31" s="111" t="n"/>
      <c r="P31" s="111" t="n"/>
      <c r="Q31" s="111" t="n"/>
      <c r="R31" s="111" t="n"/>
    </row>
    <row r="32" ht="48.75" customHeight="1">
      <c r="A32" s="741" t="n"/>
      <c r="B32" s="741" t="n"/>
      <c r="C32" s="741" t="n"/>
      <c r="D32" s="741" t="n"/>
      <c r="E32" s="741" t="n"/>
      <c r="F32" s="741" t="n"/>
      <c r="G32" s="641">
        <f>[1]PROGRAM!G45</f>
        <v/>
      </c>
      <c r="H32" s="229" t="inlineStr">
        <is>
          <t xml:space="preserve">
Prof-27</t>
        </is>
      </c>
      <c r="I32" s="81" t="n">
        <v>17</v>
      </c>
      <c r="J32" s="82" t="inlineStr">
        <is>
          <t xml:space="preserve">Prof-57 </t>
        </is>
      </c>
      <c r="K32" s="85" t="inlineStr">
        <is>
          <t>Inst-108</t>
        </is>
      </c>
      <c r="L32" s="85" t="inlineStr">
        <is>
          <t>Inst-109</t>
        </is>
      </c>
      <c r="M32" s="88" t="n"/>
      <c r="N32" s="111" t="n">
        <v>2</v>
      </c>
      <c r="O32" s="111" t="n">
        <v>4</v>
      </c>
      <c r="P32" s="111" t="n">
        <v>2</v>
      </c>
      <c r="Q32" s="111" t="n"/>
      <c r="R32" s="111">
        <f>N32+O32+P32+Q32</f>
        <v/>
      </c>
    </row>
    <row r="33" ht="27" customHeight="1">
      <c r="A33" s="741" t="n"/>
      <c r="B33" s="741" t="n"/>
      <c r="C33" s="741" t="n"/>
      <c r="D33" s="741" t="n"/>
      <c r="E33" s="741" t="n"/>
      <c r="F33" s="741" t="n"/>
      <c r="G33" s="741" t="n"/>
      <c r="H33" s="767" t="inlineStr">
        <is>
          <t>RA-10</t>
        </is>
      </c>
      <c r="I33" s="81" t="n">
        <v>18</v>
      </c>
      <c r="J33" s="82" t="inlineStr">
        <is>
          <t xml:space="preserve">Prof-85 </t>
        </is>
      </c>
      <c r="K33" s="96" t="inlineStr">
        <is>
          <t>Inst-01</t>
        </is>
      </c>
      <c r="L33" s="85" t="n"/>
      <c r="M33" s="88" t="n"/>
      <c r="N33" s="111" t="n">
        <v>3</v>
      </c>
      <c r="O33" s="111" t="n">
        <v>4</v>
      </c>
      <c r="P33" s="111" t="n">
        <v>2</v>
      </c>
      <c r="Q33" s="111" t="n"/>
      <c r="R33" s="111">
        <f>N33+O33+P33+Q33</f>
        <v/>
      </c>
    </row>
    <row r="34" ht="27" customHeight="1">
      <c r="A34" s="741" t="n"/>
      <c r="B34" s="741" t="n"/>
      <c r="C34" s="741" t="n"/>
      <c r="D34" s="741" t="n"/>
      <c r="E34" s="741" t="n"/>
      <c r="F34" s="741" t="n"/>
      <c r="G34" s="741" t="n"/>
      <c r="H34" s="741" t="n"/>
      <c r="I34" s="81" t="n">
        <v>19</v>
      </c>
      <c r="J34" s="82" t="inlineStr">
        <is>
          <t>Prof-44</t>
        </is>
      </c>
      <c r="K34" s="85" t="n"/>
      <c r="L34" s="85" t="n"/>
      <c r="M34" s="88" t="n"/>
      <c r="N34" s="111" t="n">
        <v>4</v>
      </c>
      <c r="O34" s="111" t="n">
        <v>2</v>
      </c>
      <c r="P34" s="111" t="n">
        <v>2</v>
      </c>
      <c r="Q34" s="111" t="n"/>
      <c r="R34" s="111">
        <f>N34+O34+P34+Q34</f>
        <v/>
      </c>
    </row>
    <row r="35" ht="27" customHeight="1">
      <c r="A35" s="409" t="n"/>
      <c r="B35" s="409" t="n"/>
      <c r="C35" s="409" t="n"/>
      <c r="D35" s="409" t="n"/>
      <c r="E35" s="409" t="n"/>
      <c r="F35" s="409" t="n"/>
      <c r="G35" s="409" t="n"/>
      <c r="H35" s="409" t="n"/>
      <c r="I35" s="81" t="n">
        <v>20</v>
      </c>
      <c r="J35" s="82" t="inlineStr">
        <is>
          <t>Prof-68</t>
        </is>
      </c>
      <c r="K35" s="85" t="inlineStr">
        <is>
          <t>Inst-91</t>
        </is>
      </c>
      <c r="L35" s="85" t="inlineStr">
        <is>
          <t>Inst-118</t>
        </is>
      </c>
      <c r="M35" s="88" t="inlineStr">
        <is>
          <t>CUMA (Yüksek Lisans Dersi)</t>
        </is>
      </c>
      <c r="N35" s="111" t="n">
        <v>1</v>
      </c>
      <c r="O35" s="111" t="n">
        <v>3</v>
      </c>
      <c r="P35" s="111" t="n">
        <v>2</v>
      </c>
      <c r="Q35" s="111" t="n"/>
      <c r="R35" s="111">
        <f>N35+O35+P35+Q35</f>
        <v/>
      </c>
    </row>
    <row r="36" ht="20.25" customHeight="1">
      <c r="A36" s="629" t="n">
        <v>45638</v>
      </c>
      <c r="B36" s="737" t="n"/>
      <c r="C36" s="737" t="n"/>
      <c r="D36" s="737" t="n"/>
      <c r="E36" s="737" t="n"/>
      <c r="F36" s="737" t="n"/>
      <c r="G36" s="737" t="n"/>
      <c r="H36" s="228" t="n"/>
      <c r="I36" s="81" t="n">
        <v>21</v>
      </c>
      <c r="J36" s="82" t="inlineStr">
        <is>
          <t>Prof-66</t>
        </is>
      </c>
      <c r="K36" s="97" t="inlineStr">
        <is>
          <t>Inst-97</t>
        </is>
      </c>
      <c r="L36" s="97" t="inlineStr">
        <is>
          <t>Inst-119</t>
        </is>
      </c>
      <c r="M36" s="84" t="n"/>
      <c r="N36" s="111" t="n">
        <v>4</v>
      </c>
      <c r="O36" s="111" t="n">
        <v>3</v>
      </c>
      <c r="P36" s="111" t="n">
        <v>2</v>
      </c>
      <c r="Q36" s="111" t="n"/>
      <c r="R36" s="111">
        <f>N36+O36+P36+Q36</f>
        <v/>
      </c>
    </row>
    <row r="37" ht="45" customHeight="1">
      <c r="A37" s="622" t="inlineStr">
        <is>
          <t>CRS-203</t>
        </is>
      </c>
      <c r="B37" s="646" t="inlineStr">
        <is>
          <t>Course 169</t>
        </is>
      </c>
      <c r="C37" s="617" t="inlineStr">
        <is>
          <t xml:space="preserve">Inst-78       
Inst-19                </t>
        </is>
      </c>
      <c r="D37" s="622" t="inlineStr">
        <is>
          <t>12.12.2024(PERŞEMBE)</t>
        </is>
      </c>
      <c r="E37" s="621" t="inlineStr">
        <is>
          <t xml:space="preserve"> 15:50-17:10        </t>
        </is>
      </c>
      <c r="F37" s="641" t="n">
        <v>210</v>
      </c>
      <c r="G37" s="441" t="inlineStr">
        <is>
          <t>Room-A14</t>
        </is>
      </c>
      <c r="H37" s="229" t="inlineStr">
        <is>
          <t>Prof-78
RA-05</t>
        </is>
      </c>
      <c r="I37" s="81" t="n"/>
      <c r="J37" s="82" t="n"/>
      <c r="K37" s="97" t="n"/>
      <c r="L37" s="97" t="n"/>
      <c r="M37" s="84" t="n"/>
      <c r="N37" s="111" t="n"/>
      <c r="O37" s="111" t="n"/>
      <c r="P37" s="111" t="n"/>
      <c r="Q37" s="111" t="n"/>
      <c r="R37" s="111" t="n"/>
    </row>
    <row r="38" ht="36.75" customHeight="1">
      <c r="A38" s="741" t="n"/>
      <c r="B38" s="741" t="n"/>
      <c r="C38" s="741" t="n"/>
      <c r="D38" s="741" t="n"/>
      <c r="E38" s="741" t="n"/>
      <c r="F38" s="741" t="n"/>
      <c r="G38" s="441" t="inlineStr">
        <is>
          <t>Room-A15</t>
        </is>
      </c>
      <c r="H38" s="229" t="inlineStr">
        <is>
          <t>Prof-99
Inst-82</t>
        </is>
      </c>
      <c r="I38" s="81" t="n">
        <v>22</v>
      </c>
      <c r="J38" s="82" t="inlineStr">
        <is>
          <t>Prof-42</t>
        </is>
      </c>
      <c r="K38" s="85" t="n"/>
      <c r="L38" s="85" t="n"/>
      <c r="M38" s="88" t="n"/>
      <c r="N38" s="111" t="n">
        <v>3</v>
      </c>
      <c r="O38" s="111" t="n">
        <v>5</v>
      </c>
      <c r="P38" s="111" t="n">
        <v>2</v>
      </c>
      <c r="Q38" s="111" t="n"/>
      <c r="R38" s="111">
        <f>N38+O38+P38+Q38</f>
        <v/>
      </c>
    </row>
    <row r="39" ht="38.25" customHeight="1">
      <c r="A39" s="741" t="n"/>
      <c r="B39" s="741" t="n"/>
      <c r="C39" s="741" t="n"/>
      <c r="D39" s="741" t="n"/>
      <c r="E39" s="741" t="n"/>
      <c r="F39" s="741" t="n"/>
      <c r="G39" s="441" t="inlineStr">
        <is>
          <t>Room-A17</t>
        </is>
      </c>
      <c r="H39" s="229" t="inlineStr">
        <is>
          <t>Prof-52
Inst-28</t>
        </is>
      </c>
      <c r="I39" s="81" t="n"/>
      <c r="J39" s="82" t="n"/>
      <c r="K39" s="85" t="n"/>
      <c r="L39" s="85" t="n"/>
      <c r="M39" s="88" t="n"/>
      <c r="N39" s="111" t="n"/>
      <c r="O39" s="111" t="n"/>
      <c r="P39" s="111" t="n"/>
      <c r="Q39" s="111" t="n"/>
      <c r="R39" s="111" t="n"/>
    </row>
    <row r="40" ht="39.75" customHeight="1">
      <c r="A40" s="741" t="n"/>
      <c r="B40" s="741" t="n"/>
      <c r="C40" s="741" t="n"/>
      <c r="D40" s="741" t="n"/>
      <c r="E40" s="741" t="n"/>
      <c r="F40" s="741" t="n"/>
      <c r="G40" s="441" t="inlineStr">
        <is>
          <t>Room-A26</t>
        </is>
      </c>
      <c r="H40" s="229" t="inlineStr">
        <is>
          <t>Prof-90 
Inst-81</t>
        </is>
      </c>
      <c r="I40" s="98" t="n">
        <v>23</v>
      </c>
      <c r="J40" s="99" t="inlineStr">
        <is>
          <t>Prof-40</t>
        </is>
      </c>
      <c r="K40" s="100" t="inlineStr">
        <is>
          <t>Doğum İzninde</t>
        </is>
      </c>
      <c r="L40" s="100" t="inlineStr">
        <is>
          <t>Doğum İzninde</t>
        </is>
      </c>
      <c r="M40" s="101" t="inlineStr">
        <is>
          <t>Doğum İzninde</t>
        </is>
      </c>
      <c r="N40" s="111" t="n"/>
      <c r="O40" s="111" t="n"/>
      <c r="P40" s="111" t="n">
        <v>0</v>
      </c>
      <c r="Q40" s="111" t="n"/>
      <c r="R40" s="111" t="n"/>
    </row>
    <row r="41" ht="45.75" customHeight="1">
      <c r="A41" s="741" t="n"/>
      <c r="B41" s="741" t="n"/>
      <c r="C41" s="741" t="n"/>
      <c r="D41" s="741" t="n"/>
      <c r="E41" s="741" t="n"/>
      <c r="F41" s="741" t="n"/>
      <c r="G41" s="441" t="inlineStr">
        <is>
          <t>Room-B01</t>
        </is>
      </c>
      <c r="H41" s="229" t="inlineStr">
        <is>
          <t>Prof-102
RA-10</t>
        </is>
      </c>
      <c r="I41" s="81" t="n">
        <v>24</v>
      </c>
      <c r="J41" s="82" t="inlineStr">
        <is>
          <t>Prof-77</t>
        </is>
      </c>
      <c r="K41" s="85" t="inlineStr">
        <is>
          <t>Salı (Yüksek lisans dersi)</t>
        </is>
      </c>
      <c r="L41" s="85" t="n"/>
      <c r="M41" s="88" t="n"/>
      <c r="N41" s="111" t="n">
        <v>3</v>
      </c>
      <c r="O41" s="111" t="n">
        <v>4</v>
      </c>
      <c r="P41" s="111" t="n">
        <v>2</v>
      </c>
      <c r="Q41" s="111" t="n"/>
      <c r="R41" s="111">
        <f>N41+O41+P41+Q41</f>
        <v/>
      </c>
    </row>
    <row r="42" ht="38.25" customHeight="1">
      <c r="A42" s="741" t="n"/>
      <c r="B42" s="741" t="n"/>
      <c r="C42" s="741" t="n"/>
      <c r="D42" s="741" t="n"/>
      <c r="E42" s="741" t="n"/>
      <c r="F42" s="741" t="n"/>
      <c r="G42" s="441" t="inlineStr">
        <is>
          <t>Room-B02</t>
        </is>
      </c>
      <c r="H42" s="229" t="inlineStr">
        <is>
          <t>Prof-75
RA-07</t>
        </is>
      </c>
      <c r="I42" s="81" t="n">
        <v>25</v>
      </c>
      <c r="J42" s="82" t="inlineStr">
        <is>
          <t>Prof-62</t>
        </is>
      </c>
      <c r="K42" s="85" t="n"/>
      <c r="L42" s="83" t="n"/>
      <c r="M42" s="84" t="n"/>
      <c r="N42" s="111" t="n">
        <v>4</v>
      </c>
      <c r="O42" s="111" t="n">
        <v>2</v>
      </c>
      <c r="P42" s="111" t="n">
        <v>2</v>
      </c>
      <c r="Q42" s="111" t="n"/>
      <c r="R42" s="111">
        <f>N42+O42+P42+Q42</f>
        <v/>
      </c>
    </row>
    <row r="43" ht="32.25" customHeight="1">
      <c r="A43" s="409" t="n"/>
      <c r="B43" s="409" t="n"/>
      <c r="C43" s="741" t="n"/>
      <c r="D43" s="409" t="n"/>
      <c r="E43" s="409" t="n"/>
      <c r="F43" s="409" t="n"/>
      <c r="G43" s="441" t="inlineStr">
        <is>
          <t>Room-B06</t>
        </is>
      </c>
      <c r="H43" s="230" t="inlineStr">
        <is>
          <t>Prof-66</t>
        </is>
      </c>
      <c r="I43" s="81" t="n">
        <v>26</v>
      </c>
      <c r="J43" s="82" t="inlineStr">
        <is>
          <t>Prof-78</t>
        </is>
      </c>
      <c r="K43" s="85" t="inlineStr">
        <is>
          <t>Pazartesi</t>
        </is>
      </c>
      <c r="L43" s="85" t="n"/>
      <c r="M43" s="88" t="n"/>
      <c r="N43" s="111" t="n">
        <v>1</v>
      </c>
      <c r="O43" s="111" t="n">
        <v>4</v>
      </c>
      <c r="P43" s="111" t="n">
        <v>3</v>
      </c>
      <c r="Q43" s="111" t="n"/>
      <c r="R43" s="111">
        <f>N43+O43+P43+Q43</f>
        <v/>
      </c>
    </row>
    <row r="44" ht="22.5" customHeight="1">
      <c r="A44" s="629" t="n">
        <v>45639</v>
      </c>
      <c r="B44" s="737" t="n"/>
      <c r="C44" s="737" t="n"/>
      <c r="D44" s="737" t="n"/>
      <c r="E44" s="737" t="n"/>
      <c r="F44" s="737" t="n"/>
      <c r="G44" s="737" t="n"/>
      <c r="H44" s="228" t="n"/>
      <c r="I44" s="81" t="n">
        <v>27</v>
      </c>
      <c r="J44" s="82" t="inlineStr">
        <is>
          <t>Prof-82</t>
        </is>
      </c>
      <c r="K44" s="85" t="n"/>
      <c r="L44" s="85" t="n"/>
      <c r="M44" s="88" t="n"/>
      <c r="N44" s="111" t="n">
        <v>3</v>
      </c>
      <c r="O44" s="111" t="n">
        <v>4</v>
      </c>
      <c r="P44" s="111" t="n">
        <v>2</v>
      </c>
      <c r="Q44" s="111" t="n"/>
      <c r="R44" s="111">
        <f>N44+O44+P44+Q44</f>
        <v/>
      </c>
    </row>
    <row r="45" ht="30" customHeight="1">
      <c r="A45" s="632" t="inlineStr">
        <is>
          <t>CRS-196</t>
        </is>
      </c>
      <c r="B45" s="633" t="inlineStr">
        <is>
          <t>Course 184</t>
        </is>
      </c>
      <c r="C45" s="632" t="inlineStr">
        <is>
          <t>Inst-78</t>
        </is>
      </c>
      <c r="D45" s="634" t="inlineStr">
        <is>
          <t>13.12.2024(CUMA)</t>
        </is>
      </c>
      <c r="E45" s="173" t="inlineStr">
        <is>
          <t>10:00-11:30</t>
        </is>
      </c>
      <c r="F45" s="641" t="n">
        <v>6</v>
      </c>
      <c r="G45" s="171" t="inlineStr">
        <is>
          <t>Room-A06</t>
        </is>
      </c>
      <c r="H45" s="229" t="n"/>
      <c r="I45" s="81" t="n">
        <v>28</v>
      </c>
      <c r="J45" s="82" t="inlineStr">
        <is>
          <t>Prof-67</t>
        </is>
      </c>
      <c r="K45" s="85" t="n"/>
      <c r="L45" s="85" t="n"/>
      <c r="M45" s="88" t="n"/>
      <c r="N45" s="111" t="n">
        <v>2</v>
      </c>
      <c r="O45" s="111" t="n">
        <v>5</v>
      </c>
      <c r="P45" s="111" t="n">
        <v>3</v>
      </c>
      <c r="Q45" s="111" t="n"/>
      <c r="R45" s="111">
        <f>N45+O45+P45+Q45</f>
        <v/>
      </c>
    </row>
    <row r="46" ht="22.5" customHeight="1">
      <c r="A46" s="632" t="inlineStr">
        <is>
          <t>CRS-202</t>
        </is>
      </c>
      <c r="B46" s="633" t="inlineStr">
        <is>
          <t>Course 150</t>
        </is>
      </c>
      <c r="C46" s="632" t="inlineStr">
        <is>
          <t>Inst-78</t>
        </is>
      </c>
      <c r="D46" s="634" t="inlineStr">
        <is>
          <t>13.12.2024(CUMA)</t>
        </is>
      </c>
      <c r="E46" s="634" t="inlineStr">
        <is>
          <t>10:00-11:30</t>
        </is>
      </c>
      <c r="F46" s="641" t="n">
        <v>116</v>
      </c>
      <c r="G46" s="641" t="inlineStr">
        <is>
          <t>Room-A06</t>
        </is>
      </c>
      <c r="H46" s="230" t="inlineStr">
        <is>
          <t>Prof-101</t>
        </is>
      </c>
      <c r="I46" s="81" t="n">
        <v>29</v>
      </c>
      <c r="J46" s="82" t="inlineStr">
        <is>
          <t>Prof-46</t>
        </is>
      </c>
      <c r="K46" s="85" t="n"/>
      <c r="L46" s="85" t="n"/>
      <c r="M46" s="88" t="n"/>
      <c r="N46" s="111" t="n">
        <v>1</v>
      </c>
      <c r="O46" s="111" t="n">
        <v>6</v>
      </c>
      <c r="P46" s="111" t="n">
        <v>1</v>
      </c>
      <c r="Q46" s="111" t="n"/>
      <c r="R46" s="111">
        <f>N46+O46+P46+Q46</f>
        <v/>
      </c>
    </row>
    <row r="47" ht="22.5" customHeight="1">
      <c r="A47" s="741" t="n"/>
      <c r="B47" s="741" t="n"/>
      <c r="C47" s="741" t="n"/>
      <c r="D47" s="741" t="n"/>
      <c r="E47" s="741" t="n"/>
      <c r="F47" s="741" t="n"/>
      <c r="G47" s="409" t="n"/>
      <c r="H47" s="230" t="inlineStr">
        <is>
          <t>Inst-28</t>
        </is>
      </c>
      <c r="I47" s="81" t="n">
        <v>30</v>
      </c>
      <c r="J47" s="82" t="inlineStr">
        <is>
          <t>Prof-48</t>
        </is>
      </c>
      <c r="K47" s="85" t="inlineStr">
        <is>
          <t>Salı</t>
        </is>
      </c>
      <c r="L47" s="85" t="n"/>
      <c r="M47" s="88" t="n"/>
      <c r="N47" s="111" t="n">
        <v>3</v>
      </c>
      <c r="O47" s="111" t="n">
        <v>2</v>
      </c>
      <c r="P47" s="111" t="n">
        <v>3</v>
      </c>
      <c r="Q47" s="111" t="n"/>
      <c r="R47" s="111">
        <f>N47+O47+P47+Q47</f>
        <v/>
      </c>
    </row>
    <row r="48" ht="22.5" customHeight="1">
      <c r="A48" s="741" t="n"/>
      <c r="B48" s="741" t="n"/>
      <c r="C48" s="741" t="n"/>
      <c r="D48" s="741" t="n"/>
      <c r="E48" s="741" t="n"/>
      <c r="F48" s="741" t="n"/>
      <c r="G48" s="659" t="inlineStr">
        <is>
          <t>Room-A08</t>
        </is>
      </c>
      <c r="H48" s="253" t="inlineStr">
        <is>
          <t>Prof-86</t>
        </is>
      </c>
      <c r="I48" s="81" t="n">
        <v>31</v>
      </c>
      <c r="J48" s="82" t="inlineStr">
        <is>
          <t>Prof-104</t>
        </is>
      </c>
      <c r="K48" s="85" t="inlineStr">
        <is>
          <t xml:space="preserve">Çarşamba    </t>
        </is>
      </c>
      <c r="L48" s="85" t="n"/>
      <c r="M48" s="88" t="n"/>
      <c r="N48" s="111" t="n">
        <v>3</v>
      </c>
      <c r="O48" s="111" t="n">
        <v>4</v>
      </c>
      <c r="P48" s="111" t="n">
        <v>2</v>
      </c>
      <c r="Q48" s="111" t="n"/>
      <c r="R48" s="111">
        <f>N48+O48+P48+Q48</f>
        <v/>
      </c>
    </row>
    <row r="49" ht="22.5" customHeight="1">
      <c r="A49" s="741" t="n"/>
      <c r="B49" s="741" t="n"/>
      <c r="C49" s="741" t="n"/>
      <c r="D49" s="741" t="n"/>
      <c r="E49" s="741" t="n"/>
      <c r="F49" s="741" t="n"/>
      <c r="G49" s="741" t="n"/>
      <c r="H49" s="229" t="inlineStr">
        <is>
          <t xml:space="preserve">Prof-124
</t>
        </is>
      </c>
      <c r="I49" s="81" t="n">
        <v>32</v>
      </c>
      <c r="J49" s="82" t="inlineStr">
        <is>
          <t>Prof-105</t>
        </is>
      </c>
      <c r="K49" s="85" t="n"/>
      <c r="L49" s="85" t="n"/>
      <c r="M49" s="88" t="n"/>
      <c r="N49" s="111" t="n">
        <v>4</v>
      </c>
      <c r="O49" s="111" t="n">
        <v>4</v>
      </c>
      <c r="P49" s="111" t="n">
        <v>2</v>
      </c>
      <c r="Q49" s="111" t="n"/>
      <c r="R49" s="111">
        <f>N49+O49+P49+Q49</f>
        <v/>
      </c>
    </row>
    <row r="50" ht="49.5" customHeight="1">
      <c r="A50" s="409" t="n"/>
      <c r="B50" s="409" t="n"/>
      <c r="C50" s="409" t="n"/>
      <c r="D50" s="409" t="n"/>
      <c r="E50" s="409" t="n"/>
      <c r="F50" s="409" t="n"/>
      <c r="G50" s="409" t="n"/>
      <c r="H50" s="409" t="n"/>
      <c r="R50" s="111" t="n"/>
    </row>
    <row r="51" ht="53.25" customHeight="1">
      <c r="A51" s="632" t="inlineStr">
        <is>
          <t>CRS-194</t>
        </is>
      </c>
      <c r="B51" s="633" t="inlineStr">
        <is>
          <t>Course 130</t>
        </is>
      </c>
      <c r="C51" s="634" t="inlineStr">
        <is>
          <t>Inst-19</t>
        </is>
      </c>
      <c r="D51" s="634" t="inlineStr">
        <is>
          <t>13.12.2024(CUMA)</t>
        </is>
      </c>
      <c r="E51" s="634" t="inlineStr">
        <is>
          <t xml:space="preserve">15:50-17:10    </t>
        </is>
      </c>
      <c r="F51" s="641" t="n">
        <v>15</v>
      </c>
      <c r="G51" s="641" t="inlineStr">
        <is>
          <t>Room-B03</t>
        </is>
      </c>
      <c r="H51" s="231" t="inlineStr">
        <is>
          <t>Prof-78</t>
        </is>
      </c>
      <c r="I51" s="81" t="n">
        <v>33</v>
      </c>
      <c r="J51" s="82" t="inlineStr">
        <is>
          <t>Prof-69</t>
        </is>
      </c>
      <c r="K51" s="102" t="n"/>
      <c r="L51" s="85" t="n"/>
      <c r="M51" s="88" t="n"/>
      <c r="N51" s="111" t="n">
        <v>3</v>
      </c>
      <c r="O51" s="111" t="n">
        <v>2</v>
      </c>
      <c r="P51" s="111" t="n">
        <v>4</v>
      </c>
      <c r="Q51" s="111" t="n"/>
      <c r="R51" s="111">
        <f>N51+O51+P51+Q51</f>
        <v/>
      </c>
    </row>
    <row r="52" ht="41.25" customHeight="1">
      <c r="A52" s="632" t="inlineStr">
        <is>
          <t>CRS-198</t>
        </is>
      </c>
      <c r="B52" s="633" t="inlineStr">
        <is>
          <t>Course 133</t>
        </is>
      </c>
      <c r="C52" s="634" t="inlineStr">
        <is>
          <t xml:space="preserve">
Inst-64
Inst-101
Inst-110
Inst-19
</t>
        </is>
      </c>
      <c r="D52" s="634" t="inlineStr">
        <is>
          <t>13.12.2024(CUMA)</t>
        </is>
      </c>
      <c r="E52" s="634" t="inlineStr">
        <is>
          <t xml:space="preserve">15:50-17:10    </t>
        </is>
      </c>
      <c r="F52" s="641" t="n">
        <v>475</v>
      </c>
      <c r="G52" s="641" t="inlineStr">
        <is>
          <t>Room-A06</t>
        </is>
      </c>
      <c r="H52" s="232" t="inlineStr">
        <is>
          <t>Prof-77</t>
        </is>
      </c>
      <c r="I52" s="81" t="n"/>
      <c r="J52" s="82" t="n"/>
      <c r="K52" s="102" t="n"/>
      <c r="L52" s="85" t="n"/>
      <c r="M52" s="88" t="n"/>
      <c r="N52" s="111" t="n"/>
      <c r="O52" s="111" t="n"/>
      <c r="P52" s="111" t="n"/>
      <c r="Q52" s="111" t="n"/>
      <c r="R52" s="111" t="n"/>
    </row>
    <row r="53" ht="37.5" customHeight="1">
      <c r="A53" s="741" t="n"/>
      <c r="B53" s="741" t="n"/>
      <c r="C53" s="741" t="n"/>
      <c r="D53" s="741" t="n"/>
      <c r="E53" s="741" t="n"/>
      <c r="F53" s="741" t="n"/>
      <c r="G53" s="409" t="n"/>
      <c r="H53" s="232" t="inlineStr">
        <is>
          <t>Inst-81</t>
        </is>
      </c>
      <c r="I53" s="81" t="n">
        <v>34</v>
      </c>
      <c r="J53" s="82" t="inlineStr">
        <is>
          <t>Prof-45</t>
        </is>
      </c>
      <c r="K53" s="103" t="n"/>
      <c r="L53" s="85" t="n"/>
      <c r="M53" s="88" t="n"/>
      <c r="N53" s="111" t="n"/>
      <c r="O53" s="111" t="n"/>
      <c r="P53" s="111" t="n">
        <v>0</v>
      </c>
      <c r="Q53" s="111" t="n"/>
      <c r="R53" s="111" t="n"/>
    </row>
    <row r="54" ht="43.5" customHeight="1">
      <c r="A54" s="741" t="n"/>
      <c r="B54" s="741" t="n"/>
      <c r="C54" s="741" t="n"/>
      <c r="D54" s="741" t="n"/>
      <c r="E54" s="741" t="n"/>
      <c r="F54" s="741" t="n"/>
      <c r="G54" s="641" t="inlineStr">
        <is>
          <t>Room-A08</t>
        </is>
      </c>
      <c r="H54" s="257" t="inlineStr">
        <is>
          <t>Prof-63</t>
        </is>
      </c>
      <c r="I54" s="81" t="n">
        <v>35</v>
      </c>
      <c r="J54" s="82" t="inlineStr">
        <is>
          <t>Prof-26</t>
        </is>
      </c>
      <c r="K54" s="103" t="n"/>
      <c r="L54" s="85" t="n"/>
      <c r="M54" s="88" t="n"/>
      <c r="N54" s="111" t="n">
        <v>3</v>
      </c>
      <c r="O54" s="111" t="n">
        <v>4</v>
      </c>
      <c r="P54" s="111" t="n">
        <v>2</v>
      </c>
      <c r="Q54" s="111" t="n"/>
      <c r="R54" s="111">
        <f>N54+O54+P54+Q54</f>
        <v/>
      </c>
    </row>
    <row r="55" ht="32.25" customHeight="1">
      <c r="A55" s="741" t="n"/>
      <c r="B55" s="741" t="n"/>
      <c r="C55" s="741" t="n"/>
      <c r="D55" s="741" t="n"/>
      <c r="E55" s="741" t="n"/>
      <c r="F55" s="741" t="n"/>
      <c r="G55" s="409" t="n"/>
      <c r="H55" s="232" t="inlineStr">
        <is>
          <t>Inst-28</t>
        </is>
      </c>
      <c r="I55" s="81" t="n">
        <v>36</v>
      </c>
      <c r="J55" s="104" t="inlineStr">
        <is>
          <t>Inst-81</t>
        </is>
      </c>
      <c r="K55" s="81" t="n"/>
      <c r="L55" s="105" t="n"/>
      <c r="M55" s="106" t="n"/>
      <c r="N55" s="111" t="n">
        <v>6</v>
      </c>
      <c r="O55" s="111" t="n">
        <v>9</v>
      </c>
      <c r="P55" s="111" t="n">
        <v>5</v>
      </c>
      <c r="Q55" s="111" t="n"/>
      <c r="R55" s="111">
        <f>N55+O55+P55+Q55</f>
        <v/>
      </c>
    </row>
    <row r="56" ht="36" customHeight="1">
      <c r="A56" s="741" t="n"/>
      <c r="B56" s="741" t="n"/>
      <c r="C56" s="741" t="n"/>
      <c r="D56" s="741" t="n"/>
      <c r="E56" s="741" t="n"/>
      <c r="F56" s="741" t="n"/>
      <c r="G56" s="641" t="inlineStr">
        <is>
          <t>Room-A14</t>
        </is>
      </c>
      <c r="H56" s="233" t="inlineStr">
        <is>
          <t xml:space="preserve">
RA-02 </t>
        </is>
      </c>
      <c r="I56" s="81" t="n">
        <v>37</v>
      </c>
      <c r="J56" s="104" t="inlineStr">
        <is>
          <t>Inst-28</t>
        </is>
      </c>
      <c r="K56" s="81" t="n"/>
      <c r="L56" s="105" t="n"/>
      <c r="M56" s="106" t="n"/>
      <c r="N56" s="111" t="n">
        <v>7</v>
      </c>
      <c r="O56" s="111" t="n">
        <v>7</v>
      </c>
      <c r="P56" s="111" t="n">
        <v>7</v>
      </c>
      <c r="Q56" s="111" t="n"/>
      <c r="R56" s="111">
        <f>N56+O56+P56+Q56</f>
        <v/>
      </c>
    </row>
    <row r="57" ht="42.75" customHeight="1">
      <c r="A57" s="741" t="n"/>
      <c r="B57" s="741" t="n"/>
      <c r="C57" s="741" t="n"/>
      <c r="D57" s="741" t="n"/>
      <c r="E57" s="741" t="n"/>
      <c r="F57" s="741" t="n"/>
      <c r="G57" s="409" t="n"/>
      <c r="H57" s="232" t="inlineStr">
        <is>
          <t>Prof-79</t>
        </is>
      </c>
      <c r="I57" s="81" t="n">
        <v>38</v>
      </c>
      <c r="J57" s="81" t="inlineStr">
        <is>
          <t>Inst-59</t>
        </is>
      </c>
      <c r="K57" s="81" t="n"/>
      <c r="L57" s="105" t="n"/>
      <c r="M57" s="105" t="n"/>
      <c r="N57" s="111" t="n">
        <v>2</v>
      </c>
      <c r="O57" s="111" t="n">
        <v>3</v>
      </c>
      <c r="P57" s="111" t="n">
        <v>3</v>
      </c>
      <c r="Q57" s="111" t="n"/>
      <c r="R57" s="111">
        <f>N57+O57+P57+Q57</f>
        <v/>
      </c>
    </row>
    <row r="58" ht="43.5" customHeight="1">
      <c r="A58" s="741" t="n"/>
      <c r="B58" s="741" t="n"/>
      <c r="C58" s="741" t="n"/>
      <c r="D58" s="741" t="n"/>
      <c r="E58" s="741" t="n"/>
      <c r="F58" s="741" t="n"/>
      <c r="G58" s="171" t="inlineStr">
        <is>
          <t>Room-A15</t>
        </is>
      </c>
      <c r="H58" s="233" t="inlineStr">
        <is>
          <t>Prof-90 
Inst-09</t>
        </is>
      </c>
      <c r="I58" s="11" t="n">
        <v>39</v>
      </c>
      <c r="J58" s="11" t="inlineStr">
        <is>
          <t>Inst-50</t>
        </is>
      </c>
      <c r="K58" s="11" t="n"/>
      <c r="L58" s="11" t="n"/>
      <c r="M58" s="11" t="n"/>
      <c r="N58" s="111" t="n">
        <v>2</v>
      </c>
      <c r="O58" s="111" t="n">
        <v>1</v>
      </c>
      <c r="P58" s="111" t="n">
        <v>0</v>
      </c>
      <c r="Q58" s="111" t="n"/>
      <c r="R58" s="111">
        <f>N58+O58+P58+Q58</f>
        <v/>
      </c>
    </row>
    <row r="59" ht="44.25" customHeight="1">
      <c r="A59" s="741" t="n"/>
      <c r="B59" s="741" t="n"/>
      <c r="C59" s="741" t="n"/>
      <c r="D59" s="741" t="n"/>
      <c r="E59" s="741" t="n"/>
      <c r="F59" s="741" t="n"/>
      <c r="G59" s="171" t="inlineStr">
        <is>
          <t>Room-A16</t>
        </is>
      </c>
      <c r="H59" s="233" t="inlineStr">
        <is>
          <t>Prof-67
RA-01</t>
        </is>
      </c>
      <c r="I59" s="11" t="n">
        <v>40</v>
      </c>
      <c r="J59" s="11" t="inlineStr">
        <is>
          <t>Inst-98</t>
        </is>
      </c>
      <c r="K59" s="11" t="n"/>
      <c r="L59" s="11" t="n"/>
      <c r="M59" s="11" t="n"/>
      <c r="N59" s="11" t="n"/>
      <c r="O59" s="11" t="n">
        <v>1</v>
      </c>
      <c r="P59" s="11" t="n">
        <v>1</v>
      </c>
      <c r="Q59" s="11" t="n"/>
      <c r="R59" s="111">
        <f>N59+O59+P59+Q59</f>
        <v/>
      </c>
    </row>
    <row r="60" ht="29.25" customHeight="1">
      <c r="A60" s="741" t="n"/>
      <c r="B60" s="741" t="n"/>
      <c r="C60" s="741" t="n"/>
      <c r="D60" s="741" t="n"/>
      <c r="E60" s="741" t="n"/>
      <c r="F60" s="741" t="n"/>
      <c r="G60" s="641" t="inlineStr">
        <is>
          <t>Room-A17</t>
        </is>
      </c>
      <c r="H60" s="232" t="inlineStr">
        <is>
          <t>Prof-46</t>
        </is>
      </c>
      <c r="I60" s="81" t="n">
        <v>41</v>
      </c>
      <c r="J60" s="11" t="inlineStr">
        <is>
          <t>Prof-13</t>
        </is>
      </c>
      <c r="K60" s="11" t="n"/>
      <c r="L60" s="11" t="n"/>
      <c r="M60" s="11" t="n"/>
      <c r="N60" s="11" t="n">
        <v>1</v>
      </c>
      <c r="O60" s="11" t="n">
        <v>2</v>
      </c>
      <c r="P60" s="11" t="n">
        <v>1</v>
      </c>
      <c r="Q60" s="11" t="n"/>
      <c r="R60" s="111">
        <f>N60+O60+P60+Q60</f>
        <v/>
      </c>
    </row>
    <row r="61" ht="30.75" customHeight="1">
      <c r="A61" s="741" t="n"/>
      <c r="B61" s="741" t="n"/>
      <c r="C61" s="741" t="n"/>
      <c r="D61" s="741" t="n"/>
      <c r="E61" s="741" t="n"/>
      <c r="F61" s="741" t="n"/>
      <c r="G61" s="409" t="n"/>
      <c r="H61" s="232" t="inlineStr">
        <is>
          <t>Prof-57</t>
        </is>
      </c>
      <c r="I61" s="81" t="n">
        <v>41</v>
      </c>
      <c r="J61" s="11" t="inlineStr">
        <is>
          <t>Prof-60</t>
        </is>
      </c>
      <c r="K61" s="11" t="n"/>
      <c r="L61" s="11" t="n"/>
      <c r="M61" s="11" t="n"/>
      <c r="N61" s="11" t="n"/>
      <c r="O61" s="11" t="n">
        <v>3</v>
      </c>
      <c r="P61" s="11" t="n">
        <v>0</v>
      </c>
      <c r="Q61" s="11" t="n"/>
      <c r="R61" s="111">
        <f>N61+O61+P61+Q61</f>
        <v/>
      </c>
    </row>
    <row r="62" ht="34.5" customHeight="1">
      <c r="A62" s="741" t="n"/>
      <c r="B62" s="741" t="n"/>
      <c r="C62" s="741" t="n"/>
      <c r="D62" s="741" t="n"/>
      <c r="E62" s="741" t="n"/>
      <c r="F62" s="741" t="n"/>
      <c r="G62" s="171" t="inlineStr">
        <is>
          <t>Room-A18</t>
        </is>
      </c>
      <c r="H62" s="233" t="inlineStr">
        <is>
          <t>Prof-48
RA-05</t>
        </is>
      </c>
    </row>
    <row r="63" ht="34.5" customHeight="1">
      <c r="A63" s="741" t="n"/>
      <c r="B63" s="741" t="n"/>
      <c r="C63" s="741" t="n"/>
      <c r="D63" s="741" t="n"/>
      <c r="E63" s="741" t="n"/>
      <c r="F63" s="741" t="n"/>
      <c r="G63" s="171" t="inlineStr">
        <is>
          <t>Room-A21</t>
        </is>
      </c>
      <c r="H63" s="232" t="inlineStr">
        <is>
          <t>Prof-106</t>
        </is>
      </c>
      <c r="J63" s="233" t="n"/>
    </row>
    <row r="64" ht="36" customHeight="1">
      <c r="A64" s="741" t="n"/>
      <c r="B64" s="741" t="n"/>
      <c r="C64" s="741" t="n"/>
      <c r="D64" s="741" t="n"/>
      <c r="E64" s="741" t="n"/>
      <c r="F64" s="741" t="n"/>
      <c r="G64" s="171" t="inlineStr">
        <is>
          <t>Room-A22</t>
        </is>
      </c>
      <c r="H64" s="232" t="inlineStr">
        <is>
          <t>Prof-66</t>
        </is>
      </c>
    </row>
    <row r="65" ht="37.5" customHeight="1">
      <c r="A65" s="741" t="n"/>
      <c r="B65" s="741" t="n"/>
      <c r="C65" s="741" t="n"/>
      <c r="D65" s="741" t="n"/>
      <c r="E65" s="741" t="n"/>
      <c r="F65" s="741" t="n"/>
      <c r="G65" s="171" t="inlineStr">
        <is>
          <t>Room-A25</t>
        </is>
      </c>
      <c r="H65" s="233" t="inlineStr">
        <is>
          <t xml:space="preserve">
Prof-100</t>
        </is>
      </c>
    </row>
    <row r="66" ht="36" customHeight="1">
      <c r="A66" s="741" t="n"/>
      <c r="B66" s="741" t="n"/>
      <c r="C66" s="741" t="n"/>
      <c r="D66" s="741" t="n"/>
      <c r="E66" s="741" t="n"/>
      <c r="F66" s="741" t="n"/>
      <c r="G66" s="171" t="inlineStr">
        <is>
          <t>Room-A26</t>
        </is>
      </c>
      <c r="H66" s="233" t="inlineStr">
        <is>
          <t xml:space="preserve">
Prof-44</t>
        </is>
      </c>
    </row>
    <row r="67" ht="39" customHeight="1">
      <c r="A67" s="741" t="n"/>
      <c r="B67" s="741" t="n"/>
      <c r="C67" s="741" t="n"/>
      <c r="D67" s="741" t="n"/>
      <c r="E67" s="741" t="n"/>
      <c r="F67" s="741" t="n"/>
      <c r="G67" s="171" t="inlineStr">
        <is>
          <t>Room-B01</t>
        </is>
      </c>
      <c r="H67" s="234" t="inlineStr">
        <is>
          <t>Prof-86</t>
        </is>
      </c>
    </row>
    <row r="68" ht="44.25" customHeight="1">
      <c r="A68" s="741" t="n"/>
      <c r="B68" s="741" t="n"/>
      <c r="C68" s="741" t="n"/>
      <c r="D68" s="741" t="n"/>
      <c r="E68" s="741" t="n"/>
      <c r="F68" s="741" t="n"/>
      <c r="G68" s="171" t="inlineStr">
        <is>
          <t>Room-B02</t>
        </is>
      </c>
      <c r="H68" s="232" t="inlineStr">
        <is>
          <t>Prof-50</t>
        </is>
      </c>
    </row>
    <row r="69" ht="51.75" customHeight="1">
      <c r="A69" s="741" t="n"/>
      <c r="B69" s="741" t="n"/>
      <c r="C69" s="741" t="n"/>
      <c r="D69" s="741" t="n"/>
      <c r="E69" s="741" t="n"/>
      <c r="F69" s="741" t="n"/>
      <c r="G69" s="171" t="inlineStr">
        <is>
          <t>Room-B05</t>
        </is>
      </c>
      <c r="H69" s="232" t="inlineStr">
        <is>
          <t>Prof-72</t>
        </is>
      </c>
    </row>
    <row r="70" ht="45" customHeight="1">
      <c r="A70" s="409" t="n"/>
      <c r="B70" s="409" t="n"/>
      <c r="C70" s="409" t="n"/>
      <c r="D70" s="409" t="n"/>
      <c r="E70" s="409" t="n"/>
      <c r="F70" s="409" t="n"/>
      <c r="G70" s="171" t="inlineStr">
        <is>
          <t>Room-B06</t>
        </is>
      </c>
      <c r="H70" s="234" t="inlineStr">
        <is>
          <t xml:space="preserve">Prof-85 </t>
        </is>
      </c>
    </row>
    <row r="71" ht="22.5" customHeight="1">
      <c r="A71" s="629" t="n">
        <v>45643</v>
      </c>
      <c r="B71" s="737" t="n"/>
      <c r="C71" s="737" t="n"/>
      <c r="D71" s="737" t="n"/>
      <c r="E71" s="737" t="n"/>
      <c r="F71" s="737" t="n"/>
      <c r="G71" s="737" t="n"/>
      <c r="H71" s="228" t="n"/>
    </row>
    <row r="72" ht="22.5" customHeight="1">
      <c r="A72" s="174" t="inlineStr">
        <is>
          <t>CRS-113</t>
        </is>
      </c>
      <c r="B72" s="175" t="inlineStr">
        <is>
          <t>Course 030</t>
        </is>
      </c>
      <c r="C72" s="254" t="inlineStr">
        <is>
          <t>Inst-123</t>
        </is>
      </c>
      <c r="D72" s="176" t="inlineStr">
        <is>
          <t>17.12.2024 (Inst-96)</t>
        </is>
      </c>
      <c r="E72" s="176" t="inlineStr">
        <is>
          <t>10:00-12:00</t>
        </is>
      </c>
      <c r="F72" s="174" t="n">
        <v>13</v>
      </c>
      <c r="G72" s="171" t="inlineStr">
        <is>
          <t>Room-A23</t>
        </is>
      </c>
      <c r="H72" s="255" t="n"/>
    </row>
    <row r="73" ht="29.25" customHeight="1">
      <c r="A73" s="629" t="n">
        <v>45645</v>
      </c>
      <c r="B73" s="737" t="n"/>
      <c r="C73" s="737" t="n"/>
      <c r="D73" s="737" t="n"/>
      <c r="E73" s="737" t="n"/>
      <c r="F73" s="737" t="n"/>
      <c r="G73" s="737" t="n"/>
      <c r="H73" s="228" t="n"/>
    </row>
    <row r="74" ht="39.75" customHeight="1">
      <c r="A74" s="622" t="inlineStr">
        <is>
          <t>CRS-211</t>
        </is>
      </c>
      <c r="B74" s="628" t="inlineStr">
        <is>
          <t>Course 039</t>
        </is>
      </c>
      <c r="C74" s="622" t="inlineStr">
        <is>
          <t>Inst-59</t>
        </is>
      </c>
      <c r="D74" s="622" t="inlineStr">
        <is>
          <t>19.12.2024(THURSDAY</t>
        </is>
      </c>
      <c r="E74" s="622" t="inlineStr">
        <is>
          <t>9.30-11:30</t>
        </is>
      </c>
      <c r="F74" s="622" t="n">
        <v>110</v>
      </c>
      <c r="G74" s="171" t="inlineStr">
        <is>
          <t>Room-A09</t>
        </is>
      </c>
      <c r="H74" s="256" t="inlineStr">
        <is>
          <t>Inst-40
Prof-135</t>
        </is>
      </c>
      <c r="I74" s="71" t="n"/>
    </row>
    <row r="75" ht="39.75" customHeight="1">
      <c r="A75" s="741" t="n"/>
      <c r="B75" s="741" t="n"/>
      <c r="C75" s="741" t="n"/>
      <c r="D75" s="741" t="n"/>
      <c r="E75" s="741" t="n"/>
      <c r="F75" s="741" t="n"/>
      <c r="G75" s="171" t="inlineStr">
        <is>
          <t>Room-A10</t>
        </is>
      </c>
      <c r="H75" s="256" t="inlineStr">
        <is>
          <t>Prof-66
Inst-15</t>
        </is>
      </c>
      <c r="I75" s="71" t="n"/>
    </row>
    <row r="76" ht="39.75" customHeight="1">
      <c r="A76" s="741" t="n"/>
      <c r="B76" s="741" t="n"/>
      <c r="C76" s="741" t="n"/>
      <c r="D76" s="741" t="n"/>
      <c r="E76" s="741" t="n"/>
      <c r="F76" s="741" t="n"/>
      <c r="G76" s="171" t="inlineStr">
        <is>
          <t>Room-A12</t>
        </is>
      </c>
      <c r="H76" s="256" t="inlineStr">
        <is>
          <t>Prof-35
Inst-14</t>
        </is>
      </c>
      <c r="I76" s="71" t="n"/>
    </row>
    <row r="77" ht="39.75" customHeight="1">
      <c r="A77" s="409" t="n"/>
      <c r="B77" s="409" t="n"/>
      <c r="C77" s="409" t="n"/>
      <c r="D77" s="409" t="n"/>
      <c r="E77" s="409" t="n"/>
      <c r="F77" s="409" t="n"/>
      <c r="G77" s="171" t="inlineStr">
        <is>
          <t>Room-A13</t>
        </is>
      </c>
      <c r="H77" s="256" t="inlineStr">
        <is>
          <t>Prof-68
Inst-13</t>
        </is>
      </c>
      <c r="I77" s="71" t="n"/>
    </row>
    <row r="78" ht="42.75" customHeight="1">
      <c r="A78" s="622" t="inlineStr">
        <is>
          <t>CRS-195</t>
        </is>
      </c>
      <c r="B78" s="628" t="inlineStr">
        <is>
          <t>Course 131</t>
        </is>
      </c>
      <c r="C78" s="621" t="inlineStr">
        <is>
          <t>Inst-128</t>
        </is>
      </c>
      <c r="D78" s="622" t="inlineStr">
        <is>
          <t>19.12.2024(PERŞEMBE)</t>
        </is>
      </c>
      <c r="E78" s="622" t="inlineStr">
        <is>
          <t>11:00-12:30</t>
        </is>
      </c>
      <c r="F78" s="641" t="n">
        <v>6</v>
      </c>
      <c r="G78" s="641" t="inlineStr">
        <is>
          <t>Room-B06</t>
        </is>
      </c>
      <c r="H78" s="231" t="inlineStr">
        <is>
          <t>RA-07</t>
        </is>
      </c>
    </row>
    <row r="79" ht="19.5" customHeight="1">
      <c r="A79" s="629" t="n">
        <v>45646</v>
      </c>
      <c r="B79" s="737" t="n"/>
      <c r="C79" s="737" t="n"/>
      <c r="D79" s="737" t="n"/>
      <c r="E79" s="737" t="n"/>
      <c r="F79" s="737" t="n"/>
      <c r="G79" s="737" t="n"/>
      <c r="H79" s="228" t="n"/>
    </row>
    <row r="80" ht="41.25" customHeight="1">
      <c r="A80" s="622" t="inlineStr">
        <is>
          <t>CRS-211</t>
        </is>
      </c>
      <c r="B80" s="628" t="inlineStr">
        <is>
          <t>Course 039</t>
        </is>
      </c>
      <c r="C80" s="622" t="inlineStr">
        <is>
          <t>Inst-59</t>
        </is>
      </c>
      <c r="D80" s="622" t="inlineStr">
        <is>
          <t>20.12.2024 (CUMA)</t>
        </is>
      </c>
      <c r="E80" s="622" t="inlineStr">
        <is>
          <t>9.30.00-11:30</t>
        </is>
      </c>
      <c r="F80" s="622" t="n">
        <v>110</v>
      </c>
      <c r="G80" s="171" t="inlineStr">
        <is>
          <t>Room-A09</t>
        </is>
      </c>
      <c r="H80" s="252" t="inlineStr">
        <is>
          <t>Inst-41
Prof-135</t>
        </is>
      </c>
    </row>
    <row r="81" ht="41.25" customHeight="1">
      <c r="A81" s="741" t="n"/>
      <c r="B81" s="741" t="n"/>
      <c r="C81" s="741" t="n"/>
      <c r="D81" s="741" t="n"/>
      <c r="E81" s="741" t="n"/>
      <c r="F81" s="741" t="n"/>
      <c r="G81" s="171" t="inlineStr">
        <is>
          <t>Room-A11</t>
        </is>
      </c>
      <c r="H81" s="229" t="inlineStr">
        <is>
          <t>Prof-47
Inst-28</t>
        </is>
      </c>
    </row>
    <row r="82" ht="41.25" customHeight="1">
      <c r="A82" s="741" t="n"/>
      <c r="B82" s="741" t="n"/>
      <c r="C82" s="741" t="n"/>
      <c r="D82" s="741" t="n"/>
      <c r="E82" s="741" t="n"/>
      <c r="F82" s="741" t="n"/>
      <c r="G82" s="171" t="inlineStr">
        <is>
          <t>Room-A12</t>
        </is>
      </c>
      <c r="H82" s="229" t="inlineStr">
        <is>
          <t>Prof-82
Inst-12</t>
        </is>
      </c>
    </row>
    <row r="83" ht="41.25" customHeight="1">
      <c r="A83" s="409" t="n"/>
      <c r="B83" s="409" t="n"/>
      <c r="C83" s="409" t="n"/>
      <c r="D83" s="409" t="n"/>
      <c r="E83" s="409" t="n"/>
      <c r="F83" s="409" t="n"/>
      <c r="G83" s="171" t="inlineStr">
        <is>
          <t>Room-A13</t>
        </is>
      </c>
      <c r="H83" s="229" t="inlineStr">
        <is>
          <t>Prof-66
Prof-67</t>
        </is>
      </c>
    </row>
    <row r="84" ht="51.75" customHeight="1">
      <c r="A84" s="621" t="inlineStr">
        <is>
          <t>CRS-242</t>
        </is>
      </c>
      <c r="B84" s="628" t="inlineStr">
        <is>
          <t>Course 164</t>
        </is>
      </c>
      <c r="C84" s="621" t="inlineStr">
        <is>
          <t>Inst-68</t>
        </is>
      </c>
      <c r="D84" s="621" t="inlineStr">
        <is>
          <t>20.12.2024 (CUMA)</t>
        </is>
      </c>
      <c r="E84" s="621" t="inlineStr">
        <is>
          <t xml:space="preserve">
15:00-16:00</t>
        </is>
      </c>
      <c r="F84" s="622" t="n">
        <v>136</v>
      </c>
      <c r="G84" s="622" t="inlineStr">
        <is>
          <t>Room-A06</t>
        </is>
      </c>
      <c r="H84" s="236" t="inlineStr">
        <is>
          <t>Prof-52               
Inst-79</t>
        </is>
      </c>
    </row>
    <row r="85" ht="34.5" customHeight="1">
      <c r="A85" s="741" t="n"/>
      <c r="B85" s="741" t="n"/>
      <c r="C85" s="741" t="n"/>
      <c r="D85" s="741" t="n"/>
      <c r="E85" s="741" t="n"/>
      <c r="F85" s="741" t="n"/>
      <c r="G85" s="622" t="inlineStr">
        <is>
          <t>Room-A08</t>
        </is>
      </c>
      <c r="H85" s="236" t="inlineStr">
        <is>
          <t>Prof-100
Prof-46</t>
        </is>
      </c>
    </row>
    <row r="86" ht="15" customHeight="1">
      <c r="A86" s="741" t="n"/>
      <c r="B86" s="741" t="n"/>
      <c r="C86" s="741" t="n"/>
      <c r="D86" s="741" t="n"/>
      <c r="E86" s="741" t="n"/>
      <c r="F86" s="741" t="n"/>
      <c r="G86" s="621" t="inlineStr">
        <is>
          <t>Room-A25</t>
        </is>
      </c>
      <c r="H86" s="768" t="inlineStr">
        <is>
          <t xml:space="preserve">
Prof-86         
Inst-12     </t>
        </is>
      </c>
    </row>
    <row r="87" ht="15" customHeight="1">
      <c r="A87" s="409" t="n"/>
      <c r="B87" s="409" t="n"/>
      <c r="C87" s="409" t="n"/>
      <c r="D87" s="409" t="n"/>
      <c r="E87" s="409" t="n"/>
      <c r="F87" s="409" t="n"/>
      <c r="G87" s="409" t="n"/>
      <c r="H87" s="409" t="n"/>
    </row>
    <row r="88" ht="34.5" customHeight="1">
      <c r="A88" s="621" t="inlineStr">
        <is>
          <t>CRS-241</t>
        </is>
      </c>
      <c r="B88" s="628" t="inlineStr">
        <is>
          <t>Course 163</t>
        </is>
      </c>
      <c r="C88" s="621" t="inlineStr">
        <is>
          <t>Inst-106
Inst-68
Inst-70</t>
        </is>
      </c>
      <c r="D88" s="621" t="inlineStr">
        <is>
          <t>20.12.2024 (CUMA)</t>
        </is>
      </c>
      <c r="E88" s="621" t="inlineStr">
        <is>
          <t>16:00-17:00</t>
        </is>
      </c>
      <c r="F88" s="621" t="n">
        <v>350</v>
      </c>
      <c r="G88" s="622" t="inlineStr">
        <is>
          <t>Room-A06</t>
        </is>
      </c>
      <c r="H88" s="235" t="inlineStr">
        <is>
          <t xml:space="preserve">Prof-77
RA-02 </t>
        </is>
      </c>
    </row>
    <row r="89" ht="42.75" customHeight="1">
      <c r="A89" s="741" t="n"/>
      <c r="B89" s="741" t="n"/>
      <c r="C89" s="741" t="n"/>
      <c r="D89" s="741" t="n"/>
      <c r="E89" s="741" t="n"/>
      <c r="F89" s="741" t="n"/>
      <c r="G89" s="622" t="inlineStr">
        <is>
          <t>Room-A08</t>
        </is>
      </c>
      <c r="H89" s="236" t="inlineStr">
        <is>
          <t>Prof-79                                   
   RA-01</t>
        </is>
      </c>
    </row>
    <row r="90" ht="26.25" customHeight="1">
      <c r="A90" s="741" t="n"/>
      <c r="B90" s="741" t="n"/>
      <c r="C90" s="741" t="n"/>
      <c r="D90" s="741" t="n"/>
      <c r="E90" s="741" t="n"/>
      <c r="F90" s="741" t="n"/>
      <c r="G90" s="622" t="inlineStr">
        <is>
          <t>Room-A14</t>
        </is>
      </c>
      <c r="H90" s="768" t="inlineStr">
        <is>
          <t>Prof-86
Inst-09</t>
        </is>
      </c>
    </row>
    <row r="91" ht="27.75" customHeight="1">
      <c r="A91" s="741" t="n"/>
      <c r="B91" s="741" t="n"/>
      <c r="C91" s="741" t="n"/>
      <c r="D91" s="741" t="n"/>
      <c r="E91" s="741" t="n"/>
      <c r="F91" s="741" t="n"/>
      <c r="G91" s="409" t="n"/>
      <c r="H91" s="409" t="n"/>
    </row>
    <row r="92" ht="34.5" customHeight="1">
      <c r="A92" s="741" t="n"/>
      <c r="B92" s="741" t="n"/>
      <c r="C92" s="741" t="n"/>
      <c r="D92" s="741" t="n"/>
      <c r="E92" s="741" t="n"/>
      <c r="F92" s="741" t="n"/>
      <c r="G92" s="622" t="inlineStr">
        <is>
          <t>Room-A15</t>
        </is>
      </c>
      <c r="H92" s="235" t="inlineStr">
        <is>
          <t>Prof-46
Inst-28</t>
        </is>
      </c>
    </row>
    <row r="93" ht="34.5" customHeight="1">
      <c r="A93" s="741" t="n"/>
      <c r="B93" s="741" t="n"/>
      <c r="C93" s="741" t="n"/>
      <c r="D93" s="741" t="n"/>
      <c r="E93" s="741" t="n"/>
      <c r="F93" s="741" t="n"/>
      <c r="G93" s="622" t="inlineStr">
        <is>
          <t>Room-A16</t>
        </is>
      </c>
      <c r="H93" s="236" t="inlineStr">
        <is>
          <t>Prof-106
Inst-79</t>
        </is>
      </c>
    </row>
    <row r="94" ht="15" customHeight="1">
      <c r="A94" s="741" t="n"/>
      <c r="B94" s="741" t="n"/>
      <c r="C94" s="741" t="n"/>
      <c r="D94" s="741" t="n"/>
      <c r="E94" s="741" t="n"/>
      <c r="F94" s="741" t="n"/>
      <c r="G94" s="622" t="inlineStr">
        <is>
          <t>Room-A17</t>
        </is>
      </c>
      <c r="H94" s="768" t="inlineStr">
        <is>
          <t>Prof-69
Inst-77</t>
        </is>
      </c>
    </row>
    <row r="95" ht="15" customHeight="1">
      <c r="A95" s="741" t="n"/>
      <c r="B95" s="741" t="n"/>
      <c r="C95" s="741" t="n"/>
      <c r="D95" s="741" t="n"/>
      <c r="E95" s="741" t="n"/>
      <c r="F95" s="741" t="n"/>
      <c r="G95" s="409" t="n"/>
      <c r="H95" s="409" t="n"/>
    </row>
    <row r="96" ht="34.5" customHeight="1">
      <c r="A96" s="741" t="n"/>
      <c r="B96" s="741" t="n"/>
      <c r="C96" s="741" t="n"/>
      <c r="D96" s="741" t="n"/>
      <c r="E96" s="741" t="n"/>
      <c r="F96" s="741" t="n"/>
      <c r="G96" s="627" t="inlineStr">
        <is>
          <t>Room-A18</t>
        </is>
      </c>
      <c r="H96" s="625" t="inlineStr">
        <is>
          <t>Prof-18
Prof-48</t>
        </is>
      </c>
    </row>
    <row r="97" ht="50.25" customHeight="1">
      <c r="A97" s="741" t="n"/>
      <c r="B97" s="741" t="n"/>
      <c r="C97" s="741" t="n"/>
      <c r="D97" s="741" t="n"/>
      <c r="E97" s="741" t="n"/>
      <c r="F97" s="741" t="n"/>
      <c r="G97" s="171" t="inlineStr">
        <is>
          <t>Room-A25</t>
        </is>
      </c>
      <c r="H97" s="233" t="inlineStr">
        <is>
          <t xml:space="preserve">
Prof-47
Prof-52</t>
        </is>
      </c>
    </row>
    <row r="98" ht="34.5" customHeight="1">
      <c r="A98" s="741" t="n"/>
      <c r="B98" s="741" t="n"/>
      <c r="C98" s="741" t="n"/>
      <c r="D98" s="741" t="n"/>
      <c r="E98" s="741" t="n"/>
      <c r="F98" s="741" t="n"/>
      <c r="G98" s="171" t="inlineStr">
        <is>
          <t>Room-A26</t>
        </is>
      </c>
      <c r="H98" s="235" t="inlineStr">
        <is>
          <t xml:space="preserve">
Prof-57</t>
        </is>
      </c>
    </row>
    <row r="99" ht="33" customHeight="1">
      <c r="A99" s="741" t="n"/>
      <c r="B99" s="741" t="n"/>
      <c r="C99" s="741" t="n"/>
      <c r="D99" s="741" t="n"/>
      <c r="E99" s="741" t="n"/>
      <c r="F99" s="741" t="n"/>
      <c r="G99" s="171" t="inlineStr">
        <is>
          <t>Room-B01</t>
        </is>
      </c>
      <c r="H99" s="232" t="inlineStr">
        <is>
          <t>Prof-63</t>
        </is>
      </c>
    </row>
    <row r="100" ht="38.25" customHeight="1">
      <c r="A100" s="409" t="n"/>
      <c r="B100" s="409" t="n"/>
      <c r="C100" s="409" t="n"/>
      <c r="D100" s="409" t="n"/>
      <c r="E100" s="409" t="n"/>
      <c r="F100" s="409" t="n"/>
      <c r="G100" s="171" t="inlineStr">
        <is>
          <t>Room-B02</t>
        </is>
      </c>
      <c r="H100" s="233" t="inlineStr">
        <is>
          <t>Prof-50</t>
        </is>
      </c>
    </row>
    <row r="101">
      <c r="C101" s="215" t="n"/>
    </row>
    <row r="102"/>
    <row r="103"/>
    <row r="104"/>
    <row r="105"/>
    <row r="106"/>
    <row r="107"/>
    <row r="108"/>
    <row r="109"/>
    <row r="110"/>
    <row r="111"/>
    <row r="112"/>
    <row r="113">
      <c r="A113" s="238" t="n"/>
      <c r="B113" s="238" t="n"/>
      <c r="C113" s="238" t="n"/>
      <c r="D113" s="238" t="n"/>
      <c r="E113" s="239" t="n"/>
    </row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>
      <c r="A134" s="614" t="n"/>
      <c r="B134" s="614" t="n"/>
      <c r="C134" s="614" t="n"/>
      <c r="D134" s="616" t="n"/>
      <c r="E134" s="616" t="n"/>
      <c r="J134" t="inlineStr">
        <is>
          <t xml:space="preserve"> </t>
        </is>
      </c>
    </row>
    <row r="135">
      <c r="A135" s="614" t="n"/>
      <c r="B135" s="614" t="n"/>
      <c r="C135" s="615" t="n"/>
      <c r="D135" s="616" t="n"/>
      <c r="E135" s="616" t="n"/>
    </row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>
      <c r="I186" s="15" t="n"/>
      <c r="J186" s="15" t="n"/>
      <c r="K186" s="15" t="n"/>
      <c r="L186" s="15" t="n"/>
      <c r="M186" s="15" t="n"/>
      <c r="N186" s="15" t="n"/>
      <c r="O186" s="15" t="n"/>
      <c r="P186" s="15" t="n"/>
      <c r="Q186" s="15" t="n"/>
      <c r="R186" s="15" t="n"/>
    </row>
  </sheetData>
  <mergeCells count="95">
    <mergeCell ref="C88:C100"/>
    <mergeCell ref="E88:E100"/>
    <mergeCell ref="C46:C50"/>
    <mergeCell ref="E46:E50"/>
    <mergeCell ref="F17:F20"/>
    <mergeCell ref="A74:A77"/>
    <mergeCell ref="B52:B70"/>
    <mergeCell ref="D52:D70"/>
    <mergeCell ref="H94:H95"/>
    <mergeCell ref="H90:H91"/>
    <mergeCell ref="E74:E77"/>
    <mergeCell ref="B84:B87"/>
    <mergeCell ref="A79:G79"/>
    <mergeCell ref="B135:B141"/>
    <mergeCell ref="A17:A20"/>
    <mergeCell ref="G60:G61"/>
    <mergeCell ref="B80:B83"/>
    <mergeCell ref="B46:B50"/>
    <mergeCell ref="C22:C35"/>
    <mergeCell ref="B9:B16"/>
    <mergeCell ref="A21:G21"/>
    <mergeCell ref="G86:G87"/>
    <mergeCell ref="A71:G71"/>
    <mergeCell ref="A88:A100"/>
    <mergeCell ref="D135:D141"/>
    <mergeCell ref="A8:G8"/>
    <mergeCell ref="E52:E70"/>
    <mergeCell ref="F74:F77"/>
    <mergeCell ref="A135:A141"/>
    <mergeCell ref="C135:C141"/>
    <mergeCell ref="H49:H50"/>
    <mergeCell ref="A9:A16"/>
    <mergeCell ref="C84:C87"/>
    <mergeCell ref="E84:E87"/>
    <mergeCell ref="B17:B20"/>
    <mergeCell ref="D17:D20"/>
    <mergeCell ref="H33:H35"/>
    <mergeCell ref="E80:E83"/>
    <mergeCell ref="A36:G36"/>
    <mergeCell ref="C9:C16"/>
    <mergeCell ref="E9:E16"/>
    <mergeCell ref="G48:G50"/>
    <mergeCell ref="A2:H2"/>
    <mergeCell ref="C37:C43"/>
    <mergeCell ref="E37:E43"/>
    <mergeCell ref="D88:D100"/>
    <mergeCell ref="F88:F100"/>
    <mergeCell ref="G90:G91"/>
    <mergeCell ref="D9:D16"/>
    <mergeCell ref="F9:F16"/>
    <mergeCell ref="G52:G53"/>
    <mergeCell ref="C74:C77"/>
    <mergeCell ref="E17:E20"/>
    <mergeCell ref="A52:A70"/>
    <mergeCell ref="A4:G4"/>
    <mergeCell ref="F46:F50"/>
    <mergeCell ref="B37:B43"/>
    <mergeCell ref="D37:D43"/>
    <mergeCell ref="A84:A87"/>
    <mergeCell ref="E22:E35"/>
    <mergeCell ref="F37:F43"/>
    <mergeCell ref="A80:A83"/>
    <mergeCell ref="G24:G25"/>
    <mergeCell ref="C80:C83"/>
    <mergeCell ref="B22:B35"/>
    <mergeCell ref="D22:D35"/>
    <mergeCell ref="I3:M3"/>
    <mergeCell ref="A6:G6"/>
    <mergeCell ref="B74:B77"/>
    <mergeCell ref="E135:E141"/>
    <mergeCell ref="H86:H87"/>
    <mergeCell ref="G94:G95"/>
    <mergeCell ref="G32:G35"/>
    <mergeCell ref="G56:G57"/>
    <mergeCell ref="F52:F70"/>
    <mergeCell ref="A46:A50"/>
    <mergeCell ref="D84:D87"/>
    <mergeCell ref="F84:F87"/>
    <mergeCell ref="G17:G18"/>
    <mergeCell ref="A22:A35"/>
    <mergeCell ref="A37:A43"/>
    <mergeCell ref="A1:H1"/>
    <mergeCell ref="D80:D83"/>
    <mergeCell ref="G19:G20"/>
    <mergeCell ref="F80:F83"/>
    <mergeCell ref="A44:G44"/>
    <mergeCell ref="B88:B100"/>
    <mergeCell ref="A73:G73"/>
    <mergeCell ref="C17:C20"/>
    <mergeCell ref="D46:D50"/>
    <mergeCell ref="G54:G55"/>
    <mergeCell ref="C52:C70"/>
    <mergeCell ref="D74:D77"/>
    <mergeCell ref="F22:F35"/>
    <mergeCell ref="G46:G47"/>
  </mergeCells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8"/>
  <sheetViews>
    <sheetView workbookViewId="0">
      <selection activeCell="B17" sqref="B17"/>
    </sheetView>
  </sheetViews>
  <sheetFormatPr baseColWidth="8" defaultColWidth="8.85546875" defaultRowHeight="15"/>
  <cols>
    <col width="6.42578125" customWidth="1" min="1" max="1"/>
    <col width="49.140625" bestFit="1" customWidth="1" min="2" max="2"/>
    <col width="34.42578125" bestFit="1" customWidth="1" min="3" max="3"/>
    <col width="34.7109375" bestFit="1" customWidth="1" min="4" max="4"/>
    <col width="28.140625" bestFit="1" customWidth="1" min="5" max="5"/>
  </cols>
  <sheetData>
    <row r="1" ht="20.25" customHeight="1">
      <c r="A1" s="395" t="inlineStr">
        <is>
          <t>Academic Year Research and Leave Days</t>
        </is>
      </c>
      <c r="B1" s="739" t="n"/>
      <c r="C1" s="739" t="n"/>
      <c r="D1" s="739" t="n"/>
      <c r="E1" s="739" t="n"/>
    </row>
    <row r="2" ht="31.5" customHeight="1">
      <c r="A2" s="107" t="inlineStr">
        <is>
          <t>SIRA NO</t>
        </is>
      </c>
      <c r="B2" s="79" t="inlineStr">
        <is>
          <t>UNVAN/ AD SOYAD</t>
        </is>
      </c>
      <c r="C2" s="79" t="inlineStr">
        <is>
          <t>İZİN GÜNÜ -1</t>
        </is>
      </c>
      <c r="D2" s="79" t="inlineStr">
        <is>
          <t>İZİN GÜNÜ-2</t>
        </is>
      </c>
      <c r="E2" s="79" t="inlineStr">
        <is>
          <t>İZİN GÜNÜ-3</t>
        </is>
      </c>
    </row>
    <row r="3" ht="15.75" customHeight="1">
      <c r="A3" s="81" t="n">
        <v>1</v>
      </c>
      <c r="B3" s="82" t="inlineStr">
        <is>
          <t>RA-08</t>
        </is>
      </c>
      <c r="C3" s="83" t="inlineStr">
        <is>
          <t>Perşembe</t>
        </is>
      </c>
      <c r="D3" s="83" t="inlineStr">
        <is>
          <t>Cuma (iki haftada bir)</t>
        </is>
      </c>
      <c r="E3" s="83" t="n"/>
    </row>
    <row r="4" ht="15.75" customHeight="1">
      <c r="A4" s="81" t="n">
        <v>2</v>
      </c>
      <c r="B4" s="82" t="inlineStr">
        <is>
          <t xml:space="preserve">RA-02 </t>
        </is>
      </c>
      <c r="C4" s="85" t="inlineStr">
        <is>
          <t xml:space="preserve">Pazartesi   </t>
        </is>
      </c>
      <c r="D4" s="83" t="inlineStr">
        <is>
          <t>Perşembe</t>
        </is>
      </c>
      <c r="E4" s="83" t="n"/>
    </row>
    <row r="5" ht="15.75" customHeight="1">
      <c r="A5" s="81" t="n">
        <v>3</v>
      </c>
      <c r="B5" s="82" t="inlineStr">
        <is>
          <t>RA-05</t>
        </is>
      </c>
      <c r="C5" s="86" t="inlineStr">
        <is>
          <t>Çarşamba (her hafta)</t>
        </is>
      </c>
      <c r="D5" s="86" t="inlineStr">
        <is>
          <t>Cuma (iki haftada bir)</t>
        </is>
      </c>
      <c r="E5" s="89" t="n"/>
    </row>
    <row r="6" ht="15.75" customHeight="1">
      <c r="A6" s="81" t="n">
        <v>4</v>
      </c>
      <c r="B6" s="82" t="inlineStr">
        <is>
          <t>RA-10</t>
        </is>
      </c>
      <c r="C6" s="85" t="inlineStr">
        <is>
          <t>Pazartesi</t>
        </is>
      </c>
      <c r="D6" s="85" t="inlineStr">
        <is>
          <t>Cuma</t>
        </is>
      </c>
      <c r="E6" s="85" t="n"/>
    </row>
    <row r="7" ht="15.75" customHeight="1">
      <c r="A7" s="81" t="n">
        <v>5</v>
      </c>
      <c r="B7" s="82" t="inlineStr">
        <is>
          <t>RA-07</t>
        </is>
      </c>
      <c r="C7" s="85" t="inlineStr">
        <is>
          <t>Pazartesi  (YL)</t>
        </is>
      </c>
      <c r="D7" s="83" t="inlineStr">
        <is>
          <t>Cuma (YL)</t>
        </is>
      </c>
      <c r="E7" s="83" t="n"/>
    </row>
    <row r="8" ht="15.75" customHeight="1">
      <c r="A8" s="81" t="n">
        <v>6</v>
      </c>
      <c r="B8" s="82" t="inlineStr">
        <is>
          <t>RA-04</t>
        </is>
      </c>
      <c r="C8" s="85" t="inlineStr">
        <is>
          <t>Cuma</t>
        </is>
      </c>
      <c r="D8" s="83" t="inlineStr">
        <is>
          <t>Perşembe (2 ayda )</t>
        </is>
      </c>
      <c r="E8" s="83" t="n"/>
    </row>
    <row r="9" ht="15.75" customHeight="1">
      <c r="A9" s="81" t="n">
        <v>7</v>
      </c>
      <c r="B9" s="82" t="inlineStr">
        <is>
          <t>RA-01</t>
        </is>
      </c>
      <c r="C9" s="89" t="inlineStr">
        <is>
          <t>Inst-96</t>
        </is>
      </c>
      <c r="D9" s="89" t="inlineStr">
        <is>
          <t>Inst-117</t>
        </is>
      </c>
      <c r="E9" s="89" t="n"/>
    </row>
    <row r="10" ht="15.75" customHeight="1">
      <c r="A10" s="81" t="n">
        <v>8</v>
      </c>
      <c r="B10" s="82" t="inlineStr">
        <is>
          <t>Lec-04</t>
        </is>
      </c>
      <c r="C10" s="90" t="inlineStr">
        <is>
          <t>Salı (15 günde 1)</t>
        </is>
      </c>
      <c r="D10" s="90" t="inlineStr">
        <is>
          <t>Çarşamba</t>
        </is>
      </c>
      <c r="E10" s="90" t="n"/>
    </row>
    <row r="11" ht="15.75" customHeight="1">
      <c r="A11" s="81" t="n">
        <v>9</v>
      </c>
      <c r="B11" s="82" t="inlineStr">
        <is>
          <t>Prof-69</t>
        </is>
      </c>
      <c r="C11" s="90" t="n"/>
      <c r="D11" s="90" t="n"/>
      <c r="E11" s="90" t="n"/>
    </row>
    <row r="12" ht="15.75" customHeight="1">
      <c r="A12" s="81" t="n">
        <v>11</v>
      </c>
      <c r="B12" s="82" t="inlineStr">
        <is>
          <t>Prof-52</t>
        </is>
      </c>
      <c r="C12" s="90" t="inlineStr">
        <is>
          <t>Cuma</t>
        </is>
      </c>
      <c r="D12" s="89" t="n"/>
      <c r="E12" s="89" t="n"/>
    </row>
    <row r="13" ht="15.75" customHeight="1">
      <c r="A13" s="81" t="n">
        <v>12</v>
      </c>
      <c r="B13" s="82" t="inlineStr">
        <is>
          <t xml:space="preserve">Prof-90 </t>
        </is>
      </c>
      <c r="C13" s="85" t="inlineStr">
        <is>
          <t>Çarşamba</t>
        </is>
      </c>
      <c r="D13" s="85" t="n"/>
      <c r="E13" s="85" t="n"/>
    </row>
    <row r="14" ht="15.75" customHeight="1">
      <c r="A14" s="81" t="n">
        <v>13</v>
      </c>
      <c r="B14" s="82" t="inlineStr">
        <is>
          <t>Prof-79</t>
        </is>
      </c>
      <c r="C14" s="85" t="n"/>
      <c r="D14" s="85" t="n"/>
      <c r="E14" s="85" t="n"/>
    </row>
    <row r="15" ht="15.75" customHeight="1">
      <c r="A15" s="81" t="n">
        <v>14</v>
      </c>
      <c r="B15" s="82" t="inlineStr">
        <is>
          <t>Prof-86</t>
        </is>
      </c>
      <c r="C15" s="85" t="n"/>
      <c r="D15" s="85" t="n"/>
      <c r="E15" s="85" t="n"/>
    </row>
    <row r="16" ht="15.75" customHeight="1">
      <c r="A16" s="81" t="n">
        <v>15</v>
      </c>
      <c r="B16" s="82" t="inlineStr">
        <is>
          <t>Prof-72</t>
        </is>
      </c>
      <c r="C16" s="85" t="inlineStr">
        <is>
          <t>Pazartesi</t>
        </is>
      </c>
      <c r="D16" s="85" t="n"/>
      <c r="E16" s="85" t="n"/>
    </row>
    <row r="17" ht="15.75" customHeight="1">
      <c r="A17" s="81" t="n">
        <v>16</v>
      </c>
      <c r="B17" s="82" t="inlineStr">
        <is>
          <t>Prof-75</t>
        </is>
      </c>
      <c r="C17" s="85" t="inlineStr">
        <is>
          <t>Cuma</t>
        </is>
      </c>
      <c r="D17" s="85" t="n"/>
      <c r="E17" s="85" t="n"/>
    </row>
    <row r="18" ht="15.75" customHeight="1">
      <c r="A18" s="81" t="n">
        <v>17</v>
      </c>
      <c r="B18" s="82" t="inlineStr">
        <is>
          <t xml:space="preserve">Prof-57 </t>
        </is>
      </c>
      <c r="C18" s="85" t="inlineStr">
        <is>
          <t>Inst-108</t>
        </is>
      </c>
      <c r="D18" s="85" t="inlineStr">
        <is>
          <t>Inst-109</t>
        </is>
      </c>
      <c r="E18" s="85" t="n"/>
    </row>
    <row r="19" ht="47.25" customHeight="1">
      <c r="A19" s="81" t="n">
        <v>18</v>
      </c>
      <c r="B19" s="82" t="inlineStr">
        <is>
          <t xml:space="preserve">Prof-85 </t>
        </is>
      </c>
      <c r="C19" s="96" t="inlineStr">
        <is>
          <t>Inst-01</t>
        </is>
      </c>
      <c r="D19" s="85" t="n"/>
      <c r="E19" s="85" t="n"/>
    </row>
    <row r="20" ht="15.75" customHeight="1">
      <c r="A20" s="81" t="n">
        <v>19</v>
      </c>
      <c r="B20" s="82" t="inlineStr">
        <is>
          <t>Prof-44</t>
        </is>
      </c>
      <c r="C20" s="85" t="n"/>
      <c r="D20" s="85" t="n"/>
      <c r="E20" s="85" t="n"/>
    </row>
    <row r="21" ht="15.75" customHeight="1">
      <c r="A21" s="81" t="n">
        <v>20</v>
      </c>
      <c r="B21" s="82" t="inlineStr">
        <is>
          <t>Prof-68</t>
        </is>
      </c>
      <c r="C21" s="85" t="inlineStr">
        <is>
          <t>Inst-91</t>
        </is>
      </c>
      <c r="D21" s="85" t="inlineStr">
        <is>
          <t>Inst-118</t>
        </is>
      </c>
      <c r="E21" s="85" t="inlineStr">
        <is>
          <t>CUMA (Yüksek Lisans Dersi)</t>
        </is>
      </c>
    </row>
    <row r="22" ht="15.75" customHeight="1">
      <c r="A22" s="81" t="n">
        <v>21</v>
      </c>
      <c r="B22" s="82" t="inlineStr">
        <is>
          <t>Prof-66</t>
        </is>
      </c>
      <c r="C22" s="97" t="inlineStr">
        <is>
          <t>Inst-97</t>
        </is>
      </c>
      <c r="D22" s="97" t="inlineStr">
        <is>
          <t>Inst-119</t>
        </is>
      </c>
      <c r="E22" s="83" t="n"/>
    </row>
    <row r="23" ht="15.75" customHeight="1">
      <c r="A23" s="81" t="n">
        <v>22</v>
      </c>
      <c r="B23" s="82" t="inlineStr">
        <is>
          <t>Prof-42</t>
        </is>
      </c>
      <c r="C23" s="85" t="n"/>
      <c r="D23" s="85" t="n"/>
      <c r="E23" s="85" t="inlineStr">
        <is>
          <t>15-16 OCAK YOK</t>
        </is>
      </c>
    </row>
    <row r="24" ht="15.75" customHeight="1">
      <c r="A24" s="98" t="n">
        <v>23</v>
      </c>
      <c r="B24" s="99" t="inlineStr">
        <is>
          <t>Prof-40</t>
        </is>
      </c>
      <c r="C24" s="100" t="inlineStr">
        <is>
          <t>Doğum İzninde</t>
        </is>
      </c>
      <c r="D24" s="100" t="inlineStr">
        <is>
          <t>Doğum İzninde</t>
        </is>
      </c>
      <c r="E24" s="100" t="inlineStr">
        <is>
          <t>Doğum İzninde</t>
        </is>
      </c>
    </row>
    <row r="25" ht="15.75" customHeight="1">
      <c r="A25" s="81" t="n">
        <v>24</v>
      </c>
      <c r="B25" s="82" t="inlineStr">
        <is>
          <t>Prof-77</t>
        </is>
      </c>
      <c r="C25" s="85" t="inlineStr">
        <is>
          <t>Salı (Yüksek lisans dersi)</t>
        </is>
      </c>
      <c r="D25" s="85" t="n"/>
      <c r="E25" s="85" t="n"/>
    </row>
    <row r="26" ht="15.75" customHeight="1">
      <c r="A26" s="81" t="n">
        <v>25</v>
      </c>
      <c r="B26" s="82" t="inlineStr">
        <is>
          <t>Prof-62</t>
        </is>
      </c>
      <c r="C26" s="85" t="n"/>
      <c r="D26" s="83" t="n"/>
      <c r="E26" s="83" t="n"/>
    </row>
    <row r="27" ht="15.75" customHeight="1">
      <c r="A27" s="81" t="n">
        <v>26</v>
      </c>
      <c r="B27" s="82" t="inlineStr">
        <is>
          <t>Prof-78</t>
        </is>
      </c>
      <c r="C27" s="85" t="inlineStr">
        <is>
          <t>Pazartesi</t>
        </is>
      </c>
      <c r="D27" s="85" t="n"/>
      <c r="E27" s="85" t="n"/>
    </row>
    <row r="28" ht="15.75" customHeight="1">
      <c r="A28" s="81" t="n">
        <v>27</v>
      </c>
      <c r="B28" s="82" t="inlineStr">
        <is>
          <t>Prof-82</t>
        </is>
      </c>
      <c r="C28" s="85" t="n"/>
      <c r="D28" s="85" t="n"/>
      <c r="E28" s="85" t="n"/>
    </row>
    <row r="29" ht="15.75" customHeight="1">
      <c r="A29" s="81" t="n">
        <v>28</v>
      </c>
      <c r="B29" s="82" t="inlineStr">
        <is>
          <t>Prof-67</t>
        </is>
      </c>
      <c r="C29" s="85" t="n"/>
      <c r="D29" s="85" t="n"/>
      <c r="E29" s="85" t="n"/>
    </row>
    <row r="30" ht="15.75" customHeight="1">
      <c r="A30" s="81" t="n">
        <v>29</v>
      </c>
      <c r="B30" s="82" t="inlineStr">
        <is>
          <t>Prof-46</t>
        </is>
      </c>
      <c r="C30" s="85" t="n"/>
      <c r="D30" s="85" t="n"/>
      <c r="E30" s="85" t="n"/>
    </row>
    <row r="31" ht="15.75" customHeight="1">
      <c r="A31" s="81" t="n">
        <v>30</v>
      </c>
      <c r="B31" s="82" t="inlineStr">
        <is>
          <t>Prof-48</t>
        </is>
      </c>
      <c r="C31" s="85" t="inlineStr">
        <is>
          <t>Salı</t>
        </is>
      </c>
      <c r="D31" s="85" t="n"/>
      <c r="E31" s="85" t="n"/>
    </row>
    <row r="32" ht="15.75" customHeight="1">
      <c r="A32" s="81" t="n">
        <v>31</v>
      </c>
      <c r="B32" s="82" t="inlineStr">
        <is>
          <t>Prof-104</t>
        </is>
      </c>
      <c r="C32" s="85" t="inlineStr">
        <is>
          <t xml:space="preserve">Çarşamba    </t>
        </is>
      </c>
      <c r="D32" s="85" t="n"/>
      <c r="E32" s="85" t="n"/>
    </row>
    <row r="33" ht="15.75" customHeight="1">
      <c r="A33" s="81" t="n">
        <v>32</v>
      </c>
      <c r="B33" s="82" t="inlineStr">
        <is>
          <t>Prof-105</t>
        </is>
      </c>
      <c r="C33" s="85" t="n"/>
      <c r="D33" s="85" t="n"/>
      <c r="E33" s="85" t="n"/>
    </row>
    <row r="34" ht="15.75" customHeight="1">
      <c r="A34" s="81" t="n">
        <v>33</v>
      </c>
      <c r="B34" s="82" t="inlineStr">
        <is>
          <t>Prof-84</t>
        </is>
      </c>
      <c r="C34" s="102" t="n"/>
      <c r="D34" s="85" t="n"/>
      <c r="E34" s="85" t="n"/>
    </row>
    <row r="35" ht="15.75" customHeight="1">
      <c r="A35" s="81" t="n">
        <v>34</v>
      </c>
      <c r="B35" s="82" t="inlineStr">
        <is>
          <t>Prof-45</t>
        </is>
      </c>
      <c r="C35" s="103" t="n"/>
      <c r="D35" s="85" t="n"/>
      <c r="E35" s="85" t="n"/>
    </row>
    <row r="36" ht="15.75" customHeight="1">
      <c r="A36" s="81" t="n">
        <v>35</v>
      </c>
      <c r="B36" s="82" t="inlineStr">
        <is>
          <t>Prof-26</t>
        </is>
      </c>
      <c r="C36" s="103" t="n"/>
      <c r="D36" s="85" t="n"/>
      <c r="E36" s="85" t="n"/>
    </row>
    <row r="37" ht="15.75" customHeight="1">
      <c r="A37" s="81" t="n">
        <v>36</v>
      </c>
      <c r="B37" s="104" t="inlineStr">
        <is>
          <t>Inst-79</t>
        </is>
      </c>
      <c r="C37" s="81" t="n"/>
      <c r="D37" s="105" t="n"/>
      <c r="E37" s="105" t="n"/>
    </row>
    <row r="38" ht="15.75" customHeight="1">
      <c r="A38" s="81" t="n">
        <v>37</v>
      </c>
      <c r="B38" s="104" t="inlineStr">
        <is>
          <t>Inst-28</t>
        </is>
      </c>
      <c r="C38" s="81" t="n"/>
      <c r="D38" s="105" t="n"/>
      <c r="E38" s="105" t="n"/>
    </row>
  </sheetData>
  <mergeCells count="1">
    <mergeCell ref="A1:E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318"/>
  <sheetViews>
    <sheetView tabSelected="1" topLeftCell="B274" zoomScale="70" zoomScaleNormal="70" workbookViewId="0">
      <selection activeCell="I280" sqref="I280"/>
    </sheetView>
  </sheetViews>
  <sheetFormatPr baseColWidth="8" defaultRowHeight="45" customHeight="1"/>
  <cols>
    <col width="16.85546875" customWidth="1" style="8" min="1" max="1"/>
    <col width="33.7109375" customWidth="1" style="283" min="2" max="2"/>
    <col width="62.5703125" customWidth="1" style="276" min="3" max="3"/>
    <col width="26.42578125" customWidth="1" style="21" min="4" max="4"/>
    <col width="15.28515625" customWidth="1" style="21" min="5" max="5"/>
    <col width="12.7109375" customWidth="1" style="21" min="6" max="6"/>
    <col width="27" customWidth="1" style="21" min="7" max="7"/>
    <col width="62.140625" customWidth="1" style="316" min="8" max="8"/>
    <col width="33.85546875" customWidth="1" min="10" max="10"/>
    <col hidden="1" width="38.140625" customWidth="1" min="11" max="11"/>
    <col hidden="1" width="18.42578125" customWidth="1" min="12" max="13"/>
    <col width="18.42578125" customWidth="1" min="14" max="15"/>
    <col width="17.7109375" customWidth="1" min="16" max="16"/>
    <col width="18" customWidth="1" min="17" max="17"/>
    <col width="15.42578125" customWidth="1" min="18" max="18"/>
  </cols>
  <sheetData>
    <row r="1" ht="75" customHeight="1">
      <c r="A1" s="679" t="inlineStr">
        <is>
          <t>BENCHMARK UNIVERSITY
FACULTY OF ENGINEERING
2024-2025 GÜZ DÖNEMİ
FİNAL PROGRAMI</t>
        </is>
      </c>
    </row>
    <row r="2" ht="75" customHeight="1">
      <c r="A2" s="681" t="inlineStr">
        <is>
          <t>BENCHMARK UNIVERSITY
FACULTY OF ENGINEERING
2024-2025 FALL SEMESTER
FINAL SCHEDULE</t>
        </is>
      </c>
      <c r="P2" s="144" t="n"/>
    </row>
    <row r="3" ht="45" customHeight="1">
      <c r="A3" s="7" t="inlineStr">
        <is>
          <t>Ders Kodu</t>
        </is>
      </c>
      <c r="B3" s="277" t="inlineStr">
        <is>
          <t>Ders Adı</t>
        </is>
      </c>
      <c r="C3" s="258" t="inlineStr">
        <is>
          <t>Öğretim Elemanı</t>
        </is>
      </c>
      <c r="D3" s="1" t="inlineStr">
        <is>
          <t>Gün</t>
        </is>
      </c>
      <c r="E3" s="1" t="inlineStr">
        <is>
          <t>Saat</t>
        </is>
      </c>
      <c r="F3" s="1" t="inlineStr">
        <is>
          <t>Öğrenci Sayısı</t>
        </is>
      </c>
      <c r="G3" s="1" t="inlineStr">
        <is>
          <t>Derslik</t>
        </is>
      </c>
      <c r="H3" s="310" t="inlineStr">
        <is>
          <t>Gözetmenlik</t>
        </is>
      </c>
      <c r="N3" s="77" t="inlineStr">
        <is>
          <t>7. HAFTA
 GÖZETMENLİK SAYILARI</t>
        </is>
      </c>
      <c r="O3" s="77" t="inlineStr">
        <is>
          <t>9. HAFTA
 GÖZETMENLİK SAYILARI</t>
        </is>
      </c>
      <c r="P3" s="77" t="inlineStr">
        <is>
          <t>(2. ARA SINAV) 11. HAFTA
 GÖZETMENLİK SAYILARI</t>
        </is>
      </c>
      <c r="Q3" s="77" t="inlineStr">
        <is>
          <t>FİNAL HAFTASI
 GÖZETMENLİK SAYILARI</t>
        </is>
      </c>
      <c r="R3" s="77" t="inlineStr">
        <is>
          <t>TOPLAM GÖZETMENLİK SAYILARI</t>
        </is>
      </c>
    </row>
    <row r="4" ht="45" customHeight="1">
      <c r="A4" s="469" t="n">
        <v>45663</v>
      </c>
      <c r="B4" s="737" t="n"/>
      <c r="C4" s="737" t="n"/>
      <c r="D4" s="737" t="n"/>
      <c r="E4" s="737" t="n"/>
      <c r="F4" s="737" t="n"/>
      <c r="G4" s="737" t="n"/>
      <c r="H4" s="738" t="n"/>
      <c r="J4" s="79" t="inlineStr">
        <is>
          <t>UNVAN/ AD SOYAD</t>
        </is>
      </c>
      <c r="K4" s="79" t="inlineStr">
        <is>
          <t>İZİN GÜNÜ -1</t>
        </is>
      </c>
      <c r="L4" s="79" t="inlineStr">
        <is>
          <t>İZİN GÜNÜ-2</t>
        </is>
      </c>
      <c r="M4" s="80" t="inlineStr">
        <is>
          <t>İZİN GÜNÜ-3</t>
        </is>
      </c>
      <c r="N4" s="409" t="n"/>
      <c r="O4" s="409" t="n"/>
      <c r="P4" s="409" t="n"/>
      <c r="Q4" s="409" t="n"/>
      <c r="R4" s="409" t="n"/>
    </row>
    <row r="5" ht="197.25" customHeight="1">
      <c r="A5" s="691" t="inlineStr">
        <is>
          <t>CRS-080,CRS-091, CRS-092, CRS-177, CRS-178, CRS-265, CRS-222,CRS-273</t>
        </is>
      </c>
      <c r="B5" s="691" t="inlineStr">
        <is>
          <t>Course 014</t>
        </is>
      </c>
      <c r="C5" s="692" t="n"/>
      <c r="D5" s="261" t="inlineStr">
        <is>
          <t>6 Ocak 2025 Pazartesi</t>
        </is>
      </c>
      <c r="E5" s="724" t="inlineStr">
        <is>
          <t>20:00-21:00</t>
        </is>
      </c>
      <c r="F5" s="260" t="n"/>
      <c r="G5" s="731" t="inlineStr">
        <is>
          <t>ONLINE/OLEARN</t>
        </is>
      </c>
      <c r="H5" s="311" t="n"/>
      <c r="J5" s="82" t="inlineStr">
        <is>
          <t>RA-08</t>
        </is>
      </c>
      <c r="K5" s="83" t="inlineStr">
        <is>
          <t>Perşembe</t>
        </is>
      </c>
      <c r="L5" s="83" t="inlineStr">
        <is>
          <t>Cuma (iki haftada bir)</t>
        </is>
      </c>
      <c r="M5" s="84" t="n"/>
      <c r="N5" s="111" t="n">
        <v>2</v>
      </c>
      <c r="O5" s="111" t="n">
        <v>11</v>
      </c>
      <c r="P5" s="111" t="n">
        <v>3</v>
      </c>
      <c r="Q5" s="111" t="n">
        <v>17</v>
      </c>
      <c r="R5" s="111">
        <f>N5+O5+P5+Q5</f>
        <v/>
      </c>
    </row>
    <row r="6" ht="45" customHeight="1">
      <c r="A6" s="469" t="inlineStr">
        <is>
          <t>CRS-006</t>
        </is>
      </c>
      <c r="B6" s="737" t="n"/>
      <c r="C6" s="737" t="n"/>
      <c r="D6" s="737" t="n"/>
      <c r="E6" s="737" t="n"/>
      <c r="F6" s="737" t="n"/>
      <c r="G6" s="737" t="n"/>
      <c r="H6" s="738" t="n"/>
      <c r="J6" s="82" t="n"/>
      <c r="K6" s="83" t="n"/>
      <c r="L6" s="83" t="n"/>
      <c r="M6" s="84" t="n"/>
      <c r="N6" s="111" t="n"/>
      <c r="O6" s="111" t="n"/>
      <c r="P6" s="111" t="n"/>
      <c r="Q6" s="111" t="n"/>
      <c r="R6" s="111" t="n"/>
    </row>
    <row r="7" ht="45" customHeight="1">
      <c r="A7" s="691" t="inlineStr">
        <is>
          <t>CRS-225, CRS-204</t>
        </is>
      </c>
      <c r="B7" s="691" t="inlineStr">
        <is>
          <t xml:space="preserve">Course 160 </t>
        </is>
      </c>
      <c r="C7" s="692" t="n"/>
      <c r="D7" s="261" t="inlineStr">
        <is>
          <t>CRS-006</t>
        </is>
      </c>
      <c r="E7" s="724" t="inlineStr">
        <is>
          <t>20:00-21:30</t>
        </is>
      </c>
      <c r="F7" s="259" t="n"/>
      <c r="G7" s="731" t="inlineStr">
        <is>
          <t>ONLINE/OLEARN</t>
        </is>
      </c>
      <c r="H7" s="311" t="n"/>
      <c r="J7" s="82" t="inlineStr">
        <is>
          <t xml:space="preserve">RA-02 </t>
        </is>
      </c>
      <c r="K7" s="85" t="inlineStr">
        <is>
          <t xml:space="preserve">Pazartesi   </t>
        </is>
      </c>
      <c r="L7" s="83" t="inlineStr">
        <is>
          <t>Perşembe</t>
        </is>
      </c>
      <c r="M7" s="84" t="n"/>
      <c r="N7" s="111" t="n">
        <v>6</v>
      </c>
      <c r="O7" s="111" t="n">
        <v>5</v>
      </c>
      <c r="P7" s="111" t="n">
        <v>3</v>
      </c>
      <c r="Q7" s="111" t="n">
        <v>13</v>
      </c>
      <c r="R7" s="111">
        <f>N7+O7+P7+Q7</f>
        <v/>
      </c>
    </row>
    <row r="8" ht="104.25" customHeight="1">
      <c r="A8" s="691" t="inlineStr">
        <is>
          <t>CRS-058, CRS-059,CRS-226, CRS-205</t>
        </is>
      </c>
      <c r="B8" s="691" t="inlineStr">
        <is>
          <t>Course 157</t>
        </is>
      </c>
      <c r="C8" s="692" t="n"/>
      <c r="D8" s="261" t="inlineStr">
        <is>
          <t>CRS-006</t>
        </is>
      </c>
      <c r="E8" s="724" t="inlineStr">
        <is>
          <t>20:00-21:30</t>
        </is>
      </c>
      <c r="F8" s="260" t="n"/>
      <c r="G8" s="731" t="inlineStr">
        <is>
          <t>ONLINE/OLEARN</t>
        </is>
      </c>
      <c r="H8" s="311" t="n"/>
      <c r="J8" s="82" t="n"/>
      <c r="K8" s="85" t="n"/>
      <c r="L8" s="83" t="n"/>
      <c r="M8" s="84" t="n"/>
      <c r="N8" s="111" t="n"/>
      <c r="O8" s="111" t="n"/>
      <c r="P8" s="111" t="n"/>
      <c r="Q8" s="111" t="n"/>
      <c r="R8" s="111" t="n"/>
    </row>
    <row r="9" ht="45" customHeight="1">
      <c r="A9" s="691" t="inlineStr">
        <is>
          <t>CRS-060, CRS-061</t>
        </is>
      </c>
      <c r="B9" s="691" t="inlineStr">
        <is>
          <t>Course 158</t>
        </is>
      </c>
      <c r="C9" s="692" t="n"/>
      <c r="D9" s="261" t="inlineStr">
        <is>
          <t>CRS-006</t>
        </is>
      </c>
      <c r="E9" s="724" t="inlineStr">
        <is>
          <t>20:00-21:30</t>
        </is>
      </c>
      <c r="F9" s="260" t="n"/>
      <c r="G9" s="731" t="inlineStr">
        <is>
          <t>ONLINE/OLEARN</t>
        </is>
      </c>
      <c r="H9" s="311" t="n"/>
      <c r="J9" s="82" t="inlineStr">
        <is>
          <t>RA-05</t>
        </is>
      </c>
      <c r="K9" s="86" t="inlineStr">
        <is>
          <t>Çarşamba (her hafta)</t>
        </is>
      </c>
      <c r="L9" s="86" t="inlineStr">
        <is>
          <t>Cuma (iki haftada bir)</t>
        </is>
      </c>
      <c r="M9" s="87" t="n"/>
      <c r="N9" s="111" t="n">
        <v>8</v>
      </c>
      <c r="O9" s="111" t="n">
        <v>7</v>
      </c>
      <c r="P9" s="111" t="n">
        <v>3</v>
      </c>
      <c r="Q9" s="111" t="n">
        <v>12</v>
      </c>
      <c r="R9" s="111">
        <f>N9+O9+P9+Q9</f>
        <v/>
      </c>
    </row>
    <row r="10" ht="45" customHeight="1">
      <c r="A10" s="691" t="inlineStr">
        <is>
          <t>CRS-062, CRS-063</t>
        </is>
      </c>
      <c r="B10" s="691" t="inlineStr">
        <is>
          <t xml:space="preserve">Course 159 </t>
        </is>
      </c>
      <c r="C10" s="692" t="n"/>
      <c r="D10" s="261" t="inlineStr">
        <is>
          <t>CRS-006</t>
        </is>
      </c>
      <c r="E10" s="724" t="inlineStr">
        <is>
          <t>20:00-21:30</t>
        </is>
      </c>
      <c r="F10" s="260" t="n"/>
      <c r="G10" s="731" t="inlineStr">
        <is>
          <t>ONLINE/OLEARN</t>
        </is>
      </c>
      <c r="H10" s="311" t="n"/>
      <c r="J10" s="82" t="n"/>
      <c r="K10" s="86" t="n"/>
      <c r="L10" s="86" t="n"/>
      <c r="M10" s="87" t="n"/>
      <c r="N10" s="111" t="n"/>
      <c r="O10" s="111" t="n"/>
      <c r="P10" s="111" t="n"/>
      <c r="Q10" s="111" t="n"/>
      <c r="R10" s="111" t="n"/>
    </row>
    <row r="11" ht="45" customFormat="1" customHeight="1" s="15">
      <c r="A11" s="469" t="n">
        <v>45665</v>
      </c>
      <c r="B11" s="737" t="n"/>
      <c r="C11" s="737" t="n"/>
      <c r="D11" s="737" t="n"/>
      <c r="E11" s="737" t="n"/>
      <c r="F11" s="737" t="n"/>
      <c r="G11" s="737" t="n"/>
      <c r="H11" s="738" t="n"/>
      <c r="J11" s="82" t="inlineStr">
        <is>
          <t>RA-10</t>
        </is>
      </c>
      <c r="K11" s="85" t="inlineStr">
        <is>
          <t>Pazartesi</t>
        </is>
      </c>
      <c r="L11" s="85" t="inlineStr">
        <is>
          <t>Cuma</t>
        </is>
      </c>
      <c r="M11" s="88" t="n"/>
      <c r="N11" s="111" t="n">
        <v>7</v>
      </c>
      <c r="O11" s="111" t="n">
        <v>6</v>
      </c>
      <c r="P11" s="111" t="n">
        <v>4</v>
      </c>
      <c r="Q11" s="111" t="n">
        <v>11</v>
      </c>
      <c r="R11" s="111">
        <f>N11+O11+P11+Q11</f>
        <v/>
      </c>
    </row>
    <row r="12" ht="45" customFormat="1" customHeight="1" s="15">
      <c r="A12" s="704" t="inlineStr">
        <is>
          <t>CRS-057</t>
        </is>
      </c>
      <c r="B12" s="704" t="inlineStr">
        <is>
          <t>Course 044</t>
        </is>
      </c>
      <c r="C12" s="696" t="inlineStr">
        <is>
          <t>Prof-83</t>
        </is>
      </c>
      <c r="D12" s="735" t="inlineStr">
        <is>
          <t>8.1.2025 Inst-117</t>
        </is>
      </c>
      <c r="E12" s="677" t="inlineStr">
        <is>
          <t>08:50-10:20</t>
        </is>
      </c>
      <c r="F12" s="723" t="n">
        <v>85</v>
      </c>
      <c r="G12" s="678" t="inlineStr">
        <is>
          <t>Room-A09</t>
        </is>
      </c>
      <c r="H12" s="309" t="inlineStr">
        <is>
          <t>Prof-110
RA-08</t>
        </is>
      </c>
      <c r="J12" s="82" t="inlineStr">
        <is>
          <t>RA-07</t>
        </is>
      </c>
      <c r="K12" s="85" t="inlineStr">
        <is>
          <t>Pazartesi  (phD)</t>
        </is>
      </c>
      <c r="L12" s="83" t="inlineStr">
        <is>
          <t>Inst-34</t>
        </is>
      </c>
      <c r="M12" s="84" t="n"/>
      <c r="N12" s="111" t="n">
        <v>7</v>
      </c>
      <c r="O12" s="111" t="n">
        <v>7</v>
      </c>
      <c r="P12" s="111" t="n">
        <v>4</v>
      </c>
      <c r="Q12" s="111" t="n">
        <v>12</v>
      </c>
      <c r="R12" s="111">
        <f>N12+O12+P12+Q12</f>
        <v/>
      </c>
    </row>
    <row r="13" ht="45" customFormat="1" customHeight="1" s="15">
      <c r="A13" s="741" t="n"/>
      <c r="B13" s="741" t="n"/>
      <c r="C13" s="741" t="n"/>
      <c r="D13" s="741" t="n"/>
      <c r="E13" s="741" t="n"/>
      <c r="F13" s="741" t="n"/>
      <c r="G13" s="678" t="inlineStr">
        <is>
          <t>Room-A12</t>
        </is>
      </c>
      <c r="H13" s="308" t="inlineStr">
        <is>
          <t>Prof-48</t>
        </is>
      </c>
      <c r="J13" s="82" t="inlineStr">
        <is>
          <t>RA-04</t>
        </is>
      </c>
      <c r="K13" s="85" t="inlineStr">
        <is>
          <t>Cuma</t>
        </is>
      </c>
      <c r="L13" s="83" t="inlineStr">
        <is>
          <t>Perşembe (2 ayda )</t>
        </is>
      </c>
      <c r="M13" s="84" t="n"/>
      <c r="N13" s="111" t="n">
        <v>7</v>
      </c>
      <c r="O13" s="111" t="n">
        <v>5</v>
      </c>
      <c r="P13" s="111" t="n">
        <v>3</v>
      </c>
      <c r="Q13" s="111" t="n">
        <v>15</v>
      </c>
      <c r="R13" s="111">
        <f>N13+O13+P13+Q13</f>
        <v/>
      </c>
    </row>
    <row r="14" ht="45" customFormat="1" customHeight="1" s="15">
      <c r="A14" s="409" t="n"/>
      <c r="B14" s="409" t="n"/>
      <c r="C14" s="409" t="n"/>
      <c r="D14" s="409" t="n"/>
      <c r="E14" s="409" t="n"/>
      <c r="F14" s="409" t="n"/>
      <c r="G14" s="678" t="inlineStr">
        <is>
          <t>Room-A13</t>
        </is>
      </c>
      <c r="H14" s="309" t="inlineStr">
        <is>
          <t xml:space="preserve">RA-10
RA-02 </t>
        </is>
      </c>
      <c r="J14" s="82" t="n"/>
      <c r="K14" s="85" t="n"/>
      <c r="L14" s="83" t="n"/>
      <c r="M14" s="84" t="n"/>
      <c r="N14" s="111" t="n"/>
      <c r="O14" s="111" t="n"/>
      <c r="P14" s="111" t="n"/>
      <c r="Q14" s="111" t="n"/>
      <c r="R14" s="111" t="n"/>
    </row>
    <row r="15" ht="32.25" customHeight="1">
      <c r="A15" s="714" t="inlineStr">
        <is>
          <t>CRS-082</t>
        </is>
      </c>
      <c r="B15" s="727" t="inlineStr">
        <is>
          <t xml:space="preserve">Course 187	</t>
        </is>
      </c>
      <c r="C15" s="718" t="inlineStr">
        <is>
          <t>Prof-74</t>
        </is>
      </c>
      <c r="D15" s="699" t="inlineStr">
        <is>
          <t>8.1.2025 Çarşamba</t>
        </is>
      </c>
      <c r="E15" s="699" t="inlineStr">
        <is>
          <t>08:50-10:20</t>
        </is>
      </c>
      <c r="F15" s="702" t="n">
        <v>1</v>
      </c>
      <c r="G15" s="716" t="inlineStr">
        <is>
          <t>Room-A06</t>
        </is>
      </c>
      <c r="H15" s="313" t="inlineStr">
        <is>
          <t>RA-07</t>
        </is>
      </c>
      <c r="J15" s="82" t="inlineStr">
        <is>
          <t>RA-01</t>
        </is>
      </c>
      <c r="K15" s="89" t="inlineStr">
        <is>
          <t>Inst-96</t>
        </is>
      </c>
      <c r="L15" s="89" t="inlineStr">
        <is>
          <t>Inst-117</t>
        </is>
      </c>
      <c r="M15" s="87" t="n"/>
      <c r="N15" s="111" t="n">
        <v>7</v>
      </c>
      <c r="O15" s="111" t="n">
        <v>7</v>
      </c>
      <c r="P15" s="111" t="n">
        <v>4</v>
      </c>
      <c r="Q15" s="111" t="n">
        <v>11</v>
      </c>
      <c r="R15" s="111">
        <f>N15+O15+P15+Q15</f>
        <v/>
      </c>
    </row>
    <row r="16" ht="33" customFormat="1" customHeight="1" s="15">
      <c r="A16" s="714" t="inlineStr">
        <is>
          <t>CRS-126</t>
        </is>
      </c>
      <c r="B16" s="717" t="inlineStr">
        <is>
          <t xml:space="preserve">Course 202	</t>
        </is>
      </c>
      <c r="C16" s="718" t="inlineStr">
        <is>
          <t>Prof-74</t>
        </is>
      </c>
      <c r="D16" s="699" t="inlineStr">
        <is>
          <t>8.1.2025 Çarşamba</t>
        </is>
      </c>
      <c r="E16" s="699" t="inlineStr">
        <is>
          <t>08:50-10:20</t>
        </is>
      </c>
      <c r="F16" s="702" t="n">
        <v>43</v>
      </c>
      <c r="G16" s="409" t="n"/>
      <c r="H16" s="409" t="n"/>
      <c r="J16" s="82" t="n"/>
      <c r="K16" s="89" t="n"/>
      <c r="L16" s="89" t="n"/>
      <c r="M16" s="87" t="n"/>
      <c r="N16" s="111" t="n"/>
      <c r="O16" s="111" t="n"/>
      <c r="P16" s="111" t="n"/>
      <c r="Q16" s="111" t="n"/>
      <c r="R16" s="111" t="n"/>
    </row>
    <row r="17" ht="45" customFormat="1" customHeight="1" s="15">
      <c r="A17" s="704" t="inlineStr">
        <is>
          <t>CRS-025</t>
        </is>
      </c>
      <c r="B17" s="717" t="inlineStr">
        <is>
          <t xml:space="preserve">Course 060	</t>
        </is>
      </c>
      <c r="C17" s="728" t="inlineStr">
        <is>
          <t>Prof-65</t>
        </is>
      </c>
      <c r="D17" s="699" t="inlineStr">
        <is>
          <t>8.1.2025 Çarşamba</t>
        </is>
      </c>
      <c r="E17" s="699" t="inlineStr">
        <is>
          <t>08:50-10:20</t>
        </is>
      </c>
      <c r="F17" s="699" t="n">
        <v>21</v>
      </c>
      <c r="G17" s="699" t="inlineStr">
        <is>
          <t>Room-A25</t>
        </is>
      </c>
      <c r="H17" s="314" t="n"/>
      <c r="J17" s="82" t="inlineStr">
        <is>
          <t>Lec-04</t>
        </is>
      </c>
      <c r="K17" s="90" t="inlineStr">
        <is>
          <t>Inst-103</t>
        </is>
      </c>
      <c r="L17" s="90" t="inlineStr">
        <is>
          <t xml:space="preserve">Çarşamba </t>
        </is>
      </c>
      <c r="M17" s="91" t="n"/>
      <c r="N17" s="111" t="n">
        <v>2</v>
      </c>
      <c r="O17" s="111" t="n">
        <v>5</v>
      </c>
      <c r="P17" s="111" t="n">
        <v>1</v>
      </c>
      <c r="Q17" s="111" t="n">
        <v>10</v>
      </c>
      <c r="R17" s="111">
        <f>N17+O17+P17+Q17</f>
        <v/>
      </c>
    </row>
    <row r="18" ht="45" customFormat="1" customHeight="1" s="15">
      <c r="A18" s="704" t="inlineStr">
        <is>
          <t>CRS-163</t>
        </is>
      </c>
      <c r="B18" s="717" t="inlineStr">
        <is>
          <t>Course 056</t>
        </is>
      </c>
      <c r="C18" s="728" t="inlineStr">
        <is>
          <t>Prof-65</t>
        </is>
      </c>
      <c r="D18" s="699" t="inlineStr">
        <is>
          <t>8.1.2025 Çarşamba</t>
        </is>
      </c>
      <c r="E18" s="699" t="inlineStr">
        <is>
          <t>08:50-10:20</t>
        </is>
      </c>
      <c r="F18" s="702" t="n">
        <v>4</v>
      </c>
      <c r="G18" s="409" t="n"/>
      <c r="H18" s="409" t="n"/>
      <c r="J18" s="92" t="n"/>
      <c r="K18" s="90" t="n"/>
      <c r="L18" s="90" t="n"/>
      <c r="M18" s="91" t="n"/>
      <c r="N18" s="111" t="n"/>
      <c r="O18" s="111" t="n"/>
      <c r="P18" s="111" t="n"/>
      <c r="Q18" s="111" t="n"/>
      <c r="R18" s="111" t="n"/>
    </row>
    <row r="19" ht="39.75" customHeight="1">
      <c r="A19" s="704" t="inlineStr">
        <is>
          <t>CRS-043</t>
        </is>
      </c>
      <c r="B19" s="704" t="inlineStr">
        <is>
          <t xml:space="preserve">Course 010	</t>
        </is>
      </c>
      <c r="C19" s="706" t="inlineStr">
        <is>
          <t>Prof-179</t>
        </is>
      </c>
      <c r="D19" s="708" t="inlineStr">
        <is>
          <t xml:space="preserve">
8.1.2025 Çarşamba
</t>
        </is>
      </c>
      <c r="E19" s="677" t="inlineStr">
        <is>
          <t>10:30-12:00</t>
        </is>
      </c>
      <c r="F19" s="709" t="n">
        <v>119</v>
      </c>
      <c r="G19" s="694" t="inlineStr">
        <is>
          <t>Room-A14</t>
        </is>
      </c>
      <c r="H19" s="312" t="inlineStr">
        <is>
          <t>Prof-46
RA-04</t>
        </is>
      </c>
      <c r="J19" s="93" t="n"/>
      <c r="K19" s="90" t="n"/>
      <c r="L19" s="94" t="n"/>
      <c r="M19" s="95" t="n"/>
      <c r="N19" s="111" t="n"/>
      <c r="O19" s="111" t="n"/>
      <c r="P19" s="111" t="n"/>
      <c r="Q19" s="111" t="n"/>
      <c r="R19" s="111" t="n"/>
    </row>
    <row r="20" ht="61.5" customHeight="1">
      <c r="A20" s="741" t="n"/>
      <c r="B20" s="741" t="n"/>
      <c r="C20" s="741" t="n"/>
      <c r="D20" s="741" t="n"/>
      <c r="E20" s="741" t="n"/>
      <c r="F20" s="741" t="n"/>
      <c r="G20" s="694" t="inlineStr">
        <is>
          <t>Room-A15</t>
        </is>
      </c>
      <c r="H20" s="313" t="inlineStr">
        <is>
          <t>Prof-48
Inst-79</t>
        </is>
      </c>
      <c r="J20" s="93" t="n"/>
      <c r="K20" s="90" t="n"/>
      <c r="L20" s="94" t="n"/>
      <c r="M20" s="95" t="n"/>
      <c r="N20" s="111" t="n"/>
      <c r="O20" s="111" t="n"/>
      <c r="P20" s="111" t="n"/>
      <c r="Q20" s="111" t="n"/>
      <c r="R20" s="111" t="n"/>
    </row>
    <row r="21" ht="55.5" customHeight="1">
      <c r="A21" s="741" t="n"/>
      <c r="B21" s="741" t="n"/>
      <c r="C21" s="741" t="n"/>
      <c r="D21" s="741" t="n"/>
      <c r="E21" s="741" t="n"/>
      <c r="F21" s="741" t="n"/>
      <c r="G21" s="694" t="inlineStr">
        <is>
          <t>Room-A16</t>
        </is>
      </c>
      <c r="H21" s="312" t="inlineStr">
        <is>
          <t xml:space="preserve">
Prof-86
Inst-28</t>
        </is>
      </c>
      <c r="J21" s="82" t="n"/>
      <c r="K21" s="90" t="n"/>
      <c r="L21" s="94" t="n"/>
      <c r="M21" s="95" t="n"/>
      <c r="N21" s="111" t="n"/>
      <c r="O21" s="111" t="n"/>
      <c r="P21" s="111" t="n"/>
      <c r="Q21" s="111" t="n"/>
      <c r="R21" s="111" t="n"/>
    </row>
    <row r="22" ht="47.25" customHeight="1">
      <c r="A22" s="409" t="n"/>
      <c r="B22" s="409" t="n"/>
      <c r="C22" s="409" t="n"/>
      <c r="D22" s="409" t="n"/>
      <c r="E22" s="409" t="n"/>
      <c r="F22" s="409" t="n"/>
      <c r="G22" s="694" t="inlineStr">
        <is>
          <t>Room-A17</t>
        </is>
      </c>
      <c r="H22" s="313" t="inlineStr">
        <is>
          <t>Prof-57 
Prof-63</t>
        </is>
      </c>
      <c r="J22" s="82" t="n"/>
      <c r="K22" s="90" t="n"/>
      <c r="L22" s="94" t="n"/>
      <c r="M22" s="95" t="n"/>
      <c r="N22" s="111" t="n"/>
      <c r="O22" s="111" t="n"/>
      <c r="P22" s="111" t="n"/>
      <c r="Q22" s="111" t="n"/>
      <c r="R22" s="111" t="n"/>
    </row>
    <row r="23" ht="45" customFormat="1" customHeight="1" s="15">
      <c r="A23" s="703" t="inlineStr">
        <is>
          <t>CRS-070</t>
        </is>
      </c>
      <c r="B23" s="700" t="inlineStr">
        <is>
          <t xml:space="preserve">Course 046	</t>
        </is>
      </c>
      <c r="C23" s="715" t="inlineStr">
        <is>
          <t>Prof-178</t>
        </is>
      </c>
      <c r="D23" s="693" t="inlineStr">
        <is>
          <t>8.1.2025 Çarşamba</t>
        </is>
      </c>
      <c r="E23" s="712" t="inlineStr">
        <is>
          <t>10:30-12:00</t>
        </is>
      </c>
      <c r="F23" s="694" t="n">
        <v>57</v>
      </c>
      <c r="G23" s="698" t="inlineStr">
        <is>
          <t>Room-A06</t>
        </is>
      </c>
      <c r="H23" s="769" t="inlineStr">
        <is>
          <t>Prof-44
Prof-42</t>
        </is>
      </c>
      <c r="J23" s="82" t="n"/>
      <c r="K23" s="90" t="n"/>
      <c r="L23" s="89" t="n"/>
      <c r="M23" s="87" t="n"/>
      <c r="N23" s="111" t="n"/>
      <c r="O23" s="111" t="n"/>
      <c r="P23" s="111" t="n"/>
      <c r="Q23" s="111" t="n"/>
      <c r="R23" s="111" t="n"/>
    </row>
    <row r="24" ht="26.25" customFormat="1" customHeight="1" s="15">
      <c r="A24" s="743" t="n"/>
      <c r="B24" s="409" t="n"/>
      <c r="C24" s="409" t="n"/>
      <c r="D24" s="409" t="n"/>
      <c r="E24" s="409" t="n"/>
      <c r="F24" s="409" t="n"/>
      <c r="G24" s="409" t="n"/>
      <c r="H24" s="409" t="n"/>
      <c r="J24" s="82" t="inlineStr">
        <is>
          <t xml:space="preserve">Prof-90 </t>
        </is>
      </c>
      <c r="K24" s="85" t="n"/>
      <c r="L24" s="85" t="n"/>
      <c r="M24" s="88" t="n"/>
      <c r="N24" s="111" t="n">
        <v>2</v>
      </c>
      <c r="O24" s="111" t="n">
        <v>5</v>
      </c>
      <c r="P24" s="111" t="n">
        <v>4</v>
      </c>
      <c r="Q24" s="111" t="n">
        <v>6</v>
      </c>
      <c r="R24" s="111">
        <f>N24+O24+P24+Q24</f>
        <v/>
      </c>
    </row>
    <row r="25" ht="47.25" customFormat="1" customHeight="1" s="15">
      <c r="A25" s="713" t="inlineStr">
        <is>
          <t>CRS-217</t>
        </is>
      </c>
      <c r="B25" s="714" t="inlineStr">
        <is>
          <t xml:space="preserve">Course 203	</t>
        </is>
      </c>
      <c r="C25" s="715" t="inlineStr">
        <is>
          <t>Prof-178</t>
        </is>
      </c>
      <c r="D25" s="699" t="inlineStr">
        <is>
          <t>8.1.2025 Çarşamba</t>
        </is>
      </c>
      <c r="E25" s="712" t="inlineStr">
        <is>
          <t>10:30-12:00</t>
        </is>
      </c>
      <c r="F25" s="694" t="n">
        <v>42</v>
      </c>
      <c r="G25" s="698" t="inlineStr">
        <is>
          <t>Room-A07</t>
        </is>
      </c>
      <c r="H25" s="312" t="inlineStr">
        <is>
          <t>Prof-52
Prof-78</t>
        </is>
      </c>
      <c r="J25" s="82" t="n"/>
      <c r="K25" s="85" t="n"/>
      <c r="L25" s="85" t="n"/>
      <c r="M25" s="88" t="n"/>
      <c r="N25" s="111" t="n"/>
      <c r="O25" s="111" t="n"/>
      <c r="P25" s="111" t="n"/>
      <c r="Q25" s="111" t="n"/>
      <c r="R25" s="111" t="n"/>
    </row>
    <row r="26" ht="45" customHeight="1">
      <c r="A26" s="713" t="inlineStr">
        <is>
          <t>CRS-139</t>
        </is>
      </c>
      <c r="B26" s="386" t="inlineStr">
        <is>
          <t xml:space="preserve">Course 201	</t>
        </is>
      </c>
      <c r="C26" s="387" t="inlineStr">
        <is>
          <t>Prof-03</t>
        </is>
      </c>
      <c r="D26" s="388" t="inlineStr">
        <is>
          <t>8.1.2025 Çarşamba</t>
        </is>
      </c>
      <c r="E26" s="389" t="inlineStr">
        <is>
          <t>11:00-12:00</t>
        </is>
      </c>
      <c r="F26" s="388" t="n">
        <v>12</v>
      </c>
      <c r="G26" s="388" t="n"/>
      <c r="H26" s="311" t="n"/>
    </row>
    <row r="27" ht="45" customFormat="1" customHeight="1" s="15">
      <c r="A27" s="713" t="inlineStr">
        <is>
          <t>CRS-083</t>
        </is>
      </c>
      <c r="B27" s="700" t="inlineStr">
        <is>
          <t xml:space="preserve">Course 236	</t>
        </is>
      </c>
      <c r="C27" s="732" t="inlineStr">
        <is>
          <t xml:space="preserve">Prof-74	</t>
        </is>
      </c>
      <c r="D27" s="699" t="inlineStr">
        <is>
          <t>8.1.2025 Inst-117</t>
        </is>
      </c>
      <c r="E27" s="712" t="inlineStr">
        <is>
          <t>12.30-14:00</t>
        </is>
      </c>
      <c r="F27" s="694" t="n">
        <v>1</v>
      </c>
      <c r="G27" s="698" t="inlineStr">
        <is>
          <t>Room-A18</t>
        </is>
      </c>
      <c r="H27" s="314" t="n"/>
      <c r="J27" s="82" t="inlineStr">
        <is>
          <t>Prof-79</t>
        </is>
      </c>
      <c r="K27" s="85" t="n"/>
      <c r="L27" s="85" t="n"/>
      <c r="M27" s="88" t="n"/>
      <c r="N27" s="111" t="n">
        <v>4</v>
      </c>
      <c r="O27" s="111" t="n">
        <v>4</v>
      </c>
      <c r="P27" s="111" t="n">
        <v>2</v>
      </c>
      <c r="Q27" s="111" t="n">
        <v>7</v>
      </c>
      <c r="R27" s="111">
        <f>N27+O27+P27+Q27</f>
        <v/>
      </c>
    </row>
    <row r="28" ht="45" customFormat="1" customHeight="1" s="15">
      <c r="A28" s="713" t="inlineStr">
        <is>
          <t>CRS-127</t>
        </is>
      </c>
      <c r="B28" s="700" t="inlineStr">
        <is>
          <t xml:space="preserve">Course 170	</t>
        </is>
      </c>
      <c r="C28" s="732" t="inlineStr">
        <is>
          <t xml:space="preserve">Prof-74	</t>
        </is>
      </c>
      <c r="D28" s="699" t="inlineStr">
        <is>
          <t>8.1.2025 Inst-117</t>
        </is>
      </c>
      <c r="E28" s="712" t="inlineStr">
        <is>
          <t>12.30-14:00</t>
        </is>
      </c>
      <c r="F28" s="694" t="n">
        <v>30</v>
      </c>
      <c r="G28" s="409" t="n"/>
      <c r="H28" s="409" t="n"/>
      <c r="J28" s="82" t="n"/>
      <c r="K28" s="85" t="n"/>
      <c r="L28" s="85" t="n"/>
      <c r="M28" s="88" t="n"/>
      <c r="N28" s="111" t="n"/>
      <c r="O28" s="111" t="n"/>
      <c r="P28" s="111" t="n"/>
      <c r="Q28" s="111" t="n"/>
      <c r="R28" s="111" t="n"/>
    </row>
    <row r="29" ht="45" customFormat="1" customHeight="1" s="15">
      <c r="A29" s="704" t="inlineStr">
        <is>
          <t>CRS-195</t>
        </is>
      </c>
      <c r="B29" s="705" t="inlineStr">
        <is>
          <t>Course 131</t>
        </is>
      </c>
      <c r="C29" s="706" t="inlineStr">
        <is>
          <t>Prof-182</t>
        </is>
      </c>
      <c r="D29" s="735" t="inlineStr">
        <is>
          <t>8.1.2025 Inst-117</t>
        </is>
      </c>
      <c r="E29" s="677" t="inlineStr">
        <is>
          <t>14:10-15:40</t>
        </is>
      </c>
      <c r="F29" s="678" t="n">
        <v>6</v>
      </c>
      <c r="G29" s="678" t="inlineStr">
        <is>
          <t>Room-A14</t>
        </is>
      </c>
      <c r="H29" s="314" t="n"/>
      <c r="J29" s="82" t="inlineStr">
        <is>
          <t>Prof-86</t>
        </is>
      </c>
      <c r="K29" s="85" t="n"/>
      <c r="L29" s="85" t="n"/>
      <c r="M29" s="88" t="n"/>
      <c r="N29" s="111" t="n">
        <v>4</v>
      </c>
      <c r="O29" s="111" t="n">
        <v>0</v>
      </c>
      <c r="P29" s="111" t="n">
        <v>4</v>
      </c>
      <c r="Q29" s="111" t="n">
        <v>9</v>
      </c>
      <c r="R29" s="111">
        <f>N29+O29+P29+Q29</f>
        <v/>
      </c>
    </row>
    <row r="30" ht="45" customFormat="1" customHeight="1" s="15">
      <c r="A30" s="704" t="inlineStr">
        <is>
          <t>CRS-200</t>
        </is>
      </c>
      <c r="B30" s="704" t="inlineStr">
        <is>
          <t xml:space="preserve">Course 135  </t>
        </is>
      </c>
      <c r="C30" s="706" t="inlineStr">
        <is>
          <t>Prof-181
Prof-180 
  Prof-175</t>
        </is>
      </c>
      <c r="D30" s="735" t="inlineStr">
        <is>
          <t>8.1.2025 Inst-117</t>
        </is>
      </c>
      <c r="E30" s="677" t="inlineStr">
        <is>
          <t>14:10-15:40</t>
        </is>
      </c>
      <c r="F30" s="677" t="n">
        <v>333</v>
      </c>
      <c r="G30" s="678" t="inlineStr">
        <is>
          <t>Room-A15</t>
        </is>
      </c>
      <c r="H30" s="309" t="inlineStr">
        <is>
          <t xml:space="preserve">
Prof-136
Inst-12</t>
        </is>
      </c>
      <c r="J30" s="82" t="inlineStr">
        <is>
          <t>Prof-72</t>
        </is>
      </c>
      <c r="K30" s="85" t="n"/>
      <c r="L30" s="85" t="n"/>
      <c r="M30" s="88" t="n"/>
      <c r="N30" s="111" t="n">
        <v>3</v>
      </c>
      <c r="O30" s="111" t="n">
        <v>3</v>
      </c>
      <c r="P30" s="111" t="n">
        <v>1</v>
      </c>
      <c r="Q30" s="111" t="n">
        <v>10</v>
      </c>
      <c r="R30" s="111">
        <f>N30+O30+P30+Q30</f>
        <v/>
      </c>
    </row>
    <row r="31" ht="45" customFormat="1" customHeight="1" s="15">
      <c r="A31" s="741" t="n"/>
      <c r="B31" s="741" t="n"/>
      <c r="C31" s="741" t="n"/>
      <c r="D31" s="741" t="n"/>
      <c r="E31" s="741" t="n"/>
      <c r="F31" s="741" t="n"/>
      <c r="G31" s="678" t="inlineStr">
        <is>
          <t>Room-A16</t>
        </is>
      </c>
      <c r="H31" s="309" t="inlineStr">
        <is>
          <t xml:space="preserve">
 Prof-27
RA-02</t>
        </is>
      </c>
      <c r="J31" s="82" t="inlineStr">
        <is>
          <t>Prof-75</t>
        </is>
      </c>
      <c r="K31" s="85" t="n"/>
      <c r="L31" s="85" t="n"/>
      <c r="M31" s="88" t="n"/>
      <c r="N31" s="111" t="n">
        <v>3</v>
      </c>
      <c r="O31" s="111" t="n">
        <v>4</v>
      </c>
      <c r="P31" s="111" t="n">
        <v>3</v>
      </c>
      <c r="Q31" s="111" t="n">
        <v>6</v>
      </c>
      <c r="R31" s="111">
        <f>N31+O31+P31+Q31</f>
        <v/>
      </c>
    </row>
    <row r="32" ht="45" customFormat="1" customHeight="1" s="15">
      <c r="A32" s="741" t="n"/>
      <c r="B32" s="741" t="n"/>
      <c r="C32" s="741" t="n"/>
      <c r="D32" s="741" t="n"/>
      <c r="E32" s="741" t="n"/>
      <c r="F32" s="741" t="n"/>
      <c r="G32" s="677" t="inlineStr">
        <is>
          <t>Room-A17</t>
        </is>
      </c>
      <c r="H32" s="309" t="inlineStr">
        <is>
          <t xml:space="preserve">
Prof-69</t>
        </is>
      </c>
      <c r="J32" s="82" t="n"/>
      <c r="K32" s="85" t="n"/>
      <c r="L32" s="85" t="n"/>
      <c r="M32" s="88" t="n"/>
      <c r="N32" s="111" t="n"/>
      <c r="O32" s="111" t="n"/>
      <c r="P32" s="111" t="n"/>
      <c r="Q32" s="111" t="n"/>
      <c r="R32" s="111" t="n"/>
    </row>
    <row r="33" ht="45" customFormat="1" customHeight="1" s="15">
      <c r="A33" s="741" t="n"/>
      <c r="B33" s="741" t="n"/>
      <c r="C33" s="741" t="n"/>
      <c r="D33" s="741" t="n"/>
      <c r="E33" s="741" t="n"/>
      <c r="F33" s="741" t="n"/>
      <c r="G33" s="409" t="n"/>
      <c r="H33" s="308" t="inlineStr">
        <is>
          <t>Prof-11</t>
        </is>
      </c>
      <c r="J33" s="82" t="inlineStr">
        <is>
          <t xml:space="preserve">Prof-57 </t>
        </is>
      </c>
      <c r="K33" s="85" t="inlineStr">
        <is>
          <t>Inst-108</t>
        </is>
      </c>
      <c r="L33" s="85" t="inlineStr">
        <is>
          <t>Inst-109</t>
        </is>
      </c>
      <c r="M33" s="88" t="n"/>
      <c r="N33" s="111" t="n">
        <v>2</v>
      </c>
      <c r="O33" s="111" t="n">
        <v>4</v>
      </c>
      <c r="P33" s="111" t="n">
        <v>2</v>
      </c>
      <c r="Q33" s="111" t="n">
        <v>9</v>
      </c>
      <c r="R33" s="111">
        <f>N33+O33+P33+Q33</f>
        <v/>
      </c>
    </row>
    <row r="34" ht="45" customFormat="1" customHeight="1" s="15">
      <c r="A34" s="741" t="n"/>
      <c r="B34" s="741" t="n"/>
      <c r="C34" s="741" t="n"/>
      <c r="D34" s="741" t="n"/>
      <c r="E34" s="741" t="n"/>
      <c r="F34" s="741" t="n"/>
      <c r="G34" s="678" t="inlineStr">
        <is>
          <t>Room-A18</t>
        </is>
      </c>
      <c r="H34" s="309" t="inlineStr">
        <is>
          <t xml:space="preserve">
Inst-43
RA-10</t>
        </is>
      </c>
      <c r="J34" s="82" t="inlineStr">
        <is>
          <t xml:space="preserve">Prof-85 </t>
        </is>
      </c>
      <c r="K34" s="96" t="inlineStr">
        <is>
          <t>Inst-01</t>
        </is>
      </c>
      <c r="L34" s="85" t="n"/>
      <c r="M34" s="88" t="n"/>
      <c r="N34" s="111" t="n">
        <v>3</v>
      </c>
      <c r="O34" s="111" t="n">
        <v>4</v>
      </c>
      <c r="P34" s="111" t="n">
        <v>3</v>
      </c>
      <c r="Q34" s="111" t="n">
        <v>7</v>
      </c>
      <c r="R34" s="111">
        <f>N34+O34+P34+Q34</f>
        <v/>
      </c>
    </row>
    <row r="35" ht="42" customFormat="1" customHeight="1" s="15">
      <c r="A35" s="741" t="n"/>
      <c r="B35" s="741" t="n"/>
      <c r="C35" s="741" t="n"/>
      <c r="D35" s="741" t="n"/>
      <c r="E35" s="741" t="n"/>
      <c r="F35" s="741" t="n"/>
      <c r="G35" s="678" t="inlineStr">
        <is>
          <t>Room-A14</t>
        </is>
      </c>
      <c r="H35" s="309" t="inlineStr">
        <is>
          <t>Prof-36
Inst-79</t>
        </is>
      </c>
      <c r="J35" s="82" t="inlineStr">
        <is>
          <t>Prof-44</t>
        </is>
      </c>
      <c r="K35" s="85" t="n"/>
      <c r="L35" s="85" t="n"/>
      <c r="M35" s="88" t="n"/>
      <c r="N35" s="111" t="n">
        <v>4</v>
      </c>
      <c r="O35" s="111" t="n">
        <v>2</v>
      </c>
      <c r="P35" s="111" t="n">
        <v>2</v>
      </c>
      <c r="Q35" s="111" t="n">
        <v>9</v>
      </c>
      <c r="R35" s="111">
        <f>N35+O35+P35+Q35</f>
        <v/>
      </c>
    </row>
    <row r="36" ht="45" customFormat="1" customHeight="1" s="15">
      <c r="A36" s="741" t="n"/>
      <c r="B36" s="741" t="n"/>
      <c r="C36" s="741" t="n"/>
      <c r="D36" s="741" t="n"/>
      <c r="E36" s="741" t="n"/>
      <c r="F36" s="741" t="n"/>
      <c r="G36" s="678" t="inlineStr">
        <is>
          <t>Room-A25</t>
        </is>
      </c>
      <c r="H36" s="309" t="inlineStr">
        <is>
          <t>Prof-01
RA-04</t>
        </is>
      </c>
      <c r="J36" s="82" t="inlineStr">
        <is>
          <t>Prof-68</t>
        </is>
      </c>
      <c r="K36" s="85" t="inlineStr">
        <is>
          <t>Inst-91</t>
        </is>
      </c>
      <c r="L36" s="85" t="inlineStr">
        <is>
          <t>Inst-118</t>
        </is>
      </c>
      <c r="M36" s="88" t="inlineStr">
        <is>
          <t>CUMA (Yüksek Lisans Dersi)</t>
        </is>
      </c>
      <c r="N36" s="111" t="n">
        <v>1</v>
      </c>
      <c r="O36" s="111" t="n">
        <v>3</v>
      </c>
      <c r="P36" s="111" t="n">
        <v>3</v>
      </c>
      <c r="Q36" s="111" t="n">
        <v>10</v>
      </c>
      <c r="R36" s="111">
        <f>N36+O36+P36+Q36</f>
        <v/>
      </c>
    </row>
    <row r="37" ht="42" customFormat="1" customHeight="1" s="15">
      <c r="A37" s="741" t="n"/>
      <c r="B37" s="741" t="n"/>
      <c r="C37" s="741" t="n"/>
      <c r="D37" s="741" t="n"/>
      <c r="E37" s="741" t="n"/>
      <c r="F37" s="741" t="n"/>
      <c r="G37" s="678" t="inlineStr">
        <is>
          <t>Room-A26</t>
        </is>
      </c>
      <c r="H37" s="309" t="inlineStr">
        <is>
          <t>Prof-50
RA-01</t>
        </is>
      </c>
      <c r="J37" s="82" t="inlineStr">
        <is>
          <t>Prof-66</t>
        </is>
      </c>
      <c r="K37" s="97" t="inlineStr">
        <is>
          <t>Inst-97</t>
        </is>
      </c>
      <c r="L37" s="97" t="inlineStr">
        <is>
          <t>Inst-119</t>
        </is>
      </c>
      <c r="M37" s="84" t="n"/>
      <c r="N37" s="111" t="n">
        <v>4</v>
      </c>
      <c r="O37" s="111" t="n">
        <v>3</v>
      </c>
      <c r="P37" s="111" t="n">
        <v>4</v>
      </c>
      <c r="Q37" s="111" t="n">
        <v>6</v>
      </c>
      <c r="R37" s="111">
        <f>N37+O37+P37+Q37</f>
        <v/>
      </c>
    </row>
    <row r="38" ht="42.75" customHeight="1">
      <c r="A38" s="741" t="n"/>
      <c r="B38" s="741" t="n"/>
      <c r="C38" s="741" t="n"/>
      <c r="D38" s="741" t="n"/>
      <c r="E38" s="741" t="n"/>
      <c r="F38" s="741" t="n"/>
      <c r="G38" s="678" t="inlineStr">
        <is>
          <t>Room-B05</t>
        </is>
      </c>
      <c r="H38" s="308" t="inlineStr">
        <is>
          <t>Prof-48</t>
        </is>
      </c>
      <c r="J38" s="82" t="inlineStr">
        <is>
          <t>Prof-52</t>
        </is>
      </c>
      <c r="K38" s="90" t="inlineStr">
        <is>
          <t>Cuma</t>
        </is>
      </c>
      <c r="L38" s="89" t="n"/>
      <c r="M38" s="87" t="n"/>
      <c r="N38" s="111" t="n">
        <v>3</v>
      </c>
      <c r="O38" s="111" t="n">
        <v>4</v>
      </c>
      <c r="P38" s="111" t="n">
        <v>4</v>
      </c>
      <c r="Q38" s="111" t="n">
        <v>5</v>
      </c>
      <c r="R38" s="111">
        <f>N38+O38+P38+Q38</f>
        <v/>
      </c>
    </row>
    <row r="39" ht="45" customFormat="1" customHeight="1" s="15">
      <c r="A39" s="741" t="n"/>
      <c r="B39" s="741" t="n"/>
      <c r="C39" s="741" t="n"/>
      <c r="D39" s="741" t="n"/>
      <c r="E39" s="741" t="n"/>
      <c r="F39" s="741" t="n"/>
      <c r="G39" s="678" t="inlineStr">
        <is>
          <t>Room-B02</t>
        </is>
      </c>
      <c r="H39" s="309" t="inlineStr">
        <is>
          <t>Prof-79
Inst-28</t>
        </is>
      </c>
      <c r="J39" s="82" t="inlineStr">
        <is>
          <t>Prof-42</t>
        </is>
      </c>
      <c r="K39" s="85" t="n"/>
      <c r="L39" s="85" t="n"/>
      <c r="M39" s="88" t="n"/>
      <c r="N39" s="111" t="n">
        <v>3</v>
      </c>
      <c r="O39" s="111" t="n">
        <v>5</v>
      </c>
      <c r="P39" s="111" t="n">
        <v>2</v>
      </c>
      <c r="Q39" s="111" t="n">
        <v>7</v>
      </c>
      <c r="R39" s="111">
        <f>N39+O39+P39+Q39</f>
        <v/>
      </c>
    </row>
    <row r="40" ht="45" customFormat="1" customHeight="1" s="15">
      <c r="A40" s="741" t="n"/>
      <c r="B40" s="741" t="n"/>
      <c r="C40" s="741" t="n"/>
      <c r="D40" s="741" t="n"/>
      <c r="E40" s="741" t="n"/>
      <c r="F40" s="741" t="n"/>
      <c r="G40" s="677" t="inlineStr">
        <is>
          <t>Room-A06</t>
        </is>
      </c>
      <c r="H40" s="393" t="inlineStr">
        <is>
          <t xml:space="preserve">
Prof-82
Inst-28</t>
        </is>
      </c>
      <c r="J40" s="82" t="inlineStr">
        <is>
          <t>Prof-77</t>
        </is>
      </c>
      <c r="K40" s="85" t="inlineStr">
        <is>
          <t>Salı (Yüksek lisans dersi)</t>
        </is>
      </c>
      <c r="L40" s="85" t="n"/>
      <c r="M40" s="88" t="n"/>
      <c r="N40" s="111" t="n">
        <v>3</v>
      </c>
      <c r="O40" s="111" t="n">
        <v>4</v>
      </c>
      <c r="P40" s="111" t="n">
        <v>4</v>
      </c>
      <c r="Q40" s="111" t="n">
        <v>6</v>
      </c>
      <c r="R40" s="111">
        <f>N40+O40+P40+Q40</f>
        <v/>
      </c>
    </row>
    <row r="41" ht="45" customFormat="1" customHeight="1" s="15">
      <c r="A41" s="741" t="n"/>
      <c r="B41" s="741" t="n"/>
      <c r="C41" s="741" t="n"/>
      <c r="D41" s="741" t="n"/>
      <c r="E41" s="741" t="n"/>
      <c r="F41" s="741" t="n"/>
      <c r="G41" s="409" t="n"/>
      <c r="H41" s="308" t="inlineStr">
        <is>
          <t>Prof-25</t>
        </is>
      </c>
      <c r="J41" s="82" t="inlineStr">
        <is>
          <t>Prof-62</t>
        </is>
      </c>
      <c r="K41" s="85" t="n"/>
      <c r="L41" s="83" t="n"/>
      <c r="M41" s="84" t="n"/>
      <c r="N41" s="111" t="n">
        <v>4</v>
      </c>
      <c r="O41" s="111" t="n">
        <v>2</v>
      </c>
      <c r="P41" s="111" t="n">
        <v>4</v>
      </c>
      <c r="Q41" s="111" t="n">
        <v>2</v>
      </c>
      <c r="R41" s="111">
        <f>N41+O41+P41+Q41</f>
        <v/>
      </c>
    </row>
    <row r="42" ht="45" customFormat="1" customHeight="1" s="15">
      <c r="A42" s="741" t="n"/>
      <c r="B42" s="741" t="n"/>
      <c r="C42" s="741" t="n"/>
      <c r="D42" s="741" t="n"/>
      <c r="E42" s="741" t="n"/>
      <c r="F42" s="741" t="n"/>
      <c r="G42" s="677" t="inlineStr">
        <is>
          <t>Room-A08</t>
        </is>
      </c>
      <c r="H42" s="308" t="inlineStr">
        <is>
          <t>Prof-06</t>
        </is>
      </c>
      <c r="J42" s="82" t="inlineStr">
        <is>
          <t>Prof-78</t>
        </is>
      </c>
      <c r="K42" s="85" t="inlineStr">
        <is>
          <t>Pazartesi</t>
        </is>
      </c>
      <c r="L42" s="85" t="n"/>
      <c r="M42" s="88" t="n"/>
      <c r="N42" s="111" t="n">
        <v>1</v>
      </c>
      <c r="O42" s="111" t="n">
        <v>4</v>
      </c>
      <c r="P42" s="111" t="n">
        <v>3</v>
      </c>
      <c r="Q42" s="111" t="n">
        <v>9</v>
      </c>
      <c r="R42" s="111">
        <f>N42+O42+P42+Q42</f>
        <v/>
      </c>
    </row>
    <row r="43" ht="45" customFormat="1" customHeight="1" s="15">
      <c r="A43" s="409" t="n"/>
      <c r="B43" s="409" t="n"/>
      <c r="C43" s="409" t="n"/>
      <c r="D43" s="409" t="n"/>
      <c r="E43" s="409" t="n"/>
      <c r="F43" s="409" t="n"/>
      <c r="G43" s="409" t="n"/>
      <c r="H43" s="308" t="inlineStr">
        <is>
          <t>Prof-97</t>
        </is>
      </c>
      <c r="J43" s="82" t="inlineStr">
        <is>
          <t>Prof-82</t>
        </is>
      </c>
      <c r="K43" s="85" t="n"/>
      <c r="L43" s="85" t="n"/>
      <c r="M43" s="88" t="n"/>
      <c r="N43" s="111" t="n">
        <v>3</v>
      </c>
      <c r="O43" s="111" t="n">
        <v>4</v>
      </c>
      <c r="P43" s="111" t="n">
        <v>2</v>
      </c>
      <c r="Q43" s="111" t="n">
        <v>7</v>
      </c>
      <c r="R43" s="111">
        <f>N43+O43+P43+Q43</f>
        <v/>
      </c>
    </row>
    <row r="44" ht="45" customFormat="1" customHeight="1" s="15">
      <c r="A44" s="669" t="n">
        <v>45666</v>
      </c>
      <c r="B44" s="737" t="n"/>
      <c r="C44" s="737" t="n"/>
      <c r="D44" s="737" t="n"/>
      <c r="E44" s="737" t="n"/>
      <c r="F44" s="737" t="n"/>
      <c r="G44" s="737" t="n"/>
      <c r="H44" s="738" t="n"/>
      <c r="J44" s="82" t="inlineStr">
        <is>
          <t>Prof-67</t>
        </is>
      </c>
      <c r="K44" s="85" t="n"/>
      <c r="L44" s="85" t="n"/>
      <c r="M44" s="88" t="n"/>
      <c r="N44" s="111" t="n">
        <v>2</v>
      </c>
      <c r="O44" s="111" t="n">
        <v>5</v>
      </c>
      <c r="P44" s="111" t="n">
        <v>3</v>
      </c>
      <c r="Q44" s="111" t="n">
        <v>7</v>
      </c>
      <c r="R44" s="111">
        <f>N44+O44+P44+Q44</f>
        <v/>
      </c>
    </row>
    <row r="45" ht="45" customFormat="1" customHeight="1" s="15">
      <c r="A45" s="690" t="inlineStr">
        <is>
          <t>CRS-176</t>
        </is>
      </c>
      <c r="B45" s="691" t="inlineStr">
        <is>
          <t>Course 124</t>
        </is>
      </c>
      <c r="C45" s="692" t="inlineStr">
        <is>
          <t>Prof-04</t>
        </is>
      </c>
      <c r="D45" s="678" t="inlineStr">
        <is>
          <t>09.1.2025(PERŞEMBE)</t>
        </is>
      </c>
      <c r="E45" s="699" t="inlineStr">
        <is>
          <t>08:50-10:20</t>
        </is>
      </c>
      <c r="F45" s="724" t="n">
        <v>17</v>
      </c>
      <c r="G45" s="678" t="inlineStr">
        <is>
          <t>Room-A14</t>
        </is>
      </c>
      <c r="H45" s="525" t="inlineStr">
        <is>
          <t xml:space="preserve">
Prof-10
Prof-67</t>
        </is>
      </c>
      <c r="J45" s="82" t="inlineStr">
        <is>
          <t>Prof-46</t>
        </is>
      </c>
      <c r="K45" s="85" t="n"/>
      <c r="L45" s="85" t="n"/>
      <c r="M45" s="88" t="n"/>
      <c r="N45" s="111" t="n">
        <v>3</v>
      </c>
      <c r="O45" s="111" t="n">
        <v>6</v>
      </c>
      <c r="P45" s="111" t="n">
        <v>3</v>
      </c>
      <c r="Q45" s="111" t="n">
        <v>4</v>
      </c>
      <c r="R45" s="111">
        <f>N45+O45+P45+Q45</f>
        <v/>
      </c>
    </row>
    <row r="46" ht="35.25" customHeight="1">
      <c r="A46" s="690" t="inlineStr">
        <is>
          <t>CRS-054</t>
        </is>
      </c>
      <c r="B46" s="691" t="inlineStr">
        <is>
          <t>Course 036</t>
        </is>
      </c>
      <c r="C46" s="692" t="inlineStr">
        <is>
          <t>Prof-04
Prof-81</t>
        </is>
      </c>
      <c r="D46" s="695" t="inlineStr">
        <is>
          <t>09.1.2025(PERŞEMBE)</t>
        </is>
      </c>
      <c r="E46" s="695" t="inlineStr">
        <is>
          <t>08:50-10:20</t>
        </is>
      </c>
      <c r="F46" s="724" t="n">
        <v>187</v>
      </c>
      <c r="G46" s="677" t="inlineStr">
        <is>
          <t>Room-A15</t>
        </is>
      </c>
      <c r="H46" s="137" t="inlineStr">
        <is>
          <t xml:space="preserve">
Prof-78</t>
        </is>
      </c>
      <c r="J46" s="82" t="inlineStr">
        <is>
          <t>Prof-104</t>
        </is>
      </c>
      <c r="K46" s="85" t="inlineStr">
        <is>
          <t xml:space="preserve">Çarşamba    </t>
        </is>
      </c>
      <c r="L46" s="85" t="n"/>
      <c r="M46" s="88" t="n"/>
      <c r="N46" s="111" t="n">
        <v>3</v>
      </c>
      <c r="O46" s="111" t="n">
        <v>4</v>
      </c>
      <c r="P46" s="111" t="n">
        <v>1</v>
      </c>
      <c r="Q46" s="111" t="n">
        <v>9</v>
      </c>
      <c r="R46" s="111">
        <f>N46+O46+P46+Q46</f>
        <v/>
      </c>
    </row>
    <row r="47" ht="45" customHeight="1">
      <c r="A47" s="741" t="n"/>
      <c r="B47" s="741" t="n"/>
      <c r="C47" s="741" t="n"/>
      <c r="D47" s="741" t="n"/>
      <c r="E47" s="741" t="n"/>
      <c r="F47" s="741" t="n"/>
      <c r="G47" s="409" t="n"/>
      <c r="H47" s="138" t="inlineStr">
        <is>
          <t>RA-10</t>
        </is>
      </c>
      <c r="J47" s="332" t="inlineStr">
        <is>
          <t>Prof-105</t>
        </is>
      </c>
      <c r="K47" s="333" t="n"/>
      <c r="L47" s="333" t="n"/>
      <c r="M47" s="334" t="n"/>
      <c r="N47" s="335" t="n">
        <v>4</v>
      </c>
      <c r="O47" s="335" t="n">
        <v>4</v>
      </c>
      <c r="P47" s="335" t="n">
        <v>5</v>
      </c>
      <c r="Q47" s="335" t="n">
        <v>5</v>
      </c>
      <c r="R47" s="335">
        <f>N47+O47+P47+Q47</f>
        <v/>
      </c>
    </row>
    <row r="48" ht="45" customHeight="1">
      <c r="A48" s="741" t="n"/>
      <c r="B48" s="741" t="n"/>
      <c r="C48" s="741" t="n"/>
      <c r="D48" s="741" t="n"/>
      <c r="E48" s="741" t="n"/>
      <c r="F48" s="741" t="n"/>
      <c r="G48" s="677" t="inlineStr">
        <is>
          <t>Room-A16</t>
        </is>
      </c>
      <c r="H48" s="138" t="inlineStr">
        <is>
          <t>RA-07</t>
        </is>
      </c>
      <c r="J48" s="336" t="inlineStr">
        <is>
          <t>Prof-69</t>
        </is>
      </c>
      <c r="K48" s="337" t="n"/>
      <c r="L48" s="338" t="n"/>
      <c r="M48" s="339" t="n"/>
      <c r="N48" s="340" t="n">
        <v>3</v>
      </c>
      <c r="O48" s="340" t="n">
        <v>2</v>
      </c>
      <c r="P48" s="340" t="n">
        <v>4</v>
      </c>
      <c r="Q48" s="340" t="n">
        <v>8</v>
      </c>
      <c r="R48" s="340">
        <f>N48+O48+P48+Q48</f>
        <v/>
      </c>
    </row>
    <row r="49" ht="45" customHeight="1">
      <c r="A49" s="741" t="n"/>
      <c r="B49" s="741" t="n"/>
      <c r="C49" s="741" t="n"/>
      <c r="D49" s="741" t="n"/>
      <c r="E49" s="741" t="n"/>
      <c r="F49" s="741" t="n"/>
      <c r="G49" s="409" t="n"/>
      <c r="H49" s="138" t="inlineStr">
        <is>
          <t>Prof-82</t>
        </is>
      </c>
      <c r="J49" s="82" t="inlineStr">
        <is>
          <t>Prof-26</t>
        </is>
      </c>
      <c r="K49" s="103" t="n"/>
      <c r="L49" s="85" t="n"/>
      <c r="M49" s="88" t="n"/>
      <c r="N49" s="111" t="n">
        <v>3</v>
      </c>
      <c r="O49" s="111" t="n">
        <v>4</v>
      </c>
      <c r="P49" s="111" t="n">
        <v>2</v>
      </c>
      <c r="Q49" s="111" t="n">
        <v>8</v>
      </c>
      <c r="R49" s="111">
        <f>N49+O49+P49+Q49</f>
        <v/>
      </c>
    </row>
    <row r="50" ht="45" customHeight="1">
      <c r="A50" s="741" t="n"/>
      <c r="B50" s="741" t="n"/>
      <c r="C50" s="741" t="n"/>
      <c r="D50" s="741" t="n"/>
      <c r="E50" s="741" t="n"/>
      <c r="F50" s="741" t="n"/>
      <c r="G50" s="677" t="inlineStr">
        <is>
          <t>Room-A18</t>
        </is>
      </c>
      <c r="H50" s="137" t="inlineStr">
        <is>
          <t xml:space="preserve">
Prof-72</t>
        </is>
      </c>
      <c r="J50" s="82" t="inlineStr">
        <is>
          <t>Prof-48</t>
        </is>
      </c>
      <c r="K50" s="85" t="inlineStr">
        <is>
          <t>Salı</t>
        </is>
      </c>
      <c r="L50" s="85" t="n"/>
      <c r="M50" s="88" t="n"/>
      <c r="N50" s="111" t="n">
        <v>3</v>
      </c>
      <c r="O50" s="111" t="n">
        <v>2</v>
      </c>
      <c r="P50" s="111" t="n">
        <v>4</v>
      </c>
      <c r="Q50" s="111" t="n">
        <v>7</v>
      </c>
      <c r="R50" s="111">
        <f>N50+O50+P50+Q50</f>
        <v/>
      </c>
    </row>
    <row r="51" ht="45" customHeight="1">
      <c r="A51" s="741" t="n"/>
      <c r="B51" s="741" t="n"/>
      <c r="C51" s="741" t="n"/>
      <c r="D51" s="741" t="n"/>
      <c r="E51" s="741" t="n"/>
      <c r="F51" s="741" t="n"/>
      <c r="G51" s="409" t="n"/>
      <c r="H51" s="138" t="inlineStr">
        <is>
          <t>RA-04</t>
        </is>
      </c>
      <c r="J51" s="104" t="inlineStr">
        <is>
          <t>Inst-81</t>
        </is>
      </c>
      <c r="K51" s="81" t="n"/>
      <c r="L51" s="105" t="n"/>
      <c r="M51" s="106" t="n"/>
      <c r="N51" s="111" t="n">
        <v>6</v>
      </c>
      <c r="O51" s="111" t="n">
        <v>9</v>
      </c>
      <c r="P51" s="111" t="n">
        <v>4</v>
      </c>
      <c r="Q51" s="111" t="n">
        <v>12</v>
      </c>
      <c r="R51" s="111">
        <f>N51+O51+P51+Q51</f>
        <v/>
      </c>
    </row>
    <row r="52" ht="45" customHeight="1">
      <c r="A52" s="741" t="n"/>
      <c r="B52" s="741" t="n"/>
      <c r="C52" s="741" t="n"/>
      <c r="D52" s="741" t="n"/>
      <c r="E52" s="741" t="n"/>
      <c r="F52" s="741" t="n"/>
      <c r="G52" s="678" t="inlineStr">
        <is>
          <t>Room-A06</t>
        </is>
      </c>
      <c r="H52" s="137" t="inlineStr">
        <is>
          <t>Prof-104
Prof-75</t>
        </is>
      </c>
      <c r="J52" s="104" t="inlineStr">
        <is>
          <t>Inst-28</t>
        </is>
      </c>
      <c r="K52" s="81" t="n"/>
      <c r="L52" s="105" t="n"/>
      <c r="M52" s="106" t="n"/>
      <c r="N52" s="111" t="n">
        <v>7</v>
      </c>
      <c r="O52" s="111" t="n">
        <v>7</v>
      </c>
      <c r="P52" s="111" t="n">
        <v>8</v>
      </c>
      <c r="Q52" s="111" t="n">
        <v>13</v>
      </c>
      <c r="R52" s="111">
        <f>N52+O52+P52+Q52</f>
        <v/>
      </c>
    </row>
    <row r="53" ht="45" customHeight="1">
      <c r="A53" s="409" t="n"/>
      <c r="B53" s="409" t="n"/>
      <c r="C53" s="409" t="n"/>
      <c r="D53" s="409" t="n"/>
      <c r="E53" s="409" t="n"/>
      <c r="F53" s="409" t="n"/>
      <c r="G53" s="678" t="inlineStr">
        <is>
          <t>Room-A07</t>
        </is>
      </c>
      <c r="H53" s="525" t="inlineStr">
        <is>
          <t xml:space="preserve">
Prof-68
 Prof-116</t>
        </is>
      </c>
      <c r="J53" s="82" t="inlineStr">
        <is>
          <t>Prof-62</t>
        </is>
      </c>
      <c r="K53" s="85" t="n"/>
      <c r="L53" s="83" t="n"/>
      <c r="M53" s="84" t="n"/>
      <c r="N53" s="111" t="n">
        <v>4</v>
      </c>
      <c r="O53" s="111" t="n">
        <v>2</v>
      </c>
      <c r="P53" s="111" t="n">
        <v>4</v>
      </c>
      <c r="Q53" s="111" t="n">
        <v>2</v>
      </c>
      <c r="R53" s="111">
        <f>N53+O53+P53+Q53</f>
        <v/>
      </c>
    </row>
    <row r="54" ht="45" customHeight="1">
      <c r="A54" s="279" t="inlineStr">
        <is>
          <t>CRS-027</t>
        </is>
      </c>
      <c r="B54" s="717" t="inlineStr">
        <is>
          <t xml:space="preserve">Course 192	</t>
        </is>
      </c>
      <c r="C54" s="728" t="inlineStr">
        <is>
          <t>Prof-76</t>
        </is>
      </c>
      <c r="D54" s="699" t="inlineStr">
        <is>
          <t>09.1.2025(PERŞEMBE)</t>
        </is>
      </c>
      <c r="E54" s="699" t="inlineStr">
        <is>
          <t>10:30-12:00</t>
        </is>
      </c>
      <c r="F54" s="699" t="n">
        <v>12</v>
      </c>
      <c r="G54" s="699" t="inlineStr">
        <is>
          <t>Room-A25</t>
        </is>
      </c>
      <c r="H54" s="311" t="n"/>
      <c r="J54" s="81" t="inlineStr">
        <is>
          <t>Inst-59</t>
        </is>
      </c>
      <c r="K54" s="81" t="n"/>
      <c r="L54" s="105" t="n"/>
      <c r="M54" s="105" t="n"/>
      <c r="N54" s="111" t="n">
        <v>2</v>
      </c>
      <c r="O54" s="111" t="n">
        <v>3</v>
      </c>
      <c r="P54" s="111" t="n">
        <v>3</v>
      </c>
      <c r="Q54" s="111" t="n">
        <v>1</v>
      </c>
      <c r="R54" s="111">
        <f>N54+O54+P54+Q54</f>
        <v/>
      </c>
    </row>
    <row r="55" ht="51.75" customHeight="1">
      <c r="A55" s="704" t="inlineStr">
        <is>
          <t>CRS-165</t>
        </is>
      </c>
      <c r="B55" s="717" t="inlineStr">
        <is>
          <t xml:space="preserve">Course 233	</t>
        </is>
      </c>
      <c r="C55" s="728" t="inlineStr">
        <is>
          <t>Prof-76</t>
        </is>
      </c>
      <c r="D55" s="699" t="inlineStr">
        <is>
          <t>09.1.2025(PERŞEMBE)</t>
        </is>
      </c>
      <c r="E55" s="699" t="inlineStr">
        <is>
          <t>10:30-12:00</t>
        </is>
      </c>
      <c r="F55" s="699" t="n">
        <v>8</v>
      </c>
      <c r="G55" s="409" t="n"/>
      <c r="H55" s="409" t="n"/>
      <c r="J55" s="11" t="inlineStr">
        <is>
          <t>Inst-50</t>
        </is>
      </c>
      <c r="K55" s="11" t="n"/>
      <c r="L55" s="11" t="n"/>
      <c r="M55" s="11" t="n"/>
      <c r="N55" s="111" t="n">
        <v>2</v>
      </c>
      <c r="O55" s="111" t="n">
        <v>1</v>
      </c>
      <c r="P55" s="111" t="n">
        <v>0</v>
      </c>
      <c r="Q55" s="111" t="n">
        <v>4</v>
      </c>
      <c r="R55" s="111">
        <f>N55+O55+P55+Q55</f>
        <v/>
      </c>
    </row>
    <row r="56" ht="45" customHeight="1">
      <c r="A56" s="704" t="n"/>
      <c r="B56" s="717" t="inlineStr">
        <is>
          <t xml:space="preserve">	Course 065</t>
        </is>
      </c>
      <c r="C56" s="718" t="inlineStr">
        <is>
          <t>Prof-86</t>
        </is>
      </c>
      <c r="D56" s="719" t="inlineStr">
        <is>
          <t>09.1.2025(PERŞEMBE)</t>
        </is>
      </c>
      <c r="E56" s="720" t="inlineStr">
        <is>
          <t>10:30-12:00</t>
        </is>
      </c>
      <c r="F56" s="693" t="n">
        <v>41</v>
      </c>
      <c r="G56" s="699" t="inlineStr">
        <is>
          <t>Room-B02</t>
        </is>
      </c>
      <c r="H56" s="525" t="inlineStr">
        <is>
          <t>Prof-46
Lec-01</t>
        </is>
      </c>
      <c r="J56" s="11" t="inlineStr">
        <is>
          <t>Inst-98</t>
        </is>
      </c>
      <c r="K56" s="11" t="n"/>
      <c r="L56" s="11" t="n"/>
      <c r="M56" s="11" t="n"/>
      <c r="N56" s="11" t="n"/>
      <c r="O56" s="11" t="n">
        <v>1</v>
      </c>
      <c r="P56" s="11" t="n">
        <v>1</v>
      </c>
      <c r="Q56" s="11" t="n">
        <v>4</v>
      </c>
      <c r="R56" s="111">
        <f>N56+O56+P56+Q56</f>
        <v/>
      </c>
    </row>
    <row r="57" ht="45" customHeight="1">
      <c r="A57" s="697" t="inlineStr">
        <is>
          <t>CRS-069</t>
        </is>
      </c>
      <c r="B57" s="409" t="n"/>
      <c r="C57" s="409" t="n"/>
      <c r="D57" s="409" t="n"/>
      <c r="E57" s="409" t="n"/>
      <c r="F57" s="409" t="n"/>
      <c r="G57" s="699" t="inlineStr">
        <is>
          <t>Room-B05</t>
        </is>
      </c>
      <c r="H57" s="48" t="inlineStr">
        <is>
          <t>Prof-06</t>
        </is>
      </c>
      <c r="J57" s="11" t="inlineStr">
        <is>
          <t>Prof-13</t>
        </is>
      </c>
      <c r="K57" s="11" t="n"/>
      <c r="L57" s="11" t="n"/>
      <c r="M57" s="11" t="n"/>
      <c r="N57" s="11" t="n">
        <v>1</v>
      </c>
      <c r="O57" s="11" t="n">
        <v>2</v>
      </c>
      <c r="P57" s="11" t="n">
        <v>1</v>
      </c>
      <c r="Q57" s="11" t="n">
        <v>5</v>
      </c>
      <c r="R57" s="111">
        <f>N57+O57+P57+Q57</f>
        <v/>
      </c>
    </row>
    <row r="58" ht="45" customHeight="1">
      <c r="A58" s="713" t="inlineStr">
        <is>
          <t>CRS-038</t>
        </is>
      </c>
      <c r="B58" s="714" t="inlineStr">
        <is>
          <t xml:space="preserve">Course 110	</t>
        </is>
      </c>
      <c r="C58" s="715" t="inlineStr">
        <is>
          <t>Prof-179</t>
        </is>
      </c>
      <c r="D58" s="708" t="inlineStr">
        <is>
          <t>09.1.2025(PERŞEMBE)</t>
        </is>
      </c>
      <c r="E58" s="678" t="inlineStr">
        <is>
          <t>10.30:-12:00</t>
        </is>
      </c>
      <c r="F58" s="694" t="n">
        <v>107</v>
      </c>
      <c r="G58" s="698" t="inlineStr">
        <is>
          <t>Room-A14</t>
        </is>
      </c>
      <c r="H58" s="312" t="inlineStr">
        <is>
          <t xml:space="preserve">
Prof-52
RA-07</t>
        </is>
      </c>
      <c r="J58" s="11" t="inlineStr">
        <is>
          <t>Prof-60</t>
        </is>
      </c>
      <c r="K58" s="11" t="n"/>
      <c r="L58" s="11" t="n"/>
      <c r="M58" s="11" t="n"/>
      <c r="N58" s="11" t="n"/>
      <c r="O58" s="11" t="n">
        <v>3</v>
      </c>
      <c r="P58" s="11" t="n">
        <v>0</v>
      </c>
      <c r="Q58" s="11" t="n"/>
      <c r="R58" s="111">
        <f>N58+O58+P58+Q58</f>
        <v/>
      </c>
    </row>
    <row r="59" ht="45" customHeight="1">
      <c r="A59" s="741" t="n"/>
      <c r="B59" s="741" t="n"/>
      <c r="C59" s="741" t="n"/>
      <c r="D59" s="741" t="n"/>
      <c r="E59" s="741" t="n"/>
      <c r="F59" s="741" t="n"/>
      <c r="G59" s="698" t="inlineStr">
        <is>
          <t>Room-A16</t>
        </is>
      </c>
      <c r="H59" s="390" t="inlineStr">
        <is>
          <t xml:space="preserve">
Prof-92
RA-04</t>
        </is>
      </c>
      <c r="J59" s="82" t="inlineStr">
        <is>
          <t>Prof-40</t>
        </is>
      </c>
      <c r="K59" s="11" t="n"/>
      <c r="L59" s="11" t="n"/>
      <c r="M59" s="11" t="n"/>
      <c r="N59" s="11" t="n"/>
      <c r="O59" s="11" t="n"/>
      <c r="P59" s="11" t="n"/>
      <c r="Q59" s="11" t="n"/>
      <c r="R59" s="111">
        <f>N59+O59+P59+Q59</f>
        <v/>
      </c>
    </row>
    <row r="60" ht="45" customFormat="1" customHeight="1" s="15">
      <c r="A60" s="409" t="n"/>
      <c r="B60" s="409" t="n"/>
      <c r="C60" s="409" t="n"/>
      <c r="D60" s="409" t="n"/>
      <c r="E60" s="409" t="n"/>
      <c r="F60" s="409" t="n"/>
      <c r="G60" s="698" t="inlineStr">
        <is>
          <t>Room-A17</t>
        </is>
      </c>
      <c r="H60" s="312" t="inlineStr">
        <is>
          <t xml:space="preserve">
Prof-79
RA-10</t>
        </is>
      </c>
      <c r="J60" s="82" t="inlineStr">
        <is>
          <t>Prof-56</t>
        </is>
      </c>
      <c r="K60" s="11" t="n"/>
      <c r="L60" s="11" t="n"/>
      <c r="M60" s="11" t="n"/>
      <c r="N60" s="11" t="n"/>
      <c r="O60" s="11" t="n"/>
      <c r="P60" s="11" t="n"/>
      <c r="Q60" s="11" t="n">
        <v>3</v>
      </c>
      <c r="R60" s="111">
        <f>N60+O60+P60+Q60</f>
        <v/>
      </c>
    </row>
    <row r="61" ht="45" customFormat="1" customHeight="1" s="15">
      <c r="A61" s="713" t="inlineStr">
        <is>
          <t>CRS-260</t>
        </is>
      </c>
      <c r="B61" s="714" t="inlineStr">
        <is>
          <t xml:space="preserve">Course 111	</t>
        </is>
      </c>
      <c r="C61" s="715" t="inlineStr">
        <is>
          <t>Prof-48</t>
        </is>
      </c>
      <c r="D61" s="708" t="inlineStr">
        <is>
          <t>09.01.2025(PERŞEMBE)</t>
        </is>
      </c>
      <c r="E61" s="678" t="inlineStr">
        <is>
          <t>10.30:-12:00</t>
        </is>
      </c>
      <c r="F61" s="694" t="n">
        <v>96</v>
      </c>
      <c r="G61" s="698" t="inlineStr">
        <is>
          <t>Room-A06</t>
        </is>
      </c>
      <c r="H61" s="137" t="inlineStr">
        <is>
          <t>Prof-25
Inst-79</t>
        </is>
      </c>
      <c r="J61" s="56" t="n"/>
      <c r="K61" s="11" t="n"/>
      <c r="L61" s="11" t="n"/>
      <c r="M61" s="11" t="n"/>
      <c r="N61" s="11" t="n"/>
      <c r="O61" s="11" t="n"/>
      <c r="P61" s="11" t="n"/>
      <c r="Q61" s="11" t="n"/>
      <c r="R61" s="111" t="n"/>
    </row>
    <row r="62" ht="45" customFormat="1" customHeight="1" s="15">
      <c r="A62" s="409" t="n"/>
      <c r="B62" s="409" t="n"/>
      <c r="C62" s="409" t="n"/>
      <c r="D62" s="409" t="n"/>
      <c r="E62" s="409" t="n"/>
      <c r="F62" s="409" t="n"/>
      <c r="G62" s="698" t="inlineStr">
        <is>
          <t>Room-A07</t>
        </is>
      </c>
      <c r="H62" s="137" t="inlineStr">
        <is>
          <t>Prof-67
Inst-28</t>
        </is>
      </c>
      <c r="J62" s="82" t="n"/>
      <c r="K62" s="11" t="n"/>
      <c r="L62" s="11" t="n"/>
      <c r="M62" s="11" t="n"/>
      <c r="N62" s="11" t="n"/>
      <c r="O62" s="11" t="n"/>
      <c r="P62" s="11" t="n"/>
      <c r="Q62" s="11" t="n"/>
      <c r="R62" s="111" t="n"/>
    </row>
    <row r="63" ht="68.25" customHeight="1">
      <c r="A63" s="704" t="inlineStr">
        <is>
          <t>CRS-197</t>
        </is>
      </c>
      <c r="B63" s="704" t="inlineStr">
        <is>
          <t>Course 155</t>
        </is>
      </c>
      <c r="C63" s="696" t="inlineStr">
        <is>
          <t>Prof-170</t>
        </is>
      </c>
      <c r="D63" s="677" t="inlineStr">
        <is>
          <t>09.1.2025(PERŞEMBE)</t>
        </is>
      </c>
      <c r="E63" s="677" t="inlineStr">
        <is>
          <t>14:00-15:30</t>
        </is>
      </c>
      <c r="F63" s="677" t="n">
        <v>69</v>
      </c>
      <c r="G63" s="677" t="inlineStr">
        <is>
          <t>Room-A14</t>
        </is>
      </c>
      <c r="H63" s="138" t="inlineStr">
        <is>
          <t>Prof-109</t>
        </is>
      </c>
      <c r="J63" s="11" t="n"/>
      <c r="K63" s="11" t="n"/>
      <c r="L63" s="11" t="n"/>
      <c r="M63" s="11" t="n"/>
      <c r="N63" s="11" t="n"/>
      <c r="O63" s="11" t="n"/>
      <c r="P63" s="11" t="n"/>
      <c r="Q63" s="11" t="n"/>
      <c r="R63" s="111" t="n"/>
    </row>
    <row r="64" ht="53.25" customHeight="1">
      <c r="A64" s="409" t="n"/>
      <c r="B64" s="409" t="n"/>
      <c r="C64" s="409" t="n"/>
      <c r="D64" s="409" t="n"/>
      <c r="E64" s="409" t="n"/>
      <c r="F64" s="741" t="n"/>
      <c r="G64" s="409" t="n"/>
      <c r="H64" s="138" t="inlineStr">
        <is>
          <t>Prof-68</t>
        </is>
      </c>
      <c r="J64" s="11" t="n"/>
      <c r="K64" s="11" t="n"/>
      <c r="L64" s="11" t="n"/>
      <c r="M64" s="11" t="n"/>
      <c r="N64" s="11" t="n"/>
      <c r="O64" s="11" t="n"/>
      <c r="P64" s="11" t="n"/>
      <c r="Q64" s="11" t="n"/>
      <c r="R64" s="111" t="n"/>
    </row>
    <row r="65" ht="45" customHeight="1">
      <c r="A65" s="704" t="inlineStr">
        <is>
          <t>CRS-203</t>
        </is>
      </c>
      <c r="B65" s="704" t="inlineStr">
        <is>
          <t>Course 169</t>
        </is>
      </c>
      <c r="C65" s="696" t="inlineStr">
        <is>
          <t>Prof-170</t>
        </is>
      </c>
      <c r="D65" s="689" t="inlineStr">
        <is>
          <t>09.1.2025(PERŞEMBE)</t>
        </is>
      </c>
      <c r="E65" s="677" t="inlineStr">
        <is>
          <t>14:00-15:30</t>
        </is>
      </c>
      <c r="F65" s="409" t="n"/>
      <c r="G65" s="678" t="inlineStr">
        <is>
          <t>Room-A15</t>
        </is>
      </c>
      <c r="H65" s="138" t="inlineStr">
        <is>
          <t>Prof-73</t>
        </is>
      </c>
    </row>
    <row r="66" ht="45" customHeight="1">
      <c r="A66" s="704" t="inlineStr">
        <is>
          <t>CRS-203</t>
        </is>
      </c>
      <c r="B66" s="704" t="inlineStr">
        <is>
          <t>Course 169</t>
        </is>
      </c>
      <c r="C66" s="706" t="inlineStr">
        <is>
          <t xml:space="preserve">Prof-61       
Prof-44                </t>
        </is>
      </c>
      <c r="D66" s="677" t="inlineStr">
        <is>
          <t>09.1.2025(PERŞEMBE)</t>
        </is>
      </c>
      <c r="E66" s="707" t="inlineStr">
        <is>
          <t>14:00-15:30</t>
        </is>
      </c>
      <c r="F66" s="677" t="n">
        <v>210</v>
      </c>
      <c r="G66" s="677" t="inlineStr">
        <is>
          <t>Room-A16</t>
        </is>
      </c>
      <c r="H66" s="129" t="inlineStr">
        <is>
          <t>Prof-78</t>
        </is>
      </c>
      <c r="J66" s="233" t="n"/>
    </row>
    <row r="67" ht="45" customHeight="1">
      <c r="A67" s="741" t="n"/>
      <c r="B67" s="741" t="n"/>
      <c r="C67" s="741" t="n"/>
      <c r="D67" s="741" t="n"/>
      <c r="E67" s="741" t="n"/>
      <c r="F67" s="741" t="n"/>
      <c r="G67" s="409" t="n"/>
      <c r="H67" s="129" t="inlineStr">
        <is>
          <t>RA-05</t>
        </is>
      </c>
    </row>
    <row r="68" ht="45" customHeight="1">
      <c r="A68" s="741" t="n"/>
      <c r="B68" s="741" t="n"/>
      <c r="C68" s="741" t="n"/>
      <c r="D68" s="741" t="n"/>
      <c r="E68" s="741" t="n"/>
      <c r="F68" s="741" t="n"/>
      <c r="G68" s="678" t="inlineStr">
        <is>
          <t>Room-A17</t>
        </is>
      </c>
      <c r="H68" s="525" t="inlineStr">
        <is>
          <t>Prof-49
Inst-28</t>
        </is>
      </c>
    </row>
    <row r="69" ht="45" customHeight="1">
      <c r="A69" s="741" t="n"/>
      <c r="B69" s="741" t="n"/>
      <c r="C69" s="741" t="n"/>
      <c r="D69" s="741" t="n"/>
      <c r="E69" s="741" t="n"/>
      <c r="F69" s="741" t="n"/>
      <c r="G69" s="677" t="inlineStr">
        <is>
          <t>Room-A18</t>
        </is>
      </c>
      <c r="H69" s="308" t="inlineStr">
        <is>
          <t xml:space="preserve">Prof-90 </t>
        </is>
      </c>
    </row>
    <row r="70" ht="45" customHeight="1">
      <c r="A70" s="741" t="n"/>
      <c r="B70" s="741" t="n"/>
      <c r="C70" s="741" t="n"/>
      <c r="D70" s="741" t="n"/>
      <c r="E70" s="741" t="n"/>
      <c r="F70" s="741" t="n"/>
      <c r="G70" s="409" t="n"/>
      <c r="H70" s="309" t="inlineStr">
        <is>
          <t>Inst-81</t>
        </is>
      </c>
    </row>
    <row r="71" ht="45" customHeight="1">
      <c r="A71" s="741" t="n"/>
      <c r="B71" s="741" t="n"/>
      <c r="C71" s="741" t="n"/>
      <c r="D71" s="741" t="n"/>
      <c r="E71" s="741" t="n"/>
      <c r="F71" s="741" t="n"/>
      <c r="G71" s="678" t="inlineStr">
        <is>
          <t>Room-A25</t>
        </is>
      </c>
      <c r="H71" s="309" t="inlineStr">
        <is>
          <t>Prof-103
RA-10</t>
        </is>
      </c>
    </row>
    <row r="72" ht="45" customHeight="1">
      <c r="A72" s="741" t="n"/>
      <c r="B72" s="741" t="n"/>
      <c r="C72" s="741" t="n"/>
      <c r="D72" s="741" t="n"/>
      <c r="E72" s="741" t="n"/>
      <c r="F72" s="741" t="n"/>
      <c r="G72" s="678" t="inlineStr">
        <is>
          <t>Room-B02</t>
        </is>
      </c>
      <c r="H72" s="309" t="inlineStr">
        <is>
          <t>Inst-44
RA-07</t>
        </is>
      </c>
    </row>
    <row r="73" ht="67.5" customHeight="1">
      <c r="A73" s="741" t="n"/>
      <c r="B73" s="741" t="n"/>
      <c r="C73" s="741" t="n"/>
      <c r="D73" s="741" t="n"/>
      <c r="E73" s="741" t="n"/>
      <c r="F73" s="741" t="n"/>
      <c r="G73" s="678" t="inlineStr">
        <is>
          <t>Room-A26</t>
        </is>
      </c>
      <c r="H73" s="308" t="inlineStr">
        <is>
          <t>Prof-66</t>
        </is>
      </c>
    </row>
    <row r="74" ht="62.25" customHeight="1">
      <c r="A74" s="409" t="n"/>
      <c r="B74" s="409" t="n"/>
      <c r="C74" s="409" t="n"/>
      <c r="D74" s="409" t="n"/>
      <c r="E74" s="409" t="n"/>
      <c r="F74" s="409" t="n"/>
      <c r="G74" s="678" t="inlineStr">
        <is>
          <t>Room-B01</t>
        </is>
      </c>
      <c r="H74" s="308" t="inlineStr">
        <is>
          <t>Prof-75</t>
        </is>
      </c>
    </row>
    <row r="75" ht="45" customHeight="1">
      <c r="A75" s="704" t="inlineStr">
        <is>
          <t>CRS-118</t>
        </is>
      </c>
      <c r="B75" s="705" t="inlineStr">
        <is>
          <t>Course 091</t>
        </is>
      </c>
      <c r="C75" s="692" t="inlineStr">
        <is>
          <t>Prof-192</t>
        </is>
      </c>
      <c r="D75" s="707" t="inlineStr">
        <is>
          <t>09.1.2025(PERŞEMBE)</t>
        </is>
      </c>
      <c r="E75" s="712" t="inlineStr">
        <is>
          <t>15:50-17:20</t>
        </is>
      </c>
      <c r="F75" s="724" t="n">
        <v>1</v>
      </c>
      <c r="G75" s="708" t="inlineStr">
        <is>
          <t>Room-A14</t>
        </is>
      </c>
      <c r="H75" s="137" t="inlineStr">
        <is>
          <t xml:space="preserve">
Prof-69
RA-05</t>
        </is>
      </c>
    </row>
    <row r="76" ht="45" customHeight="1">
      <c r="A76" s="704" t="inlineStr">
        <is>
          <t>CRS-221</t>
        </is>
      </c>
      <c r="B76" s="705" t="inlineStr">
        <is>
          <t>Course 137</t>
        </is>
      </c>
      <c r="C76" s="706" t="inlineStr">
        <is>
          <t>Prof-143</t>
        </is>
      </c>
      <c r="D76" s="741" t="n"/>
      <c r="E76" s="741" t="n"/>
      <c r="F76" s="677" t="n">
        <v>13</v>
      </c>
      <c r="G76" s="741" t="n"/>
      <c r="H76" s="741" t="n"/>
    </row>
    <row r="77" ht="45" customHeight="1">
      <c r="A77" s="704" t="inlineStr">
        <is>
          <t xml:space="preserve">CRS-016	</t>
        </is>
      </c>
      <c r="B77" s="705" t="inlineStr">
        <is>
          <t>Course 011</t>
        </is>
      </c>
      <c r="C77" s="706" t="inlineStr">
        <is>
          <t>Prof-122</t>
        </is>
      </c>
      <c r="D77" s="741" t="n"/>
      <c r="E77" s="741" t="n"/>
      <c r="F77" s="677" t="n">
        <v>21</v>
      </c>
      <c r="G77" s="409" t="n"/>
      <c r="H77" s="409" t="n"/>
    </row>
    <row r="78" ht="45" customHeight="1">
      <c r="A78" s="704" t="inlineStr">
        <is>
          <t>CRS-036</t>
        </is>
      </c>
      <c r="B78" s="705" t="inlineStr">
        <is>
          <t xml:space="preserve">Course 038	</t>
        </is>
      </c>
      <c r="C78" s="706" t="inlineStr">
        <is>
          <t>Prof-125</t>
        </is>
      </c>
      <c r="D78" s="741" t="n"/>
      <c r="E78" s="741" t="n"/>
      <c r="F78" s="677" t="n">
        <v>9</v>
      </c>
      <c r="G78" s="678" t="inlineStr">
        <is>
          <t>Room-A25</t>
        </is>
      </c>
      <c r="H78" s="138" t="inlineStr">
        <is>
          <t>Prof-68</t>
        </is>
      </c>
    </row>
    <row r="79" ht="45" customHeight="1">
      <c r="A79" s="704" t="inlineStr">
        <is>
          <t>CRS-158</t>
        </is>
      </c>
      <c r="B79" s="705" t="inlineStr">
        <is>
          <t>Course 239</t>
        </is>
      </c>
      <c r="C79" s="706" t="inlineStr">
        <is>
          <t>Prof-125</t>
        </is>
      </c>
      <c r="D79" s="741" t="n"/>
      <c r="E79" s="741" t="n"/>
      <c r="F79" s="677" t="n">
        <v>5</v>
      </c>
      <c r="G79" s="678" t="inlineStr">
        <is>
          <t>Room-A17</t>
        </is>
      </c>
      <c r="H79" s="138" t="inlineStr">
        <is>
          <t>RA-07</t>
        </is>
      </c>
    </row>
    <row r="80" ht="45" customHeight="1">
      <c r="A80" s="704" t="inlineStr">
        <is>
          <t>CRS-052</t>
        </is>
      </c>
      <c r="B80" s="705" t="inlineStr">
        <is>
          <t>Course 041</t>
        </is>
      </c>
      <c r="C80" s="706" t="inlineStr">
        <is>
          <t>Prof-196</t>
        </is>
      </c>
      <c r="D80" s="741" t="n"/>
      <c r="E80" s="741" t="n"/>
      <c r="F80" s="677" t="n">
        <v>33</v>
      </c>
      <c r="G80" s="678" t="inlineStr">
        <is>
          <t>Room-A17</t>
        </is>
      </c>
      <c r="H80" s="138" t="inlineStr">
        <is>
          <t>RA-04</t>
        </is>
      </c>
    </row>
    <row r="81" ht="45" customHeight="1">
      <c r="A81" s="704" t="inlineStr">
        <is>
          <t>CRS-263</t>
        </is>
      </c>
      <c r="B81" s="705" t="inlineStr">
        <is>
          <t xml:space="preserve">	Course 189</t>
        </is>
      </c>
      <c r="C81" s="706" t="inlineStr">
        <is>
          <t>Prof-196</t>
        </is>
      </c>
      <c r="D81" s="741" t="n"/>
      <c r="E81" s="741" t="n"/>
      <c r="F81" s="677" t="n">
        <v>59</v>
      </c>
      <c r="G81" s="678" t="inlineStr">
        <is>
          <t>Room-A06</t>
        </is>
      </c>
      <c r="H81" s="137" t="inlineStr">
        <is>
          <t xml:space="preserve">
Lec-04
RA-01</t>
        </is>
      </c>
    </row>
    <row r="82" ht="45" customHeight="1">
      <c r="A82" s="704" t="inlineStr">
        <is>
          <t>CRS-078</t>
        </is>
      </c>
      <c r="B82" s="705" t="inlineStr">
        <is>
          <t>Course 063</t>
        </is>
      </c>
      <c r="C82" s="706" t="inlineStr">
        <is>
          <t>Prof-127</t>
        </is>
      </c>
      <c r="D82" s="741" t="n"/>
      <c r="E82" s="741" t="n"/>
      <c r="F82" s="677" t="n">
        <v>10</v>
      </c>
      <c r="G82" s="678" t="inlineStr">
        <is>
          <t>Room-A25</t>
        </is>
      </c>
      <c r="H82" s="138" t="inlineStr">
        <is>
          <t>Prof-68</t>
        </is>
      </c>
    </row>
    <row r="83" ht="64.5" customHeight="1">
      <c r="A83" s="704" t="inlineStr">
        <is>
          <t>CRS-208</t>
        </is>
      </c>
      <c r="B83" s="705" t="inlineStr">
        <is>
          <t>Course 140</t>
        </is>
      </c>
      <c r="C83" s="706" t="inlineStr">
        <is>
          <t>Prof-142</t>
        </is>
      </c>
      <c r="D83" s="741" t="n"/>
      <c r="E83" s="741" t="n"/>
      <c r="F83" s="677" t="n">
        <v>23</v>
      </c>
      <c r="G83" s="678" t="inlineStr">
        <is>
          <t>Room-A08</t>
        </is>
      </c>
      <c r="H83" s="137" t="inlineStr">
        <is>
          <t>Prof-42
RA-10</t>
        </is>
      </c>
    </row>
    <row r="84" ht="45" customHeight="1">
      <c r="A84" s="704" t="inlineStr">
        <is>
          <t>CRS-117</t>
        </is>
      </c>
      <c r="B84" s="705" t="inlineStr">
        <is>
          <t>Course 090</t>
        </is>
      </c>
      <c r="C84" s="706" t="inlineStr">
        <is>
          <t>Prof-140</t>
        </is>
      </c>
      <c r="D84" s="741" t="n"/>
      <c r="E84" s="741" t="n"/>
      <c r="F84" s="677" t="n">
        <v>13</v>
      </c>
      <c r="G84" s="678" t="inlineStr">
        <is>
          <t>Room-A25</t>
        </is>
      </c>
      <c r="H84" s="138" t="inlineStr">
        <is>
          <t>Prof-68</t>
        </is>
      </c>
    </row>
    <row r="85" ht="45" customHeight="1">
      <c r="A85" s="704" t="inlineStr">
        <is>
          <t>CRS-142</t>
        </is>
      </c>
      <c r="B85" s="705" t="inlineStr">
        <is>
          <t>Course 102</t>
        </is>
      </c>
      <c r="C85" s="706" t="inlineStr">
        <is>
          <t>Prof-186</t>
        </is>
      </c>
      <c r="D85" s="409" t="n"/>
      <c r="E85" s="409" t="n"/>
      <c r="F85" s="677" t="n">
        <v>24</v>
      </c>
      <c r="G85" s="678" t="inlineStr">
        <is>
          <t>Room-A08</t>
        </is>
      </c>
      <c r="H85" s="312" t="inlineStr">
        <is>
          <t xml:space="preserve">
Prof-74
Inst-12</t>
        </is>
      </c>
    </row>
    <row r="86" ht="45" customHeight="1">
      <c r="A86" s="669" t="n">
        <v>45667</v>
      </c>
      <c r="B86" s="737" t="n"/>
      <c r="C86" s="737" t="n"/>
      <c r="D86" s="737" t="n"/>
      <c r="E86" s="737" t="n"/>
      <c r="F86" s="737" t="n"/>
      <c r="G86" s="737" t="n"/>
      <c r="H86" s="738" t="n"/>
    </row>
    <row r="87" ht="70.5" customFormat="1" customHeight="1" s="15">
      <c r="A87" s="703" t="inlineStr">
        <is>
          <t>CRS-219</t>
        </is>
      </c>
      <c r="B87" s="717" t="inlineStr">
        <is>
          <t xml:space="preserve">Course 139	</t>
        </is>
      </c>
      <c r="C87" s="728" t="inlineStr">
        <is>
          <t>Prof-52</t>
        </is>
      </c>
      <c r="D87" s="678" t="inlineStr">
        <is>
          <t>10.1.2025 Cuma</t>
        </is>
      </c>
      <c r="E87" s="724" t="inlineStr">
        <is>
          <t>8.50-10:20</t>
        </is>
      </c>
      <c r="F87" s="702" t="n">
        <v>11</v>
      </c>
      <c r="G87" s="711" t="inlineStr">
        <is>
          <t>Room-A06</t>
        </is>
      </c>
      <c r="H87" s="129" t="inlineStr">
        <is>
          <t>Prof-54</t>
        </is>
      </c>
    </row>
    <row r="88" ht="45" customFormat="1" customHeight="1" s="15">
      <c r="A88" s="714" t="inlineStr">
        <is>
          <t>CRS-014</t>
        </is>
      </c>
      <c r="B88" s="700" t="inlineStr">
        <is>
          <t xml:space="preserve">Course 013	</t>
        </is>
      </c>
      <c r="C88" s="715" t="inlineStr">
        <is>
          <t xml:space="preserve">Prof-52	</t>
        </is>
      </c>
      <c r="D88" s="678" t="inlineStr">
        <is>
          <t>10.1.2025 Cuma</t>
        </is>
      </c>
      <c r="E88" s="677" t="inlineStr">
        <is>
          <t>8.50-10:20</t>
        </is>
      </c>
      <c r="F88" s="694" t="n">
        <v>24</v>
      </c>
      <c r="G88" s="409" t="n"/>
      <c r="H88" s="409" t="n"/>
    </row>
    <row r="89" ht="45" customHeight="1">
      <c r="A89" s="713" t="inlineStr">
        <is>
          <t>CRS-047</t>
        </is>
      </c>
      <c r="B89" s="705" t="inlineStr">
        <is>
          <t xml:space="preserve">Course 048	</t>
        </is>
      </c>
      <c r="C89" s="696" t="inlineStr">
        <is>
          <t>Prof-177</t>
        </is>
      </c>
      <c r="D89" s="693" t="inlineStr">
        <is>
          <t xml:space="preserve">10.1.2025 Cuma
</t>
        </is>
      </c>
      <c r="E89" s="712" t="inlineStr">
        <is>
          <t>8.50-10:20</t>
        </is>
      </c>
      <c r="F89" s="709" t="n">
        <v>141</v>
      </c>
      <c r="G89" s="698" t="inlineStr">
        <is>
          <t>Room-A14</t>
        </is>
      </c>
      <c r="H89" s="312" t="inlineStr">
        <is>
          <t>Prof-49
RA-08</t>
        </is>
      </c>
    </row>
    <row r="90" ht="45" customFormat="1" customHeight="1" s="15">
      <c r="A90" s="741" t="n"/>
      <c r="B90" s="741" t="n"/>
      <c r="C90" s="741" t="n"/>
      <c r="D90" s="741" t="n"/>
      <c r="E90" s="741" t="n"/>
      <c r="F90" s="741" t="n"/>
      <c r="G90" s="698" t="inlineStr">
        <is>
          <t>Room-A15</t>
        </is>
      </c>
      <c r="H90" s="312" t="inlineStr">
        <is>
          <t xml:space="preserve">Prof-66
RA-02 </t>
        </is>
      </c>
    </row>
    <row r="91" ht="45" customFormat="1" customHeight="1" s="15">
      <c r="A91" s="741" t="n"/>
      <c r="B91" s="741" t="n"/>
      <c r="C91" s="741" t="n"/>
      <c r="D91" s="741" t="n"/>
      <c r="E91" s="741" t="n"/>
      <c r="F91" s="741" t="n"/>
      <c r="G91" s="698" t="inlineStr">
        <is>
          <t>Room-A16</t>
        </is>
      </c>
      <c r="H91" s="312" t="inlineStr">
        <is>
          <t>Prof-57
RA-01</t>
        </is>
      </c>
    </row>
    <row r="92" ht="45" customFormat="1" customHeight="1" s="15">
      <c r="A92" s="409" t="n"/>
      <c r="B92" s="409" t="n"/>
      <c r="C92" s="409" t="n"/>
      <c r="D92" s="409" t="n"/>
      <c r="E92" s="409" t="n"/>
      <c r="F92" s="409" t="n"/>
      <c r="G92" s="698" t="inlineStr">
        <is>
          <t>Room-A17</t>
        </is>
      </c>
      <c r="H92" s="137" t="inlineStr">
        <is>
          <t>Prof-55
RA-05</t>
        </is>
      </c>
    </row>
    <row r="93" ht="45" customFormat="1" customHeight="1" s="15">
      <c r="A93" s="687" t="inlineStr">
        <is>
          <t>CRS-194</t>
        </is>
      </c>
      <c r="B93" s="687" t="inlineStr">
        <is>
          <t>Course 130</t>
        </is>
      </c>
      <c r="C93" s="710" t="inlineStr">
        <is>
          <t>Prof-44</t>
        </is>
      </c>
      <c r="D93" s="678" t="inlineStr">
        <is>
          <t>10.1.2025 Cuma</t>
        </is>
      </c>
      <c r="E93" s="689" t="inlineStr">
        <is>
          <t xml:space="preserve">10:30-12:00    </t>
        </is>
      </c>
      <c r="F93" s="677" t="n">
        <v>15</v>
      </c>
      <c r="G93" s="678" t="inlineStr">
        <is>
          <t>Room-B03</t>
        </is>
      </c>
      <c r="H93" s="311" t="n"/>
    </row>
    <row r="94" ht="45" customHeight="1">
      <c r="A94" s="687" t="inlineStr">
        <is>
          <t>CRS-198</t>
        </is>
      </c>
      <c r="B94" s="687" t="inlineStr">
        <is>
          <t>Course 133</t>
        </is>
      </c>
      <c r="C94" s="710" t="inlineStr">
        <is>
          <t xml:space="preserve">
Prof-175
Prof-180
Prof-181
Prof-44
</t>
        </is>
      </c>
      <c r="D94" s="689" t="inlineStr">
        <is>
          <t>10.1.2025 Cuma</t>
        </is>
      </c>
      <c r="E94" s="689" t="inlineStr">
        <is>
          <t xml:space="preserve">10:30-12:00 </t>
        </is>
      </c>
      <c r="F94" s="677" t="n">
        <v>475</v>
      </c>
      <c r="G94" s="677" t="inlineStr">
        <is>
          <t>Room-A06</t>
        </is>
      </c>
      <c r="H94" s="308" t="inlineStr">
        <is>
          <t>Prof-43</t>
        </is>
      </c>
    </row>
    <row r="95" ht="45" customHeight="1">
      <c r="A95" s="741" t="n"/>
      <c r="B95" s="741" t="n"/>
      <c r="C95" s="741" t="n"/>
      <c r="D95" s="741" t="n"/>
      <c r="E95" s="741" t="n"/>
      <c r="F95" s="741" t="n"/>
      <c r="G95" s="409" t="n"/>
      <c r="H95" s="308" t="inlineStr">
        <is>
          <t>Inst-81</t>
        </is>
      </c>
    </row>
    <row r="96" ht="45" customHeight="1">
      <c r="A96" s="741" t="n"/>
      <c r="B96" s="741" t="n"/>
      <c r="C96" s="741" t="n"/>
      <c r="D96" s="741" t="n"/>
      <c r="E96" s="741" t="n"/>
      <c r="F96" s="741" t="n"/>
      <c r="G96" s="677" t="inlineStr">
        <is>
          <t>Room-A08</t>
        </is>
      </c>
      <c r="H96" s="308" t="inlineStr">
        <is>
          <t>Prof-63</t>
        </is>
      </c>
    </row>
    <row r="97" ht="45" customHeight="1">
      <c r="A97" s="741" t="n"/>
      <c r="B97" s="741" t="n"/>
      <c r="C97" s="741" t="n"/>
      <c r="D97" s="741" t="n"/>
      <c r="E97" s="741" t="n"/>
      <c r="F97" s="741" t="n"/>
      <c r="G97" s="409" t="n"/>
      <c r="H97" s="308" t="inlineStr">
        <is>
          <t>Inst-28</t>
        </is>
      </c>
    </row>
    <row r="98" ht="45" customHeight="1">
      <c r="A98" s="741" t="n"/>
      <c r="B98" s="741" t="n"/>
      <c r="C98" s="741" t="n"/>
      <c r="D98" s="741" t="n"/>
      <c r="E98" s="741" t="n"/>
      <c r="F98" s="741" t="n"/>
      <c r="G98" s="677" t="inlineStr">
        <is>
          <t>Room-A14</t>
        </is>
      </c>
      <c r="H98" s="308" t="inlineStr">
        <is>
          <t>Prof-79</t>
        </is>
      </c>
    </row>
    <row r="99" ht="45" customHeight="1">
      <c r="A99" s="741" t="n"/>
      <c r="B99" s="741" t="n"/>
      <c r="C99" s="741" t="n"/>
      <c r="D99" s="741" t="n"/>
      <c r="E99" s="741" t="n"/>
      <c r="F99" s="741" t="n"/>
      <c r="G99" s="409" t="n"/>
      <c r="H99" s="309" t="inlineStr">
        <is>
          <t xml:space="preserve">
RA-02 </t>
        </is>
      </c>
    </row>
    <row r="100" ht="45" customHeight="1">
      <c r="A100" s="741" t="n"/>
      <c r="B100" s="741" t="n"/>
      <c r="C100" s="741" t="n"/>
      <c r="D100" s="741" t="n"/>
      <c r="E100" s="741" t="n"/>
      <c r="F100" s="741" t="n"/>
      <c r="G100" s="678" t="inlineStr">
        <is>
          <t>Room-A15</t>
        </is>
      </c>
      <c r="H100" s="309" t="inlineStr">
        <is>
          <t>Prof-90 
Inst-09</t>
        </is>
      </c>
    </row>
    <row r="101" ht="45" customHeight="1">
      <c r="A101" s="741" t="n"/>
      <c r="B101" s="741" t="n"/>
      <c r="C101" s="741" t="n"/>
      <c r="D101" s="741" t="n"/>
      <c r="E101" s="741" t="n"/>
      <c r="F101" s="741" t="n"/>
      <c r="G101" s="678" t="inlineStr">
        <is>
          <t>Room-A16</t>
        </is>
      </c>
      <c r="H101" s="309" t="inlineStr">
        <is>
          <t>Prof-67
RA-01</t>
        </is>
      </c>
    </row>
    <row r="102" ht="45" customHeight="1">
      <c r="A102" s="741" t="n"/>
      <c r="B102" s="741" t="n"/>
      <c r="C102" s="741" t="n"/>
      <c r="D102" s="741" t="n"/>
      <c r="E102" s="741" t="n"/>
      <c r="F102" s="741" t="n"/>
      <c r="G102" s="677" t="inlineStr">
        <is>
          <t>Room-A17</t>
        </is>
      </c>
      <c r="H102" s="308" t="inlineStr">
        <is>
          <t>Prof-46</t>
        </is>
      </c>
      <c r="J102" s="309" t="n"/>
    </row>
    <row r="103" ht="45" customHeight="1">
      <c r="A103" s="741" t="n"/>
      <c r="B103" s="741" t="n"/>
      <c r="C103" s="741" t="n"/>
      <c r="D103" s="741" t="n"/>
      <c r="E103" s="741" t="n"/>
      <c r="F103" s="741" t="n"/>
      <c r="G103" s="409" t="n"/>
      <c r="H103" s="308" t="inlineStr">
        <is>
          <t>Prof-57</t>
        </is>
      </c>
    </row>
    <row r="104" ht="45" customHeight="1">
      <c r="A104" s="741" t="n"/>
      <c r="B104" s="741" t="n"/>
      <c r="C104" s="741" t="n"/>
      <c r="D104" s="741" t="n"/>
      <c r="E104" s="741" t="n"/>
      <c r="F104" s="741" t="n"/>
      <c r="G104" s="678" t="inlineStr">
        <is>
          <t>Room-A18</t>
        </is>
      </c>
      <c r="H104" s="309" t="inlineStr">
        <is>
          <t>Prof-78
RA-05</t>
        </is>
      </c>
    </row>
    <row r="105" ht="45" customHeight="1">
      <c r="A105" s="741" t="n"/>
      <c r="B105" s="741" t="n"/>
      <c r="C105" s="741" t="n"/>
      <c r="D105" s="741" t="n"/>
      <c r="E105" s="741" t="n"/>
      <c r="F105" s="741" t="n"/>
      <c r="G105" s="678" t="inlineStr">
        <is>
          <t>Room-A21</t>
        </is>
      </c>
      <c r="H105" s="308" t="inlineStr">
        <is>
          <t>Prof-106</t>
        </is>
      </c>
    </row>
    <row r="106" ht="45" customHeight="1">
      <c r="A106" s="741" t="n"/>
      <c r="B106" s="741" t="n"/>
      <c r="C106" s="741" t="n"/>
      <c r="D106" s="741" t="n"/>
      <c r="E106" s="741" t="n"/>
      <c r="F106" s="741" t="n"/>
      <c r="G106" s="678" t="inlineStr">
        <is>
          <t>Room-A22</t>
        </is>
      </c>
      <c r="H106" s="308" t="inlineStr">
        <is>
          <t>Prof-66</t>
        </is>
      </c>
    </row>
    <row r="107" ht="45" customHeight="1">
      <c r="A107" s="741" t="n"/>
      <c r="B107" s="741" t="n"/>
      <c r="C107" s="741" t="n"/>
      <c r="D107" s="741" t="n"/>
      <c r="E107" s="741" t="n"/>
      <c r="F107" s="741" t="n"/>
      <c r="G107" s="678" t="inlineStr">
        <is>
          <t>Room-A25</t>
        </is>
      </c>
      <c r="H107" s="309" t="inlineStr">
        <is>
          <t xml:space="preserve">
Prof-100</t>
        </is>
      </c>
    </row>
    <row r="108" ht="45" customHeight="1">
      <c r="A108" s="741" t="n"/>
      <c r="B108" s="741" t="n"/>
      <c r="C108" s="741" t="n"/>
      <c r="D108" s="741" t="n"/>
      <c r="E108" s="741" t="n"/>
      <c r="F108" s="741" t="n"/>
      <c r="G108" s="678" t="inlineStr">
        <is>
          <t>Room-A26</t>
        </is>
      </c>
      <c r="H108" s="309" t="inlineStr">
        <is>
          <t xml:space="preserve">
Prof-44</t>
        </is>
      </c>
    </row>
    <row r="109" ht="45" customHeight="1">
      <c r="A109" s="741" t="n"/>
      <c r="B109" s="741" t="n"/>
      <c r="C109" s="741" t="n"/>
      <c r="D109" s="741" t="n"/>
      <c r="E109" s="741" t="n"/>
      <c r="F109" s="741" t="n"/>
      <c r="G109" s="678" t="inlineStr">
        <is>
          <t>Room-B01</t>
        </is>
      </c>
      <c r="H109" s="129" t="inlineStr">
        <is>
          <t>Prof-86</t>
        </is>
      </c>
    </row>
    <row r="110" ht="45" customHeight="1">
      <c r="A110" s="741" t="n"/>
      <c r="B110" s="741" t="n"/>
      <c r="C110" s="741" t="n"/>
      <c r="D110" s="741" t="n"/>
      <c r="E110" s="741" t="n"/>
      <c r="F110" s="741" t="n"/>
      <c r="G110" s="678" t="inlineStr">
        <is>
          <t>Room-B02</t>
        </is>
      </c>
      <c r="H110" s="308" t="inlineStr">
        <is>
          <t>Prof-68</t>
        </is>
      </c>
    </row>
    <row r="111" ht="45" customHeight="1">
      <c r="A111" s="741" t="n"/>
      <c r="B111" s="741" t="n"/>
      <c r="C111" s="741" t="n"/>
      <c r="D111" s="741" t="n"/>
      <c r="E111" s="741" t="n"/>
      <c r="F111" s="741" t="n"/>
      <c r="G111" s="678" t="inlineStr">
        <is>
          <t>Room-B05</t>
        </is>
      </c>
      <c r="H111" s="308" t="inlineStr">
        <is>
          <t>Prof-72</t>
        </is>
      </c>
    </row>
    <row r="112" ht="45" customHeight="1">
      <c r="A112" s="409" t="n"/>
      <c r="B112" s="409" t="n"/>
      <c r="C112" s="409" t="n"/>
      <c r="D112" s="409" t="n"/>
      <c r="E112" s="409" t="n"/>
      <c r="F112" s="409" t="n"/>
      <c r="G112" s="678" t="inlineStr">
        <is>
          <t>Room-B06</t>
        </is>
      </c>
      <c r="H112" s="373" t="inlineStr">
        <is>
          <t>Prof-16</t>
        </is>
      </c>
    </row>
    <row r="113" ht="32.25" customHeight="1">
      <c r="A113" s="704" t="inlineStr">
        <is>
          <t>CRS-107</t>
        </is>
      </c>
      <c r="B113" s="700" t="inlineStr">
        <is>
          <t>Course 144</t>
        </is>
      </c>
      <c r="C113" s="715" t="inlineStr">
        <is>
          <t>Prof-173</t>
        </is>
      </c>
      <c r="D113" s="678" t="inlineStr">
        <is>
          <t>10.1.2025 Cuma</t>
        </is>
      </c>
      <c r="E113" s="678" t="inlineStr">
        <is>
          <t>14.00</t>
        </is>
      </c>
      <c r="F113" s="678" t="n">
        <v>13</v>
      </c>
      <c r="G113" s="678" t="inlineStr">
        <is>
          <t>Room-B11</t>
        </is>
      </c>
      <c r="H113" s="314" t="n"/>
    </row>
    <row r="114" ht="25.5" customHeight="1">
      <c r="A114" s="704" t="inlineStr">
        <is>
          <t>CRS-107</t>
        </is>
      </c>
      <c r="B114" s="700" t="inlineStr">
        <is>
          <t>Course 143</t>
        </is>
      </c>
      <c r="C114" s="715" t="inlineStr">
        <is>
          <t>Prof-173</t>
        </is>
      </c>
      <c r="D114" s="678" t="inlineStr">
        <is>
          <t>10.1.2025 Cuma</t>
        </is>
      </c>
      <c r="E114" s="678" t="inlineStr">
        <is>
          <t>15.30</t>
        </is>
      </c>
      <c r="F114" s="678" t="n">
        <v>13</v>
      </c>
      <c r="G114" s="678" t="inlineStr">
        <is>
          <t>Room-B13</t>
        </is>
      </c>
      <c r="H114" s="314" t="n"/>
    </row>
    <row r="115" ht="45" customFormat="1" customHeight="1" s="15">
      <c r="A115" s="714" t="inlineStr">
        <is>
          <t>CRS-075</t>
        </is>
      </c>
      <c r="B115" s="700" t="inlineStr">
        <is>
          <t xml:space="preserve">Course 185	</t>
        </is>
      </c>
      <c r="C115" s="715" t="inlineStr">
        <is>
          <t>Prof-178</t>
        </is>
      </c>
      <c r="D115" s="678" t="inlineStr">
        <is>
          <t>PROJECT SUBMISSION</t>
        </is>
      </c>
      <c r="E115" s="678" t="n"/>
      <c r="F115" s="678" t="n">
        <v>34</v>
      </c>
      <c r="G115" s="678" t="inlineStr">
        <is>
          <t>Inst-88</t>
        </is>
      </c>
      <c r="H115" s="314" t="n"/>
    </row>
    <row r="116" ht="45" customHeight="1">
      <c r="A116" s="703" t="inlineStr">
        <is>
          <t>CRS-261</t>
        </is>
      </c>
      <c r="B116" s="700" t="inlineStr">
        <is>
          <t xml:space="preserve">Course 225	</t>
        </is>
      </c>
      <c r="C116" s="732" t="inlineStr">
        <is>
          <t>Lec-06</t>
        </is>
      </c>
      <c r="D116" s="678" t="inlineStr">
        <is>
          <t>10.1.2025 CUMA</t>
        </is>
      </c>
      <c r="E116" s="678" t="inlineStr">
        <is>
          <t>14:10-15:40</t>
        </is>
      </c>
      <c r="F116" s="694" t="n">
        <v>91</v>
      </c>
      <c r="G116" s="698" t="inlineStr">
        <is>
          <t>Room-A14</t>
        </is>
      </c>
      <c r="H116" s="312" t="inlineStr">
        <is>
          <t>Prof-57
RA-08</t>
        </is>
      </c>
    </row>
    <row r="117" ht="45" customFormat="1" customHeight="1" s="15">
      <c r="A117" s="744" t="n"/>
      <c r="B117" s="741" t="n"/>
      <c r="C117" s="741" t="n"/>
      <c r="D117" s="678" t="inlineStr">
        <is>
          <t>10.1.2025 CUMA</t>
        </is>
      </c>
      <c r="E117" s="741" t="n"/>
      <c r="F117" s="741" t="n"/>
      <c r="G117" s="698" t="inlineStr">
        <is>
          <t>Room-A15</t>
        </is>
      </c>
      <c r="H117" s="312" t="inlineStr">
        <is>
          <t xml:space="preserve">
Prof-75
RA-02 </t>
        </is>
      </c>
    </row>
    <row r="118" ht="45" customFormat="1" customHeight="1" s="15">
      <c r="A118" s="743" t="n"/>
      <c r="B118" s="409" t="n"/>
      <c r="C118" s="409" t="n"/>
      <c r="D118" s="678" t="inlineStr">
        <is>
          <t>10.1.2025 CUMA</t>
        </is>
      </c>
      <c r="E118" s="409" t="n"/>
      <c r="F118" s="409" t="n"/>
      <c r="G118" s="698" t="inlineStr">
        <is>
          <t>Room-A16</t>
        </is>
      </c>
      <c r="H118" s="312" t="inlineStr">
        <is>
          <t xml:space="preserve">
Prof-06
RA-05</t>
        </is>
      </c>
    </row>
    <row r="119" ht="45" customFormat="1" customHeight="1" s="15">
      <c r="A119" s="704" t="inlineStr">
        <is>
          <t>CRS-024</t>
        </is>
      </c>
      <c r="B119" s="700" t="inlineStr">
        <is>
          <t xml:space="preserve">Course 132	</t>
        </is>
      </c>
      <c r="C119" s="732" t="inlineStr">
        <is>
          <t>Prof-43</t>
        </is>
      </c>
      <c r="D119" s="678" t="inlineStr">
        <is>
          <t>10.1.2025 CUMA</t>
        </is>
      </c>
      <c r="E119" s="678" t="inlineStr">
        <is>
          <t>14:10-15:40</t>
        </is>
      </c>
      <c r="F119" s="678" t="n">
        <v>20</v>
      </c>
      <c r="G119" s="734" t="inlineStr">
        <is>
          <t>Room-A17</t>
        </is>
      </c>
      <c r="H119" s="317" t="inlineStr">
        <is>
          <t xml:space="preserve">Inst-11 </t>
        </is>
      </c>
    </row>
    <row r="120" ht="68.25" customFormat="1" customHeight="1" s="15">
      <c r="A120" s="704" t="inlineStr">
        <is>
          <t>CRS-162</t>
        </is>
      </c>
      <c r="B120" s="714" t="inlineStr">
        <is>
          <t xml:space="preserve">Course 128	</t>
        </is>
      </c>
      <c r="C120" s="732" t="inlineStr">
        <is>
          <t>Prof-43</t>
        </is>
      </c>
      <c r="D120" s="678" t="inlineStr">
        <is>
          <t>10.1.2025 CUMA</t>
        </is>
      </c>
      <c r="E120" s="678" t="inlineStr">
        <is>
          <t>14:10-15:40</t>
        </is>
      </c>
      <c r="F120" s="678" t="n">
        <v>13</v>
      </c>
      <c r="G120" s="409" t="n"/>
      <c r="H120" s="409" t="n"/>
    </row>
    <row r="121" ht="33" customFormat="1" customHeight="1" s="15">
      <c r="A121" s="703" t="inlineStr">
        <is>
          <t>CRS-074</t>
        </is>
      </c>
      <c r="B121" s="700" t="inlineStr">
        <is>
          <t xml:space="preserve">Course 054	</t>
        </is>
      </c>
      <c r="C121" s="715" t="inlineStr">
        <is>
          <t>Prof-47</t>
        </is>
      </c>
      <c r="D121" s="699" t="inlineStr">
        <is>
          <t>10.1.2025 CUMA</t>
        </is>
      </c>
      <c r="E121" s="712" t="inlineStr">
        <is>
          <t>14.10-15:40</t>
        </is>
      </c>
      <c r="F121" s="694" t="n">
        <v>49</v>
      </c>
      <c r="G121" s="694" t="inlineStr">
        <is>
          <t>Room-A07</t>
        </is>
      </c>
      <c r="H121" s="373" t="inlineStr">
        <is>
          <t>Prof-16</t>
        </is>
      </c>
    </row>
    <row r="122" ht="33" customFormat="1" customHeight="1" s="15">
      <c r="A122" s="687" t="inlineStr">
        <is>
          <t>CRS-196</t>
        </is>
      </c>
      <c r="B122" s="687" t="inlineStr">
        <is>
          <t>Course 184</t>
        </is>
      </c>
      <c r="C122" s="688" t="inlineStr">
        <is>
          <t>Prof-61</t>
        </is>
      </c>
      <c r="D122" s="678" t="inlineStr">
        <is>
          <t>10.1.2025 Cuma</t>
        </is>
      </c>
      <c r="E122" s="689" t="inlineStr">
        <is>
          <t xml:space="preserve">15:50-17:20            </t>
        </is>
      </c>
      <c r="F122" s="677" t="n">
        <v>6</v>
      </c>
      <c r="G122" s="678" t="inlineStr">
        <is>
          <t>Room-A17</t>
        </is>
      </c>
      <c r="H122" s="312" t="inlineStr">
        <is>
          <t xml:space="preserve">RA-02 </t>
        </is>
      </c>
    </row>
    <row r="123" ht="45" customFormat="1" customHeight="1" s="15">
      <c r="A123" s="687" t="inlineStr">
        <is>
          <t>CRS-202</t>
        </is>
      </c>
      <c r="B123" s="687" t="inlineStr">
        <is>
          <t>Course 150</t>
        </is>
      </c>
      <c r="C123" s="688" t="inlineStr">
        <is>
          <t>Prof-61</t>
        </is>
      </c>
      <c r="D123" s="689" t="inlineStr">
        <is>
          <t>10.1.2025 Cuma</t>
        </is>
      </c>
      <c r="E123" s="689" t="inlineStr">
        <is>
          <t xml:space="preserve">15:50-17:20                  </t>
        </is>
      </c>
      <c r="F123" s="677" t="n">
        <v>116</v>
      </c>
      <c r="G123" s="677" t="inlineStr">
        <is>
          <t>Room-A14</t>
        </is>
      </c>
      <c r="H123" s="138" t="inlineStr">
        <is>
          <t>RA-08</t>
        </is>
      </c>
    </row>
    <row r="124" ht="45" customFormat="1" customHeight="1" s="15">
      <c r="A124" s="741" t="n"/>
      <c r="B124" s="741" t="n"/>
      <c r="C124" s="741" t="n"/>
      <c r="D124" s="741" t="n"/>
      <c r="E124" s="741" t="n"/>
      <c r="F124" s="741" t="n"/>
      <c r="G124" s="409" t="n"/>
      <c r="H124" s="138" t="inlineStr">
        <is>
          <t>Prof-66</t>
        </is>
      </c>
    </row>
    <row r="125" ht="45" customHeight="1">
      <c r="A125" s="741" t="n"/>
      <c r="B125" s="741" t="n"/>
      <c r="C125" s="741" t="n"/>
      <c r="D125" s="741" t="n"/>
      <c r="E125" s="741" t="n"/>
      <c r="F125" s="741" t="n"/>
      <c r="G125" s="677" t="inlineStr">
        <is>
          <t>Room-A17</t>
        </is>
      </c>
      <c r="H125" s="138" t="inlineStr">
        <is>
          <t>Prof-104</t>
        </is>
      </c>
    </row>
    <row r="126" ht="45" customHeight="1">
      <c r="A126" s="741" t="n"/>
      <c r="B126" s="741" t="n"/>
      <c r="C126" s="741" t="n"/>
      <c r="D126" s="741" t="n"/>
      <c r="E126" s="741" t="n"/>
      <c r="F126" s="741" t="n"/>
      <c r="G126" s="409" t="n"/>
      <c r="H126" s="137" t="inlineStr">
        <is>
          <t xml:space="preserve">
</t>
        </is>
      </c>
    </row>
    <row r="127" ht="45" customHeight="1">
      <c r="A127" s="409" t="n"/>
      <c r="B127" s="409" t="n"/>
      <c r="C127" s="409" t="n"/>
      <c r="D127" s="409" t="n"/>
      <c r="E127" s="409" t="n"/>
      <c r="F127" s="409" t="n"/>
      <c r="G127" s="678" t="inlineStr">
        <is>
          <t>Room-A18</t>
        </is>
      </c>
      <c r="H127" s="137" t="inlineStr">
        <is>
          <t>Prof-95
RA-01</t>
        </is>
      </c>
    </row>
    <row r="128" ht="45" customHeight="1">
      <c r="A128" s="669" t="inlineStr">
        <is>
          <t>CRS-001</t>
        </is>
      </c>
      <c r="B128" s="737" t="n"/>
      <c r="C128" s="737" t="n"/>
      <c r="D128" s="737" t="n"/>
      <c r="E128" s="737" t="n"/>
      <c r="F128" s="737" t="n"/>
      <c r="G128" s="737" t="n"/>
      <c r="H128" s="738" t="n"/>
    </row>
    <row r="129" ht="45" customHeight="1">
      <c r="A129" s="704" t="inlineStr">
        <is>
          <t>CRS-008</t>
        </is>
      </c>
      <c r="B129" s="704" t="inlineStr">
        <is>
          <t>Course 008</t>
        </is>
      </c>
      <c r="C129" s="696" t="inlineStr">
        <is>
          <t>Lec-10</t>
        </is>
      </c>
      <c r="D129" s="677" t="inlineStr">
        <is>
          <t>CRS-001</t>
        </is>
      </c>
      <c r="E129" s="677" t="inlineStr">
        <is>
          <t>14:00-14:30</t>
        </is>
      </c>
      <c r="F129" s="677" t="n"/>
      <c r="G129" s="678" t="inlineStr">
        <is>
          <t>ONLINE/OLEARN</t>
        </is>
      </c>
      <c r="H129" s="311" t="n"/>
    </row>
    <row r="130" ht="45" customHeight="1">
      <c r="A130" s="704" t="inlineStr">
        <is>
          <t>CRS-009</t>
        </is>
      </c>
      <c r="B130" s="704" t="inlineStr">
        <is>
          <t>Course 008</t>
        </is>
      </c>
      <c r="C130" s="696" t="inlineStr">
        <is>
          <t>Lec-10</t>
        </is>
      </c>
      <c r="D130" s="677" t="inlineStr">
        <is>
          <t>CRS-001</t>
        </is>
      </c>
      <c r="E130" s="677" t="inlineStr">
        <is>
          <t>14:30-15:00</t>
        </is>
      </c>
      <c r="F130" s="677" t="n"/>
      <c r="G130" s="678" t="inlineStr">
        <is>
          <t>ONLINE/OLEARN</t>
        </is>
      </c>
      <c r="H130" s="314" t="n"/>
    </row>
    <row r="131" ht="45" customHeight="1">
      <c r="A131" s="669" t="inlineStr">
        <is>
          <t>CRS-002</t>
        </is>
      </c>
      <c r="B131" s="737" t="n"/>
      <c r="C131" s="737" t="n"/>
      <c r="D131" s="737" t="n"/>
      <c r="E131" s="737" t="n"/>
      <c r="F131" s="737" t="n"/>
      <c r="G131" s="737" t="n"/>
      <c r="H131" s="738" t="n"/>
    </row>
    <row r="132" ht="45" customFormat="1" customHeight="1" s="15">
      <c r="A132" s="704" t="inlineStr">
        <is>
          <t>CRS-077</t>
        </is>
      </c>
      <c r="B132" s="700" t="inlineStr">
        <is>
          <t xml:space="preserve">Course 115	</t>
        </is>
      </c>
      <c r="C132" s="715" t="inlineStr">
        <is>
          <t>Prof-67</t>
        </is>
      </c>
      <c r="D132" s="678" t="inlineStr">
        <is>
          <t>CRS-002</t>
        </is>
      </c>
      <c r="E132" s="677" t="inlineStr">
        <is>
          <t>08:50-10:20</t>
        </is>
      </c>
      <c r="F132" s="694" t="n">
        <v>3</v>
      </c>
      <c r="G132" s="698" t="inlineStr">
        <is>
          <t>Room-A20</t>
        </is>
      </c>
      <c r="H132" s="314" t="n"/>
    </row>
    <row r="133" ht="45" customFormat="1" customHeight="1" s="15">
      <c r="A133" s="714" t="inlineStr">
        <is>
          <t>CRS-012</t>
        </is>
      </c>
      <c r="B133" s="714" t="inlineStr">
        <is>
          <t xml:space="preserve">Course 221	</t>
        </is>
      </c>
      <c r="C133" s="732" t="inlineStr">
        <is>
          <t>Prof-46</t>
        </is>
      </c>
      <c r="D133" s="678" t="inlineStr">
        <is>
          <t>CRS-002</t>
        </is>
      </c>
      <c r="E133" s="677" t="inlineStr">
        <is>
          <t>08:50-10:20</t>
        </is>
      </c>
      <c r="F133" s="678" t="n">
        <v>31</v>
      </c>
      <c r="G133" s="678" t="inlineStr">
        <is>
          <t>Room-A25</t>
        </is>
      </c>
      <c r="H133" s="317" t="inlineStr">
        <is>
          <t>Inst-79</t>
        </is>
      </c>
    </row>
    <row r="134" ht="45" customFormat="1" customHeight="1" s="15">
      <c r="A134" s="725" t="inlineStr">
        <is>
          <t xml:space="preserve">CRS-045 </t>
        </is>
      </c>
      <c r="B134" s="700" t="inlineStr">
        <is>
          <t xml:space="preserve">Course 001	</t>
        </is>
      </c>
      <c r="C134" s="732" t="inlineStr">
        <is>
          <t>Prof-48</t>
        </is>
      </c>
      <c r="D134" s="708" t="inlineStr">
        <is>
          <t>CRS-002</t>
        </is>
      </c>
      <c r="E134" s="678" t="inlineStr">
        <is>
          <t>08:50-10:20</t>
        </is>
      </c>
      <c r="F134" s="678" t="n">
        <v>140</v>
      </c>
      <c r="G134" s="678" t="inlineStr">
        <is>
          <t>Room-A14</t>
        </is>
      </c>
      <c r="H134" s="312" t="inlineStr">
        <is>
          <t xml:space="preserve">
Prof-52
RA-08</t>
        </is>
      </c>
    </row>
    <row r="135" ht="45" customFormat="1" customHeight="1" s="15">
      <c r="A135" s="741" t="n"/>
      <c r="B135" s="741" t="n"/>
      <c r="C135" s="741" t="n"/>
      <c r="D135" s="741" t="n"/>
      <c r="E135" s="741" t="n"/>
      <c r="F135" s="741" t="n"/>
      <c r="G135" s="678" t="inlineStr">
        <is>
          <t>Room-A15</t>
        </is>
      </c>
      <c r="H135" s="312" t="inlineStr">
        <is>
          <t xml:space="preserve">
Prof-94
RA-05</t>
        </is>
      </c>
    </row>
    <row r="136" ht="45" customFormat="1" customHeight="1" s="15">
      <c r="A136" s="741" t="n"/>
      <c r="B136" s="741" t="n"/>
      <c r="C136" s="741" t="n"/>
      <c r="D136" s="741" t="n"/>
      <c r="E136" s="741" t="n"/>
      <c r="F136" s="741" t="n"/>
      <c r="G136" s="678" t="inlineStr">
        <is>
          <t>Room-A16</t>
        </is>
      </c>
      <c r="H136" s="312" t="inlineStr">
        <is>
          <t xml:space="preserve">
Prof-79
RA-04</t>
        </is>
      </c>
    </row>
    <row r="137" ht="45" customFormat="1" customHeight="1" s="15">
      <c r="A137" s="409" t="n"/>
      <c r="B137" s="409" t="n"/>
      <c r="C137" s="409" t="n"/>
      <c r="D137" s="409" t="n"/>
      <c r="E137" s="409" t="n"/>
      <c r="F137" s="409" t="n"/>
      <c r="G137" s="678" t="inlineStr">
        <is>
          <t>Room-A17</t>
        </is>
      </c>
      <c r="H137" s="312" t="inlineStr">
        <is>
          <t xml:space="preserve">
Prof-74
RA-01</t>
        </is>
      </c>
    </row>
    <row r="138" ht="45" customFormat="1" customHeight="1" s="15">
      <c r="A138" s="713" t="inlineStr">
        <is>
          <t>CRS-134</t>
        </is>
      </c>
      <c r="B138" s="700" t="inlineStr">
        <is>
          <t xml:space="preserve">Course 075	</t>
        </is>
      </c>
      <c r="C138" s="715" t="inlineStr">
        <is>
          <t>Prof-60</t>
        </is>
      </c>
      <c r="D138" s="678" t="inlineStr">
        <is>
          <t>CRS-002</t>
        </is>
      </c>
      <c r="E138" s="677" t="inlineStr">
        <is>
          <t>08:50-10:20</t>
        </is>
      </c>
      <c r="F138" s="694" t="n">
        <v>12</v>
      </c>
      <c r="G138" s="694" t="inlineStr">
        <is>
          <t>Room-A21</t>
        </is>
      </c>
      <c r="H138" s="314" t="n"/>
    </row>
    <row r="139" ht="45" customFormat="1" customHeight="1" s="15">
      <c r="A139" s="704" t="inlineStr">
        <is>
          <t>CRS-021</t>
        </is>
      </c>
      <c r="B139" s="700" t="inlineStr">
        <is>
          <t xml:space="preserve">Course 113	</t>
        </is>
      </c>
      <c r="C139" s="715" t="inlineStr">
        <is>
          <t xml:space="preserve">	Lec-07</t>
        </is>
      </c>
      <c r="D139" s="678" t="inlineStr">
        <is>
          <t>CRS-002</t>
        </is>
      </c>
      <c r="E139" s="677" t="inlineStr">
        <is>
          <t>08:50-10:20</t>
        </is>
      </c>
      <c r="F139" s="694" t="n">
        <v>12</v>
      </c>
      <c r="G139" s="694" t="inlineStr">
        <is>
          <t>Room-B02</t>
        </is>
      </c>
      <c r="H139" s="314" t="n"/>
    </row>
    <row r="140" ht="45" customFormat="1" customHeight="1" s="15">
      <c r="A140" s="704" t="inlineStr">
        <is>
          <t>CRS-159</t>
        </is>
      </c>
      <c r="B140" s="700" t="inlineStr">
        <is>
          <t xml:space="preserve">Course 240	</t>
        </is>
      </c>
      <c r="C140" s="715" t="inlineStr">
        <is>
          <t xml:space="preserve">	Lec-14</t>
        </is>
      </c>
      <c r="D140" s="678" t="inlineStr">
        <is>
          <t>CRS-002</t>
        </is>
      </c>
      <c r="E140" s="677" t="inlineStr">
        <is>
          <t>08:50-10:20</t>
        </is>
      </c>
      <c r="F140" s="694" t="n">
        <v>15</v>
      </c>
      <c r="G140" s="409" t="n"/>
      <c r="H140" s="409" t="n"/>
      <c r="J140" t="inlineStr">
        <is>
          <t xml:space="preserve"> </t>
        </is>
      </c>
    </row>
    <row r="141" ht="45" customFormat="1" customHeight="1" s="15">
      <c r="A141" s="705" t="inlineStr">
        <is>
          <t>CRS-032</t>
        </is>
      </c>
      <c r="B141" s="714" t="inlineStr">
        <is>
          <t xml:space="preserve">Course 049	</t>
        </is>
      </c>
      <c r="C141" s="732" t="inlineStr">
        <is>
          <t>Prof-69</t>
        </is>
      </c>
      <c r="D141" s="678" t="inlineStr">
        <is>
          <t>CRS-002</t>
        </is>
      </c>
      <c r="E141" s="677" t="inlineStr">
        <is>
          <t>10:30-12:00</t>
        </is>
      </c>
      <c r="F141" s="678" t="n">
        <v>6</v>
      </c>
      <c r="G141" s="678" t="inlineStr">
        <is>
          <t>Room-A22</t>
        </is>
      </c>
      <c r="H141" s="314" t="n"/>
    </row>
    <row r="142" ht="45" customFormat="1" customHeight="1" s="15">
      <c r="A142" s="705" t="inlineStr">
        <is>
          <t>CRS-171</t>
        </is>
      </c>
      <c r="B142" s="714" t="inlineStr">
        <is>
          <t xml:space="preserve">Course 025	</t>
        </is>
      </c>
      <c r="C142" s="732" t="inlineStr">
        <is>
          <t>Prof-69</t>
        </is>
      </c>
      <c r="D142" s="678" t="inlineStr">
        <is>
          <t>CRS-002</t>
        </is>
      </c>
      <c r="E142" s="409" t="n"/>
      <c r="F142" s="678" t="n">
        <v>6</v>
      </c>
      <c r="G142" s="409" t="n"/>
      <c r="H142" s="409" t="n"/>
    </row>
    <row r="143" ht="45" customFormat="1" customHeight="1" s="15">
      <c r="A143" s="703" t="inlineStr">
        <is>
          <t>CRS-125</t>
        </is>
      </c>
      <c r="B143" s="700" t="inlineStr">
        <is>
          <t xml:space="preserve">Course 117	</t>
        </is>
      </c>
      <c r="C143" s="732" t="inlineStr">
        <is>
          <t>Prof-75</t>
        </is>
      </c>
      <c r="D143" s="678" t="inlineStr">
        <is>
          <t>CRS-002</t>
        </is>
      </c>
      <c r="E143" s="677" t="inlineStr">
        <is>
          <t>10:30-12:00</t>
        </is>
      </c>
      <c r="F143" s="694" t="n">
        <v>62</v>
      </c>
      <c r="G143" s="694" t="inlineStr">
        <is>
          <t>Room-A14</t>
        </is>
      </c>
      <c r="H143" s="312" t="inlineStr">
        <is>
          <t xml:space="preserve">
Prof-44
Inst-79</t>
        </is>
      </c>
    </row>
    <row r="144" ht="45" customFormat="1" customHeight="1" s="15">
      <c r="A144" s="743" t="n"/>
      <c r="B144" s="409" t="n"/>
      <c r="C144" s="409" t="n"/>
      <c r="D144" s="678" t="inlineStr">
        <is>
          <t>CRS-002</t>
        </is>
      </c>
      <c r="E144" s="409" t="n"/>
      <c r="F144" s="409" t="n"/>
      <c r="G144" s="694" t="inlineStr">
        <is>
          <t>Room-A21</t>
        </is>
      </c>
      <c r="H144" s="309" t="inlineStr">
        <is>
          <t>Prof-105</t>
        </is>
      </c>
    </row>
    <row r="145" ht="45" customFormat="1" customHeight="1" s="15">
      <c r="A145" s="703" t="inlineStr">
        <is>
          <t>CRS-068</t>
        </is>
      </c>
      <c r="B145" s="704" t="inlineStr">
        <is>
          <t xml:space="preserve">Course 037	</t>
        </is>
      </c>
      <c r="C145" s="696" t="inlineStr">
        <is>
          <t>Prof-67</t>
        </is>
      </c>
      <c r="D145" s="678" t="inlineStr">
        <is>
          <t>CRS-002</t>
        </is>
      </c>
      <c r="E145" s="712" t="inlineStr">
        <is>
          <t>10:30-12:00</t>
        </is>
      </c>
      <c r="F145" s="709" t="n">
        <v>22</v>
      </c>
      <c r="G145" s="698" t="inlineStr">
        <is>
          <t>Room-A25</t>
        </is>
      </c>
      <c r="H145" s="331" t="n"/>
    </row>
    <row r="146" ht="42" customFormat="1" customHeight="1" s="15">
      <c r="A146" s="744" t="n"/>
      <c r="B146" s="741" t="n"/>
      <c r="C146" s="696" t="inlineStr">
        <is>
          <t>Prof-167</t>
        </is>
      </c>
      <c r="D146" s="678" t="inlineStr">
        <is>
          <t>CRS-002</t>
        </is>
      </c>
      <c r="E146" s="741" t="n"/>
      <c r="F146" s="709" t="n">
        <v>100</v>
      </c>
      <c r="G146" s="698" t="inlineStr">
        <is>
          <t>Room-A15</t>
        </is>
      </c>
      <c r="H146" s="312" t="inlineStr">
        <is>
          <t xml:space="preserve">
Prof-42
RA-08</t>
        </is>
      </c>
    </row>
    <row r="147" ht="45" customFormat="1" customHeight="1" s="15">
      <c r="A147" s="744" t="n"/>
      <c r="B147" s="741" t="n"/>
      <c r="C147" s="696" t="inlineStr">
        <is>
          <t>Prof-169</t>
        </is>
      </c>
      <c r="D147" s="678" t="inlineStr">
        <is>
          <t>CRS-002</t>
        </is>
      </c>
      <c r="E147" s="741" t="n"/>
      <c r="F147" s="741" t="n"/>
      <c r="G147" s="698" t="inlineStr">
        <is>
          <t>Room-A16</t>
        </is>
      </c>
      <c r="H147" s="312" t="inlineStr">
        <is>
          <t xml:space="preserve">
Prof-04
RA-05 </t>
        </is>
      </c>
    </row>
    <row r="148" ht="45" customFormat="1" customHeight="1" s="15">
      <c r="A148" s="743" t="n"/>
      <c r="B148" s="409" t="n"/>
      <c r="C148" s="696" t="inlineStr">
        <is>
          <t>Prof-168</t>
        </is>
      </c>
      <c r="D148" s="678" t="inlineStr">
        <is>
          <t>CRS-002</t>
        </is>
      </c>
      <c r="E148" s="409" t="n"/>
      <c r="F148" s="409" t="n"/>
      <c r="G148" s="698" t="inlineStr">
        <is>
          <t>Room-A17</t>
        </is>
      </c>
      <c r="H148" s="312" t="inlineStr">
        <is>
          <t xml:space="preserve">
Prof-77
RA-04</t>
        </is>
      </c>
    </row>
    <row r="149" ht="45" customFormat="1" customHeight="1" s="15">
      <c r="A149" s="714" t="inlineStr">
        <is>
          <t>CRS-211</t>
        </is>
      </c>
      <c r="B149" s="714" t="inlineStr">
        <is>
          <t xml:space="preserve">	Course 039</t>
        </is>
      </c>
      <c r="C149" s="732" t="inlineStr">
        <is>
          <t>Lec-07</t>
        </is>
      </c>
      <c r="D149" s="678" t="inlineStr">
        <is>
          <t>CRS-002</t>
        </is>
      </c>
      <c r="E149" s="677" t="inlineStr">
        <is>
          <t>10:30-12:00</t>
        </is>
      </c>
      <c r="F149" s="694" t="n">
        <v>9</v>
      </c>
      <c r="G149" s="694" t="inlineStr">
        <is>
          <t>Room-A01</t>
        </is>
      </c>
      <c r="H149" s="314" t="n"/>
    </row>
    <row r="150" ht="45" customFormat="1" customHeight="1" s="15">
      <c r="A150" s="714" t="inlineStr">
        <is>
          <t>CRS-193</t>
        </is>
      </c>
      <c r="B150" s="700" t="inlineStr">
        <is>
          <t xml:space="preserve">Course 026	</t>
        </is>
      </c>
      <c r="C150" s="732" t="inlineStr">
        <is>
          <t>Lec-07</t>
        </is>
      </c>
      <c r="D150" s="678" t="inlineStr">
        <is>
          <t>CRS-002</t>
        </is>
      </c>
      <c r="E150" s="677" t="inlineStr">
        <is>
          <t>10:30-12:00</t>
        </is>
      </c>
      <c r="F150" s="694" t="n">
        <v>2</v>
      </c>
      <c r="G150" s="409" t="n"/>
      <c r="H150" s="409" t="n"/>
    </row>
    <row r="151" ht="45" customFormat="1" customHeight="1" s="15">
      <c r="A151" s="713" t="inlineStr">
        <is>
          <t>CRS-109</t>
        </is>
      </c>
      <c r="B151" s="700" t="inlineStr">
        <is>
          <t xml:space="preserve">Course 035	</t>
        </is>
      </c>
      <c r="C151" s="732" t="inlineStr">
        <is>
          <t>Prof-39</t>
        </is>
      </c>
      <c r="D151" s="678" t="inlineStr">
        <is>
          <t>CRS-002</t>
        </is>
      </c>
      <c r="E151" s="677" t="inlineStr">
        <is>
          <t>10:30-12:00</t>
        </is>
      </c>
      <c r="F151" s="694" t="n">
        <v>19</v>
      </c>
      <c r="G151" s="694" t="inlineStr">
        <is>
          <t>Room-B02</t>
        </is>
      </c>
      <c r="H151" s="314" t="n"/>
    </row>
    <row r="152" ht="45" customFormat="1" customHeight="1" s="15">
      <c r="A152" s="713" t="inlineStr">
        <is>
          <t>CRS-131</t>
        </is>
      </c>
      <c r="B152" s="705" t="inlineStr">
        <is>
          <t xml:space="preserve">Course 154	</t>
        </is>
      </c>
      <c r="C152" s="706" t="inlineStr">
        <is>
          <t>Prof-174</t>
        </is>
      </c>
      <c r="D152" s="678" t="inlineStr">
        <is>
          <t>CRS-002</t>
        </is>
      </c>
      <c r="E152" s="677" t="inlineStr">
        <is>
          <t>12:30-14:00</t>
        </is>
      </c>
      <c r="F152" s="709" t="n">
        <v>208</v>
      </c>
      <c r="G152" s="694" t="inlineStr">
        <is>
          <t>Room-A06</t>
        </is>
      </c>
      <c r="H152" s="312" t="inlineStr">
        <is>
          <t xml:space="preserve">
Prof-66
RA-04</t>
        </is>
      </c>
    </row>
    <row r="153" ht="45" customFormat="1" customHeight="1" s="15">
      <c r="A153" s="741" t="n"/>
      <c r="B153" s="741" t="n"/>
      <c r="C153" s="741" t="n"/>
      <c r="D153" s="741" t="n"/>
      <c r="E153" s="741" t="n"/>
      <c r="F153" s="741" t="n"/>
      <c r="G153" s="694" t="inlineStr">
        <is>
          <t>Room-A07</t>
        </is>
      </c>
      <c r="H153" s="309" t="inlineStr">
        <is>
          <t xml:space="preserve">
Prof-90 
Prof-60</t>
        </is>
      </c>
    </row>
    <row r="154" ht="45" customFormat="1" customHeight="1" s="15">
      <c r="A154" s="741" t="n"/>
      <c r="B154" s="741" t="n"/>
      <c r="C154" s="741" t="n"/>
      <c r="D154" s="741" t="n"/>
      <c r="E154" s="741" t="n"/>
      <c r="F154" s="741" t="n"/>
      <c r="G154" s="694" t="inlineStr">
        <is>
          <t>Room-A14</t>
        </is>
      </c>
      <c r="H154" s="391" t="inlineStr">
        <is>
          <t>Prof-64
Inst-28</t>
        </is>
      </c>
    </row>
    <row r="155" ht="45" customFormat="1" customHeight="1" s="15">
      <c r="A155" s="741" t="n"/>
      <c r="B155" s="741" t="n"/>
      <c r="C155" s="741" t="n"/>
      <c r="D155" s="741" t="n"/>
      <c r="E155" s="741" t="n"/>
      <c r="F155" s="741" t="n"/>
      <c r="G155" s="694" t="inlineStr">
        <is>
          <t>Room-A15</t>
        </is>
      </c>
      <c r="H155" s="313" t="inlineStr">
        <is>
          <t xml:space="preserve">
Prof-69
RA-06</t>
        </is>
      </c>
    </row>
    <row r="156" ht="45" customFormat="1" customHeight="1" s="15">
      <c r="A156" s="409" t="n"/>
      <c r="B156" s="409" t="n"/>
      <c r="C156" s="409" t="n"/>
      <c r="D156" s="409" t="n"/>
      <c r="E156" s="409" t="n"/>
      <c r="F156" s="409" t="n"/>
      <c r="G156" s="770" t="inlineStr">
        <is>
          <t>Room-A17</t>
        </is>
      </c>
      <c r="H156" s="771" t="inlineStr">
        <is>
          <t xml:space="preserve">
Prof-59
RA-05 
</t>
        </is>
      </c>
    </row>
    <row r="157" ht="45" customFormat="1" customHeight="1" s="15">
      <c r="A157" s="713" t="inlineStr">
        <is>
          <t>CRS-086</t>
        </is>
      </c>
      <c r="B157" s="717" t="inlineStr">
        <is>
          <t xml:space="preserve">Course 244	</t>
        </is>
      </c>
      <c r="C157" s="718" t="inlineStr">
        <is>
          <t>Prof-174</t>
        </is>
      </c>
      <c r="D157" s="678" t="inlineStr">
        <is>
          <t>CRS-002</t>
        </is>
      </c>
      <c r="E157" s="724" t="inlineStr">
        <is>
          <t>12:30-14:00</t>
        </is>
      </c>
      <c r="F157" s="701" t="n">
        <v>2</v>
      </c>
      <c r="G157" s="409" t="n"/>
      <c r="H157" s="409" t="n"/>
    </row>
    <row r="158" ht="45" customFormat="1" customHeight="1" s="15">
      <c r="A158" s="705" t="inlineStr">
        <is>
          <t>CRS-211</t>
        </is>
      </c>
      <c r="B158" s="705" t="inlineStr">
        <is>
          <t>Course 039</t>
        </is>
      </c>
      <c r="C158" s="706" t="inlineStr">
        <is>
          <t>Prof-50</t>
        </is>
      </c>
      <c r="D158" s="736" t="inlineStr">
        <is>
          <t>CRS-002</t>
        </is>
      </c>
      <c r="E158" s="707" t="inlineStr">
        <is>
          <t>14:10-16:00</t>
        </is>
      </c>
      <c r="F158" s="707" t="n">
        <v>102</v>
      </c>
      <c r="G158" s="678" t="inlineStr">
        <is>
          <t>Room-A09</t>
        </is>
      </c>
      <c r="H158" s="313" t="inlineStr">
        <is>
          <t xml:space="preserve">
Prof-25
RA-06</t>
        </is>
      </c>
    </row>
    <row r="159" ht="45" customFormat="1" customHeight="1" s="15">
      <c r="A159" s="741" t="n"/>
      <c r="B159" s="741" t="n"/>
      <c r="C159" s="741" t="n"/>
      <c r="D159" s="741" t="n"/>
      <c r="E159" s="741" t="n"/>
      <c r="F159" s="741" t="n"/>
      <c r="G159" s="678" t="inlineStr">
        <is>
          <t>Room-A11</t>
        </is>
      </c>
      <c r="H159" s="313" t="inlineStr">
        <is>
          <t xml:space="preserve">
Prof-87
Inst-09</t>
        </is>
      </c>
    </row>
    <row r="160" ht="45" customFormat="1" customHeight="1" s="15">
      <c r="A160" s="741" t="n"/>
      <c r="B160" s="741" t="n"/>
      <c r="C160" s="741" t="n"/>
      <c r="D160" s="741" t="n"/>
      <c r="E160" s="741" t="n"/>
      <c r="F160" s="741" t="n"/>
      <c r="G160" s="678" t="inlineStr">
        <is>
          <t>Room-A12</t>
        </is>
      </c>
      <c r="H160" s="313" t="inlineStr">
        <is>
          <t xml:space="preserve">
Prof-44
RA-04</t>
        </is>
      </c>
    </row>
    <row r="161" ht="45" customFormat="1" customHeight="1" s="15">
      <c r="A161" s="409" t="n"/>
      <c r="B161" s="409" t="n"/>
      <c r="C161" s="409" t="n"/>
      <c r="D161" s="409" t="n"/>
      <c r="E161" s="409" t="n"/>
      <c r="F161" s="409" t="n"/>
      <c r="G161" s="678" t="inlineStr">
        <is>
          <t>Room-A13</t>
        </is>
      </c>
      <c r="H161" s="313" t="inlineStr">
        <is>
          <t>Prof-104
RA-01</t>
        </is>
      </c>
    </row>
    <row r="162" ht="45" customFormat="1" customHeight="1" s="15">
      <c r="A162" s="713" t="inlineStr">
        <is>
          <t>CRS-041</t>
        </is>
      </c>
      <c r="B162" s="717" t="inlineStr">
        <is>
          <t xml:space="preserve">Course 153	</t>
        </is>
      </c>
      <c r="C162" s="718" t="inlineStr">
        <is>
          <t>Prof-132</t>
        </is>
      </c>
      <c r="D162" s="678" t="inlineStr">
        <is>
          <t>CRS-002</t>
        </is>
      </c>
      <c r="E162" s="724" t="inlineStr">
        <is>
          <t>14:10-15:40</t>
        </is>
      </c>
      <c r="F162" s="701" t="n">
        <v>151</v>
      </c>
      <c r="G162" s="702" t="inlineStr">
        <is>
          <t>Room-A14</t>
        </is>
      </c>
      <c r="H162" s="312" t="inlineStr">
        <is>
          <t xml:space="preserve">
Prof-04
Prof-66</t>
        </is>
      </c>
    </row>
    <row r="163" ht="45" customFormat="1" customHeight="1" s="15">
      <c r="A163" s="741" t="n"/>
      <c r="B163" s="741" t="n"/>
      <c r="C163" s="741" t="n"/>
      <c r="D163" s="678" t="inlineStr">
        <is>
          <t>CRS-002</t>
        </is>
      </c>
      <c r="E163" s="741" t="n"/>
      <c r="F163" s="741" t="n"/>
      <c r="G163" s="702" t="inlineStr">
        <is>
          <t>Room-A15</t>
        </is>
      </c>
      <c r="H163" s="312" t="inlineStr">
        <is>
          <t>Prof-67
Inst-28</t>
        </is>
      </c>
    </row>
    <row r="164" ht="45" customFormat="1" customHeight="1" s="15">
      <c r="A164" s="741" t="n"/>
      <c r="B164" s="741" t="n"/>
      <c r="C164" s="741" t="n"/>
      <c r="D164" s="678" t="inlineStr">
        <is>
          <t>CRS-002</t>
        </is>
      </c>
      <c r="E164" s="741" t="n"/>
      <c r="F164" s="741" t="n"/>
      <c r="G164" s="702" t="inlineStr">
        <is>
          <t>Room-A16</t>
        </is>
      </c>
      <c r="H164" s="312" t="inlineStr">
        <is>
          <t xml:space="preserve">
Prof-79
Prof-42</t>
        </is>
      </c>
    </row>
    <row r="165" ht="45" customFormat="1" customHeight="1" s="15">
      <c r="A165" s="741" t="n"/>
      <c r="B165" s="741" t="n"/>
      <c r="C165" s="741" t="n"/>
      <c r="D165" s="678" t="inlineStr">
        <is>
          <t>CRS-002</t>
        </is>
      </c>
      <c r="E165" s="741" t="n"/>
      <c r="F165" s="741" t="n"/>
      <c r="G165" s="702" t="inlineStr">
        <is>
          <t>Room-A17</t>
        </is>
      </c>
      <c r="H165" s="312" t="inlineStr">
        <is>
          <t xml:space="preserve">
Prof-86
Prof-08</t>
        </is>
      </c>
    </row>
    <row r="166" ht="45" customFormat="1" customHeight="1" s="15">
      <c r="A166" s="409" t="n"/>
      <c r="B166" s="409" t="n"/>
      <c r="C166" s="409" t="n"/>
      <c r="D166" s="678" t="inlineStr">
        <is>
          <t>CRS-002</t>
        </is>
      </c>
      <c r="E166" s="409" t="n"/>
      <c r="F166" s="409" t="n"/>
      <c r="G166" s="702" t="inlineStr">
        <is>
          <t>Room-A18</t>
        </is>
      </c>
      <c r="H166" s="309" t="inlineStr">
        <is>
          <t>Prof-48
Inst-79</t>
        </is>
      </c>
    </row>
    <row r="167" ht="45" customFormat="1" customHeight="1" s="15">
      <c r="A167" s="703" t="inlineStr">
        <is>
          <t>CRS-130</t>
        </is>
      </c>
      <c r="B167" s="717" t="inlineStr">
        <is>
          <t xml:space="preserve">Course 156	</t>
        </is>
      </c>
      <c r="C167" s="718" t="inlineStr">
        <is>
          <t>Prof-19</t>
        </is>
      </c>
      <c r="D167" s="678" t="inlineStr">
        <is>
          <t>CRS-002</t>
        </is>
      </c>
      <c r="E167" s="724" t="inlineStr">
        <is>
          <t>14:10-15:40</t>
        </is>
      </c>
      <c r="F167" s="702" t="n">
        <v>29</v>
      </c>
      <c r="G167" s="702" t="inlineStr">
        <is>
          <t>Room-A25</t>
        </is>
      </c>
      <c r="H167" s="317" t="inlineStr">
        <is>
          <t>Inst-36</t>
        </is>
      </c>
    </row>
    <row r="168" ht="45" customFormat="1" customHeight="1" s="15">
      <c r="A168" s="703" t="inlineStr">
        <is>
          <t>CRS-026</t>
        </is>
      </c>
      <c r="B168" s="717" t="inlineStr">
        <is>
          <t xml:space="preserve">Course 120	</t>
        </is>
      </c>
      <c r="C168" s="718" t="inlineStr">
        <is>
          <t xml:space="preserve">	Lec-07</t>
        </is>
      </c>
      <c r="D168" s="678" t="inlineStr">
        <is>
          <t>CRS-002</t>
        </is>
      </c>
      <c r="E168" s="724" t="inlineStr">
        <is>
          <t>14:10-15:40</t>
        </is>
      </c>
      <c r="F168" s="702" t="n">
        <v>17</v>
      </c>
      <c r="G168" s="702" t="inlineStr">
        <is>
          <t>Room-B02</t>
        </is>
      </c>
      <c r="H168" s="314" t="n"/>
    </row>
    <row r="169" ht="45" customFormat="1" customHeight="1" s="15">
      <c r="A169" s="703" t="inlineStr">
        <is>
          <t>CRS-164</t>
        </is>
      </c>
      <c r="B169" s="717" t="inlineStr">
        <is>
          <t xml:space="preserve">Course 172	</t>
        </is>
      </c>
      <c r="C169" s="718" t="inlineStr">
        <is>
          <t xml:space="preserve">	Lec-07</t>
        </is>
      </c>
      <c r="D169" s="678" t="inlineStr">
        <is>
          <t>CRS-002</t>
        </is>
      </c>
      <c r="E169" s="724" t="inlineStr">
        <is>
          <t>14:10-15:40</t>
        </is>
      </c>
      <c r="F169" s="702" t="n">
        <v>13</v>
      </c>
      <c r="G169" s="409" t="n"/>
      <c r="H169" s="409" t="n"/>
    </row>
    <row r="170" ht="45" customFormat="1" customHeight="1" s="15">
      <c r="A170" s="703" t="inlineStr">
        <is>
          <t>CRS-119</t>
        </is>
      </c>
      <c r="B170" s="717" t="inlineStr">
        <is>
          <t xml:space="preserve">Course 005	</t>
        </is>
      </c>
      <c r="C170" s="718" t="inlineStr">
        <is>
          <t>Prof-30</t>
        </is>
      </c>
      <c r="D170" s="678" t="inlineStr">
        <is>
          <t>CRS-002</t>
        </is>
      </c>
      <c r="E170" s="724" t="inlineStr">
        <is>
          <t>14:10-15:40</t>
        </is>
      </c>
      <c r="F170" s="702" t="n">
        <v>1</v>
      </c>
      <c r="G170" s="702" t="inlineStr">
        <is>
          <t>Room-A23</t>
        </is>
      </c>
      <c r="H170" s="314" t="n"/>
    </row>
    <row r="171" ht="45" customFormat="1" customHeight="1" s="15">
      <c r="A171" s="713" t="inlineStr">
        <is>
          <t>CRS-033</t>
        </is>
      </c>
      <c r="B171" s="700" t="inlineStr">
        <is>
          <t xml:space="preserve">Course 088	</t>
        </is>
      </c>
      <c r="C171" s="732" t="inlineStr">
        <is>
          <t>Prof-76</t>
        </is>
      </c>
      <c r="D171" s="678" t="inlineStr">
        <is>
          <t>CRS-002</t>
        </is>
      </c>
      <c r="E171" s="712" t="inlineStr">
        <is>
          <t>15.50-17:20</t>
        </is>
      </c>
      <c r="F171" s="694" t="n">
        <v>13</v>
      </c>
      <c r="G171" s="698" t="inlineStr">
        <is>
          <t>Room-A25</t>
        </is>
      </c>
      <c r="H171" s="314" t="n"/>
    </row>
    <row r="172" ht="45" customFormat="1" customHeight="1" s="15">
      <c r="A172" s="279" t="inlineStr">
        <is>
          <t>CRS-172</t>
        </is>
      </c>
      <c r="B172" s="700" t="inlineStr">
        <is>
          <t xml:space="preserve">Course 207	</t>
        </is>
      </c>
      <c r="C172" s="732" t="inlineStr">
        <is>
          <t>Prof-76</t>
        </is>
      </c>
      <c r="D172" s="678" t="inlineStr">
        <is>
          <t>CRS-002</t>
        </is>
      </c>
      <c r="E172" s="712" t="inlineStr">
        <is>
          <t>15.50-17:20</t>
        </is>
      </c>
      <c r="F172" s="694" t="n">
        <v>10</v>
      </c>
      <c r="G172" s="409" t="n"/>
      <c r="H172" s="409" t="n"/>
    </row>
    <row r="173" ht="45" customFormat="1" customHeight="1" s="15">
      <c r="A173" s="725" t="inlineStr">
        <is>
          <t>CRS-048</t>
        </is>
      </c>
      <c r="B173" s="700" t="inlineStr">
        <is>
          <t xml:space="preserve">Course 191	</t>
        </is>
      </c>
      <c r="C173" s="715" t="inlineStr">
        <is>
          <t>Prof-134</t>
        </is>
      </c>
      <c r="D173" s="678" t="inlineStr">
        <is>
          <t>CRS-002</t>
        </is>
      </c>
      <c r="E173" s="678" t="inlineStr">
        <is>
          <t>15:50-17:20</t>
        </is>
      </c>
      <c r="F173" s="694" t="n">
        <v>95</v>
      </c>
      <c r="G173" s="698" t="inlineStr">
        <is>
          <t>Room-A14</t>
        </is>
      </c>
      <c r="H173" s="312" t="inlineStr">
        <is>
          <t xml:space="preserve">
Prof-69
Inst-79</t>
        </is>
      </c>
    </row>
    <row r="174" ht="45" customFormat="1" customHeight="1" s="15">
      <c r="A174" s="741" t="n"/>
      <c r="B174" s="741" t="n"/>
      <c r="C174" s="741" t="n"/>
      <c r="D174" s="678" t="inlineStr">
        <is>
          <t>CRS-002</t>
        </is>
      </c>
      <c r="E174" s="741" t="n"/>
      <c r="F174" s="741" t="n"/>
      <c r="G174" s="698" t="inlineStr">
        <is>
          <t>Room-A15</t>
        </is>
      </c>
      <c r="H174" s="309" t="inlineStr">
        <is>
          <t xml:space="preserve">
Prof-48
Inst-17</t>
        </is>
      </c>
    </row>
    <row r="175" ht="45" customFormat="1" customHeight="1" s="15">
      <c r="A175" s="409" t="n"/>
      <c r="B175" s="409" t="n"/>
      <c r="C175" s="409" t="n"/>
      <c r="D175" s="678" t="inlineStr">
        <is>
          <t>CRS-002</t>
        </is>
      </c>
      <c r="E175" s="409" t="n"/>
      <c r="F175" s="409" t="n"/>
      <c r="G175" s="698" t="inlineStr">
        <is>
          <t>Room-A16</t>
        </is>
      </c>
      <c r="H175" s="312" t="inlineStr">
        <is>
          <t xml:space="preserve">
Prof-86
Inst-28</t>
        </is>
      </c>
    </row>
    <row r="176" ht="45" customFormat="1" customHeight="1" s="15">
      <c r="A176" s="686" t="n">
        <v>45671</v>
      </c>
      <c r="B176" s="737" t="n"/>
      <c r="C176" s="737" t="n"/>
      <c r="D176" s="737" t="n"/>
      <c r="E176" s="737" t="n"/>
      <c r="F176" s="737" t="n"/>
      <c r="G176" s="737" t="n"/>
      <c r="H176" s="738" t="n"/>
    </row>
    <row r="177" ht="64.5" customFormat="1" customHeight="1" s="15">
      <c r="A177" s="733" t="inlineStr">
        <is>
          <t>CRS-243</t>
        </is>
      </c>
      <c r="B177" s="733" t="inlineStr">
        <is>
          <t>Course 163</t>
        </is>
      </c>
      <c r="C177" s="730" t="inlineStr">
        <is>
          <t xml:space="preserve">Prof-176
</t>
        </is>
      </c>
      <c r="D177" s="726" t="inlineStr">
        <is>
          <t>14.1.2025 Salı</t>
        </is>
      </c>
      <c r="E177" s="726" t="inlineStr">
        <is>
          <t>8:50-10:20</t>
        </is>
      </c>
      <c r="F177" s="726" t="n">
        <v>114</v>
      </c>
      <c r="G177" s="677" t="inlineStr">
        <is>
          <t>Room-A14</t>
        </is>
      </c>
      <c r="H177" s="312" t="inlineStr">
        <is>
          <t>RA-08</t>
        </is>
      </c>
    </row>
    <row r="178" ht="45" customFormat="1" customHeight="1" s="15">
      <c r="A178" s="741" t="n"/>
      <c r="B178" s="741" t="n"/>
      <c r="C178" s="741" t="n"/>
      <c r="D178" s="741" t="n"/>
      <c r="E178" s="741" t="n"/>
      <c r="F178" s="741" t="n"/>
      <c r="G178" s="409" t="n"/>
      <c r="H178" s="312" t="inlineStr">
        <is>
          <t>Prof-78</t>
        </is>
      </c>
    </row>
    <row r="179" ht="45" customFormat="1" customHeight="1" s="15">
      <c r="A179" s="741" t="n"/>
      <c r="B179" s="741" t="n"/>
      <c r="C179" s="741" t="n"/>
      <c r="D179" s="741" t="n"/>
      <c r="E179" s="741" t="n"/>
      <c r="F179" s="741" t="n"/>
      <c r="G179" s="677" t="inlineStr">
        <is>
          <t>Room-A15</t>
        </is>
      </c>
      <c r="H179" s="312" t="inlineStr">
        <is>
          <t>Prof-68</t>
        </is>
      </c>
    </row>
    <row r="180" ht="45" customFormat="1" customHeight="1" s="15">
      <c r="A180" s="741" t="n"/>
      <c r="B180" s="741" t="n"/>
      <c r="C180" s="741" t="n"/>
      <c r="D180" s="741" t="n"/>
      <c r="E180" s="741" t="n"/>
      <c r="F180" s="741" t="n"/>
      <c r="G180" s="409" t="n"/>
      <c r="H180" s="312" t="inlineStr">
        <is>
          <t xml:space="preserve">
RA-06</t>
        </is>
      </c>
    </row>
    <row r="181" ht="45" customFormat="1" customHeight="1" s="15">
      <c r="A181" s="741" t="n"/>
      <c r="B181" s="741" t="n"/>
      <c r="C181" s="741" t="n"/>
      <c r="D181" s="741" t="n"/>
      <c r="E181" s="741" t="n"/>
      <c r="F181" s="741" t="n"/>
      <c r="G181" s="677" t="inlineStr">
        <is>
          <t>Room-A17</t>
        </is>
      </c>
      <c r="H181" s="312" t="inlineStr">
        <is>
          <t xml:space="preserve">
Prof-72</t>
        </is>
      </c>
    </row>
    <row r="182" ht="45" customFormat="1" customHeight="1" s="15">
      <c r="A182" s="409" t="n"/>
      <c r="B182" s="409" t="n"/>
      <c r="C182" s="409" t="n"/>
      <c r="D182" s="409" t="n"/>
      <c r="E182" s="409" t="n"/>
      <c r="F182" s="409" t="n"/>
      <c r="G182" s="409" t="n"/>
      <c r="H182" s="315" t="inlineStr">
        <is>
          <t>RA-07</t>
        </is>
      </c>
    </row>
    <row r="183" ht="45" customFormat="1" customHeight="1" s="15">
      <c r="A183" s="281" t="inlineStr">
        <is>
          <t xml:space="preserve">	CRS-099</t>
        </is>
      </c>
      <c r="B183" s="700" t="inlineStr">
        <is>
          <t xml:space="preserve">	Course 053</t>
        </is>
      </c>
      <c r="C183" s="715" t="inlineStr">
        <is>
          <t>Prof-37</t>
        </is>
      </c>
      <c r="D183" s="699" t="inlineStr">
        <is>
          <t>14.1.2025 Salı</t>
        </is>
      </c>
      <c r="E183" s="699" t="inlineStr">
        <is>
          <t>10.30:-12:00</t>
        </is>
      </c>
      <c r="F183" s="678" t="n">
        <v>14</v>
      </c>
      <c r="G183" s="678" t="inlineStr">
        <is>
          <t>Room-A25</t>
        </is>
      </c>
      <c r="H183" s="314" t="n"/>
    </row>
    <row r="184" ht="45" customFormat="1" customHeight="1" s="15">
      <c r="A184" s="703" t="inlineStr">
        <is>
          <t xml:space="preserve">CRS-022 </t>
        </is>
      </c>
      <c r="B184" s="727" t="inlineStr">
        <is>
          <t xml:space="preserve">Course 199	</t>
        </is>
      </c>
      <c r="C184" s="718" t="inlineStr">
        <is>
          <t>Prof-65</t>
        </is>
      </c>
      <c r="D184" s="699" t="inlineStr">
        <is>
          <t>14.1.2025 Salı</t>
        </is>
      </c>
      <c r="E184" s="699" t="inlineStr">
        <is>
          <t>10.30:-12:00</t>
        </is>
      </c>
      <c r="F184" s="702" t="n">
        <v>20</v>
      </c>
      <c r="G184" s="702" t="inlineStr">
        <is>
          <t>Room-A18</t>
        </is>
      </c>
      <c r="H184" s="317" t="inlineStr">
        <is>
          <t>RA-08</t>
        </is>
      </c>
    </row>
    <row r="185" ht="45" customFormat="1" customHeight="1" s="15">
      <c r="A185" s="703" t="inlineStr">
        <is>
          <t>CRS-160</t>
        </is>
      </c>
      <c r="B185" s="717" t="inlineStr">
        <is>
          <t xml:space="preserve">Course 148	</t>
        </is>
      </c>
      <c r="C185" s="718" t="inlineStr">
        <is>
          <t>Prof-29</t>
        </is>
      </c>
      <c r="D185" s="699" t="inlineStr">
        <is>
          <t>14.1.2025 Salı</t>
        </is>
      </c>
      <c r="E185" s="699" t="inlineStr">
        <is>
          <t>10.30:-12:00</t>
        </is>
      </c>
      <c r="F185" s="702" t="n">
        <v>10</v>
      </c>
      <c r="G185" s="409" t="n"/>
      <c r="H185" s="409" t="n"/>
    </row>
    <row r="186" ht="45" customFormat="1" customHeight="1" s="15">
      <c r="A186" s="704" t="inlineStr">
        <is>
          <t>CRS-105</t>
        </is>
      </c>
      <c r="B186" s="717" t="inlineStr">
        <is>
          <t xml:space="preserve">Course 108	</t>
        </is>
      </c>
      <c r="C186" s="718" t="inlineStr">
        <is>
          <t>Prof-49</t>
        </is>
      </c>
      <c r="D186" s="699" t="inlineStr">
        <is>
          <t>14.1.2025 Salı</t>
        </is>
      </c>
      <c r="E186" s="699" t="inlineStr">
        <is>
          <t>10.30:-12:00</t>
        </is>
      </c>
      <c r="F186" s="702" t="n">
        <v>8</v>
      </c>
      <c r="G186" s="716" t="inlineStr">
        <is>
          <t>Room-A19</t>
        </is>
      </c>
      <c r="H186" s="314" t="n"/>
    </row>
    <row r="187" ht="45" customFormat="1" customHeight="1" s="15">
      <c r="A187" s="713" t="inlineStr">
        <is>
          <t>CRS-087</t>
        </is>
      </c>
      <c r="B187" s="700" t="inlineStr">
        <is>
          <t xml:space="preserve">Course 209	</t>
        </is>
      </c>
      <c r="C187" s="732" t="inlineStr">
        <is>
          <t>Prof-19</t>
        </is>
      </c>
      <c r="D187" s="699" t="inlineStr">
        <is>
          <t>14.1.2025 Salı</t>
        </is>
      </c>
      <c r="E187" s="712" t="inlineStr">
        <is>
          <t>12:30-14:00</t>
        </is>
      </c>
      <c r="F187" s="694" t="n">
        <v>1</v>
      </c>
      <c r="G187" s="698" t="inlineStr">
        <is>
          <t>Room-A14</t>
        </is>
      </c>
      <c r="H187" s="314" t="n"/>
    </row>
    <row r="188" ht="45" customFormat="1" customHeight="1" s="15">
      <c r="A188" s="700" t="inlineStr">
        <is>
          <t>CRS-132</t>
        </is>
      </c>
      <c r="B188" s="700" t="inlineStr">
        <is>
          <t>Course 078</t>
        </is>
      </c>
      <c r="C188" s="732" t="inlineStr">
        <is>
          <t>Prof-19</t>
        </is>
      </c>
      <c r="D188" s="699" t="inlineStr">
        <is>
          <t>14.1.2025 Salı</t>
        </is>
      </c>
      <c r="E188" s="712" t="inlineStr">
        <is>
          <t>12:30-14:00</t>
        </is>
      </c>
      <c r="F188" s="694" t="n">
        <v>22</v>
      </c>
      <c r="G188" s="409" t="n"/>
      <c r="H188" s="409" t="n"/>
    </row>
    <row r="189" ht="45" customFormat="1" customHeight="1" s="15">
      <c r="A189" s="713" t="inlineStr">
        <is>
          <t>CRS-028</t>
        </is>
      </c>
      <c r="B189" s="700" t="inlineStr">
        <is>
          <t xml:space="preserve">Course 099	</t>
        </is>
      </c>
      <c r="C189" s="732" t="inlineStr">
        <is>
          <t>Prof-172</t>
        </is>
      </c>
      <c r="D189" s="699" t="inlineStr">
        <is>
          <t>14.1.2025 Salı</t>
        </is>
      </c>
      <c r="E189" s="712" t="inlineStr">
        <is>
          <t>12:30-14:00</t>
        </is>
      </c>
      <c r="F189" s="694" t="n">
        <v>7</v>
      </c>
      <c r="G189" s="698" t="inlineStr">
        <is>
          <t>Room-A23</t>
        </is>
      </c>
      <c r="H189" s="313" t="inlineStr">
        <is>
          <t xml:space="preserve">Inst-28
</t>
        </is>
      </c>
    </row>
    <row r="190" ht="45" customFormat="1" customHeight="1" s="15">
      <c r="A190" s="713" t="inlineStr">
        <is>
          <t>CRS-166</t>
        </is>
      </c>
      <c r="B190" s="700" t="inlineStr">
        <is>
          <t xml:space="preserve">Course 096	</t>
        </is>
      </c>
      <c r="C190" s="732" t="inlineStr">
        <is>
          <t>Prof-172</t>
        </is>
      </c>
      <c r="D190" s="699" t="inlineStr">
        <is>
          <t>14.1.2025 Salı</t>
        </is>
      </c>
      <c r="E190" s="712" t="inlineStr">
        <is>
          <t>12:30-14:00</t>
        </is>
      </c>
      <c r="F190" s="694" t="n">
        <v>5</v>
      </c>
      <c r="G190" s="409" t="n"/>
      <c r="H190" s="409" t="n"/>
    </row>
    <row r="191" ht="45" customFormat="1" customHeight="1" s="15">
      <c r="A191" s="704" t="inlineStr">
        <is>
          <t>CRS-220</t>
        </is>
      </c>
      <c r="B191" s="700" t="inlineStr">
        <is>
          <t xml:space="preserve">Course 095	</t>
        </is>
      </c>
      <c r="C191" s="732" t="inlineStr">
        <is>
          <t>Prof-07</t>
        </is>
      </c>
      <c r="D191" s="699" t="inlineStr">
        <is>
          <t>14.1.2025 Salı</t>
        </is>
      </c>
      <c r="E191" s="712" t="inlineStr">
        <is>
          <t>12:30-14:00</t>
        </is>
      </c>
      <c r="F191" s="694" t="n">
        <v>39</v>
      </c>
      <c r="G191" s="698" t="inlineStr">
        <is>
          <t>Room-A17</t>
        </is>
      </c>
      <c r="H191" s="314" t="n"/>
    </row>
    <row r="192" ht="45" customHeight="1">
      <c r="A192" s="714" t="inlineStr">
        <is>
          <t xml:space="preserve">	CRS-098</t>
        </is>
      </c>
      <c r="B192" s="700" t="inlineStr">
        <is>
          <t>Course 112</t>
        </is>
      </c>
      <c r="C192" s="732" t="inlineStr">
        <is>
          <t>Prof-81</t>
        </is>
      </c>
      <c r="D192" s="699" t="inlineStr">
        <is>
          <t>14.1.2025 Salı</t>
        </is>
      </c>
      <c r="E192" s="712" t="inlineStr">
        <is>
          <t>12:30-14:00</t>
        </is>
      </c>
      <c r="F192" s="694" t="n">
        <v>12</v>
      </c>
      <c r="G192" s="698" t="inlineStr">
        <is>
          <t>Room-A19</t>
        </is>
      </c>
      <c r="H192" s="311" t="n"/>
    </row>
    <row r="193" ht="45" customHeight="1">
      <c r="A193" s="703" t="inlineStr">
        <is>
          <t>CRS-042</t>
        </is>
      </c>
      <c r="B193" s="705" t="inlineStr">
        <is>
          <t xml:space="preserve">Course 052	</t>
        </is>
      </c>
      <c r="C193" s="706" t="inlineStr">
        <is>
          <t>Prof-06</t>
        </is>
      </c>
      <c r="D193" s="731" t="inlineStr">
        <is>
          <t xml:space="preserve">14.1.2025 Salı
</t>
        </is>
      </c>
      <c r="E193" s="712" t="inlineStr">
        <is>
          <t>14:10-15:40</t>
        </is>
      </c>
      <c r="F193" s="709" t="n">
        <v>93</v>
      </c>
      <c r="G193" s="734" t="inlineStr">
        <is>
          <t>Room-A15</t>
        </is>
      </c>
      <c r="H193" s="312" t="inlineStr">
        <is>
          <t xml:space="preserve">
Prof-86
RA-08</t>
        </is>
      </c>
    </row>
    <row r="194" ht="45" customHeight="1">
      <c r="A194" s="744" t="n"/>
      <c r="B194" s="741" t="n"/>
      <c r="C194" s="741" t="n"/>
      <c r="D194" s="741" t="n"/>
      <c r="E194" s="741" t="n"/>
      <c r="F194" s="741" t="n"/>
      <c r="G194" s="734" t="inlineStr">
        <is>
          <t>Room-A16</t>
        </is>
      </c>
      <c r="H194" s="312" t="inlineStr">
        <is>
          <t xml:space="preserve">
Prof-44
RA-02 </t>
        </is>
      </c>
    </row>
    <row r="195" ht="45" customHeight="1">
      <c r="A195" s="743" t="n"/>
      <c r="B195" s="409" t="n"/>
      <c r="C195" s="409" t="n"/>
      <c r="D195" s="409" t="n"/>
      <c r="E195" s="409" t="n"/>
      <c r="F195" s="409" t="n"/>
      <c r="G195" s="734" t="inlineStr">
        <is>
          <t>Room-A18</t>
        </is>
      </c>
      <c r="H195" s="391" t="inlineStr">
        <is>
          <t xml:space="preserve">
Prof-50
RA-05</t>
        </is>
      </c>
    </row>
    <row r="196" ht="45" customHeight="1">
      <c r="A196" s="279" t="inlineStr">
        <is>
          <t>CRS-067</t>
        </is>
      </c>
      <c r="B196" s="700" t="inlineStr">
        <is>
          <t xml:space="preserve">Course 114	</t>
        </is>
      </c>
      <c r="C196" s="715" t="inlineStr">
        <is>
          <t>Prof-09</t>
        </is>
      </c>
      <c r="D196" s="678" t="inlineStr">
        <is>
          <t>14.1.2025 Salı</t>
        </is>
      </c>
      <c r="E196" s="712" t="inlineStr">
        <is>
          <t>14:10-15:40</t>
        </is>
      </c>
      <c r="F196" s="678" t="n">
        <v>29</v>
      </c>
      <c r="G196" s="678" t="inlineStr">
        <is>
          <t>Room-A25</t>
        </is>
      </c>
      <c r="H196" s="312" t="inlineStr">
        <is>
          <t xml:space="preserve">
Prof-104
RA-10</t>
        </is>
      </c>
    </row>
    <row r="197" ht="45" customHeight="1">
      <c r="A197" s="703" t="inlineStr">
        <is>
          <t>CRS-206</t>
        </is>
      </c>
      <c r="B197" s="700" t="inlineStr">
        <is>
          <t>Course 118</t>
        </is>
      </c>
      <c r="C197" s="715" t="inlineStr">
        <is>
          <t>Prof-09</t>
        </is>
      </c>
      <c r="D197" s="708" t="inlineStr">
        <is>
          <t>14.1.2025 Salı</t>
        </is>
      </c>
      <c r="E197" s="678" t="inlineStr">
        <is>
          <t>14:10-15:40</t>
        </is>
      </c>
      <c r="F197" s="678" t="n">
        <v>60</v>
      </c>
      <c r="G197" s="678" t="inlineStr">
        <is>
          <t>Room-A17</t>
        </is>
      </c>
      <c r="H197" s="312" t="inlineStr">
        <is>
          <t xml:space="preserve">
Prof-90 
RA-07</t>
        </is>
      </c>
    </row>
    <row r="198" ht="45" customFormat="1" customHeight="1" s="15">
      <c r="A198" s="743" t="n"/>
      <c r="B198" s="409" t="n"/>
      <c r="C198" s="409" t="n"/>
      <c r="D198" s="409" t="n"/>
      <c r="E198" s="409" t="n"/>
      <c r="F198" s="409" t="n"/>
      <c r="G198" s="678" t="inlineStr">
        <is>
          <t>Room-A14</t>
        </is>
      </c>
      <c r="H198" s="312" t="inlineStr">
        <is>
          <t xml:space="preserve">
Prof-68
RA-04</t>
        </is>
      </c>
    </row>
    <row r="199" ht="45" customFormat="1" customHeight="1" s="15">
      <c r="A199" s="713" t="inlineStr">
        <is>
          <t>CRS-089</t>
        </is>
      </c>
      <c r="B199" s="700" t="inlineStr">
        <is>
          <t xml:space="preserve">Course 223	</t>
        </is>
      </c>
      <c r="C199" s="732" t="inlineStr">
        <is>
          <t xml:space="preserve">Prof-74	</t>
        </is>
      </c>
      <c r="D199" s="699" t="inlineStr">
        <is>
          <t>14.1.2025 Salı</t>
        </is>
      </c>
      <c r="E199" s="712" t="inlineStr">
        <is>
          <t>14:10-15:40</t>
        </is>
      </c>
      <c r="F199" s="694" t="n">
        <v>1</v>
      </c>
      <c r="G199" s="698" t="inlineStr">
        <is>
          <t>Room-A20</t>
        </is>
      </c>
      <c r="H199" s="314" t="n"/>
    </row>
    <row r="200" ht="45" customFormat="1" customHeight="1" s="15">
      <c r="A200" s="713" t="inlineStr">
        <is>
          <t>CRS-135</t>
        </is>
      </c>
      <c r="B200" s="700" t="inlineStr">
        <is>
          <t xml:space="preserve">Course 171	</t>
        </is>
      </c>
      <c r="C200" s="732" t="inlineStr">
        <is>
          <t xml:space="preserve">Prof-34	</t>
        </is>
      </c>
      <c r="D200" s="699" t="inlineStr">
        <is>
          <t>14.1.2025 Salı</t>
        </is>
      </c>
      <c r="E200" s="678" t="inlineStr">
        <is>
          <t>14:10-15:40</t>
        </is>
      </c>
      <c r="F200" s="694" t="n">
        <v>9</v>
      </c>
      <c r="G200" s="409" t="n"/>
      <c r="H200" s="409" t="n"/>
    </row>
    <row r="201" ht="45" customFormat="1" customHeight="1" s="15">
      <c r="A201" s="713" t="inlineStr">
        <is>
          <t>CRS-031</t>
        </is>
      </c>
      <c r="B201" s="714" t="inlineStr">
        <is>
          <t xml:space="preserve">Course 198	</t>
        </is>
      </c>
      <c r="C201" s="732" t="inlineStr">
        <is>
          <t>Prof-29</t>
        </is>
      </c>
      <c r="D201" s="699" t="inlineStr">
        <is>
          <t>14.1.2025 Salı</t>
        </is>
      </c>
      <c r="E201" s="678" t="inlineStr">
        <is>
          <t>14:10-15:40</t>
        </is>
      </c>
      <c r="F201" s="694" t="n">
        <v>5</v>
      </c>
      <c r="G201" s="694" t="inlineStr">
        <is>
          <t>Room-B04</t>
        </is>
      </c>
      <c r="H201" s="314" t="n"/>
    </row>
    <row r="202" ht="45" customFormat="1" customHeight="1" s="15">
      <c r="A202" s="704" t="inlineStr">
        <is>
          <t>CRS-169</t>
        </is>
      </c>
      <c r="B202" s="700" t="inlineStr">
        <is>
          <t xml:space="preserve">Course 235	</t>
        </is>
      </c>
      <c r="C202" s="732" t="inlineStr">
        <is>
          <t>Prof-29</t>
        </is>
      </c>
      <c r="D202" s="699" t="inlineStr">
        <is>
          <t>14.1.2025 Salı</t>
        </is>
      </c>
      <c r="E202" s="678" t="inlineStr">
        <is>
          <t>14:10-15:40</t>
        </is>
      </c>
      <c r="F202" s="694" t="n">
        <v>10</v>
      </c>
      <c r="G202" s="409" t="n"/>
      <c r="H202" s="409" t="n"/>
    </row>
    <row r="203" ht="45" customFormat="1" customHeight="1" s="15">
      <c r="A203" s="282" t="inlineStr">
        <is>
          <t>CRS-123</t>
        </is>
      </c>
      <c r="B203" s="700" t="inlineStr">
        <is>
          <t xml:space="preserve">Course 092	</t>
        </is>
      </c>
      <c r="C203" s="732" t="inlineStr">
        <is>
          <t>Prof-32</t>
        </is>
      </c>
      <c r="D203" s="699" t="inlineStr">
        <is>
          <t>14.1.2025 Salı</t>
        </is>
      </c>
      <c r="E203" s="678" t="inlineStr">
        <is>
          <t>14:10-15:40</t>
        </is>
      </c>
      <c r="F203" s="678" t="n">
        <v>1</v>
      </c>
      <c r="G203" s="678" t="inlineStr">
        <is>
          <t>Room-A24</t>
        </is>
      </c>
      <c r="H203" s="314" t="n"/>
    </row>
    <row r="204" ht="45" customFormat="1" customHeight="1" s="15">
      <c r="A204" s="704" t="inlineStr">
        <is>
          <t>CRS-218</t>
        </is>
      </c>
      <c r="B204" s="700" t="inlineStr">
        <is>
          <t xml:space="preserve">Course 138	</t>
        </is>
      </c>
      <c r="C204" s="732" t="inlineStr">
        <is>
          <t>Prof-23</t>
        </is>
      </c>
      <c r="D204" s="699" t="inlineStr">
        <is>
          <t>14.1.2025 Salı</t>
        </is>
      </c>
      <c r="E204" s="678" t="inlineStr">
        <is>
          <t>15:50-17:20</t>
        </is>
      </c>
      <c r="F204" s="694" t="n">
        <v>25</v>
      </c>
      <c r="G204" s="698" t="inlineStr">
        <is>
          <t>Room-A17</t>
        </is>
      </c>
      <c r="H204" s="314" t="n"/>
    </row>
    <row r="205" ht="45" customFormat="1" customHeight="1" s="15">
      <c r="A205" s="703" t="inlineStr">
        <is>
          <t>CRS-116</t>
        </is>
      </c>
      <c r="B205" s="700" t="inlineStr">
        <is>
          <t xml:space="preserve">Course 178	</t>
        </is>
      </c>
      <c r="C205" s="732" t="inlineStr">
        <is>
          <t xml:space="preserve">	Lec-02</t>
        </is>
      </c>
      <c r="D205" s="699" t="inlineStr">
        <is>
          <t>14.1.2025 Salı</t>
        </is>
      </c>
      <c r="E205" s="678" t="inlineStr">
        <is>
          <t>15:50-17:20</t>
        </is>
      </c>
      <c r="F205" s="694" t="n">
        <v>4</v>
      </c>
      <c r="G205" s="698" t="inlineStr">
        <is>
          <t>Room-A20</t>
        </is>
      </c>
      <c r="H205" s="314" t="n"/>
    </row>
    <row r="206" ht="45" customFormat="1" customHeight="1" s="15">
      <c r="A206" s="713" t="inlineStr">
        <is>
          <t>CRS-120</t>
        </is>
      </c>
      <c r="B206" s="714" t="inlineStr">
        <is>
          <t>Course 086</t>
        </is>
      </c>
      <c r="C206" s="732" t="inlineStr">
        <is>
          <t>Prof-68</t>
        </is>
      </c>
      <c r="D206" s="699" t="inlineStr">
        <is>
          <t>14.1.2025 Salı</t>
        </is>
      </c>
      <c r="E206" s="678" t="inlineStr">
        <is>
          <t>15:50-17:20</t>
        </is>
      </c>
      <c r="F206" s="694" t="n">
        <v>1</v>
      </c>
      <c r="G206" s="698" t="inlineStr">
        <is>
          <t>Room-A24</t>
        </is>
      </c>
      <c r="H206" s="314" t="n"/>
    </row>
    <row r="207" ht="45" customFormat="1" customHeight="1" s="15">
      <c r="A207" s="713" t="inlineStr">
        <is>
          <t>CRS-124</t>
        </is>
      </c>
      <c r="B207" s="714" t="inlineStr">
        <is>
          <t>Course 019</t>
        </is>
      </c>
      <c r="C207" s="732" t="inlineStr">
        <is>
          <t>Lec-09</t>
        </is>
      </c>
      <c r="D207" s="699" t="inlineStr">
        <is>
          <t>14.1.2025 Salı</t>
        </is>
      </c>
      <c r="E207" s="678" t="inlineStr">
        <is>
          <t>16:00-17:00</t>
        </is>
      </c>
      <c r="F207" s="694" t="n"/>
      <c r="G207" s="698" t="n"/>
      <c r="H207" s="317" t="n"/>
    </row>
    <row r="208" ht="45" customFormat="1" customHeight="1" s="15">
      <c r="A208" s="713" t="inlineStr">
        <is>
          <t>CRS-055</t>
        </is>
      </c>
      <c r="B208" s="714" t="inlineStr">
        <is>
          <t>Course 016</t>
        </is>
      </c>
      <c r="C208" s="732" t="inlineStr">
        <is>
          <t>Inst-126</t>
        </is>
      </c>
      <c r="D208" s="699" t="inlineStr">
        <is>
          <t>14.1.2025 Salı</t>
        </is>
      </c>
      <c r="E208" s="678" t="inlineStr">
        <is>
          <t>16:00-17:00</t>
        </is>
      </c>
      <c r="F208" s="694" t="n"/>
      <c r="G208" s="698" t="n"/>
      <c r="H208" s="317" t="n"/>
    </row>
    <row r="209" ht="45" customFormat="1" customHeight="1" s="15">
      <c r="A209" s="703" t="inlineStr">
        <is>
          <t>CRS-248</t>
        </is>
      </c>
      <c r="B209" s="700" t="inlineStr">
        <is>
          <t>Course 022</t>
        </is>
      </c>
      <c r="C209" s="732" t="inlineStr">
        <is>
          <t>Lec-08</t>
        </is>
      </c>
      <c r="D209" s="699" t="inlineStr">
        <is>
          <t>14.1.2025 Salı</t>
        </is>
      </c>
      <c r="E209" s="678" t="inlineStr">
        <is>
          <t>16:00-17:00</t>
        </is>
      </c>
      <c r="F209" s="694" t="n"/>
      <c r="G209" s="698" t="n"/>
      <c r="H209" s="317" t="n"/>
    </row>
    <row r="210" ht="45" customHeight="1">
      <c r="A210" s="669" t="n">
        <v>45672</v>
      </c>
      <c r="B210" s="737" t="n"/>
      <c r="C210" s="737" t="n"/>
      <c r="D210" s="737" t="n"/>
      <c r="E210" s="737" t="n"/>
      <c r="F210" s="737" t="n"/>
      <c r="G210" s="737" t="n"/>
      <c r="H210" s="738" t="n"/>
    </row>
    <row r="211" ht="64.5" customHeight="1">
      <c r="A211" s="704" t="inlineStr">
        <is>
          <t>CRS-263</t>
        </is>
      </c>
      <c r="B211" s="705" t="inlineStr">
        <is>
          <t>Course 162</t>
        </is>
      </c>
      <c r="C211" s="706" t="inlineStr">
        <is>
          <t>Prof-196</t>
        </is>
      </c>
      <c r="D211" s="355" t="inlineStr">
        <is>
          <t>15.01.2025 Çarşamba</t>
        </is>
      </c>
      <c r="E211" s="355" t="inlineStr">
        <is>
          <t>9.00-17.00</t>
        </is>
      </c>
      <c r="F211" s="677" t="n">
        <v>59</v>
      </c>
      <c r="G211" s="678" t="n"/>
      <c r="H211" s="137" t="inlineStr">
        <is>
          <t>Inst-88</t>
        </is>
      </c>
    </row>
    <row r="212" ht="45" customHeight="1">
      <c r="A212" s="704" t="inlineStr">
        <is>
          <t>CRS-052</t>
        </is>
      </c>
      <c r="B212" s="705" t="inlineStr">
        <is>
          <t>Course 161</t>
        </is>
      </c>
      <c r="C212" s="706" t="inlineStr">
        <is>
          <t>Prof-196</t>
        </is>
      </c>
      <c r="D212" s="355" t="inlineStr">
        <is>
          <t>15.01.2025 Çarşamba</t>
        </is>
      </c>
      <c r="E212" s="355" t="inlineStr">
        <is>
          <t>9.00-17.00</t>
        </is>
      </c>
      <c r="F212" s="677" t="n">
        <v>33</v>
      </c>
      <c r="G212" s="678" t="n"/>
      <c r="H212" s="138" t="inlineStr">
        <is>
          <t>Inst-88</t>
        </is>
      </c>
    </row>
    <row r="213" ht="45" customHeight="1">
      <c r="A213" s="687" t="inlineStr">
        <is>
          <t>CRS-199</t>
        </is>
      </c>
      <c r="B213" s="687" t="inlineStr">
        <is>
          <t>Course 134</t>
        </is>
      </c>
      <c r="C213" s="710" t="inlineStr">
        <is>
          <t xml:space="preserve">Prof-181
</t>
        </is>
      </c>
      <c r="D213" s="689" t="inlineStr">
        <is>
          <t>15.1.2025 Çarşamba</t>
        </is>
      </c>
      <c r="E213" s="689" t="inlineStr">
        <is>
          <t>8:50-10:20</t>
        </is>
      </c>
      <c r="F213" s="677" t="n">
        <v>246</v>
      </c>
      <c r="G213" s="677" t="inlineStr">
        <is>
          <t>Room-A14</t>
        </is>
      </c>
      <c r="H213" s="137" t="inlineStr">
        <is>
          <t xml:space="preserve">Prof-76
</t>
        </is>
      </c>
    </row>
    <row r="214" ht="45" customHeight="1">
      <c r="A214" s="741" t="n"/>
      <c r="B214" s="741" t="n"/>
      <c r="C214" s="741" t="n"/>
      <c r="D214" s="741" t="n"/>
      <c r="E214" s="741" t="n"/>
      <c r="F214" s="741" t="n"/>
      <c r="G214" s="409" t="n"/>
      <c r="H214" s="137" t="inlineStr">
        <is>
          <t xml:space="preserve">
RA-08</t>
        </is>
      </c>
    </row>
    <row r="215" ht="45" customHeight="1">
      <c r="A215" s="741" t="n"/>
      <c r="B215" s="741" t="n"/>
      <c r="C215" s="741" t="n"/>
      <c r="D215" s="741" t="n"/>
      <c r="E215" s="741" t="n"/>
      <c r="F215" s="741" t="n"/>
      <c r="G215" s="678" t="inlineStr">
        <is>
          <t>Room-A15</t>
        </is>
      </c>
      <c r="H215" s="137" t="inlineStr">
        <is>
          <t xml:space="preserve">
Prof-72
RA-02 </t>
        </is>
      </c>
    </row>
    <row r="216" ht="45" customHeight="1">
      <c r="A216" s="741" t="n"/>
      <c r="B216" s="741" t="n"/>
      <c r="C216" s="741" t="n"/>
      <c r="D216" s="741" t="n"/>
      <c r="E216" s="741" t="n"/>
      <c r="F216" s="741" t="n"/>
      <c r="G216" s="678" t="inlineStr">
        <is>
          <t>Room-A16</t>
        </is>
      </c>
      <c r="H216" s="137" t="inlineStr">
        <is>
          <t>Prof-79
RA-10</t>
        </is>
      </c>
    </row>
    <row r="217" ht="45" customHeight="1">
      <c r="A217" s="741" t="n"/>
      <c r="B217" s="741" t="n"/>
      <c r="C217" s="741" t="n"/>
      <c r="D217" s="741" t="n"/>
      <c r="E217" s="741" t="n"/>
      <c r="F217" s="741" t="n"/>
      <c r="G217" s="677" t="inlineStr">
        <is>
          <t>Room-A17</t>
        </is>
      </c>
      <c r="H217" s="137" t="inlineStr">
        <is>
          <t xml:space="preserve">
Prof-57 </t>
        </is>
      </c>
    </row>
    <row r="218" ht="45" customHeight="1">
      <c r="A218" s="741" t="n"/>
      <c r="B218" s="741" t="n"/>
      <c r="C218" s="741" t="n"/>
      <c r="D218" s="741" t="n"/>
      <c r="E218" s="741" t="n"/>
      <c r="F218" s="741" t="n"/>
      <c r="G218" s="409" t="n"/>
      <c r="H218" s="137" t="inlineStr">
        <is>
          <t xml:space="preserve">
Prof-75</t>
        </is>
      </c>
    </row>
    <row r="219" ht="45" customHeight="1">
      <c r="A219" s="741" t="n"/>
      <c r="B219" s="741" t="n"/>
      <c r="C219" s="741" t="n"/>
      <c r="D219" s="741" t="n"/>
      <c r="E219" s="741" t="n"/>
      <c r="F219" s="741" t="n"/>
      <c r="G219" s="678" t="inlineStr">
        <is>
          <t>Room-A21</t>
        </is>
      </c>
      <c r="H219" s="138" t="inlineStr">
        <is>
          <t xml:space="preserve">Prof-85 </t>
        </is>
      </c>
    </row>
    <row r="220" ht="45" customHeight="1">
      <c r="A220" s="741" t="n"/>
      <c r="B220" s="741" t="n"/>
      <c r="C220" s="741" t="n"/>
      <c r="D220" s="741" t="n"/>
      <c r="E220" s="741" t="n"/>
      <c r="F220" s="741" t="n"/>
      <c r="G220" s="678" t="inlineStr">
        <is>
          <t>Room-A22</t>
        </is>
      </c>
      <c r="H220" s="138" t="inlineStr">
        <is>
          <t>Prof-44</t>
        </is>
      </c>
    </row>
    <row r="221" ht="45" customHeight="1">
      <c r="A221" s="741" t="n"/>
      <c r="B221" s="741" t="n"/>
      <c r="C221" s="741" t="n"/>
      <c r="D221" s="741" t="n"/>
      <c r="E221" s="741" t="n"/>
      <c r="F221" s="741" t="n"/>
      <c r="G221" s="678" t="inlineStr">
        <is>
          <t>Room-A25</t>
        </is>
      </c>
      <c r="H221" s="137" t="inlineStr">
        <is>
          <t>Prof-108
RA-07</t>
        </is>
      </c>
    </row>
    <row r="222" ht="45" customFormat="1" customHeight="1" s="71">
      <c r="A222" s="409" t="n"/>
      <c r="B222" s="409" t="n"/>
      <c r="C222" s="409" t="n"/>
      <c r="D222" s="409" t="n"/>
      <c r="E222" s="409" t="n"/>
      <c r="F222" s="409" t="n"/>
      <c r="G222" s="678" t="inlineStr">
        <is>
          <t>Room-B05</t>
        </is>
      </c>
      <c r="H222" s="525" t="inlineStr">
        <is>
          <t>Prof-93</t>
        </is>
      </c>
    </row>
    <row r="223" ht="45" customFormat="1" customHeight="1" s="71">
      <c r="A223" s="687" t="inlineStr">
        <is>
          <t>CRS-201</t>
        </is>
      </c>
      <c r="B223" s="687" t="inlineStr">
        <is>
          <t>Course 136</t>
        </is>
      </c>
      <c r="C223" s="688" t="inlineStr">
        <is>
          <t>Prof-175</t>
        </is>
      </c>
      <c r="D223" s="689" t="inlineStr">
        <is>
          <t>15.1.2025 Çarşamba</t>
        </is>
      </c>
      <c r="E223" s="689" t="inlineStr">
        <is>
          <t>8:50-10:20</t>
        </is>
      </c>
      <c r="F223" s="677" t="n">
        <v>112</v>
      </c>
      <c r="G223" s="677" t="inlineStr">
        <is>
          <t>Room-A06</t>
        </is>
      </c>
      <c r="H223" s="129" t="inlineStr">
        <is>
          <t>Prof-77</t>
        </is>
      </c>
    </row>
    <row r="224" ht="45" customFormat="1" customHeight="1" s="71">
      <c r="A224" s="741" t="n"/>
      <c r="B224" s="741" t="n"/>
      <c r="C224" s="741" t="n"/>
      <c r="D224" s="741" t="n"/>
      <c r="E224" s="741" t="n"/>
      <c r="F224" s="741" t="n"/>
      <c r="G224" s="409" t="n"/>
      <c r="H224" s="525" t="inlineStr">
        <is>
          <t xml:space="preserve">
Inst-79</t>
        </is>
      </c>
    </row>
    <row r="225" ht="45" customFormat="1" customHeight="1" s="71">
      <c r="A225" s="741" t="n"/>
      <c r="B225" s="741" t="n"/>
      <c r="C225" s="741" t="n"/>
      <c r="D225" s="741" t="n"/>
      <c r="E225" s="741" t="n"/>
      <c r="F225" s="741" t="n"/>
      <c r="G225" s="677" t="inlineStr">
        <is>
          <t>Room-A08</t>
        </is>
      </c>
      <c r="H225" s="129" t="inlineStr">
        <is>
          <t>Prof-82</t>
        </is>
      </c>
    </row>
    <row r="226" ht="45" customFormat="1" customHeight="1" s="15">
      <c r="A226" s="409" t="n"/>
      <c r="B226" s="409" t="n"/>
      <c r="C226" s="409" t="n"/>
      <c r="D226" s="409" t="n"/>
      <c r="E226" s="409" t="n"/>
      <c r="F226" s="409" t="n"/>
      <c r="G226" s="409" t="n"/>
      <c r="H226" s="315" t="inlineStr">
        <is>
          <t>Prof-104</t>
        </is>
      </c>
    </row>
    <row r="227" ht="45" customFormat="1" customHeight="1" s="15">
      <c r="A227" s="713" t="inlineStr">
        <is>
          <t>CRS-214</t>
        </is>
      </c>
      <c r="B227" s="714" t="inlineStr">
        <is>
          <t xml:space="preserve">Course 127	</t>
        </is>
      </c>
      <c r="C227" s="732" t="inlineStr">
        <is>
          <t>Prof-23</t>
        </is>
      </c>
      <c r="D227" s="693" t="inlineStr">
        <is>
          <t>15.1.2025 Çarşamba</t>
        </is>
      </c>
      <c r="E227" s="678" t="inlineStr">
        <is>
          <t>10.30:-12:00</t>
        </is>
      </c>
      <c r="F227" s="694" t="n">
        <v>38</v>
      </c>
      <c r="G227" s="698" t="inlineStr">
        <is>
          <t>Room-A18</t>
        </is>
      </c>
      <c r="H227" s="137" t="inlineStr">
        <is>
          <t xml:space="preserve">
Prof-67
RA-07</t>
        </is>
      </c>
    </row>
    <row r="228" ht="45" customFormat="1" customHeight="1" s="15">
      <c r="A228" s="409" t="n"/>
      <c r="B228" s="409" t="n"/>
      <c r="C228" s="409" t="n"/>
      <c r="D228" s="409" t="n"/>
      <c r="E228" s="409" t="n"/>
      <c r="F228" s="409" t="n"/>
      <c r="G228" s="698" t="inlineStr">
        <is>
          <t>Room-A25</t>
        </is>
      </c>
      <c r="H228" s="525" t="inlineStr">
        <is>
          <t xml:space="preserve">
Prof-46
RA-04</t>
        </is>
      </c>
    </row>
    <row r="229" ht="45" customHeight="1">
      <c r="A229" s="704" t="inlineStr">
        <is>
          <t>CRS-034</t>
        </is>
      </c>
      <c r="B229" s="700" t="inlineStr">
        <is>
          <t xml:space="preserve">Course 179	</t>
        </is>
      </c>
      <c r="C229" s="715" t="inlineStr">
        <is>
          <t>Prof-33</t>
        </is>
      </c>
      <c r="D229" s="699" t="inlineStr">
        <is>
          <t>15.1.2025 Çarşamba</t>
        </is>
      </c>
      <c r="E229" s="678" t="inlineStr">
        <is>
          <t>10:30-12:00</t>
        </is>
      </c>
      <c r="F229" s="694" t="n">
        <v>6</v>
      </c>
      <c r="G229" s="698" t="inlineStr">
        <is>
          <t>Room-B02</t>
        </is>
      </c>
      <c r="H229" s="311" t="n"/>
    </row>
    <row r="230" ht="45" customFormat="1" customHeight="1" s="15">
      <c r="A230" s="704" t="inlineStr">
        <is>
          <t>CRS-173</t>
        </is>
      </c>
      <c r="B230" s="700" t="inlineStr">
        <is>
          <t xml:space="preserve">Course 024	</t>
        </is>
      </c>
      <c r="C230" s="715" t="inlineStr">
        <is>
          <t>Prof-33</t>
        </is>
      </c>
      <c r="D230" s="699" t="inlineStr">
        <is>
          <t>15.1.2025 Çarşamba</t>
        </is>
      </c>
      <c r="E230" s="678" t="inlineStr">
        <is>
          <t>10:30-12:00</t>
        </is>
      </c>
      <c r="F230" s="694" t="n">
        <v>11</v>
      </c>
      <c r="G230" s="409" t="n"/>
      <c r="H230" s="409" t="n"/>
    </row>
    <row r="231" ht="45" customFormat="1" customHeight="1" s="15">
      <c r="A231" s="704" t="inlineStr">
        <is>
          <t>CRS-110</t>
        </is>
      </c>
      <c r="B231" s="714" t="inlineStr">
        <is>
          <t>Course 165</t>
        </is>
      </c>
      <c r="C231" s="732" t="inlineStr">
        <is>
          <t>Prof-36</t>
        </is>
      </c>
      <c r="D231" s="699" t="inlineStr">
        <is>
          <t>15.1.2025 Çarşamba</t>
        </is>
      </c>
      <c r="E231" s="678" t="inlineStr">
        <is>
          <t>10:30-12:00</t>
        </is>
      </c>
      <c r="F231" s="694" t="n">
        <v>14</v>
      </c>
      <c r="G231" s="698" t="inlineStr">
        <is>
          <t>Room-A23</t>
        </is>
      </c>
      <c r="H231" s="314" t="n"/>
    </row>
    <row r="232" ht="45" customFormat="1" customHeight="1" s="15">
      <c r="A232" s="714" t="inlineStr">
        <is>
          <t>CRS-085</t>
        </is>
      </c>
      <c r="B232" s="700" t="inlineStr">
        <is>
          <t xml:space="preserve">Course 122	</t>
        </is>
      </c>
      <c r="C232" s="715" t="inlineStr">
        <is>
          <t>Prof-41</t>
        </is>
      </c>
      <c r="D232" s="699" t="inlineStr">
        <is>
          <t>15.1.2025 Çarşamba</t>
        </is>
      </c>
      <c r="E232" s="712" t="inlineStr">
        <is>
          <t>12:30-14:00</t>
        </is>
      </c>
      <c r="F232" s="694" t="n">
        <v>1</v>
      </c>
      <c r="G232" s="698" t="inlineStr">
        <is>
          <t>Room-A24</t>
        </is>
      </c>
      <c r="H232" s="314" t="n"/>
    </row>
    <row r="233" ht="45" customFormat="1" customHeight="1" s="15">
      <c r="A233" s="714" t="inlineStr">
        <is>
          <t>CRS-129</t>
        </is>
      </c>
      <c r="B233" s="700" t="inlineStr">
        <is>
          <t xml:space="preserve">Course 174	</t>
        </is>
      </c>
      <c r="C233" s="715" t="inlineStr">
        <is>
          <t>Prof-35</t>
        </is>
      </c>
      <c r="D233" s="699" t="inlineStr">
        <is>
          <t>15.1.2025 Çarşamba</t>
        </is>
      </c>
      <c r="E233" s="712" t="inlineStr">
        <is>
          <t>12:30-14:00</t>
        </is>
      </c>
      <c r="F233" s="694" t="n">
        <v>34</v>
      </c>
      <c r="G233" s="698" t="inlineStr">
        <is>
          <t>Room-A14</t>
        </is>
      </c>
      <c r="H233" s="314" t="n"/>
    </row>
    <row r="234" ht="45" customFormat="1" customHeight="1" s="15">
      <c r="A234" s="713" t="inlineStr">
        <is>
          <t>CRS-115</t>
        </is>
      </c>
      <c r="B234" s="700" t="inlineStr">
        <is>
          <t>Course 103</t>
        </is>
      </c>
      <c r="C234" s="715" t="inlineStr">
        <is>
          <t>Prof-38</t>
        </is>
      </c>
      <c r="D234" s="699" t="inlineStr">
        <is>
          <t>15.1.2025 Çarşamba</t>
        </is>
      </c>
      <c r="E234" s="712" t="inlineStr">
        <is>
          <t>12:30-14:00</t>
        </is>
      </c>
      <c r="F234" s="694" t="n">
        <v>12</v>
      </c>
      <c r="G234" s="698" t="inlineStr">
        <is>
          <t>Room-A19</t>
        </is>
      </c>
      <c r="H234" s="314" t="n"/>
    </row>
    <row r="235" ht="45" customFormat="1" customHeight="1" s="15">
      <c r="A235" s="713" t="inlineStr">
        <is>
          <t>CRS-262</t>
        </is>
      </c>
      <c r="B235" s="714" t="inlineStr">
        <is>
          <t xml:space="preserve">Course 188	</t>
        </is>
      </c>
      <c r="C235" s="732" t="inlineStr">
        <is>
          <t>Prof-133</t>
        </is>
      </c>
      <c r="D235" s="699" t="inlineStr">
        <is>
          <t>15.1.2025 Çarşamba</t>
        </is>
      </c>
      <c r="E235" s="712" t="inlineStr">
        <is>
          <t>14:10-15:40</t>
        </is>
      </c>
      <c r="F235" s="678" t="n">
        <v>56</v>
      </c>
      <c r="G235" s="678" t="inlineStr">
        <is>
          <t>Room-A16</t>
        </is>
      </c>
      <c r="H235" s="525" t="inlineStr">
        <is>
          <t>Prof-48
RA-08</t>
        </is>
      </c>
    </row>
    <row r="236" ht="45" customFormat="1" customHeight="1" s="15">
      <c r="A236" s="409" t="n"/>
      <c r="B236" s="409" t="n"/>
      <c r="C236" s="409" t="n"/>
      <c r="D236" s="699" t="inlineStr">
        <is>
          <t>15.1.2025 Çarşamba</t>
        </is>
      </c>
      <c r="E236" s="409" t="n"/>
      <c r="F236" s="409" t="n"/>
      <c r="G236" s="678" t="inlineStr">
        <is>
          <t>Room-A17</t>
        </is>
      </c>
      <c r="H236" s="137" t="inlineStr">
        <is>
          <t xml:space="preserve">
Prof-113
RA-02 </t>
        </is>
      </c>
    </row>
    <row r="237" ht="45" customHeight="1">
      <c r="A237" s="704" t="inlineStr">
        <is>
          <t>CRS-072</t>
        </is>
      </c>
      <c r="B237" s="704" t="inlineStr">
        <is>
          <t xml:space="preserve">Course 066	</t>
        </is>
      </c>
      <c r="C237" s="696" t="inlineStr">
        <is>
          <t>Prof-183</t>
        </is>
      </c>
      <c r="D237" s="699" t="inlineStr">
        <is>
          <t>15.1.2025 Çarşamba</t>
        </is>
      </c>
      <c r="E237" s="678" t="inlineStr">
        <is>
          <t>14:10-15:40</t>
        </is>
      </c>
      <c r="F237" s="677" t="n">
        <v>50</v>
      </c>
      <c r="G237" s="678" t="inlineStr">
        <is>
          <t>Room-A07</t>
        </is>
      </c>
      <c r="H237" s="137" t="inlineStr">
        <is>
          <t xml:space="preserve">
Prof-57 
RA-10</t>
        </is>
      </c>
    </row>
    <row r="238" ht="45" customHeight="1">
      <c r="A238" s="704" t="inlineStr">
        <is>
          <t>CRS-170</t>
        </is>
      </c>
      <c r="B238" s="700" t="inlineStr">
        <is>
          <t xml:space="preserve">Course 242	</t>
        </is>
      </c>
      <c r="C238" s="715" t="inlineStr">
        <is>
          <t>Prof-184</t>
        </is>
      </c>
      <c r="D238" s="699" t="inlineStr">
        <is>
          <t>15.1.2025 Çarşamba</t>
        </is>
      </c>
      <c r="E238" s="678" t="inlineStr">
        <is>
          <t>14:10-15:40</t>
        </is>
      </c>
      <c r="F238" s="694" t="n">
        <v>9</v>
      </c>
      <c r="G238" s="698" t="inlineStr">
        <is>
          <t>Room-A20</t>
        </is>
      </c>
      <c r="H238" s="311" t="n"/>
    </row>
    <row r="239" ht="45" customHeight="1">
      <c r="A239" s="703" t="inlineStr">
        <is>
          <t>CRS-213</t>
        </is>
      </c>
      <c r="B239" s="705" t="inlineStr">
        <is>
          <t xml:space="preserve">Course 068	</t>
        </is>
      </c>
      <c r="C239" s="706" t="inlineStr">
        <is>
          <t>Prof-04</t>
        </is>
      </c>
      <c r="D239" s="699" t="inlineStr">
        <is>
          <t>15.1.2025 Çarşamba</t>
        </is>
      </c>
      <c r="E239" s="677" t="inlineStr">
        <is>
          <t>14:10-15:40</t>
        </is>
      </c>
      <c r="F239" s="694" t="n">
        <v>52</v>
      </c>
      <c r="G239" s="694" t="inlineStr">
        <is>
          <t>Room-A14</t>
        </is>
      </c>
      <c r="H239" s="525" t="inlineStr">
        <is>
          <t xml:space="preserve">
Prof-25
Inst-79</t>
        </is>
      </c>
    </row>
    <row r="240" ht="45" customHeight="1">
      <c r="A240" s="743" t="n"/>
      <c r="B240" s="409" t="n"/>
      <c r="C240" s="409" t="n"/>
      <c r="D240" s="699" t="inlineStr">
        <is>
          <t>15.1.2025 Çarşamba</t>
        </is>
      </c>
      <c r="E240" s="409" t="n"/>
      <c r="F240" s="409" t="n"/>
      <c r="G240" s="694" t="inlineStr">
        <is>
          <t>Room-A15</t>
        </is>
      </c>
      <c r="H240" s="525" t="inlineStr">
        <is>
          <t xml:space="preserve">
Prof-86
Inst-28</t>
        </is>
      </c>
    </row>
    <row r="241" ht="45" customHeight="1">
      <c r="A241" s="704" t="inlineStr">
        <is>
          <t>CRS-106</t>
        </is>
      </c>
      <c r="B241" s="700" t="inlineStr">
        <is>
          <t xml:space="preserve">Course 147	</t>
        </is>
      </c>
      <c r="C241" s="732" t="inlineStr">
        <is>
          <t>Prof-49</t>
        </is>
      </c>
      <c r="D241" s="699" t="inlineStr">
        <is>
          <t>15.1.2025 Çarşamba</t>
        </is>
      </c>
      <c r="E241" s="678" t="inlineStr">
        <is>
          <t>14:10-15:40</t>
        </is>
      </c>
      <c r="F241" s="694" t="n">
        <v>12</v>
      </c>
      <c r="G241" s="698" t="inlineStr">
        <is>
          <t>Room-A23</t>
        </is>
      </c>
      <c r="H241" s="311" t="n"/>
    </row>
    <row r="242" ht="45" customHeight="1">
      <c r="A242" s="713" t="inlineStr">
        <is>
          <t>CRS-090</t>
        </is>
      </c>
      <c r="B242" s="700" t="inlineStr">
        <is>
          <t xml:space="preserve">Course 027	</t>
        </is>
      </c>
      <c r="C242" s="732" t="inlineStr">
        <is>
          <t>Prof-60</t>
        </is>
      </c>
      <c r="D242" s="699" t="inlineStr">
        <is>
          <t>15.1.2025 Çarşamba</t>
        </is>
      </c>
      <c r="E242" s="678" t="inlineStr">
        <is>
          <t>15:00-16:30</t>
        </is>
      </c>
      <c r="F242" s="694" t="n">
        <v>1</v>
      </c>
      <c r="G242" s="698" t="inlineStr">
        <is>
          <t>Room-B05</t>
        </is>
      </c>
      <c r="H242" s="311" t="n"/>
    </row>
    <row r="243" ht="45" customFormat="1" customHeight="1" s="15">
      <c r="A243" s="714" t="inlineStr">
        <is>
          <t>CRS-136</t>
        </is>
      </c>
      <c r="B243" s="700" t="inlineStr">
        <is>
          <t xml:space="preserve">Course 043	</t>
        </is>
      </c>
      <c r="C243" s="732" t="inlineStr">
        <is>
          <t>Prof-60</t>
        </is>
      </c>
      <c r="D243" s="699" t="inlineStr">
        <is>
          <t>15.1.2025 Çarşamba</t>
        </is>
      </c>
      <c r="E243" s="678" t="inlineStr">
        <is>
          <t>15:00-16:30</t>
        </is>
      </c>
      <c r="F243" s="694" t="n">
        <v>23</v>
      </c>
      <c r="G243" s="409" t="n"/>
      <c r="H243" s="409" t="n"/>
    </row>
    <row r="244" ht="45" customHeight="1">
      <c r="A244" s="714" t="inlineStr">
        <is>
          <t xml:space="preserve">CRS-013 </t>
        </is>
      </c>
      <c r="B244" s="714" t="inlineStr">
        <is>
          <t xml:space="preserve">Course 222	</t>
        </is>
      </c>
      <c r="C244" s="732" t="inlineStr">
        <is>
          <t>Prof-46</t>
        </is>
      </c>
      <c r="D244" s="699" t="inlineStr">
        <is>
          <t>15.1.2025 Çarşamba</t>
        </is>
      </c>
      <c r="E244" s="677" t="inlineStr">
        <is>
          <t>15:50-17:20</t>
        </is>
      </c>
      <c r="F244" s="678" t="n">
        <v>23</v>
      </c>
      <c r="G244" s="678" t="inlineStr">
        <is>
          <t>Room-A25</t>
        </is>
      </c>
      <c r="H244" s="311" t="n"/>
    </row>
    <row r="245" ht="45" customHeight="1">
      <c r="A245" s="703" t="inlineStr">
        <is>
          <t>CRS-044</t>
        </is>
      </c>
      <c r="B245" s="714" t="inlineStr">
        <is>
          <t xml:space="preserve">Course 040	</t>
        </is>
      </c>
      <c r="C245" s="732" t="inlineStr">
        <is>
          <t>Prof-128</t>
        </is>
      </c>
      <c r="D245" s="699" t="inlineStr">
        <is>
          <t>15.1.2025 Çarşamba</t>
        </is>
      </c>
      <c r="E245" s="712" t="inlineStr">
        <is>
          <t>15:50-17:20</t>
        </is>
      </c>
      <c r="F245" s="694" t="n">
        <v>50</v>
      </c>
      <c r="G245" s="698" t="inlineStr">
        <is>
          <t>Inst-88</t>
        </is>
      </c>
      <c r="H245" s="311" t="n"/>
    </row>
    <row r="246" ht="45" customHeight="1">
      <c r="A246" s="669" t="n">
        <v>45673</v>
      </c>
      <c r="B246" s="737" t="n"/>
      <c r="C246" s="737" t="n"/>
      <c r="D246" s="737" t="n"/>
      <c r="E246" s="737" t="n"/>
      <c r="F246" s="737" t="n"/>
      <c r="G246" s="737" t="n"/>
      <c r="H246" s="738" t="n"/>
    </row>
    <row r="247" ht="64.5" customHeight="1">
      <c r="A247" s="704" t="inlineStr">
        <is>
          <t>CRS-263</t>
        </is>
      </c>
      <c r="B247" s="705" t="inlineStr">
        <is>
          <t>Course 162</t>
        </is>
      </c>
      <c r="C247" s="706" t="inlineStr">
        <is>
          <t>Prof-196</t>
        </is>
      </c>
      <c r="D247" s="678" t="inlineStr">
        <is>
          <t>16.1.2025 Perşembe</t>
        </is>
      </c>
      <c r="E247" s="355" t="inlineStr">
        <is>
          <t>9.00-17.00</t>
        </is>
      </c>
      <c r="F247" s="677" t="n">
        <v>59</v>
      </c>
      <c r="G247" s="678" t="n"/>
      <c r="H247" s="137" t="inlineStr">
        <is>
          <t>Inst-88</t>
        </is>
      </c>
    </row>
    <row r="248" ht="45" customHeight="1">
      <c r="A248" s="704" t="inlineStr">
        <is>
          <t>CRS-052</t>
        </is>
      </c>
      <c r="B248" s="705" t="inlineStr">
        <is>
          <t>Course 161</t>
        </is>
      </c>
      <c r="C248" s="706" t="inlineStr">
        <is>
          <t>Prof-196</t>
        </is>
      </c>
      <c r="D248" s="678" t="inlineStr">
        <is>
          <t>16.1.2025 Perşembe</t>
        </is>
      </c>
      <c r="E248" s="355" t="inlineStr">
        <is>
          <t>9.00-17.00</t>
        </is>
      </c>
      <c r="F248" s="677" t="n">
        <v>33</v>
      </c>
      <c r="G248" s="678" t="n"/>
      <c r="H248" s="138" t="inlineStr">
        <is>
          <t xml:space="preserve">Inst-88 </t>
        </is>
      </c>
    </row>
    <row r="249" ht="45" customFormat="1" customHeight="1" s="45">
      <c r="A249" s="703" t="inlineStr">
        <is>
          <t>CRS-216</t>
        </is>
      </c>
      <c r="B249" s="705" t="inlineStr">
        <is>
          <t>Course 060</t>
        </is>
      </c>
      <c r="C249" s="696" t="inlineStr">
        <is>
          <t>Prof-23</t>
        </is>
      </c>
      <c r="D249" s="677" t="inlineStr">
        <is>
          <t>16.1.2025 Perşembe</t>
        </is>
      </c>
      <c r="E249" s="677" t="inlineStr">
        <is>
          <t>08:50-10:20</t>
        </is>
      </c>
      <c r="F249" s="709" t="n">
        <v>82</v>
      </c>
      <c r="G249" s="709" t="inlineStr">
        <is>
          <t>Room-A06</t>
        </is>
      </c>
      <c r="H249" s="313" t="inlineStr">
        <is>
          <t xml:space="preserve">
Prof-79 
Inst-125</t>
        </is>
      </c>
    </row>
    <row r="250" ht="45" customFormat="1" customHeight="1" s="45">
      <c r="A250" s="743" t="n"/>
      <c r="B250" s="409" t="n"/>
      <c r="C250" s="409" t="n"/>
      <c r="D250" s="409" t="n"/>
      <c r="E250" s="409" t="n"/>
      <c r="F250" s="409" t="n"/>
      <c r="G250" s="709" t="inlineStr">
        <is>
          <t>Room-A07</t>
        </is>
      </c>
      <c r="H250" s="313" t="inlineStr">
        <is>
          <t>Prof-77
RA-10</t>
        </is>
      </c>
    </row>
    <row r="251" ht="45" customFormat="1" customHeight="1" s="45">
      <c r="A251" s="703" t="inlineStr">
        <is>
          <t>CRS-040</t>
        </is>
      </c>
      <c r="B251" s="691" t="inlineStr">
        <is>
          <t xml:space="preserve">Course 047	</t>
        </is>
      </c>
      <c r="C251" s="692" t="inlineStr">
        <is>
          <t>Prof-21</t>
        </is>
      </c>
      <c r="D251" s="678" t="inlineStr">
        <is>
          <t>16.1.2025 Perşembe</t>
        </is>
      </c>
      <c r="E251" s="712" t="inlineStr">
        <is>
          <t>08:50-10:20</t>
        </is>
      </c>
      <c r="F251" s="724" t="n">
        <v>146</v>
      </c>
      <c r="G251" s="678" t="inlineStr">
        <is>
          <t>Room-A14</t>
        </is>
      </c>
      <c r="H251" s="313" t="inlineStr">
        <is>
          <t>RA-07
Prof-72</t>
        </is>
      </c>
    </row>
    <row r="252" ht="45" customHeight="1">
      <c r="A252" s="744" t="n"/>
      <c r="B252" s="741" t="n"/>
      <c r="C252" s="741" t="n"/>
      <c r="D252" s="678" t="inlineStr">
        <is>
          <t>16.1.2025 Perşembe</t>
        </is>
      </c>
      <c r="E252" s="741" t="n"/>
      <c r="F252" s="741" t="n"/>
      <c r="G252" s="678" t="inlineStr">
        <is>
          <t>Room-A15</t>
        </is>
      </c>
      <c r="H252" s="137" t="inlineStr">
        <is>
          <t xml:space="preserve">
Prof-75
RA-01</t>
        </is>
      </c>
    </row>
    <row r="253" ht="45" customHeight="1">
      <c r="A253" s="744" t="n"/>
      <c r="B253" s="741" t="n"/>
      <c r="C253" s="741" t="n"/>
      <c r="D253" s="678" t="inlineStr">
        <is>
          <t>16.1.2025 Perşembe</t>
        </is>
      </c>
      <c r="E253" s="741" t="n"/>
      <c r="F253" s="741" t="n"/>
      <c r="G253" s="678" t="inlineStr">
        <is>
          <t>Room-A17</t>
        </is>
      </c>
      <c r="H253" s="525" t="inlineStr">
        <is>
          <t xml:space="preserve">
Prof-57 
Inst-37</t>
        </is>
      </c>
    </row>
    <row r="254" ht="45" customHeight="1">
      <c r="A254" s="743" t="n"/>
      <c r="B254" s="409" t="n"/>
      <c r="C254" s="409" t="n"/>
      <c r="D254" s="678" t="inlineStr">
        <is>
          <t>16.1.2025 Perşembe</t>
        </is>
      </c>
      <c r="E254" s="409" t="n"/>
      <c r="F254" s="409" t="n"/>
      <c r="G254" s="678" t="inlineStr">
        <is>
          <t>Room-A18</t>
        </is>
      </c>
      <c r="H254" s="137" t="inlineStr">
        <is>
          <t xml:space="preserve">
Prof-44
Inst-08</t>
        </is>
      </c>
    </row>
    <row r="255" ht="45" customHeight="1">
      <c r="A255" s="713" t="inlineStr">
        <is>
          <t>CRS-007</t>
        </is>
      </c>
      <c r="B255" s="714" t="inlineStr">
        <is>
          <t>Course 079</t>
        </is>
      </c>
      <c r="C255" s="732" t="inlineStr">
        <is>
          <t>Lec-03</t>
        </is>
      </c>
      <c r="D255" s="678" t="inlineStr">
        <is>
          <t>16.1.2025 Perşembe</t>
        </is>
      </c>
      <c r="E255" s="678" t="inlineStr">
        <is>
          <t>10:30-12:00</t>
        </is>
      </c>
      <c r="F255" s="678" t="n">
        <v>53</v>
      </c>
      <c r="G255" s="678" t="inlineStr">
        <is>
          <t>Room-A07</t>
        </is>
      </c>
      <c r="H255" s="137" t="inlineStr">
        <is>
          <t xml:space="preserve">
Prof-68
Inst-28</t>
        </is>
      </c>
    </row>
    <row r="256" ht="45" customHeight="1">
      <c r="A256" s="703" t="inlineStr">
        <is>
          <t>CRS-121</t>
        </is>
      </c>
      <c r="B256" s="700" t="inlineStr">
        <is>
          <t xml:space="preserve">Course 237	</t>
        </is>
      </c>
      <c r="C256" s="732" t="inlineStr">
        <is>
          <t>Prof-30</t>
        </is>
      </c>
      <c r="D256" s="678" t="inlineStr">
        <is>
          <t>16.1.2025 Perşembe</t>
        </is>
      </c>
      <c r="E256" s="678" t="inlineStr">
        <is>
          <t>10:30-12:00</t>
        </is>
      </c>
      <c r="F256" s="694" t="n">
        <v>1</v>
      </c>
      <c r="G256" s="698" t="inlineStr">
        <is>
          <t>Room-A23</t>
        </is>
      </c>
      <c r="H256" s="311" t="n"/>
    </row>
    <row r="257" ht="45" customHeight="1">
      <c r="A257" s="714" t="inlineStr">
        <is>
          <t>CRS-073</t>
        </is>
      </c>
      <c r="B257" s="714" t="inlineStr">
        <is>
          <t xml:space="preserve">Course 002	</t>
        </is>
      </c>
      <c r="C257" s="732" t="inlineStr">
        <is>
          <t>Prof-20</t>
        </is>
      </c>
      <c r="D257" s="678" t="inlineStr">
        <is>
          <t>16.1.2025 Perşembe</t>
        </is>
      </c>
      <c r="E257" s="678" t="inlineStr">
        <is>
          <t>10:30-12:00</t>
        </is>
      </c>
      <c r="F257" s="678" t="n">
        <v>13</v>
      </c>
      <c r="G257" s="678" t="inlineStr">
        <is>
          <t>Room-A24</t>
        </is>
      </c>
      <c r="H257" s="311" t="n"/>
    </row>
    <row r="258" ht="45" customHeight="1">
      <c r="A258" s="704" t="inlineStr">
        <is>
          <t>CRS-108</t>
        </is>
      </c>
      <c r="B258" s="700" t="inlineStr">
        <is>
          <t xml:space="preserve">Course 003	</t>
        </is>
      </c>
      <c r="C258" s="732" t="inlineStr">
        <is>
          <t>Prof-22</t>
        </is>
      </c>
      <c r="D258" s="678" t="inlineStr">
        <is>
          <t>16.1.2025 Perşembe</t>
        </is>
      </c>
      <c r="E258" s="678" t="inlineStr">
        <is>
          <t>10:30-12:00</t>
        </is>
      </c>
      <c r="F258" s="678" t="n">
        <v>10</v>
      </c>
      <c r="G258" s="678" t="inlineStr">
        <is>
          <t>Room-A19</t>
        </is>
      </c>
      <c r="H258" s="311" t="n"/>
    </row>
    <row r="259" ht="45" customHeight="1">
      <c r="A259" s="704" t="inlineStr">
        <is>
          <t>CRS-029</t>
        </is>
      </c>
      <c r="B259" s="700" t="inlineStr">
        <is>
          <t xml:space="preserve">Course 210	</t>
        </is>
      </c>
      <c r="C259" s="732" t="inlineStr">
        <is>
          <t>Prof-33</t>
        </is>
      </c>
      <c r="D259" s="678" t="inlineStr">
        <is>
          <t>16.1.2025 Perşembe</t>
        </is>
      </c>
      <c r="E259" s="712" t="inlineStr">
        <is>
          <t>12:30-14:00</t>
        </is>
      </c>
      <c r="F259" s="678" t="n">
        <v>18</v>
      </c>
      <c r="G259" s="678" t="inlineStr">
        <is>
          <t>Room-A18</t>
        </is>
      </c>
      <c r="H259" s="311" t="n"/>
    </row>
    <row r="260" ht="45" customHeight="1">
      <c r="A260" s="704" t="inlineStr">
        <is>
          <t>CRS-167</t>
        </is>
      </c>
      <c r="B260" s="714" t="inlineStr">
        <is>
          <t xml:space="preserve">Course 230	</t>
        </is>
      </c>
      <c r="C260" s="732" t="inlineStr">
        <is>
          <t>Prof-33</t>
        </is>
      </c>
      <c r="D260" s="678" t="inlineStr">
        <is>
          <t>16.1.2025 Perşembe</t>
        </is>
      </c>
      <c r="E260" s="712" t="inlineStr">
        <is>
          <t>12:30-14:00</t>
        </is>
      </c>
      <c r="F260" s="678" t="n">
        <v>8</v>
      </c>
      <c r="G260" s="409" t="n"/>
      <c r="H260" s="409" t="n"/>
    </row>
    <row r="261" ht="45" customHeight="1">
      <c r="A261" s="704" t="inlineStr">
        <is>
          <t>CRS-046</t>
        </is>
      </c>
      <c r="B261" s="705" t="inlineStr">
        <is>
          <t xml:space="preserve">Course 101	</t>
        </is>
      </c>
      <c r="C261" s="706" t="inlineStr">
        <is>
          <t>Prof-37</t>
        </is>
      </c>
      <c r="D261" s="677" t="inlineStr">
        <is>
          <t>16.1.2025 Perşembe</t>
        </is>
      </c>
      <c r="E261" s="677" t="inlineStr">
        <is>
          <t>12:30-14:00</t>
        </is>
      </c>
      <c r="F261" s="677" t="n">
        <v>82</v>
      </c>
      <c r="G261" s="677" t="inlineStr">
        <is>
          <t>Room-A14</t>
        </is>
      </c>
      <c r="H261" s="313" t="inlineStr">
        <is>
          <t>Prof-86
Inst-125</t>
        </is>
      </c>
    </row>
    <row r="262" ht="45" customHeight="1">
      <c r="A262" s="409" t="n"/>
      <c r="B262" s="409" t="n"/>
      <c r="C262" s="409" t="n"/>
      <c r="D262" s="677" t="inlineStr">
        <is>
          <t>16.1.2025 Perşembe</t>
        </is>
      </c>
      <c r="E262" s="409" t="n"/>
      <c r="F262" s="409" t="n"/>
      <c r="G262" s="677" t="inlineStr">
        <is>
          <t>Room-A17</t>
        </is>
      </c>
      <c r="H262" s="313" t="inlineStr">
        <is>
          <t xml:space="preserve">
Prof-89
RA-10</t>
        </is>
      </c>
    </row>
    <row r="263" ht="45" customHeight="1">
      <c r="A263" s="703" t="inlineStr">
        <is>
          <t>CRS-111</t>
        </is>
      </c>
      <c r="B263" s="714" t="inlineStr">
        <is>
          <t>Course 029</t>
        </is>
      </c>
      <c r="C263" s="732" t="inlineStr">
        <is>
          <t>Prof-22</t>
        </is>
      </c>
      <c r="D263" s="678" t="inlineStr">
        <is>
          <t>16.1.2025 Perşembe</t>
        </is>
      </c>
      <c r="E263" s="712" t="inlineStr">
        <is>
          <t>12:30-14:00</t>
        </is>
      </c>
      <c r="F263" s="678" t="n">
        <v>15</v>
      </c>
      <c r="G263" s="678" t="inlineStr">
        <is>
          <t>Room-A21</t>
        </is>
      </c>
      <c r="H263" s="311" t="n"/>
    </row>
    <row r="264" ht="45" customHeight="1">
      <c r="A264" s="697" t="inlineStr">
        <is>
          <t>CRS-030</t>
        </is>
      </c>
      <c r="B264" s="714" t="inlineStr">
        <is>
          <t xml:space="preserve">Course 212	</t>
        </is>
      </c>
      <c r="C264" s="715" t="inlineStr">
        <is>
          <t>Prof-08</t>
        </is>
      </c>
      <c r="D264" s="678" t="inlineStr">
        <is>
          <t>16.1.2025 Perşembe</t>
        </is>
      </c>
      <c r="E264" s="712" t="inlineStr">
        <is>
          <t>14:10-15:40</t>
        </is>
      </c>
      <c r="F264" s="694" t="n">
        <v>16</v>
      </c>
      <c r="G264" s="698" t="inlineStr">
        <is>
          <t>Room-A15</t>
        </is>
      </c>
      <c r="H264" s="311" t="n"/>
    </row>
    <row r="265" ht="45" customFormat="1" customHeight="1" s="15">
      <c r="A265" s="697" t="inlineStr">
        <is>
          <t>CRS-168</t>
        </is>
      </c>
      <c r="B265" s="714" t="inlineStr">
        <is>
          <t xml:space="preserve">Course 218	</t>
        </is>
      </c>
      <c r="C265" s="732" t="inlineStr">
        <is>
          <t>Prof-08</t>
        </is>
      </c>
      <c r="D265" s="678" t="inlineStr">
        <is>
          <t>16.1.2025 Perşembe</t>
        </is>
      </c>
      <c r="E265" s="712" t="inlineStr">
        <is>
          <t>14:10-15:40</t>
        </is>
      </c>
      <c r="F265" s="694" t="n">
        <v>9</v>
      </c>
      <c r="G265" s="409" t="n"/>
      <c r="H265" s="409" t="n"/>
    </row>
    <row r="266" ht="45" customFormat="1" customHeight="1" s="45">
      <c r="A266" s="713" t="inlineStr">
        <is>
          <t>CRS-084</t>
        </is>
      </c>
      <c r="B266" s="714" t="inlineStr">
        <is>
          <t xml:space="preserve">Course 243	</t>
        </is>
      </c>
      <c r="C266" s="732" t="inlineStr">
        <is>
          <t>Prof-170</t>
        </is>
      </c>
      <c r="D266" s="678" t="inlineStr">
        <is>
          <t>16.1.2025 Perşembe</t>
        </is>
      </c>
      <c r="E266" s="712" t="inlineStr">
        <is>
          <t>14:10-15:40</t>
        </is>
      </c>
      <c r="F266" s="678" t="n">
        <v>1</v>
      </c>
      <c r="G266" s="678" t="inlineStr">
        <is>
          <t>Room-A14</t>
        </is>
      </c>
      <c r="H266" s="314" t="n"/>
    </row>
    <row r="267" ht="45" customFormat="1" customHeight="1" s="45">
      <c r="A267" s="714" t="inlineStr">
        <is>
          <t>CRS-128</t>
        </is>
      </c>
      <c r="B267" s="700" t="inlineStr">
        <is>
          <t xml:space="preserve">Course 226	</t>
        </is>
      </c>
      <c r="C267" s="732" t="inlineStr">
        <is>
          <t>Prof-170</t>
        </is>
      </c>
      <c r="D267" s="678" t="inlineStr">
        <is>
          <t>16.1.2025 Perşembe</t>
        </is>
      </c>
      <c r="E267" s="712" t="inlineStr">
        <is>
          <t>14:10-15:40</t>
        </is>
      </c>
      <c r="F267" s="678" t="n">
        <v>30</v>
      </c>
      <c r="G267" s="409" t="n"/>
      <c r="H267" s="409" t="n"/>
    </row>
    <row r="268" ht="45" customFormat="1" customHeight="1" s="45">
      <c r="A268" s="279" t="inlineStr">
        <is>
          <t>CRS-212</t>
        </is>
      </c>
      <c r="B268" s="700" t="inlineStr">
        <is>
          <t xml:space="preserve">Course 211	</t>
        </is>
      </c>
      <c r="C268" s="715" t="inlineStr">
        <is>
          <t>Prof-07</t>
        </is>
      </c>
      <c r="D268" s="678" t="inlineStr">
        <is>
          <t>16.1.2025 Perşembe</t>
        </is>
      </c>
      <c r="E268" s="712" t="inlineStr">
        <is>
          <t>14:10-15:40</t>
        </is>
      </c>
      <c r="F268" s="678" t="n">
        <v>52</v>
      </c>
      <c r="G268" s="678" t="inlineStr">
        <is>
          <t>Room-A07</t>
        </is>
      </c>
      <c r="H268" s="313" t="inlineStr">
        <is>
          <t xml:space="preserve">
Prof-78</t>
        </is>
      </c>
    </row>
    <row r="269" ht="45" customFormat="1" customHeight="1" s="45">
      <c r="A269" s="704" t="inlineStr">
        <is>
          <t>CRS-076</t>
        </is>
      </c>
      <c r="B269" s="727" t="inlineStr">
        <is>
          <t xml:space="preserve">Course 004	</t>
        </is>
      </c>
      <c r="C269" s="728" t="inlineStr">
        <is>
          <t>Prof-31</t>
        </is>
      </c>
      <c r="D269" s="678" t="inlineStr">
        <is>
          <t>16.1.2025 Perşembe</t>
        </is>
      </c>
      <c r="E269" s="720" t="inlineStr">
        <is>
          <t>14:10-15:40</t>
        </is>
      </c>
      <c r="F269" s="699" t="n">
        <v>4</v>
      </c>
      <c r="G269" s="678" t="inlineStr">
        <is>
          <t>Room-B03</t>
        </is>
      </c>
      <c r="H269" s="314" t="n"/>
    </row>
    <row r="270" ht="45" customFormat="1" customHeight="1" s="45">
      <c r="A270" s="714" t="inlineStr">
        <is>
          <t>CRS-137</t>
        </is>
      </c>
      <c r="B270" s="714" t="inlineStr">
        <is>
          <t>Course 194</t>
        </is>
      </c>
      <c r="C270" s="732" t="inlineStr">
        <is>
          <t>Prof-60</t>
        </is>
      </c>
      <c r="D270" s="678" t="inlineStr">
        <is>
          <t>16.1.2025 Perşembe</t>
        </is>
      </c>
      <c r="E270" s="712" t="inlineStr">
        <is>
          <t>15:50-17:20</t>
        </is>
      </c>
      <c r="F270" s="678" t="n">
        <v>4</v>
      </c>
      <c r="G270" s="678" t="inlineStr">
        <is>
          <t>Room-A20</t>
        </is>
      </c>
      <c r="H270" s="314" t="n"/>
    </row>
    <row r="271" ht="45" customHeight="1">
      <c r="A271" s="697" t="inlineStr">
        <is>
          <t>CRS-207</t>
        </is>
      </c>
      <c r="B271" s="727" t="inlineStr">
        <is>
          <t xml:space="preserve">Course 069	</t>
        </is>
      </c>
      <c r="C271" s="728" t="inlineStr">
        <is>
          <t>Prof-05</t>
        </is>
      </c>
      <c r="D271" s="678" t="inlineStr">
        <is>
          <t>16.1.2025 Perşembe</t>
        </is>
      </c>
      <c r="E271" s="720" t="inlineStr">
        <is>
          <t>15:50-17:20</t>
        </is>
      </c>
      <c r="F271" s="699" t="n">
        <v>94</v>
      </c>
      <c r="G271" s="678" t="inlineStr">
        <is>
          <t>Room-A06</t>
        </is>
      </c>
      <c r="H271" s="137" t="inlineStr">
        <is>
          <t xml:space="preserve">
Prof-82
RA-07</t>
        </is>
      </c>
    </row>
    <row r="272" ht="45" customHeight="1">
      <c r="A272" s="743" t="n"/>
      <c r="B272" s="409" t="n"/>
      <c r="C272" s="409" t="n"/>
      <c r="D272" s="678" t="inlineStr">
        <is>
          <t>16.1.2025 Perşembe</t>
        </is>
      </c>
      <c r="E272" s="409" t="n"/>
      <c r="F272" s="409" t="n"/>
      <c r="G272" s="678" t="inlineStr">
        <is>
          <t>Room-A07</t>
        </is>
      </c>
      <c r="H272" s="137" t="inlineStr">
        <is>
          <t xml:space="preserve">
Prof-88
Lec-04</t>
        </is>
      </c>
    </row>
    <row r="273" ht="45" customHeight="1">
      <c r="A273" s="703" t="inlineStr">
        <is>
          <t>CRS-039</t>
        </is>
      </c>
      <c r="B273" s="714" t="inlineStr">
        <is>
          <t xml:space="preserve">Course 057	</t>
        </is>
      </c>
      <c r="C273" s="732" t="inlineStr">
        <is>
          <t>Prof-130</t>
        </is>
      </c>
      <c r="D273" s="678" t="inlineStr">
        <is>
          <t>16.1.2025 Perşembe</t>
        </is>
      </c>
      <c r="E273" s="712" t="inlineStr">
        <is>
          <t>15:50-17:20</t>
        </is>
      </c>
      <c r="F273" s="694" t="n">
        <v>53</v>
      </c>
      <c r="G273" s="698" t="inlineStr">
        <is>
          <t>Inst-88</t>
        </is>
      </c>
      <c r="H273" s="311" t="n"/>
    </row>
    <row r="274" ht="45" customFormat="1" customHeight="1" s="15">
      <c r="A274" s="669" t="n">
        <v>45674</v>
      </c>
      <c r="B274" s="737" t="n"/>
      <c r="C274" s="737" t="n"/>
      <c r="D274" s="737" t="n"/>
      <c r="E274" s="737" t="n"/>
      <c r="F274" s="737" t="n"/>
      <c r="G274" s="737" t="n"/>
      <c r="H274" s="738" t="n"/>
    </row>
    <row r="275" ht="45" customFormat="1" customHeight="1" s="15">
      <c r="A275" s="721" t="inlineStr">
        <is>
          <t>CRS-244</t>
        </is>
      </c>
      <c r="B275" s="687" t="inlineStr">
        <is>
          <t>Course 164</t>
        </is>
      </c>
      <c r="C275" s="722" t="inlineStr">
        <is>
          <t>Prof-06</t>
        </is>
      </c>
      <c r="D275" s="726" t="inlineStr">
        <is>
          <t>17.1.2025 Cuma</t>
        </is>
      </c>
      <c r="E275" s="726" t="inlineStr">
        <is>
          <t>08:50-10:20</t>
        </is>
      </c>
      <c r="F275" s="729" t="n">
        <v>136</v>
      </c>
      <c r="G275" s="677" t="inlineStr">
        <is>
          <t>Room-A14</t>
        </is>
      </c>
      <c r="H275" s="313" t="inlineStr">
        <is>
          <t xml:space="preserve">
Prof-67</t>
        </is>
      </c>
    </row>
    <row r="276" ht="45" customFormat="1" customHeight="1" s="15">
      <c r="A276" s="741" t="n"/>
      <c r="B276" s="741" t="n"/>
      <c r="C276" s="741" t="n"/>
      <c r="D276" s="741" t="n"/>
      <c r="E276" s="741" t="n"/>
      <c r="F276" s="741" t="n"/>
      <c r="G276" s="409" t="n"/>
      <c r="H276" s="317" t="inlineStr">
        <is>
          <t>Inst-09</t>
        </is>
      </c>
    </row>
    <row r="277" ht="45" customFormat="1" customHeight="1" s="15">
      <c r="A277" s="741" t="n"/>
      <c r="B277" s="741" t="n"/>
      <c r="C277" s="741" t="n"/>
      <c r="D277" s="741" t="n"/>
      <c r="E277" s="741" t="n"/>
      <c r="F277" s="741" t="n"/>
      <c r="G277" s="677" t="inlineStr">
        <is>
          <t>Room-A18</t>
        </is>
      </c>
      <c r="H277" s="317" t="inlineStr">
        <is>
          <t>Prof-114</t>
        </is>
      </c>
    </row>
    <row r="278" ht="45" customFormat="1" customHeight="1" s="15">
      <c r="A278" s="741" t="n"/>
      <c r="B278" s="741" t="n"/>
      <c r="C278" s="741" t="n"/>
      <c r="D278" s="741" t="n"/>
      <c r="E278" s="741" t="n"/>
      <c r="F278" s="741" t="n"/>
      <c r="G278" s="409" t="n"/>
      <c r="H278" s="392" t="inlineStr">
        <is>
          <t>Prof-59</t>
        </is>
      </c>
    </row>
    <row r="279" ht="45" customFormat="1" customHeight="1" s="15">
      <c r="A279" s="741" t="n"/>
      <c r="B279" s="741" t="n"/>
      <c r="C279" s="741" t="n"/>
      <c r="D279" s="741" t="n"/>
      <c r="E279" s="741" t="n"/>
      <c r="F279" s="741" t="n"/>
      <c r="G279" s="678" t="inlineStr">
        <is>
          <t>Room-A25</t>
        </is>
      </c>
      <c r="H279" s="309" t="inlineStr">
        <is>
          <t>Prof-52
Inst-125</t>
        </is>
      </c>
    </row>
    <row r="280" ht="45" customFormat="1" customHeight="1" s="15">
      <c r="A280" s="741" t="n"/>
      <c r="B280" s="741" t="n"/>
      <c r="C280" s="741" t="n"/>
      <c r="D280" s="741" t="n"/>
      <c r="E280" s="741" t="n"/>
      <c r="F280" s="741" t="n"/>
      <c r="G280" s="677" t="inlineStr">
        <is>
          <t>Room-A17</t>
        </is>
      </c>
      <c r="H280" s="317" t="inlineStr">
        <is>
          <t>Prof-69</t>
        </is>
      </c>
    </row>
    <row r="281" ht="45" customHeight="1">
      <c r="A281" s="409" t="n"/>
      <c r="B281" s="409" t="n"/>
      <c r="C281" s="409" t="n"/>
      <c r="D281" s="409" t="n"/>
      <c r="E281" s="409" t="n"/>
      <c r="F281" s="409" t="n"/>
      <c r="G281" s="409" t="n"/>
      <c r="H281" s="129" t="inlineStr">
        <is>
          <t>RA-08</t>
        </is>
      </c>
    </row>
    <row r="282" ht="45" customHeight="1">
      <c r="A282" s="704" t="inlineStr">
        <is>
          <t>CRS-243</t>
        </is>
      </c>
      <c r="B282" s="704" t="inlineStr">
        <is>
          <t>Course 163</t>
        </is>
      </c>
      <c r="C282" s="696" t="inlineStr">
        <is>
          <t>Prof-06</t>
        </is>
      </c>
      <c r="D282" s="677" t="inlineStr">
        <is>
          <t>17.1.2025 Cuma</t>
        </is>
      </c>
      <c r="E282" s="677" t="inlineStr">
        <is>
          <t>08:50-10:20</t>
        </is>
      </c>
      <c r="F282" s="677" t="n">
        <v>177</v>
      </c>
      <c r="G282" s="677" t="inlineStr">
        <is>
          <t>Room-A06</t>
        </is>
      </c>
      <c r="H282" s="129" t="inlineStr">
        <is>
          <t>Prof-74</t>
        </is>
      </c>
    </row>
    <row r="283" ht="45" customHeight="1">
      <c r="A283" s="741" t="n"/>
      <c r="B283" s="741" t="n"/>
      <c r="C283" s="741" t="n"/>
      <c r="D283" s="741" t="n"/>
      <c r="E283" s="741" t="n"/>
      <c r="F283" s="741" t="n"/>
      <c r="G283" s="409" t="n"/>
      <c r="H283" s="129" t="inlineStr">
        <is>
          <t>Inst-79</t>
        </is>
      </c>
    </row>
    <row r="284" ht="45" customHeight="1">
      <c r="A284" s="741" t="n"/>
      <c r="B284" s="741" t="n"/>
      <c r="C284" s="741" t="n"/>
      <c r="D284" s="741" t="n"/>
      <c r="E284" s="741" t="n"/>
      <c r="F284" s="741" t="n"/>
      <c r="G284" s="677" t="inlineStr">
        <is>
          <t>Room-A07</t>
        </is>
      </c>
      <c r="H284" s="129" t="inlineStr">
        <is>
          <t>Prof-77</t>
        </is>
      </c>
    </row>
    <row r="285" ht="45" customHeight="1">
      <c r="A285" s="741" t="n"/>
      <c r="B285" s="741" t="n"/>
      <c r="C285" s="741" t="n"/>
      <c r="D285" s="741" t="n"/>
      <c r="E285" s="741" t="n"/>
      <c r="F285" s="741" t="n"/>
      <c r="G285" s="409" t="n"/>
      <c r="H285" s="129" t="inlineStr">
        <is>
          <t xml:space="preserve">RA-02 </t>
        </is>
      </c>
    </row>
    <row r="286" ht="45" customHeight="1">
      <c r="A286" s="741" t="n"/>
      <c r="B286" s="741" t="n"/>
      <c r="C286" s="741" t="n"/>
      <c r="D286" s="741" t="n"/>
      <c r="E286" s="741" t="n"/>
      <c r="F286" s="741" t="n"/>
      <c r="G286" s="677" t="inlineStr">
        <is>
          <t>Room-A16</t>
        </is>
      </c>
      <c r="H286" s="129" t="inlineStr">
        <is>
          <t>Prof-106</t>
        </is>
      </c>
    </row>
    <row r="287" ht="45" customHeight="1">
      <c r="A287" s="741" t="n"/>
      <c r="B287" s="741" t="n"/>
      <c r="C287" s="741" t="n"/>
      <c r="D287" s="741" t="n"/>
      <c r="E287" s="741" t="n"/>
      <c r="F287" s="741" t="n"/>
      <c r="G287" s="409" t="n"/>
      <c r="H287" s="525" t="inlineStr">
        <is>
          <t xml:space="preserve">
RA-01</t>
        </is>
      </c>
    </row>
    <row r="288" ht="45" customHeight="1">
      <c r="A288" s="741" t="n"/>
      <c r="B288" s="741" t="n"/>
      <c r="C288" s="741" t="n"/>
      <c r="D288" s="741" t="n"/>
      <c r="E288" s="741" t="n"/>
      <c r="F288" s="741" t="n"/>
      <c r="G288" s="678" t="inlineStr">
        <is>
          <t>Room-A15</t>
        </is>
      </c>
      <c r="H288" s="525" t="inlineStr">
        <is>
          <t>Prof-47
Inst-28</t>
        </is>
      </c>
    </row>
    <row r="289" ht="45" customHeight="1">
      <c r="A289" s="409" t="n"/>
      <c r="B289" s="409" t="n"/>
      <c r="C289" s="409" t="n"/>
      <c r="D289" s="409" t="n"/>
      <c r="E289" s="409" t="n"/>
      <c r="F289" s="409" t="n"/>
      <c r="G289" s="678" t="inlineStr">
        <is>
          <t>Room-A26</t>
        </is>
      </c>
      <c r="H289" s="129" t="inlineStr">
        <is>
          <t>Prof-49</t>
        </is>
      </c>
    </row>
    <row r="290" ht="45" customHeight="1">
      <c r="A290" s="733" t="inlineStr">
        <is>
          <t>CRS-102</t>
        </is>
      </c>
      <c r="B290" s="733" t="inlineStr">
        <is>
          <t>Course 082</t>
        </is>
      </c>
      <c r="C290" s="730" t="inlineStr">
        <is>
          <t>Prof-57</t>
        </is>
      </c>
      <c r="D290" s="689" t="inlineStr">
        <is>
          <t>17.1.2025 Cuma</t>
        </is>
      </c>
      <c r="E290" s="726" t="inlineStr">
        <is>
          <t>08:50-10:20</t>
        </is>
      </c>
      <c r="F290" s="726" t="n">
        <v>14</v>
      </c>
      <c r="G290" s="678" t="inlineStr">
        <is>
          <t>Room-A21</t>
        </is>
      </c>
      <c r="H290" s="129" t="inlineStr">
        <is>
          <t>Prof-115</t>
        </is>
      </c>
    </row>
    <row r="291" ht="45" customHeight="1">
      <c r="A291" s="704" t="inlineStr">
        <is>
          <t>CRS-243</t>
        </is>
      </c>
      <c r="B291" s="704" t="inlineStr">
        <is>
          <t>Course 163</t>
        </is>
      </c>
      <c r="C291" s="730" t="inlineStr">
        <is>
          <t>Prof-57</t>
        </is>
      </c>
      <c r="D291" s="677" t="inlineStr">
        <is>
          <t>17.1.2025 Cuma</t>
        </is>
      </c>
      <c r="E291" s="677" t="inlineStr">
        <is>
          <t>08:50-10:20</t>
        </is>
      </c>
      <c r="F291" s="677" t="n">
        <v>65</v>
      </c>
      <c r="G291" s="677" t="inlineStr">
        <is>
          <t>Room-B02</t>
        </is>
      </c>
      <c r="H291" s="129" t="inlineStr">
        <is>
          <t>Prof-14</t>
        </is>
      </c>
    </row>
    <row r="292" ht="45" customHeight="1">
      <c r="A292" s="741" t="n"/>
      <c r="B292" s="741" t="n"/>
      <c r="C292" s="741" t="n"/>
      <c r="D292" s="741" t="n"/>
      <c r="E292" s="741" t="n"/>
      <c r="F292" s="741" t="n"/>
      <c r="G292" s="677" t="inlineStr">
        <is>
          <t>Room-B05</t>
        </is>
      </c>
      <c r="H292" s="129" t="inlineStr">
        <is>
          <t>Prof-04</t>
        </is>
      </c>
    </row>
    <row r="293" ht="45" customHeight="1">
      <c r="A293" s="409" t="n"/>
      <c r="B293" s="409" t="n"/>
      <c r="C293" s="409" t="n"/>
      <c r="D293" s="409" t="n"/>
      <c r="E293" s="409" t="n"/>
      <c r="F293" s="409" t="n"/>
      <c r="G293" s="678" t="inlineStr">
        <is>
          <t>Room-B06</t>
        </is>
      </c>
      <c r="H293" s="129" t="inlineStr">
        <is>
          <t>Prof-25</t>
        </is>
      </c>
    </row>
    <row r="294" ht="45" customHeight="1">
      <c r="A294" s="713" t="inlineStr">
        <is>
          <t>CRS-122</t>
        </is>
      </c>
      <c r="B294" s="714" t="inlineStr">
        <is>
          <t xml:space="preserve">Course 220	</t>
        </is>
      </c>
      <c r="C294" s="732" t="inlineStr">
        <is>
          <t>Prof-66</t>
        </is>
      </c>
      <c r="D294" s="699" t="inlineStr">
        <is>
          <t>17.1.2025 Cuma</t>
        </is>
      </c>
      <c r="E294" s="678" t="inlineStr">
        <is>
          <t>10:30-12:00</t>
        </is>
      </c>
      <c r="F294" s="678" t="n">
        <v>1</v>
      </c>
      <c r="G294" s="678" t="inlineStr">
        <is>
          <t>Room-A23</t>
        </is>
      </c>
      <c r="H294" s="311" t="n"/>
    </row>
    <row r="295" ht="45" customHeight="1">
      <c r="A295" s="714" t="inlineStr">
        <is>
          <t>CRS-141</t>
        </is>
      </c>
      <c r="B295" s="700" t="inlineStr">
        <is>
          <t xml:space="preserve">Course 097	</t>
        </is>
      </c>
      <c r="C295" s="732" t="inlineStr">
        <is>
          <t>Prof-35</t>
        </is>
      </c>
      <c r="D295" s="699" t="inlineStr">
        <is>
          <t>17.1.2025 Cuma</t>
        </is>
      </c>
      <c r="E295" s="678" t="inlineStr">
        <is>
          <t>10:30-12:00</t>
        </is>
      </c>
      <c r="F295" s="678" t="n">
        <v>4</v>
      </c>
      <c r="G295" s="678" t="inlineStr">
        <is>
          <t>Room-A24</t>
        </is>
      </c>
      <c r="H295" s="311" t="n"/>
    </row>
    <row r="296" ht="45" customHeight="1">
      <c r="A296" s="704" t="inlineStr">
        <is>
          <t>CRS-023</t>
        </is>
      </c>
      <c r="B296" s="700" t="inlineStr">
        <is>
          <t xml:space="preserve">Course 067	</t>
        </is>
      </c>
      <c r="C296" s="732" t="inlineStr">
        <is>
          <t>Prof-02</t>
        </is>
      </c>
      <c r="D296" s="699" t="inlineStr">
        <is>
          <t>17.1.2025 Cuma</t>
        </is>
      </c>
      <c r="E296" s="678" t="inlineStr">
        <is>
          <t>10:30-12:00</t>
        </is>
      </c>
      <c r="F296" s="678" t="n">
        <v>8</v>
      </c>
      <c r="G296" s="678" t="inlineStr">
        <is>
          <t>Room-B02</t>
        </is>
      </c>
      <c r="H296" s="311" t="n"/>
    </row>
    <row r="297" ht="45" customHeight="1">
      <c r="A297" s="704" t="inlineStr">
        <is>
          <t>CRS-161</t>
        </is>
      </c>
      <c r="B297" s="700" t="inlineStr">
        <is>
          <t xml:space="preserve">Course 149	</t>
        </is>
      </c>
      <c r="C297" s="732" t="inlineStr">
        <is>
          <t>Prof-02</t>
        </is>
      </c>
      <c r="D297" s="699" t="inlineStr">
        <is>
          <t>17.1.2025 Cuma</t>
        </is>
      </c>
      <c r="E297" s="678" t="inlineStr">
        <is>
          <t>10:30-12:00</t>
        </is>
      </c>
      <c r="F297" s="678" t="n">
        <v>3</v>
      </c>
      <c r="G297" s="409" t="n"/>
      <c r="H297" s="409" t="n"/>
    </row>
    <row r="298" ht="45" customHeight="1">
      <c r="A298" s="714" t="inlineStr">
        <is>
          <t>CRS-015</t>
        </is>
      </c>
      <c r="B298" s="700" t="inlineStr">
        <is>
          <t xml:space="preserve">Course 107	</t>
        </is>
      </c>
      <c r="C298" s="732" t="inlineStr">
        <is>
          <t>Prof-07</t>
        </is>
      </c>
      <c r="D298" s="699" t="inlineStr">
        <is>
          <t>17.1.2025 Cuma</t>
        </is>
      </c>
      <c r="E298" s="678" t="inlineStr">
        <is>
          <t>10:30-12:00</t>
        </is>
      </c>
      <c r="F298" s="678" t="n">
        <v>20</v>
      </c>
      <c r="G298" s="678" t="inlineStr">
        <is>
          <t>Room-A21</t>
        </is>
      </c>
      <c r="H298" s="311" t="n"/>
    </row>
    <row r="299" ht="45" customHeight="1">
      <c r="A299" s="704" t="inlineStr">
        <is>
          <t>CRS-035</t>
        </is>
      </c>
      <c r="B299" s="717" t="inlineStr">
        <is>
          <t xml:space="preserve">Course 045	</t>
        </is>
      </c>
      <c r="C299" s="728" t="inlineStr">
        <is>
          <t>Prof-24</t>
        </is>
      </c>
      <c r="D299" s="699" t="inlineStr">
        <is>
          <t>17.1.2025 Cuma</t>
        </is>
      </c>
      <c r="E299" s="720" t="inlineStr">
        <is>
          <t>12:30-14:00</t>
        </is>
      </c>
      <c r="F299" s="699" t="n">
        <v>4</v>
      </c>
      <c r="G299" s="699" t="inlineStr">
        <is>
          <t>Room-A20</t>
        </is>
      </c>
      <c r="H299" s="311" t="n"/>
    </row>
    <row r="300" ht="45" customHeight="1">
      <c r="A300" s="704" t="inlineStr">
        <is>
          <t>CRS-174</t>
        </is>
      </c>
      <c r="B300" s="717" t="inlineStr">
        <is>
          <t xml:space="preserve">Course 241	</t>
        </is>
      </c>
      <c r="C300" s="728" t="inlineStr">
        <is>
          <t>Prof-24</t>
        </is>
      </c>
      <c r="D300" s="699" t="inlineStr">
        <is>
          <t>17.1.2025 Cuma</t>
        </is>
      </c>
      <c r="E300" s="720" t="inlineStr">
        <is>
          <t>12:30-14:00</t>
        </is>
      </c>
      <c r="F300" s="699" t="n">
        <v>7</v>
      </c>
      <c r="G300" s="409" t="n"/>
      <c r="H300" s="409" t="n"/>
    </row>
    <row r="301" ht="45" customFormat="1" customHeight="1" s="15">
      <c r="A301" s="703" t="inlineStr">
        <is>
          <t>CRS-113</t>
        </is>
      </c>
      <c r="B301" s="700" t="inlineStr">
        <is>
          <t xml:space="preserve">Course 030	</t>
        </is>
      </c>
      <c r="C301" s="715" t="inlineStr">
        <is>
          <t>Prof-39</t>
        </is>
      </c>
      <c r="D301" s="699" t="inlineStr">
        <is>
          <t>17.1.2025 Cuma</t>
        </is>
      </c>
      <c r="E301" s="720" t="inlineStr">
        <is>
          <t>12:30-14:00</t>
        </is>
      </c>
      <c r="F301" s="694" t="n">
        <v>13</v>
      </c>
      <c r="G301" s="694" t="inlineStr">
        <is>
          <t>Room-A23</t>
        </is>
      </c>
      <c r="H301" s="314" t="n"/>
    </row>
    <row r="302" ht="45" customHeight="1">
      <c r="A302" s="703" t="inlineStr">
        <is>
          <t>CRS-112</t>
        </is>
      </c>
      <c r="B302" s="727" t="inlineStr">
        <is>
          <t xml:space="preserve">Course 028	</t>
        </is>
      </c>
      <c r="C302" s="728" t="inlineStr">
        <is>
          <t>Prof-78</t>
        </is>
      </c>
      <c r="D302" s="699" t="inlineStr">
        <is>
          <t>17.1.2025 Cuma</t>
        </is>
      </c>
      <c r="E302" s="720" t="inlineStr">
        <is>
          <t>14:10-15:40</t>
        </is>
      </c>
      <c r="F302" s="702" t="n">
        <v>12</v>
      </c>
      <c r="G302" s="699" t="inlineStr">
        <is>
          <t>Room-B07</t>
        </is>
      </c>
      <c r="H302" s="311" t="n"/>
    </row>
    <row r="303" ht="45" customHeight="1">
      <c r="A303" s="725" t="inlineStr">
        <is>
          <t>CRS-049</t>
        </is>
      </c>
      <c r="B303" s="727" t="inlineStr">
        <is>
          <t xml:space="preserve">Course 175	</t>
        </is>
      </c>
      <c r="C303" s="728" t="inlineStr">
        <is>
          <t>Prof-06</t>
        </is>
      </c>
      <c r="D303" s="699" t="inlineStr">
        <is>
          <t>17.1.2025 Cuma</t>
        </is>
      </c>
      <c r="E303" s="720" t="inlineStr">
        <is>
          <t>14:10-15:40</t>
        </is>
      </c>
      <c r="F303" s="699" t="n">
        <v>73</v>
      </c>
      <c r="G303" s="678" t="inlineStr">
        <is>
          <t>Room-A06</t>
        </is>
      </c>
      <c r="H303" s="378" t="inlineStr">
        <is>
          <t>Prof-86
RA-04</t>
        </is>
      </c>
    </row>
    <row r="304" ht="45" customHeight="1">
      <c r="A304" s="409" t="n"/>
      <c r="B304" s="409" t="n"/>
      <c r="C304" s="409" t="n"/>
      <c r="D304" s="699" t="inlineStr">
        <is>
          <t>17.1.2025 Cuma</t>
        </is>
      </c>
      <c r="E304" s="409" t="n"/>
      <c r="F304" s="409" t="n"/>
      <c r="G304" s="678" t="inlineStr">
        <is>
          <t>Room-A07</t>
        </is>
      </c>
      <c r="H304" s="309" t="inlineStr">
        <is>
          <t xml:space="preserve">
Prof-57
RA-01</t>
        </is>
      </c>
    </row>
    <row r="305" ht="45" customHeight="1">
      <c r="A305" s="281" t="inlineStr">
        <is>
          <t>CRS-100</t>
        </is>
      </c>
      <c r="B305" s="700" t="inlineStr">
        <is>
          <t>Course 062</t>
        </is>
      </c>
      <c r="C305" s="715" t="inlineStr">
        <is>
          <t>Prof-09</t>
        </is>
      </c>
      <c r="D305" s="678" t="inlineStr">
        <is>
          <t>17.1.2025 Cuma</t>
        </is>
      </c>
      <c r="E305" s="712" t="inlineStr">
        <is>
          <t>14:10-15:40</t>
        </is>
      </c>
      <c r="F305" s="678" t="n">
        <v>18</v>
      </c>
      <c r="G305" s="678" t="inlineStr">
        <is>
          <t>Room-A25</t>
        </is>
      </c>
      <c r="H305" s="311" t="n"/>
    </row>
    <row r="306" ht="45" customHeight="1">
      <c r="A306" s="704" t="inlineStr">
        <is>
          <t>CRS-215</t>
        </is>
      </c>
      <c r="B306" s="700" t="inlineStr">
        <is>
          <t xml:space="preserve">Course 083	</t>
        </is>
      </c>
      <c r="C306" s="715" t="inlineStr">
        <is>
          <t>Prof-07</t>
        </is>
      </c>
      <c r="D306" s="699" t="inlineStr">
        <is>
          <t>17.1.2025 Cuma</t>
        </is>
      </c>
      <c r="E306" s="712" t="inlineStr">
        <is>
          <t>14:10-15:40</t>
        </is>
      </c>
      <c r="F306" s="678" t="n">
        <v>37</v>
      </c>
      <c r="G306" s="678" t="inlineStr">
        <is>
          <t>Room-A14</t>
        </is>
      </c>
      <c r="H306" s="311" t="n"/>
    </row>
    <row r="307" ht="45" customHeight="1">
      <c r="A307" s="713" t="inlineStr">
        <is>
          <t>CRS-228</t>
        </is>
      </c>
      <c r="B307" s="727" t="inlineStr">
        <is>
          <t>Course 051</t>
        </is>
      </c>
      <c r="C307" s="728" t="inlineStr">
        <is>
          <t>Prof-15</t>
        </is>
      </c>
      <c r="D307" s="699" t="inlineStr">
        <is>
          <t>17.1.2025 Cuma</t>
        </is>
      </c>
      <c r="E307" s="720" t="inlineStr">
        <is>
          <t>15:50-17:20</t>
        </is>
      </c>
      <c r="F307" s="699" t="n"/>
      <c r="G307" s="699" t="inlineStr">
        <is>
          <t>Inst-88</t>
        </is>
      </c>
      <c r="H307" s="311" t="n"/>
    </row>
    <row r="308" ht="45" customHeight="1">
      <c r="A308" s="704" t="inlineStr">
        <is>
          <t>CRS-210</t>
        </is>
      </c>
      <c r="B308" s="717" t="inlineStr">
        <is>
          <t xml:space="preserve">Course 119	</t>
        </is>
      </c>
      <c r="C308" s="718" t="inlineStr">
        <is>
          <t xml:space="preserve">Prof-05	</t>
        </is>
      </c>
      <c r="D308" s="699" t="inlineStr">
        <is>
          <t>17.1.2025 Cuma</t>
        </is>
      </c>
      <c r="E308" s="720" t="inlineStr">
        <is>
          <t>15:50-17:20</t>
        </is>
      </c>
      <c r="F308" s="699" t="n">
        <v>50</v>
      </c>
      <c r="G308" s="699" t="inlineStr">
        <is>
          <t>Room-A06</t>
        </is>
      </c>
      <c r="H308" s="309" t="inlineStr">
        <is>
          <t xml:space="preserve">
Prof-105
Lec-04</t>
        </is>
      </c>
    </row>
    <row r="309" ht="45" customHeight="1">
      <c r="A309" s="704" t="inlineStr">
        <is>
          <t>CRS-037</t>
        </is>
      </c>
      <c r="B309" s="705" t="inlineStr">
        <is>
          <t xml:space="preserve">Course 109	</t>
        </is>
      </c>
      <c r="C309" s="706" t="inlineStr">
        <is>
          <t>Prof-48</t>
        </is>
      </c>
      <c r="D309" s="708" t="inlineStr">
        <is>
          <t xml:space="preserve">
17.1.2025 Cuma
</t>
        </is>
      </c>
      <c r="E309" s="707" t="inlineStr">
        <is>
          <t>15:50-17:20</t>
        </is>
      </c>
      <c r="F309" s="708" t="inlineStr">
        <is>
          <t xml:space="preserve">220
</t>
        </is>
      </c>
      <c r="G309" s="678" t="inlineStr">
        <is>
          <t>Room-A08</t>
        </is>
      </c>
      <c r="H309" s="309" t="inlineStr">
        <is>
          <t xml:space="preserve">
Prof-08
RA-08</t>
        </is>
      </c>
    </row>
    <row r="310" ht="45" customFormat="1" customHeight="1" s="15">
      <c r="A310" s="741" t="n"/>
      <c r="B310" s="741" t="n"/>
      <c r="C310" s="741" t="n"/>
      <c r="D310" s="741" t="n"/>
      <c r="E310" s="741" t="n"/>
      <c r="F310" s="741" t="n"/>
      <c r="G310" s="678" t="inlineStr">
        <is>
          <t>Room-A14</t>
        </is>
      </c>
      <c r="H310" s="309" t="inlineStr">
        <is>
          <t xml:space="preserve">
Prof-82
RA-02 </t>
        </is>
      </c>
    </row>
    <row r="311" ht="45" customFormat="1" customHeight="1" s="15">
      <c r="A311" s="741" t="n"/>
      <c r="B311" s="741" t="n"/>
      <c r="C311" s="741" t="n"/>
      <c r="D311" s="741" t="n"/>
      <c r="E311" s="741" t="n"/>
      <c r="F311" s="741" t="n"/>
      <c r="G311" s="678" t="inlineStr">
        <is>
          <t>Room-A15</t>
        </is>
      </c>
      <c r="H311" s="309" t="inlineStr">
        <is>
          <t xml:space="preserve">
Prof-77
RA-04</t>
        </is>
      </c>
    </row>
    <row r="312" ht="45" customFormat="1" customHeight="1" s="15">
      <c r="A312" s="741" t="n"/>
      <c r="B312" s="741" t="n"/>
      <c r="C312" s="741" t="n"/>
      <c r="D312" s="741" t="n"/>
      <c r="E312" s="741" t="n"/>
      <c r="F312" s="741" t="n"/>
      <c r="G312" s="678" t="inlineStr">
        <is>
          <t>Room-A16</t>
        </is>
      </c>
      <c r="H312" s="309" t="inlineStr">
        <is>
          <t xml:space="preserve">
Prof-104
RA-01</t>
        </is>
      </c>
    </row>
    <row r="313" ht="45" customFormat="1" customHeight="1" s="15">
      <c r="A313" s="741" t="n"/>
      <c r="B313" s="741" t="n"/>
      <c r="C313" s="741" t="n"/>
      <c r="D313" s="741" t="n"/>
      <c r="E313" s="741" t="n"/>
      <c r="F313" s="741" t="n"/>
      <c r="G313" s="678" t="inlineStr">
        <is>
          <t>Room-A17</t>
        </is>
      </c>
      <c r="H313" s="309" t="inlineStr">
        <is>
          <t>Inst-46
Prof-42</t>
        </is>
      </c>
    </row>
    <row r="314" ht="45" customHeight="1">
      <c r="A314" s="409" t="n"/>
      <c r="B314" s="409" t="n"/>
      <c r="C314" s="409" t="n"/>
      <c r="D314" s="409" t="n"/>
      <c r="E314" s="409" t="n"/>
      <c r="F314" s="409" t="n"/>
      <c r="G314" s="678" t="inlineStr">
        <is>
          <t>Room-A18</t>
        </is>
      </c>
      <c r="H314" s="378" t="inlineStr">
        <is>
          <t>Prof-121
Inst-28</t>
        </is>
      </c>
    </row>
    <row r="315" ht="32.25" customHeight="1">
      <c r="A315" s="669" t="n">
        <v>45675</v>
      </c>
      <c r="B315" s="737" t="n"/>
      <c r="C315" s="737" t="n"/>
      <c r="D315" s="737" t="n"/>
      <c r="E315" s="737" t="n"/>
      <c r="F315" s="737" t="n"/>
      <c r="G315" s="737" t="n"/>
      <c r="H315" s="738" t="n"/>
    </row>
    <row r="316" ht="45" customHeight="1">
      <c r="A316" s="727" t="inlineStr">
        <is>
          <t xml:space="preserve">CRS-093 </t>
        </is>
      </c>
      <c r="B316" s="717" t="inlineStr">
        <is>
          <t>Course 129</t>
        </is>
      </c>
      <c r="C316" s="718" t="inlineStr">
        <is>
          <t>Prof-28</t>
        </is>
      </c>
      <c r="D316" s="699" t="inlineStr">
        <is>
          <t>18.1.2025 Cumartesi</t>
        </is>
      </c>
      <c r="E316" s="699" t="inlineStr">
        <is>
          <t>09:00-10:00</t>
        </is>
      </c>
      <c r="F316" s="699" t="n">
        <v>32</v>
      </c>
      <c r="G316" s="699" t="inlineStr">
        <is>
          <t>ONLINE</t>
        </is>
      </c>
      <c r="H316" s="311" t="n"/>
    </row>
    <row r="317" ht="45" customHeight="1">
      <c r="A317" s="727" t="inlineStr">
        <is>
          <t>CRS-094</t>
        </is>
      </c>
      <c r="B317" s="717" t="inlineStr">
        <is>
          <t>Course 173</t>
        </is>
      </c>
      <c r="C317" s="718" t="inlineStr">
        <is>
          <t>Prof-171</t>
        </is>
      </c>
      <c r="D317" s="699" t="inlineStr">
        <is>
          <t>18.1.2025 Cumartesi</t>
        </is>
      </c>
      <c r="E317" s="699" t="inlineStr">
        <is>
          <t>11:00-12:00</t>
        </is>
      </c>
      <c r="F317" s="699" t="n">
        <v>102</v>
      </c>
      <c r="G317" s="699" t="inlineStr">
        <is>
          <t>ONLINE</t>
        </is>
      </c>
      <c r="H317" s="311" t="n"/>
    </row>
    <row r="318" ht="45" customHeight="1">
      <c r="A318" s="727" t="inlineStr">
        <is>
          <t>CRS-096</t>
        </is>
      </c>
      <c r="B318" s="717" t="inlineStr">
        <is>
          <t>Course 116</t>
        </is>
      </c>
      <c r="C318" s="718" t="inlineStr">
        <is>
          <t>Prof-49</t>
        </is>
      </c>
      <c r="D318" s="699" t="inlineStr">
        <is>
          <t>18.1.2025 Cumartesi</t>
        </is>
      </c>
      <c r="E318" s="699" t="inlineStr">
        <is>
          <t>13:00-14:00</t>
        </is>
      </c>
      <c r="F318" s="699" t="n">
        <v>5</v>
      </c>
      <c r="G318" s="699" t="inlineStr">
        <is>
          <t>ONLINE</t>
        </is>
      </c>
      <c r="H318" s="311" t="n"/>
    </row>
  </sheetData>
  <mergeCells count="312">
    <mergeCell ref="H171:H172"/>
    <mergeCell ref="E235:E236"/>
    <mergeCell ref="E282:E289"/>
    <mergeCell ref="G299:G300"/>
    <mergeCell ref="B30:B43"/>
    <mergeCell ref="B23:B24"/>
    <mergeCell ref="D30:D43"/>
    <mergeCell ref="E162:E166"/>
    <mergeCell ref="A291:A293"/>
    <mergeCell ref="A251:A254"/>
    <mergeCell ref="G123:G124"/>
    <mergeCell ref="C251:C254"/>
    <mergeCell ref="A123:A127"/>
    <mergeCell ref="F249:F250"/>
    <mergeCell ref="F193:F195"/>
    <mergeCell ref="H15:H16"/>
    <mergeCell ref="B152:B156"/>
    <mergeCell ref="H184:H185"/>
    <mergeCell ref="A44:H44"/>
    <mergeCell ref="H23:H24"/>
    <mergeCell ref="G149:G150"/>
    <mergeCell ref="A12:A14"/>
    <mergeCell ref="E223:E226"/>
    <mergeCell ref="C12:C14"/>
    <mergeCell ref="E249:E250"/>
    <mergeCell ref="B173:B175"/>
    <mergeCell ref="E193:E195"/>
    <mergeCell ref="B282:B289"/>
    <mergeCell ref="B143:B144"/>
    <mergeCell ref="H199:H200"/>
    <mergeCell ref="A63:A64"/>
    <mergeCell ref="H54:H55"/>
    <mergeCell ref="E116:E118"/>
    <mergeCell ref="B275:B281"/>
    <mergeCell ref="H187:H188"/>
    <mergeCell ref="G15:G16"/>
    <mergeCell ref="H189:H190"/>
    <mergeCell ref="D227:D228"/>
    <mergeCell ref="G94:G95"/>
    <mergeCell ref="B116:B118"/>
    <mergeCell ref="D309:D314"/>
    <mergeCell ref="F271:F272"/>
    <mergeCell ref="E141:E142"/>
    <mergeCell ref="C143:C144"/>
    <mergeCell ref="E143:E144"/>
    <mergeCell ref="H266:H267"/>
    <mergeCell ref="G199:G200"/>
    <mergeCell ref="G171:G172"/>
    <mergeCell ref="A239:A240"/>
    <mergeCell ref="D134:D137"/>
    <mergeCell ref="F134:F137"/>
    <mergeCell ref="A303:A304"/>
    <mergeCell ref="C61:C62"/>
    <mergeCell ref="C303:C304"/>
    <mergeCell ref="E61:E62"/>
    <mergeCell ref="G54:G55"/>
    <mergeCell ref="F291:F293"/>
    <mergeCell ref="B58:B60"/>
    <mergeCell ref="F197:F198"/>
    <mergeCell ref="H259:H260"/>
    <mergeCell ref="G102:G103"/>
    <mergeCell ref="B162:B166"/>
    <mergeCell ref="B61:B62"/>
    <mergeCell ref="D61:D62"/>
    <mergeCell ref="F251:F254"/>
    <mergeCell ref="A6:H6"/>
    <mergeCell ref="A227:A228"/>
    <mergeCell ref="G189:G190"/>
    <mergeCell ref="C227:C228"/>
    <mergeCell ref="A58:A60"/>
    <mergeCell ref="E158:E161"/>
    <mergeCell ref="C116:C118"/>
    <mergeCell ref="E75:E85"/>
    <mergeCell ref="G284:G285"/>
    <mergeCell ref="E271:E272"/>
    <mergeCell ref="E89:E92"/>
    <mergeCell ref="H139:H140"/>
    <mergeCell ref="G50:G51"/>
    <mergeCell ref="G286:G287"/>
    <mergeCell ref="F12:F14"/>
    <mergeCell ref="A275:A281"/>
    <mergeCell ref="C275:C281"/>
    <mergeCell ref="B227:B228"/>
    <mergeCell ref="B56:B57"/>
    <mergeCell ref="F177:F182"/>
    <mergeCell ref="B303:B304"/>
    <mergeCell ref="E12:E14"/>
    <mergeCell ref="A94:A112"/>
    <mergeCell ref="H264:H265"/>
    <mergeCell ref="E197:E198"/>
    <mergeCell ref="G259:G260"/>
    <mergeCell ref="A235:A236"/>
    <mergeCell ref="G63:G64"/>
    <mergeCell ref="A46:A53"/>
    <mergeCell ref="C46:C53"/>
    <mergeCell ref="A282:A289"/>
    <mergeCell ref="E46:E53"/>
    <mergeCell ref="C282:C289"/>
    <mergeCell ref="A261:A262"/>
    <mergeCell ref="A162:A166"/>
    <mergeCell ref="G27:G28"/>
    <mergeCell ref="C162:C166"/>
    <mergeCell ref="E251:E254"/>
    <mergeCell ref="G223:G224"/>
    <mergeCell ref="G179:G180"/>
    <mergeCell ref="D249:D250"/>
    <mergeCell ref="B235:B236"/>
    <mergeCell ref="D193:D195"/>
    <mergeCell ref="D158:D161"/>
    <mergeCell ref="E19:E22"/>
    <mergeCell ref="B145:B148"/>
    <mergeCell ref="D75:D85"/>
    <mergeCell ref="C309:C314"/>
    <mergeCell ref="E309:E314"/>
    <mergeCell ref="F23:F24"/>
    <mergeCell ref="C66:C74"/>
    <mergeCell ref="A223:A226"/>
    <mergeCell ref="E66:E74"/>
    <mergeCell ref="F146:F148"/>
    <mergeCell ref="A249:A250"/>
    <mergeCell ref="F239:F240"/>
    <mergeCell ref="C249:C250"/>
    <mergeCell ref="F173:F175"/>
    <mergeCell ref="A193:A195"/>
    <mergeCell ref="G242:G243"/>
    <mergeCell ref="D223:D226"/>
    <mergeCell ref="C152:C156"/>
    <mergeCell ref="E152:E156"/>
    <mergeCell ref="B309:B314"/>
    <mergeCell ref="D12:D14"/>
    <mergeCell ref="G66:G67"/>
    <mergeCell ref="F158:F161"/>
    <mergeCell ref="D66:D74"/>
    <mergeCell ref="H168:H169"/>
    <mergeCell ref="G264:G265"/>
    <mergeCell ref="F89:F92"/>
    <mergeCell ref="C223:C226"/>
    <mergeCell ref="B46:B53"/>
    <mergeCell ref="H296:H297"/>
    <mergeCell ref="D46:D53"/>
    <mergeCell ref="D282:D289"/>
    <mergeCell ref="G213:G214"/>
    <mergeCell ref="H27:H28"/>
    <mergeCell ref="E123:E127"/>
    <mergeCell ref="A210:H210"/>
    <mergeCell ref="G280:G281"/>
    <mergeCell ref="D213:D222"/>
    <mergeCell ref="F213:F222"/>
    <mergeCell ref="G119:G120"/>
    <mergeCell ref="G168:G169"/>
    <mergeCell ref="H87:H88"/>
    <mergeCell ref="E134:E137"/>
    <mergeCell ref="C158:C161"/>
    <mergeCell ref="D19:D22"/>
    <mergeCell ref="F19:F22"/>
    <mergeCell ref="E145:E148"/>
    <mergeCell ref="E23:E24"/>
    <mergeCell ref="G181:G182"/>
    <mergeCell ref="F66:F74"/>
    <mergeCell ref="G87:G88"/>
    <mergeCell ref="B249:B250"/>
    <mergeCell ref="G201:G202"/>
    <mergeCell ref="G139:G140"/>
    <mergeCell ref="B123:B127"/>
    <mergeCell ref="A173:A175"/>
    <mergeCell ref="F275:F281"/>
    <mergeCell ref="F94:F112"/>
    <mergeCell ref="A143:A144"/>
    <mergeCell ref="C193:C195"/>
    <mergeCell ref="A274:H274"/>
    <mergeCell ref="B134:B137"/>
    <mergeCell ref="H299:H300"/>
    <mergeCell ref="E30:E43"/>
    <mergeCell ref="A61:A62"/>
    <mergeCell ref="G23:G24"/>
    <mergeCell ref="G296:G297"/>
    <mergeCell ref="B223:B226"/>
    <mergeCell ref="A315:H315"/>
    <mergeCell ref="D123:D127"/>
    <mergeCell ref="D197:D198"/>
    <mergeCell ref="F123:F127"/>
    <mergeCell ref="H17:H18"/>
    <mergeCell ref="C56:C57"/>
    <mergeCell ref="B193:B195"/>
    <mergeCell ref="E213:E222"/>
    <mergeCell ref="B239:B240"/>
    <mergeCell ref="H119:H120"/>
    <mergeCell ref="F61:F62"/>
    <mergeCell ref="D23:D24"/>
    <mergeCell ref="G217:G218"/>
    <mergeCell ref="A116:A118"/>
    <mergeCell ref="G141:G142"/>
    <mergeCell ref="A271:A272"/>
    <mergeCell ref="G42:G43"/>
    <mergeCell ref="C271:C272"/>
    <mergeCell ref="C89:C92"/>
    <mergeCell ref="H201:H202"/>
    <mergeCell ref="E275:E281"/>
    <mergeCell ref="G75:G77"/>
    <mergeCell ref="G266:G267"/>
    <mergeCell ref="F63:F65"/>
    <mergeCell ref="A134:A137"/>
    <mergeCell ref="A131:H131"/>
    <mergeCell ref="H229:H230"/>
    <mergeCell ref="F30:F43"/>
    <mergeCell ref="C291:C293"/>
    <mergeCell ref="E291:E293"/>
    <mergeCell ref="A197:A198"/>
    <mergeCell ref="C123:C127"/>
    <mergeCell ref="C197:C198"/>
    <mergeCell ref="G17:G18"/>
    <mergeCell ref="G98:G99"/>
    <mergeCell ref="A11:H11"/>
    <mergeCell ref="C261:C262"/>
    <mergeCell ref="A1:H1"/>
    <mergeCell ref="E261:E262"/>
    <mergeCell ref="G156:G157"/>
    <mergeCell ref="D152:D156"/>
    <mergeCell ref="F152:F156"/>
    <mergeCell ref="A19:A22"/>
    <mergeCell ref="G32:G33"/>
    <mergeCell ref="F46:F53"/>
    <mergeCell ref="C19:C22"/>
    <mergeCell ref="A4:H4"/>
    <mergeCell ref="H141:H142"/>
    <mergeCell ref="B177:B182"/>
    <mergeCell ref="D177:D182"/>
    <mergeCell ref="B89:B92"/>
    <mergeCell ref="B271:B272"/>
    <mergeCell ref="A309:A314"/>
    <mergeCell ref="G96:G97"/>
    <mergeCell ref="G46:G47"/>
    <mergeCell ref="F143:F144"/>
    <mergeCell ref="G40:G41"/>
    <mergeCell ref="G282:G283"/>
    <mergeCell ref="A66:A74"/>
    <mergeCell ref="D275:D281"/>
    <mergeCell ref="G48:G49"/>
    <mergeCell ref="C63:C64"/>
    <mergeCell ref="E63:E64"/>
    <mergeCell ref="F303:F304"/>
    <mergeCell ref="A152:A156"/>
    <mergeCell ref="G187:G188"/>
    <mergeCell ref="F309:F314"/>
    <mergeCell ref="C94:C112"/>
    <mergeCell ref="A177:A182"/>
    <mergeCell ref="A246:H246"/>
    <mergeCell ref="C177:C182"/>
    <mergeCell ref="E94:E112"/>
    <mergeCell ref="C58:C60"/>
    <mergeCell ref="G229:G230"/>
    <mergeCell ref="E58:E60"/>
    <mergeCell ref="A86:H86"/>
    <mergeCell ref="B12:B14"/>
    <mergeCell ref="B158:B161"/>
    <mergeCell ref="B291:B293"/>
    <mergeCell ref="D291:D293"/>
    <mergeCell ref="B63:B64"/>
    <mergeCell ref="D89:D92"/>
    <mergeCell ref="B197:B198"/>
    <mergeCell ref="D63:D64"/>
    <mergeCell ref="B261:B262"/>
    <mergeCell ref="F227:F228"/>
    <mergeCell ref="H156:H157"/>
    <mergeCell ref="B213:B222"/>
    <mergeCell ref="F116:F118"/>
    <mergeCell ref="A89:A92"/>
    <mergeCell ref="E177:E182"/>
    <mergeCell ref="H149:H150"/>
    <mergeCell ref="G177:G178"/>
    <mergeCell ref="C134:C137"/>
    <mergeCell ref="G275:G276"/>
    <mergeCell ref="B19:B22"/>
    <mergeCell ref="A145:A148"/>
    <mergeCell ref="G277:G278"/>
    <mergeCell ref="A2:H2"/>
    <mergeCell ref="A23:A24"/>
    <mergeCell ref="B66:B74"/>
    <mergeCell ref="C239:C240"/>
    <mergeCell ref="E239:E240"/>
    <mergeCell ref="C173:C175"/>
    <mergeCell ref="E173:E175"/>
    <mergeCell ref="H75:H77"/>
    <mergeCell ref="A176:H176"/>
    <mergeCell ref="E303:E304"/>
    <mergeCell ref="B94:B112"/>
    <mergeCell ref="D94:D112"/>
    <mergeCell ref="G69:G70"/>
    <mergeCell ref="G125:G126"/>
    <mergeCell ref="D58:D60"/>
    <mergeCell ref="F58:F60"/>
    <mergeCell ref="A158:A161"/>
    <mergeCell ref="F235:F236"/>
    <mergeCell ref="F282:F289"/>
    <mergeCell ref="A30:A43"/>
    <mergeCell ref="C30:C43"/>
    <mergeCell ref="C23:C24"/>
    <mergeCell ref="F162:F166"/>
    <mergeCell ref="G225:G226"/>
    <mergeCell ref="B251:B254"/>
    <mergeCell ref="E227:E228"/>
    <mergeCell ref="E56:E57"/>
    <mergeCell ref="A213:A222"/>
    <mergeCell ref="C235:C236"/>
    <mergeCell ref="C213:C222"/>
    <mergeCell ref="G184:G185"/>
    <mergeCell ref="F223:F226"/>
    <mergeCell ref="D56:D57"/>
    <mergeCell ref="A128:H128"/>
    <mergeCell ref="F56:F57"/>
    <mergeCell ref="H242:H243"/>
    <mergeCell ref="F261:F262"/>
  </mergeCells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4"/>
  <sheetViews>
    <sheetView zoomScale="90" zoomScaleNormal="90" workbookViewId="0">
      <selection activeCell="B18" sqref="B18:B20"/>
    </sheetView>
  </sheetViews>
  <sheetFormatPr baseColWidth="8" defaultRowHeight="15"/>
  <cols>
    <col width="23.140625" bestFit="1" customWidth="1" min="1" max="1"/>
    <col width="10" bestFit="1" customWidth="1" min="2" max="2"/>
    <col width="10.7109375" bestFit="1" customWidth="1" min="4" max="4"/>
    <col width="15.85546875" bestFit="1" customWidth="1" min="5" max="5"/>
  </cols>
  <sheetData>
    <row r="1" ht="60" customHeight="1">
      <c r="A1" s="2" t="inlineStr">
        <is>
          <t xml:space="preserve">Kullanılabilen Derslikler </t>
        </is>
      </c>
      <c r="B1" s="2" t="inlineStr">
        <is>
          <t>Kapasitesi</t>
        </is>
      </c>
      <c r="C1" s="3" t="n"/>
      <c r="D1" s="4" t="inlineStr">
        <is>
          <t>Bilgisayar Labları ve Çizim Sınıfları</t>
        </is>
      </c>
      <c r="E1" s="2" t="inlineStr">
        <is>
          <t>Kapasitesi</t>
        </is>
      </c>
      <c r="F1" s="3" t="n"/>
    </row>
    <row r="2">
      <c r="A2" s="5" t="inlineStr">
        <is>
          <t>Room-A14</t>
        </is>
      </c>
      <c r="B2" s="5" t="n">
        <v>40</v>
      </c>
      <c r="C2" s="3" t="n"/>
      <c r="D2" s="41" t="inlineStr">
        <is>
          <t>Room-A01</t>
        </is>
      </c>
      <c r="E2" s="5" t="n">
        <v>50</v>
      </c>
      <c r="F2" s="3" t="n"/>
    </row>
    <row r="3">
      <c r="A3" s="5" t="inlineStr">
        <is>
          <t>Room-A15</t>
        </is>
      </c>
      <c r="B3" s="5" t="n">
        <v>30</v>
      </c>
      <c r="C3" s="3" t="n"/>
      <c r="D3" s="5" t="inlineStr">
        <is>
          <t>Room-A02</t>
        </is>
      </c>
      <c r="E3" s="5" t="n">
        <v>28</v>
      </c>
      <c r="F3" s="3" t="n"/>
    </row>
    <row r="4">
      <c r="A4" s="5" t="inlineStr">
        <is>
          <t>Room-A16</t>
        </is>
      </c>
      <c r="B4" s="5" t="n">
        <v>30</v>
      </c>
      <c r="C4" s="3" t="n"/>
      <c r="D4" s="5" t="inlineStr">
        <is>
          <t>Room-A03</t>
        </is>
      </c>
      <c r="E4" s="5" t="n">
        <v>32</v>
      </c>
      <c r="F4" s="3" t="n"/>
    </row>
    <row r="5">
      <c r="A5" s="5" t="inlineStr">
        <is>
          <t>Room-A17</t>
        </is>
      </c>
      <c r="B5" s="5" t="n">
        <v>44</v>
      </c>
      <c r="C5" s="3" t="n"/>
      <c r="D5" s="5" t="inlineStr">
        <is>
          <t>Room-A04</t>
        </is>
      </c>
      <c r="E5" s="5" t="n">
        <v>30</v>
      </c>
      <c r="F5" s="3" t="n"/>
    </row>
    <row r="6">
      <c r="A6" s="5" t="inlineStr">
        <is>
          <t>Room-A18</t>
        </is>
      </c>
      <c r="B6" s="5" t="n">
        <v>32</v>
      </c>
      <c r="C6" s="3" t="n"/>
      <c r="D6" s="5" t="inlineStr">
        <is>
          <t>Room-A05</t>
        </is>
      </c>
      <c r="E6" s="5" t="n">
        <v>32</v>
      </c>
      <c r="F6" s="3" t="n"/>
    </row>
    <row r="7">
      <c r="A7" s="6" t="inlineStr">
        <is>
          <t>Room-A19</t>
        </is>
      </c>
      <c r="B7" s="5" t="n">
        <v>14</v>
      </c>
      <c r="C7" s="3" t="n"/>
      <c r="D7" s="5" t="inlineStr">
        <is>
          <t>Room-B07</t>
        </is>
      </c>
      <c r="E7" s="5" t="inlineStr">
        <is>
          <t>24 (Çizim Masalı)</t>
        </is>
      </c>
      <c r="F7" s="3" t="n"/>
    </row>
    <row r="8">
      <c r="A8" s="6" t="inlineStr">
        <is>
          <t>Room-A20</t>
        </is>
      </c>
      <c r="B8" s="5" t="n">
        <v>14</v>
      </c>
      <c r="C8" s="3" t="n"/>
      <c r="D8" s="3" t="n"/>
      <c r="E8" s="3" t="n"/>
      <c r="F8" s="3" t="n"/>
    </row>
    <row r="9">
      <c r="A9" s="6" t="inlineStr">
        <is>
          <t>Room-A21</t>
        </is>
      </c>
      <c r="B9" s="5" t="n">
        <v>24</v>
      </c>
      <c r="C9" s="3" t="n"/>
      <c r="D9" s="3" t="n"/>
      <c r="E9" s="3" t="n"/>
      <c r="F9" s="3" t="n"/>
    </row>
    <row r="10">
      <c r="A10" s="6" t="inlineStr">
        <is>
          <t>Room-A22</t>
        </is>
      </c>
      <c r="B10" s="5" t="n">
        <v>24</v>
      </c>
      <c r="C10" s="3" t="n"/>
      <c r="D10" s="3" t="n"/>
      <c r="E10" s="3" t="n"/>
      <c r="F10" s="3" t="n"/>
    </row>
    <row r="11">
      <c r="A11" s="5" t="inlineStr">
        <is>
          <t>Room-A23</t>
        </is>
      </c>
      <c r="B11" s="5" t="n">
        <v>14</v>
      </c>
      <c r="C11" s="3" t="n"/>
      <c r="D11" s="3" t="n"/>
      <c r="E11" s="3" t="n"/>
      <c r="F11" s="3" t="n"/>
    </row>
    <row r="12">
      <c r="A12" s="5" t="inlineStr">
        <is>
          <t>Room-A24</t>
        </is>
      </c>
      <c r="B12" s="5" t="n">
        <v>14</v>
      </c>
      <c r="C12" s="3" t="n"/>
      <c r="D12" s="3" t="n"/>
      <c r="E12" s="3" t="n"/>
      <c r="F12" s="3" t="n"/>
    </row>
    <row r="13">
      <c r="A13" s="5" t="inlineStr">
        <is>
          <t>Room-A25</t>
        </is>
      </c>
      <c r="B13" s="5" t="n">
        <v>32</v>
      </c>
      <c r="C13" s="3" t="n"/>
      <c r="D13" s="3" t="n"/>
      <c r="E13" s="3" t="n"/>
      <c r="F13" s="3" t="n"/>
    </row>
    <row r="14">
      <c r="A14" s="5" t="inlineStr">
        <is>
          <t>Room-A26</t>
        </is>
      </c>
      <c r="B14" s="5" t="n">
        <v>27</v>
      </c>
      <c r="C14" s="3" t="n"/>
      <c r="D14" s="3" t="n"/>
      <c r="E14" s="3" t="n"/>
      <c r="F14" s="3" t="n"/>
    </row>
    <row r="15">
      <c r="A15" s="5" t="inlineStr">
        <is>
          <t>Room-B01</t>
        </is>
      </c>
      <c r="B15" s="5" t="n">
        <v>27</v>
      </c>
      <c r="C15" s="3" t="n"/>
      <c r="D15" s="3" t="n"/>
      <c r="E15" s="3" t="n"/>
      <c r="F15" s="3" t="n"/>
    </row>
    <row r="16">
      <c r="A16" s="5" t="inlineStr">
        <is>
          <t>Room-B02</t>
        </is>
      </c>
      <c r="B16" s="5" t="n">
        <v>32</v>
      </c>
      <c r="C16" s="3" t="n"/>
      <c r="D16" s="3" t="n"/>
      <c r="E16" s="3" t="n"/>
      <c r="F16" s="3" t="n"/>
    </row>
    <row r="17">
      <c r="A17" s="5" t="inlineStr">
        <is>
          <t>Room-B03</t>
        </is>
      </c>
      <c r="B17" s="5" t="n">
        <v>15</v>
      </c>
      <c r="C17" s="3" t="n"/>
      <c r="D17" s="3" t="n"/>
      <c r="E17" s="3" t="n"/>
      <c r="F17" s="3" t="n"/>
    </row>
    <row r="18">
      <c r="A18" s="5" t="inlineStr">
        <is>
          <t>Room-B04</t>
        </is>
      </c>
      <c r="B18" s="5" t="n">
        <v>24</v>
      </c>
      <c r="C18" s="3" t="n"/>
      <c r="D18" s="3" t="n"/>
      <c r="E18" s="3" t="n"/>
      <c r="F18" s="3" t="n"/>
    </row>
    <row r="19">
      <c r="A19" s="5" t="inlineStr">
        <is>
          <t>Room-B05</t>
        </is>
      </c>
      <c r="B19" s="5" t="n">
        <v>24</v>
      </c>
      <c r="C19" s="3" t="n"/>
      <c r="D19" s="3" t="n"/>
      <c r="E19" s="3" t="n"/>
      <c r="F19" s="3" t="n"/>
    </row>
    <row r="20">
      <c r="A20" s="5" t="inlineStr">
        <is>
          <t>Room-B06</t>
        </is>
      </c>
      <c r="B20" s="5" t="n">
        <v>24</v>
      </c>
      <c r="C20" s="3" t="n"/>
      <c r="D20" s="3" t="n"/>
      <c r="E20" s="3" t="n"/>
      <c r="F20" s="3" t="n"/>
    </row>
    <row r="21">
      <c r="A21" s="5" t="inlineStr">
        <is>
          <t>Room-B07</t>
        </is>
      </c>
      <c r="B21" s="5" t="n">
        <v>14</v>
      </c>
      <c r="C21" s="3" t="n"/>
      <c r="D21" s="3" t="n"/>
      <c r="E21" s="3" t="n"/>
      <c r="F21" s="3" t="n"/>
    </row>
    <row r="22">
      <c r="A22" s="42" t="inlineStr">
        <is>
          <t>Room-A06</t>
        </is>
      </c>
      <c r="B22" s="43" t="n">
        <v>53</v>
      </c>
      <c r="C22" s="3" t="n"/>
      <c r="D22" s="3" t="n"/>
      <c r="E22" s="3" t="n"/>
      <c r="F22" s="3" t="n"/>
    </row>
    <row r="23">
      <c r="A23" s="42" t="inlineStr">
        <is>
          <t>Room-A07</t>
        </is>
      </c>
      <c r="B23" s="43" t="n">
        <v>53</v>
      </c>
      <c r="C23" s="3" t="n"/>
      <c r="D23" s="3" t="n"/>
      <c r="E23" s="3" t="n"/>
      <c r="F23" s="3" t="n"/>
    </row>
    <row r="24">
      <c r="A24" s="3" t="n"/>
      <c r="B24" s="3" t="n"/>
      <c r="C24" s="3" t="n"/>
      <c r="D24" s="3" t="n"/>
      <c r="E24" s="3" t="n"/>
      <c r="F24" s="3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2026-03-26T18:04:13Z</dcterms:modified>
</cp:coreProperties>
</file>