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te/Documents/PoliTo/LM/Primo Anno/Secondo Semestre/System and Device Programming 10/sdp-q2-project/"/>
    </mc:Choice>
  </mc:AlternateContent>
  <xr:revisionPtr revIDLastSave="0" documentId="13_ncr:1_{8F2F02F5-CF63-A443-87E5-362165097429}" xr6:coauthVersionLast="45" xr6:coauthVersionMax="45" xr10:uidLastSave="{00000000-0000-0000-0000-000000000000}"/>
  <bookViews>
    <workbookView xWindow="0" yWindow="500" windowWidth="51200" windowHeight="28300" xr2:uid="{C82DA7F9-C6D2-BA40-9F74-C4C91CB78D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<sst xmlns="http://schemas.openxmlformats.org/spreadsheetml/2006/main" count="227" uniqueCount="44">
  <si>
    <t>Label comparison</t>
  </si>
  <si>
    <t>cit-Patents.scc.gra</t>
  </si>
  <si>
    <t>1 label</t>
  </si>
  <si>
    <t>5 labels</t>
  </si>
  <si>
    <t>10 labels</t>
  </si>
  <si>
    <t>Other</t>
  </si>
  <si>
    <t>Labeling</t>
  </si>
  <si>
    <t>Query resolution</t>
  </si>
  <si>
    <t>v1000000e200.gra</t>
  </si>
  <si>
    <t>agrocyc_dag_uniq.gra</t>
  </si>
  <si>
    <t>Implementations comparison (sequential vs parallel 1thread vs parallel 32 thread)</t>
  </si>
  <si>
    <t>cit-Patents.scc.gra (5 labels)</t>
  </si>
  <si>
    <t>Sequential</t>
  </si>
  <si>
    <t>Parallel (1 thread)</t>
  </si>
  <si>
    <t>Parallel (32 threads)</t>
  </si>
  <si>
    <t>uniprotenc_22m.gra (5 labels)</t>
  </si>
  <si>
    <t>uniprotenc_100m.gra (5 labels)</t>
  </si>
  <si>
    <t>arXiv_sub_6000-1.gra (2 labels)</t>
  </si>
  <si>
    <t>citeseer_sub_10720.gra (2 labels)</t>
  </si>
  <si>
    <t>go_sub_6793.gra (2 labels)</t>
  </si>
  <si>
    <t>pubmed_sub_9000-1.gra (2 labels)</t>
  </si>
  <si>
    <t>yago_sub_6642.gra (2 labels)</t>
  </si>
  <si>
    <t>agrocyc_dag_uniq.gra (2 labels)</t>
  </si>
  <si>
    <t>amaze_dag_uniq.gra (2 labels)</t>
  </si>
  <si>
    <t>anthra_dag_uniq.gra (2 labels)</t>
  </si>
  <si>
    <t>ecoo_dag_uniq.gra (2 labels)</t>
  </si>
  <si>
    <t>human_dag_uniq.gra (2 labels)</t>
  </si>
  <si>
    <t>kegg_dag_uniq.gra (2 labels)</t>
  </si>
  <si>
    <t>mtbrv_dag_uniq.gra (2 labels)</t>
  </si>
  <si>
    <t>nasa_dag_uniq.gra (2 labels)</t>
  </si>
  <si>
    <t>vchocyc_dag_uniq.gra (2 labels)</t>
  </si>
  <si>
    <t>xmark_dag_uniq.gra (2 labels)</t>
  </si>
  <si>
    <t>TEST</t>
  </si>
  <si>
    <t>v1000000e100.gra (5 labels)</t>
  </si>
  <si>
    <t>v1000000e200.gra (5 labels)</t>
  </si>
  <si>
    <t>v100000e100.gra (5 labels)</t>
  </si>
  <si>
    <t>v500000e1000 (5 labels)</t>
  </si>
  <si>
    <t>v500000e50 (5 labels)</t>
  </si>
  <si>
    <t>v1000e30.gra (2 labels)</t>
  </si>
  <si>
    <t>v100e10.gra (2 labels)</t>
  </si>
  <si>
    <t>v10e3.gra (2 labels)</t>
  </si>
  <si>
    <t>v200e20.gra (2 labels)</t>
  </si>
  <si>
    <t>v5000e50.gra (2 labels)</t>
  </si>
  <si>
    <t>v500e10.gra (2 labels)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</si>
</sst>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cit-Patents.scc.gra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4244</c:v>
                </c:pt>
                <c:pt idx="1">
                  <c:v>18955</c:v>
                </c:pt>
                <c:pt idx="2">
                  <c:v>42507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104D-A0B8-098EF1BF7054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198</c:v>
                </c:pt>
                <c:pt idx="1">
                  <c:v>128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5A-104D-A0B8-098EF1BF7054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744</c:v>
                </c:pt>
                <c:pt idx="1">
                  <c:v>727</c:v>
                </c:pt>
                <c:pt idx="2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5A-104D-A0B8-098EF1BF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pubmed_sub_9000-1.gra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Sheet1!$BF$42:$BH$42</c:f>
              <c:numCache>
                <c:formatCode>General</c:formatCode>
                <c:ptCount val="3"/>
                <c:pt idx="0">
                  <c:v>5.6</c:v>
                </c:pt>
                <c:pt idx="1">
                  <c:v>21.9</c:v>
                </c:pt>
                <c:pt idx="2">
                  <c:v>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6-7E4B-9C3E-6AB032D360FB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Sheet1!$BF$43:$BH$43</c:f>
              <c:numCache>
                <c:formatCode>General</c:formatCode>
                <c:ptCount val="3"/>
                <c:pt idx="0">
                  <c:v>20</c:v>
                </c:pt>
                <c:pt idx="1">
                  <c:v>6.6</c:v>
                </c:pt>
                <c:pt idx="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6-7E4B-9C3E-6AB032D360FB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Sheet1!$BF$44:$BH$44</c:f>
              <c:numCache>
                <c:formatCode>General</c:formatCode>
                <c:ptCount val="3"/>
                <c:pt idx="0">
                  <c:v>0</c:v>
                </c:pt>
                <c:pt idx="1">
                  <c:v>49.9</c:v>
                </c:pt>
                <c:pt idx="2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6-7E4B-9C3E-6AB032D3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yago_sub_6642.gra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Sheet1!$BO$42:$BQ$42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24.6</c:v>
                </c:pt>
                <c:pt idx="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BE46-9FD6-AAB45FF2646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Sheet1!$BO$43:$BQ$43</c:f>
              <c:numCache>
                <c:formatCode>General</c:formatCode>
                <c:ptCount val="3"/>
                <c:pt idx="0">
                  <c:v>10.4</c:v>
                </c:pt>
                <c:pt idx="1">
                  <c:v>3.6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BE46-9FD6-AAB45FF26462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Sheet1!$BO$44:$BQ$44</c:f>
              <c:numCache>
                <c:formatCode>General</c:formatCode>
                <c:ptCount val="3"/>
                <c:pt idx="0">
                  <c:v>0</c:v>
                </c:pt>
                <c:pt idx="1">
                  <c:v>47.1</c:v>
                </c:pt>
                <c:pt idx="2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A-BE46-9FD6-AAB45FF2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agrocyc_dag_uniq.gra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Sheet1!$BX$42:$BZ$42</c:f>
              <c:numCache>
                <c:formatCode>General</c:formatCode>
                <c:ptCount val="3"/>
                <c:pt idx="0">
                  <c:v>5</c:v>
                </c:pt>
                <c:pt idx="1">
                  <c:v>4.2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7-6F43-BE5A-4BC54B25D698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Sheet1!$BX$43:$BZ$43</c:f>
              <c:numCache>
                <c:formatCode>General</c:formatCode>
                <c:ptCount val="3"/>
                <c:pt idx="0">
                  <c:v>7.5</c:v>
                </c:pt>
                <c:pt idx="1">
                  <c:v>3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7-6F43-BE5A-4BC54B25D698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Sheet1!$BX$44:$BZ$44</c:f>
              <c:numCache>
                <c:formatCode>General</c:formatCode>
                <c:ptCount val="3"/>
                <c:pt idx="0">
                  <c:v>0</c:v>
                </c:pt>
                <c:pt idx="1">
                  <c:v>52.5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7-6F43-BE5A-4BC54B25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amaze_dag_uniq.gra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Sheet1!$CG$42:$CI$42</c:f>
              <c:numCache>
                <c:formatCode>General</c:formatCode>
                <c:ptCount val="3"/>
                <c:pt idx="0">
                  <c:v>1.5</c:v>
                </c:pt>
                <c:pt idx="1">
                  <c:v>2.7</c:v>
                </c:pt>
                <c:pt idx="2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6-A146-B221-27E274296A3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Sheet1!$CG$43:$CI$43</c:f>
              <c:numCache>
                <c:formatCode>General</c:formatCode>
                <c:ptCount val="3"/>
                <c:pt idx="0">
                  <c:v>299</c:v>
                </c:pt>
                <c:pt idx="1">
                  <c:v>99.8</c:v>
                </c:pt>
                <c:pt idx="2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6-A146-B221-27E274296A3D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Sheet1!$CG$44:$CI$44</c:f>
              <c:numCache>
                <c:formatCode>General</c:formatCode>
                <c:ptCount val="3"/>
                <c:pt idx="0">
                  <c:v>0</c:v>
                </c:pt>
                <c:pt idx="1">
                  <c:v>50.2</c:v>
                </c:pt>
                <c:pt idx="2">
                  <c:v>50.3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6-A146-B221-27E2742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anthra_dag_uniq.gra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Sheet1!$CP$42:$CR$42</c:f>
              <c:numCache>
                <c:formatCode>General</c:formatCode>
                <c:ptCount val="3"/>
                <c:pt idx="0">
                  <c:v>4.8</c:v>
                </c:pt>
                <c:pt idx="1">
                  <c:v>5.7</c:v>
                </c:pt>
                <c:pt idx="2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A-1845-BA28-CC76E13A041A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Sheet1!$CP$43:$CR$43</c:f>
              <c:numCache>
                <c:formatCode>General</c:formatCode>
                <c:ptCount val="3"/>
                <c:pt idx="0">
                  <c:v>6.6</c:v>
                </c:pt>
                <c:pt idx="1">
                  <c:v>2.4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A-1845-BA28-CC76E13A041A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Sheet1!$CP$44:$CR$44</c:f>
              <c:numCache>
                <c:formatCode>General</c:formatCode>
                <c:ptCount val="3"/>
                <c:pt idx="0">
                  <c:v>0</c:v>
                </c:pt>
                <c:pt idx="1">
                  <c:v>53</c:v>
                </c:pt>
                <c:pt idx="2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A-1845-BA28-CC76E13A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ecoo_dag_uniq.gra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Sheet1!$CY$42:$DA$42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8.8000000000000007</c:v>
                </c:pt>
                <c:pt idx="2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1-6146-A216-680D544727C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Sheet1!$CY$43:$DA$43</c:f>
              <c:numCache>
                <c:formatCode>General</c:formatCode>
                <c:ptCount val="3"/>
                <c:pt idx="0">
                  <c:v>7.8</c:v>
                </c:pt>
                <c:pt idx="1">
                  <c:v>2.2000000000000002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1-6146-A216-680D544727C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Sheet1!$CY$44:$DA$44</c:f>
              <c:numCache>
                <c:formatCode>General</c:formatCode>
                <c:ptCount val="3"/>
                <c:pt idx="0">
                  <c:v>0</c:v>
                </c:pt>
                <c:pt idx="1">
                  <c:v>51.5</c:v>
                </c:pt>
                <c:pt idx="2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1-6146-A216-680D5447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human_dag_uniq.gra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Sheet1!$DH$42:$DJ$42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28.4</c:v>
                </c:pt>
                <c:pt idx="2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A-9B42-8770-FC9FDB900A2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Sheet1!$DH$43:$DJ$43</c:f>
              <c:numCache>
                <c:formatCode>General</c:formatCode>
                <c:ptCount val="3"/>
                <c:pt idx="0">
                  <c:v>8.8000000000000007</c:v>
                </c:pt>
                <c:pt idx="1">
                  <c:v>3.2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A-9B42-8770-FC9FDB900A2E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Sheet1!$DH$44:$DJ$44</c:f>
              <c:numCache>
                <c:formatCode>General</c:formatCode>
                <c:ptCount val="3"/>
                <c:pt idx="0">
                  <c:v>0</c:v>
                </c:pt>
                <c:pt idx="1">
                  <c:v>62.1</c:v>
                </c:pt>
                <c:pt idx="2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A-9B42-8770-FC9FDB90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kegg_dag_uniq.gra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Sheet1!$DQ$42:$DS$42</c:f>
              <c:numCache>
                <c:formatCode>General</c:formatCode>
                <c:ptCount val="3"/>
                <c:pt idx="0">
                  <c:v>1.5</c:v>
                </c:pt>
                <c:pt idx="1">
                  <c:v>1.2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1-C04F-9B21-2FBE3D9BF2E4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Sheet1!$DQ$43:$DS$43</c:f>
              <c:numCache>
                <c:formatCode>General</c:formatCode>
                <c:ptCount val="3"/>
                <c:pt idx="0">
                  <c:v>406.5</c:v>
                </c:pt>
                <c:pt idx="1">
                  <c:v>126.7</c:v>
                </c:pt>
                <c:pt idx="2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1-C04F-9B21-2FBE3D9BF2E4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Sheet1!$DQ$44:$DS$44</c:f>
              <c:numCache>
                <c:formatCode>General</c:formatCode>
                <c:ptCount val="3"/>
                <c:pt idx="0">
                  <c:v>0</c:v>
                </c:pt>
                <c:pt idx="1">
                  <c:v>50.1</c:v>
                </c:pt>
                <c:pt idx="2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1-C04F-9B21-2FBE3D9B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mtbrv_dag_uniq.gra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Sheet1!$DZ$42:$EB$42</c:f>
              <c:numCache>
                <c:formatCode>General</c:formatCode>
                <c:ptCount val="3"/>
                <c:pt idx="0">
                  <c:v>3.8</c:v>
                </c:pt>
                <c:pt idx="1">
                  <c:v>7.6</c:v>
                </c:pt>
                <c:pt idx="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3047-AA78-12D09B6D841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Sheet1!$DZ$43:$EB$43</c:f>
              <c:numCache>
                <c:formatCode>General</c:formatCode>
                <c:ptCount val="3"/>
                <c:pt idx="0">
                  <c:v>7.8</c:v>
                </c:pt>
                <c:pt idx="1">
                  <c:v>2.1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9-3047-AA78-12D09B6D841F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Sheet1!$DZ$44:$EB$44</c:f>
              <c:numCache>
                <c:formatCode>General</c:formatCode>
                <c:ptCount val="3"/>
                <c:pt idx="0">
                  <c:v>0</c:v>
                </c:pt>
                <c:pt idx="1">
                  <c:v>48.6</c:v>
                </c:pt>
                <c:pt idx="2">
                  <c:v>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9-3047-AA78-12D09B6D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nasa_dag_uniq.gra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Sheet1!$EI$42:$EK$42</c:f>
              <c:numCache>
                <c:formatCode>General</c:formatCode>
                <c:ptCount val="3"/>
                <c:pt idx="0">
                  <c:v>2.1</c:v>
                </c:pt>
                <c:pt idx="1">
                  <c:v>2.5</c:v>
                </c:pt>
                <c:pt idx="2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7-E142-A801-3DD19D13C654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Sheet1!$EI$43:$EK$43</c:f>
              <c:numCache>
                <c:formatCode>General</c:formatCode>
                <c:ptCount val="3"/>
                <c:pt idx="0">
                  <c:v>7.2</c:v>
                </c:pt>
                <c:pt idx="1">
                  <c:v>2.7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7-E142-A801-3DD19D13C654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Sheet1!$EI$44:$EK$44</c:f>
              <c:numCache>
                <c:formatCode>General</c:formatCode>
                <c:ptCount val="3"/>
                <c:pt idx="0">
                  <c:v>0</c:v>
                </c:pt>
                <c:pt idx="1">
                  <c:v>48.5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7-E142-A801-3DD19D13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v1000000e200.gra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Sheet1!$M$5:$O$5</c:f>
              <c:numCache>
                <c:formatCode>General</c:formatCode>
                <c:ptCount val="3"/>
                <c:pt idx="0">
                  <c:v>20714</c:v>
                </c:pt>
                <c:pt idx="1">
                  <c:v>58506</c:v>
                </c:pt>
                <c:pt idx="2">
                  <c:v>166697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4-1E49-9906-DD80B1B7D1F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Sheet1!$M$6:$O$6</c:f>
              <c:numCache>
                <c:formatCode>General</c:formatCode>
                <c:ptCount val="3"/>
                <c:pt idx="0">
                  <c:v>178022</c:v>
                </c:pt>
                <c:pt idx="1">
                  <c:v>38078</c:v>
                </c:pt>
                <c:pt idx="2">
                  <c:v>20272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4-1E49-9906-DD80B1B7D1FF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Sheet1!$M$7:$O$7</c:f>
              <c:numCache>
                <c:formatCode>General</c:formatCode>
                <c:ptCount val="3"/>
                <c:pt idx="0">
                  <c:v>822</c:v>
                </c:pt>
                <c:pt idx="1">
                  <c:v>749</c:v>
                </c:pt>
                <c:pt idx="2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4-1E49-9906-DD80B1B7D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vchocyc_dag_uniq.gra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Sheet1!$ER$42:$ET$42</c:f>
              <c:numCache>
                <c:formatCode>General</c:formatCode>
                <c:ptCount val="3"/>
                <c:pt idx="0">
                  <c:v>3.3</c:v>
                </c:pt>
                <c:pt idx="1">
                  <c:v>6.6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584F-A257-3B32B3EE56A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Sheet1!$ER$43:$ET$43</c:f>
              <c:numCache>
                <c:formatCode>General</c:formatCode>
                <c:ptCount val="3"/>
                <c:pt idx="0">
                  <c:v>7.6</c:v>
                </c:pt>
                <c:pt idx="1">
                  <c:v>2.1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584F-A257-3B32B3EE56A2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Sheet1!$ER$44:$ET$44</c:f>
              <c:numCache>
                <c:formatCode>General</c:formatCode>
                <c:ptCount val="3"/>
                <c:pt idx="0">
                  <c:v>0</c:v>
                </c:pt>
                <c:pt idx="1">
                  <c:v>46.1</c:v>
                </c:pt>
                <c:pt idx="2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5-584F-A257-3B32B3EE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xmark_dag_uniq.gra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Sheet1!$FA$42:$FC$42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E-2249-A1F5-6E450CD723F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Sheet1!$FA$43:$FC$43</c:f>
              <c:numCache>
                <c:formatCode>General</c:formatCode>
                <c:ptCount val="3"/>
                <c:pt idx="0">
                  <c:v>25</c:v>
                </c:pt>
                <c:pt idx="1">
                  <c:v>7.9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E-2249-A1F5-6E450CD723F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Sheet1!$FA$44:$FC$44</c:f>
              <c:numCache>
                <c:formatCode>General</c:formatCode>
                <c:ptCount val="3"/>
                <c:pt idx="0">
                  <c:v>0</c:v>
                </c:pt>
                <c:pt idx="1">
                  <c:v>45.4</c:v>
                </c:pt>
                <c:pt idx="2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E-2249-A1F5-6E450CD7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v1000000e100.gra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Sheet1!$B$75:$D$75</c:f>
              <c:numCache>
                <c:formatCode>General</c:formatCode>
                <c:ptCount val="3"/>
                <c:pt idx="0">
                  <c:v>23608</c:v>
                </c:pt>
                <c:pt idx="1">
                  <c:v>32407</c:v>
                </c:pt>
                <c:pt idx="2">
                  <c:v>32275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9-0B46-8FF3-913108FC86E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Sheet1!$B$76:$D$76</c:f>
              <c:numCache>
                <c:formatCode>General</c:formatCode>
                <c:ptCount val="3"/>
                <c:pt idx="0">
                  <c:v>741675</c:v>
                </c:pt>
                <c:pt idx="1">
                  <c:v>169169</c:v>
                </c:pt>
                <c:pt idx="2">
                  <c:v>13990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9-0B46-8FF3-913108FC86E5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Sheet1!$B$77:$D$77</c:f>
              <c:numCache>
                <c:formatCode>General</c:formatCode>
                <c:ptCount val="3"/>
                <c:pt idx="0">
                  <c:v>0</c:v>
                </c:pt>
                <c:pt idx="1">
                  <c:v>2623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9-0B46-8FF3-913108FC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v1000000e200.gra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Sheet1!$M$75:$O$75</c:f>
              <c:numCache>
                <c:formatCode>General</c:formatCode>
                <c:ptCount val="3"/>
                <c:pt idx="0">
                  <c:v>45104</c:v>
                </c:pt>
                <c:pt idx="1">
                  <c:v>58165</c:v>
                </c:pt>
                <c:pt idx="2">
                  <c:v>58506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7-B841-BFAB-D62EFF11F9F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Sheet1!$M$76:$O$76</c:f>
              <c:numCache>
                <c:formatCode>General</c:formatCode>
                <c:ptCount val="3"/>
                <c:pt idx="0">
                  <c:v>1933525</c:v>
                </c:pt>
                <c:pt idx="1">
                  <c:v>392626</c:v>
                </c:pt>
                <c:pt idx="2">
                  <c:v>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7-B841-BFAB-D62EFF11F9F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Sheet1!$M$77:$O$77</c:f>
              <c:numCache>
                <c:formatCode>General</c:formatCode>
                <c:ptCount val="3"/>
                <c:pt idx="0">
                  <c:v>0</c:v>
                </c:pt>
                <c:pt idx="1">
                  <c:v>4986</c:v>
                </c:pt>
                <c:pt idx="2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7-B841-BFAB-D62EFF11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v100000e100.gra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Sheet1!$V$75:$X$75</c:f>
              <c:numCache>
                <c:formatCode>General</c:formatCode>
                <c:ptCount val="3"/>
                <c:pt idx="0">
                  <c:v>1319</c:v>
                </c:pt>
                <c:pt idx="1">
                  <c:v>3839</c:v>
                </c:pt>
                <c:pt idx="2">
                  <c:v>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7-BA44-A036-9B20310494A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Sheet1!$V$76:$X$76</c:f>
              <c:numCache>
                <c:formatCode>General</c:formatCode>
                <c:ptCount val="3"/>
                <c:pt idx="0">
                  <c:v>3340</c:v>
                </c:pt>
                <c:pt idx="1">
                  <c:v>659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7-BA44-A036-9B20310494A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Sheet1!$V$77:$X$77</c:f>
              <c:numCache>
                <c:formatCode>General</c:formatCode>
                <c:ptCount val="3"/>
                <c:pt idx="0">
                  <c:v>0</c:v>
                </c:pt>
                <c:pt idx="1">
                  <c:v>191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7-BA44-A036-9B203104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v500000e1000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Sheet1!$AE$75:$AG$75</c:f>
              <c:numCache>
                <c:formatCode>General</c:formatCode>
                <c:ptCount val="3"/>
                <c:pt idx="0">
                  <c:v>95723</c:v>
                </c:pt>
                <c:pt idx="1">
                  <c:v>145564</c:v>
                </c:pt>
                <c:pt idx="2">
                  <c:v>147350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8-434E-A2BC-64C512E2B10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Sheet1!$AE$76:$AG$76</c:f>
              <c:numCache>
                <c:formatCode>General</c:formatCode>
                <c:ptCount val="3"/>
                <c:pt idx="0">
                  <c:v>397616</c:v>
                </c:pt>
                <c:pt idx="1">
                  <c:v>69616</c:v>
                </c:pt>
                <c:pt idx="2">
                  <c:v>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8-434E-A2BC-64C512E2B10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Sheet1!$AE$77:$AG$77</c:f>
              <c:numCache>
                <c:formatCode>General</c:formatCode>
                <c:ptCount val="3"/>
                <c:pt idx="0">
                  <c:v>0</c:v>
                </c:pt>
                <c:pt idx="1">
                  <c:v>9762</c:v>
                </c:pt>
                <c:pt idx="2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8-434E-A2BC-64C512E2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v500000e50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Sheet1!$AN$75:$AP$75</c:f>
              <c:numCache>
                <c:formatCode>General</c:formatCode>
                <c:ptCount val="3"/>
                <c:pt idx="0">
                  <c:v>6190</c:v>
                </c:pt>
                <c:pt idx="1">
                  <c:v>10229</c:v>
                </c:pt>
                <c:pt idx="2">
                  <c:v>10489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8-9043-BB92-C51433493EF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Sheet1!$AN$76:$AP$76</c:f>
              <c:numCache>
                <c:formatCode>General</c:formatCode>
                <c:ptCount val="3"/>
                <c:pt idx="0">
                  <c:v>113783</c:v>
                </c:pt>
                <c:pt idx="1">
                  <c:v>27551</c:v>
                </c:pt>
                <c:pt idx="2">
                  <c:v>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8-9043-BB92-C51433493EF2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Sheet1!$AN$77:$AP$77</c:f>
              <c:numCache>
                <c:formatCode>General</c:formatCode>
                <c:ptCount val="3"/>
                <c:pt idx="0">
                  <c:v>0</c:v>
                </c:pt>
                <c:pt idx="1">
                  <c:v>657</c:v>
                </c:pt>
                <c:pt idx="2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8-9043-BB92-C5143349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v1000e30.gra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Sheet1!$AW$75:$AY$75</c:f>
              <c:numCache>
                <c:formatCode>General</c:formatCode>
                <c:ptCount val="3"/>
                <c:pt idx="0">
                  <c:v>1.2</c:v>
                </c:pt>
                <c:pt idx="1">
                  <c:v>7.9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9-624C-8D2B-25EE06CC697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Sheet1!$AW$76:$AY$76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0.8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9-624C-8D2B-25EE06CC697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Sheet1!$AW$77:$AY$77</c:f>
              <c:numCache>
                <c:formatCode>General</c:formatCode>
                <c:ptCount val="3"/>
                <c:pt idx="0">
                  <c:v>0</c:v>
                </c:pt>
                <c:pt idx="1">
                  <c:v>2.7</c:v>
                </c:pt>
                <c:pt idx="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9-624C-8D2B-25EE06CC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v100e10.gra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Sheet1!$BF$75:$BH$75</c:f>
              <c:numCache>
                <c:formatCode>General</c:formatCode>
                <c:ptCount val="3"/>
                <c:pt idx="0">
                  <c:v>0.08</c:v>
                </c:pt>
                <c:pt idx="1">
                  <c:v>0.16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4-B74A-BD76-1D0E1EC587D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Sheet1!$BF$76:$BH$76</c:f>
              <c:numCache>
                <c:formatCode>General</c:formatCode>
                <c:ptCount val="3"/>
                <c:pt idx="0">
                  <c:v>0.04</c:v>
                </c:pt>
                <c:pt idx="1">
                  <c:v>0.18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4-B74A-BD76-1D0E1EC587D2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Sheet1!$BF$77:$BH$77</c:f>
              <c:numCache>
                <c:formatCode>General</c:formatCode>
                <c:ptCount val="3"/>
                <c:pt idx="0">
                  <c:v>0</c:v>
                </c:pt>
                <c:pt idx="1">
                  <c:v>1.36</c:v>
                </c:pt>
                <c:pt idx="2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4-B74A-BD76-1D0E1EC5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v10e3.gra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Sheet1!$BO$75:$BQ$75</c:f>
              <c:numCache>
                <c:formatCode>General</c:formatCode>
                <c:ptCount val="3"/>
                <c:pt idx="0">
                  <c:v>0.01</c:v>
                </c:pt>
                <c:pt idx="1">
                  <c:v>0.11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5-2444-A77B-5420B1C207E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Sheet1!$BO$76:$BQ$76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5-2444-A77B-5420B1C207EF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Sheet1!$BO$77:$BQ$77</c:f>
              <c:numCache>
                <c:formatCode>General</c:formatCode>
                <c:ptCount val="3"/>
                <c:pt idx="0">
                  <c:v>0</c:v>
                </c:pt>
                <c:pt idx="1">
                  <c:v>1.24</c:v>
                </c:pt>
                <c:pt idx="2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5-2444-A77B-5420B1C2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agrocyc_dag_uniq.gra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Sheet1!$X$6:$Z$6</c:f>
              <c:numCache>
                <c:formatCode>General</c:formatCode>
                <c:ptCount val="3"/>
                <c:pt idx="0">
                  <c:v>2.4</c:v>
                </c:pt>
                <c:pt idx="1">
                  <c:v>8.3000000000000007</c:v>
                </c:pt>
                <c:pt idx="2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E-994F-9E5A-7B8650C0794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Sheet1!$X$7:$Z$7</c:f>
              <c:numCache>
                <c:formatCode>General</c:formatCode>
                <c:ptCount val="3"/>
                <c:pt idx="0">
                  <c:v>1.2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E-994F-9E5A-7B8650C0794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1 label</c:v>
                </c:pt>
                <c:pt idx="1">
                  <c:v>5 labels</c:v>
                </c:pt>
                <c:pt idx="2">
                  <c:v>10 labels</c:v>
                </c:pt>
              </c:strCache>
            </c:strRef>
          </c:cat>
          <c:val>
            <c:numRef>
              <c:f>Sheet1!$X$8:$Z$8</c:f>
              <c:numCache>
                <c:formatCode>General</c:formatCode>
                <c:ptCount val="3"/>
                <c:pt idx="0">
                  <c:v>50.1</c:v>
                </c:pt>
                <c:pt idx="1">
                  <c:v>47.9</c:v>
                </c:pt>
                <c:pt idx="2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E-994F-9E5A-7B8650C0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v200e20.gra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Sheet1!$BX$75:$BZ$75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F042-B108-97E0801C9C3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Sheet1!$BX$76:$BZ$76</c:f>
              <c:numCache>
                <c:formatCode>General</c:formatCode>
                <c:ptCount val="3"/>
                <c:pt idx="0">
                  <c:v>0.13</c:v>
                </c:pt>
                <c:pt idx="1">
                  <c:v>0.13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A-F042-B108-97E0801C9C35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Sheet1!$BX$77:$BZ$77</c:f>
              <c:numCache>
                <c:formatCode>General</c:formatCode>
                <c:ptCount val="3"/>
                <c:pt idx="0">
                  <c:v>0</c:v>
                </c:pt>
                <c:pt idx="1">
                  <c:v>1.57</c:v>
                </c:pt>
                <c:pt idx="2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A-F042-B108-97E0801C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v5000e50.gra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Sheet1!$CG$75:$CI$75</c:f>
              <c:numCache>
                <c:formatCode>General</c:formatCode>
                <c:ptCount val="3"/>
                <c:pt idx="0">
                  <c:v>8.5</c:v>
                </c:pt>
                <c:pt idx="1">
                  <c:v>74.7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4-2544-ABF5-007AC7FDE74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Sheet1!$CG$76:$CI$76</c:f>
              <c:numCache>
                <c:formatCode>General</c:formatCode>
                <c:ptCount val="3"/>
                <c:pt idx="0">
                  <c:v>74.7</c:v>
                </c:pt>
                <c:pt idx="1">
                  <c:v>20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4-2544-ABF5-007AC7FDE74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Sheet1!$CG$77:$CI$77</c:f>
              <c:numCache>
                <c:formatCode>General</c:formatCode>
                <c:ptCount val="3"/>
                <c:pt idx="0">
                  <c:v>0</c:v>
                </c:pt>
                <c:pt idx="1">
                  <c:v>8.3000000000000007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4-2544-ABF5-007AC7FDE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v500e10.gra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Sheet1!$CP$75:$CR$75</c:f>
              <c:numCache>
                <c:formatCode>General</c:formatCode>
                <c:ptCount val="3"/>
                <c:pt idx="0">
                  <c:v>0.33</c:v>
                </c:pt>
                <c:pt idx="1">
                  <c:v>0.98</c:v>
                </c:pt>
                <c:pt idx="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B-C443-A8D1-B3E543EE877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Sheet1!$CP$76:$CR$76</c:f>
              <c:numCache>
                <c:formatCode>General</c:formatCode>
                <c:ptCount val="3"/>
                <c:pt idx="0">
                  <c:v>0.37</c:v>
                </c:pt>
                <c:pt idx="1">
                  <c:v>0.26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B-C443-A8D1-B3E543EE8772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Sheet1!$CP$77:$CR$77</c:f>
              <c:numCache>
                <c:formatCode>General</c:formatCode>
                <c:ptCount val="3"/>
                <c:pt idx="0">
                  <c:v>0</c:v>
                </c:pt>
                <c:pt idx="1">
                  <c:v>1.56</c:v>
                </c:pt>
                <c:pt idx="2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B-C443-A8D1-B3E543EE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cit-Patents.scc.gra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18551</c:v>
                </c:pt>
                <c:pt idx="1">
                  <c:v>19117</c:v>
                </c:pt>
                <c:pt idx="2">
                  <c:v>18955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9941-8432-40C0A4097A1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1138</c:v>
                </c:pt>
                <c:pt idx="1">
                  <c:v>507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9941-8432-40C0A4097A15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0</c:v>
                </c:pt>
                <c:pt idx="1">
                  <c:v>2352</c:v>
                </c:pt>
                <c:pt idx="2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9941-8432-40C0A409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uniprotenc_22m.gra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Sheet1!$M$42:$O$42</c:f>
              <c:numCache>
                <c:formatCode>General</c:formatCode>
                <c:ptCount val="3"/>
                <c:pt idx="0">
                  <c:v>6248</c:v>
                </c:pt>
                <c:pt idx="1">
                  <c:v>2578</c:v>
                </c:pt>
                <c:pt idx="2">
                  <c:v>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7-B743-8063-304179674F4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Sheet1!$M$43:$O$43</c:f>
              <c:numCache>
                <c:formatCode>General</c:formatCode>
                <c:ptCount val="3"/>
                <c:pt idx="0">
                  <c:v>38</c:v>
                </c:pt>
                <c:pt idx="1">
                  <c:v>16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7-B743-8063-304179674F4E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Sheet1!$M$44:$O$44</c:f>
              <c:numCache>
                <c:formatCode>General</c:formatCode>
                <c:ptCount val="3"/>
                <c:pt idx="0">
                  <c:v>0</c:v>
                </c:pt>
                <c:pt idx="1">
                  <c:v>605</c:v>
                </c:pt>
                <c:pt idx="2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7-B743-8063-30417967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uniprotenc_100m.gra (5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Sheet1!$V$42:$X$42</c:f>
              <c:numCache>
                <c:formatCode>General</c:formatCode>
                <c:ptCount val="3"/>
                <c:pt idx="0">
                  <c:v>87541</c:v>
                </c:pt>
                <c:pt idx="1">
                  <c:v>34481</c:v>
                </c:pt>
                <c:pt idx="2">
                  <c:v>34819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6-F94F-B79A-7B6703B9708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Sheet1!$V$43:$X$43</c:f>
              <c:numCache>
                <c:formatCode>General</c:formatCode>
                <c:ptCount val="3"/>
                <c:pt idx="0">
                  <c:v>59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6-F94F-B79A-7B6703B9708E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Sheet1!$V$44:$X$44</c:f>
              <c:numCache>
                <c:formatCode>General</c:formatCode>
                <c:ptCount val="3"/>
                <c:pt idx="0">
                  <c:v>0</c:v>
                </c:pt>
                <c:pt idx="1">
                  <c:v>5554</c:v>
                </c:pt>
                <c:pt idx="2">
                  <c:v>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6-F94F-B79A-7B6703B9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arXiv_sub_6000-1.gra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Sheet1!$AE$42:$AG$42</c:f>
              <c:numCache>
                <c:formatCode>General</c:formatCode>
                <c:ptCount val="3"/>
                <c:pt idx="0">
                  <c:v>6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0-7B49-871C-6106453ED87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Sheet1!$AE$43:$AG$43</c:f>
              <c:numCache>
                <c:formatCode>General</c:formatCode>
                <c:ptCount val="3"/>
                <c:pt idx="0">
                  <c:v>188</c:v>
                </c:pt>
                <c:pt idx="1">
                  <c:v>78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0-7B49-871C-6106453ED87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Sheet1!$AE$44:$AG$44</c:f>
              <c:numCache>
                <c:formatCode>General</c:formatCode>
                <c:ptCount val="3"/>
                <c:pt idx="0">
                  <c:v>0</c:v>
                </c:pt>
                <c:pt idx="1">
                  <c:v>51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0-7B49-871C-6106453E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citeseer_sub_10720.gra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Sheet1!$AN$42:$AP$42</c:f>
              <c:numCache>
                <c:formatCode>General</c:formatCode>
                <c:ptCount val="3"/>
                <c:pt idx="0">
                  <c:v>6.6</c:v>
                </c:pt>
                <c:pt idx="1">
                  <c:v>19.8</c:v>
                </c:pt>
                <c:pt idx="2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6-814D-BE7D-4AA33B2538D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Sheet1!$AN$43:$AP$43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7.2</c:v>
                </c:pt>
                <c:pt idx="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6-814D-BE7D-4AA33B2538D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Sheet1!$AN$44:$AP$44</c:f>
              <c:numCache>
                <c:formatCode>General</c:formatCode>
                <c:ptCount val="3"/>
                <c:pt idx="0">
                  <c:v>0</c:v>
                </c:pt>
                <c:pt idx="1">
                  <c:v>51.4</c:v>
                </c:pt>
                <c:pt idx="2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6-814D-BE7D-4AA33B25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go_sub_6793.gra (2 labels)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Labeling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Sheet1!$AW$42:$AY$42</c:f>
              <c:numCache>
                <c:formatCode>General</c:formatCode>
                <c:ptCount val="3"/>
                <c:pt idx="0">
                  <c:v>3</c:v>
                </c:pt>
                <c:pt idx="1">
                  <c:v>5.3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7-CA46-B1C9-6963AC79D28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Query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Sheet1!$AW$43:$AY$43</c:f>
              <c:numCache>
                <c:formatCode>General</c:formatCode>
                <c:ptCount val="3"/>
                <c:pt idx="0">
                  <c:v>12</c:v>
                </c:pt>
                <c:pt idx="1">
                  <c:v>3.7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7-CA46-B1C9-6963AC79D28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Sequential</c:v>
                </c:pt>
                <c:pt idx="1">
                  <c:v>Parallel (1 thread)</c:v>
                </c:pt>
                <c:pt idx="2">
                  <c:v>Parallel (32 threads)</c:v>
                </c:pt>
              </c:strCache>
            </c:strRef>
          </c:cat>
          <c:val>
            <c:numRef>
              <c:f>Sheet1!$AW$44:$AY$44</c:f>
              <c:numCache>
                <c:formatCode>General</c:formatCode>
                <c:ptCount val="3"/>
                <c:pt idx="0">
                  <c:v>0</c:v>
                </c:pt>
                <c:pt idx="1">
                  <c:v>48.9</c:v>
                </c:pt>
                <c:pt idx="2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7-CA46-B1C9-6963AC79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59835727"/>
        <c:axId val="759929487"/>
      </c:barChart>
      <c:catAx>
        <c:axId val="7598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9487"/>
        <c:crosses val="autoZero"/>
        <c:auto val="1"/>
        <c:lblAlgn val="ctr"/>
        <c:lblOffset val="100"/>
        <c:noMultiLvlLbl val="0"/>
      </c:catAx>
      <c:valAx>
        <c:axId val="7599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43962</xdr:colOff>
      <xdr:row>10</xdr:row>
      <xdr:rowOff>977</xdr:rowOff>
    </xdr:from>
    <xdr:to>
      <xdr:col>9</xdr:col>
      <xdr:colOff>361461</xdr:colOff>
      <xdr:row>33</xdr:row>
      <xdr:rowOff>97692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BB78F-7810-094F-8282-FCDD7153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312616</xdr:colOff>
      <xdr:row>9</xdr:row>
      <xdr:rowOff>97693</xdr:rowOff>
    </xdr:from>
    <xdr:to>
      <xdr:col>19</xdr:col>
      <xdr:colOff>630115</xdr:colOff>
      <xdr:row>32</xdr:row>
      <xdr:rowOff>194409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C339B-BCBB-104E-B281-8F144684C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547077</xdr:colOff>
      <xdr:row>9</xdr:row>
      <xdr:rowOff>87922</xdr:rowOff>
    </xdr:from>
    <xdr:to>
      <xdr:col>30</xdr:col>
      <xdr:colOff>34192</xdr:colOff>
      <xdr:row>32</xdr:row>
      <xdr:rowOff>184638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51EED-DEC4-5F43-A003-BFE092C1B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9</xdr:col>
      <xdr:colOff>317499</xdr:colOff>
      <xdr:row>68</xdr:row>
      <xdr:rowOff>96715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A8EC5-DF98-AD46-89C5-4E1BC1354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19</xdr:col>
      <xdr:colOff>317499</xdr:colOff>
      <xdr:row>68</xdr:row>
      <xdr:rowOff>96715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FFF3BE-39EF-F544-80AB-FAF944BD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28</xdr:col>
      <xdr:colOff>317499</xdr:colOff>
      <xdr:row>68</xdr:row>
      <xdr:rowOff>96715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DE7F1F-D65C-1F4F-9B4C-20C86B429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45</xdr:row>
      <xdr:rowOff>0</xdr:rowOff>
    </xdr:from>
    <xdr:to>
      <xdr:col>37</xdr:col>
      <xdr:colOff>317499</xdr:colOff>
      <xdr:row>68</xdr:row>
      <xdr:rowOff>96715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91740-A8A1-C041-914E-203EB7FC5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45</xdr:row>
      <xdr:rowOff>0</xdr:rowOff>
    </xdr:from>
    <xdr:to>
      <xdr:col>46</xdr:col>
      <xdr:colOff>317499</xdr:colOff>
      <xdr:row>68</xdr:row>
      <xdr:rowOff>96715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D40DAB-366D-AC4F-A8F5-CD13FCDA4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45</xdr:row>
      <xdr:rowOff>0</xdr:rowOff>
    </xdr:from>
    <xdr:to>
      <xdr:col>55</xdr:col>
      <xdr:colOff>317499</xdr:colOff>
      <xdr:row>68</xdr:row>
      <xdr:rowOff>96715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78124D-1271-394A-9EFA-F8AF5A197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830384</xdr:colOff>
      <xdr:row>45</xdr:row>
      <xdr:rowOff>0</xdr:rowOff>
    </xdr:from>
    <xdr:to>
      <xdr:col>64</xdr:col>
      <xdr:colOff>317499</xdr:colOff>
      <xdr:row>68</xdr:row>
      <xdr:rowOff>96715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53AD7B-530A-8843-ABEC-FA4A30EC7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0</xdr:colOff>
      <xdr:row>45</xdr:row>
      <xdr:rowOff>0</xdr:rowOff>
    </xdr:from>
    <xdr:to>
      <xdr:col>73</xdr:col>
      <xdr:colOff>317499</xdr:colOff>
      <xdr:row>68</xdr:row>
      <xdr:rowOff>96715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CD78B7-9C50-B546-8E04-0DC69871F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0</xdr:colOff>
      <xdr:row>45</xdr:row>
      <xdr:rowOff>0</xdr:rowOff>
    </xdr:from>
    <xdr:to>
      <xdr:col>82</xdr:col>
      <xdr:colOff>317500</xdr:colOff>
      <xdr:row>68</xdr:row>
      <xdr:rowOff>96715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4146A8-631A-944A-A462-E1744FC13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0</xdr:colOff>
      <xdr:row>45</xdr:row>
      <xdr:rowOff>0</xdr:rowOff>
    </xdr:from>
    <xdr:to>
      <xdr:col>91</xdr:col>
      <xdr:colOff>317499</xdr:colOff>
      <xdr:row>68</xdr:row>
      <xdr:rowOff>96715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159FA1-A8DD-0742-9829-A238140B5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0</xdr:colOff>
      <xdr:row>45</xdr:row>
      <xdr:rowOff>0</xdr:rowOff>
    </xdr:from>
    <xdr:to>
      <xdr:col>100</xdr:col>
      <xdr:colOff>317499</xdr:colOff>
      <xdr:row>68</xdr:row>
      <xdr:rowOff>96715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A1AB4B-81DB-D046-9401-1B87BFCA7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101</xdr:col>
      <xdr:colOff>0</xdr:colOff>
      <xdr:row>45</xdr:row>
      <xdr:rowOff>0</xdr:rowOff>
    </xdr:from>
    <xdr:to>
      <xdr:col>109</xdr:col>
      <xdr:colOff>317499</xdr:colOff>
      <xdr:row>68</xdr:row>
      <xdr:rowOff>96715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C28587-05F2-FF4A-A11D-25FF16275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110</xdr:col>
      <xdr:colOff>0</xdr:colOff>
      <xdr:row>45</xdr:row>
      <xdr:rowOff>0</xdr:rowOff>
    </xdr:from>
    <xdr:to>
      <xdr:col>118</xdr:col>
      <xdr:colOff>317499</xdr:colOff>
      <xdr:row>68</xdr:row>
      <xdr:rowOff>96715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0BD321C-2323-9848-8F0B-2AC33E28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119</xdr:col>
      <xdr:colOff>0</xdr:colOff>
      <xdr:row>45</xdr:row>
      <xdr:rowOff>0</xdr:rowOff>
    </xdr:from>
    <xdr:to>
      <xdr:col>127</xdr:col>
      <xdr:colOff>317499</xdr:colOff>
      <xdr:row>68</xdr:row>
      <xdr:rowOff>96715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2B60B5-4BE1-AA4B-8DC5-F5F9877C9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128</xdr:col>
      <xdr:colOff>0</xdr:colOff>
      <xdr:row>45</xdr:row>
      <xdr:rowOff>0</xdr:rowOff>
    </xdr:from>
    <xdr:to>
      <xdr:col>136</xdr:col>
      <xdr:colOff>317499</xdr:colOff>
      <xdr:row>68</xdr:row>
      <xdr:rowOff>96715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23167CA-14C5-1840-94DE-1EB5E96F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137</xdr:col>
      <xdr:colOff>0</xdr:colOff>
      <xdr:row>45</xdr:row>
      <xdr:rowOff>0</xdr:rowOff>
    </xdr:from>
    <xdr:to>
      <xdr:col>145</xdr:col>
      <xdr:colOff>317499</xdr:colOff>
      <xdr:row>68</xdr:row>
      <xdr:rowOff>96715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3D2705-085D-984E-857B-14B7ECB0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146</xdr:col>
      <xdr:colOff>0</xdr:colOff>
      <xdr:row>45</xdr:row>
      <xdr:rowOff>0</xdr:rowOff>
    </xdr:from>
    <xdr:to>
      <xdr:col>154</xdr:col>
      <xdr:colOff>317499</xdr:colOff>
      <xdr:row>68</xdr:row>
      <xdr:rowOff>96715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F037CA-953A-284C-ABBF-59BB8415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155</xdr:col>
      <xdr:colOff>0</xdr:colOff>
      <xdr:row>45</xdr:row>
      <xdr:rowOff>0</xdr:rowOff>
    </xdr:from>
    <xdr:to>
      <xdr:col>163</xdr:col>
      <xdr:colOff>317499</xdr:colOff>
      <xdr:row>68</xdr:row>
      <xdr:rowOff>96715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DD0032C-92A8-0945-8269-4B6C4A3AD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9</xdr:col>
      <xdr:colOff>317499</xdr:colOff>
      <xdr:row>101</xdr:row>
      <xdr:rowOff>96716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551551-F527-AE4E-92F6-9B00A9650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78</xdr:row>
      <xdr:rowOff>0</xdr:rowOff>
    </xdr:from>
    <xdr:to>
      <xdr:col>19</xdr:col>
      <xdr:colOff>317499</xdr:colOff>
      <xdr:row>101</xdr:row>
      <xdr:rowOff>96716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E4D02EE-0C5E-9349-8990-F58F0481F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78</xdr:row>
      <xdr:rowOff>0</xdr:rowOff>
    </xdr:from>
    <xdr:to>
      <xdr:col>28</xdr:col>
      <xdr:colOff>317499</xdr:colOff>
      <xdr:row>101</xdr:row>
      <xdr:rowOff>96716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7AC9E3-E729-4541-94E1-463C71DBE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0</xdr:colOff>
      <xdr:row>78</xdr:row>
      <xdr:rowOff>0</xdr:rowOff>
    </xdr:from>
    <xdr:to>
      <xdr:col>37</xdr:col>
      <xdr:colOff>317499</xdr:colOff>
      <xdr:row>101</xdr:row>
      <xdr:rowOff>96716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14F4837-7FF7-2942-9320-416350A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0</xdr:colOff>
      <xdr:row>78</xdr:row>
      <xdr:rowOff>0</xdr:rowOff>
    </xdr:from>
    <xdr:to>
      <xdr:col>46</xdr:col>
      <xdr:colOff>317499</xdr:colOff>
      <xdr:row>101</xdr:row>
      <xdr:rowOff>96716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8B30539-4242-1842-83D4-5DBB4181C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0</xdr:colOff>
      <xdr:row>78</xdr:row>
      <xdr:rowOff>0</xdr:rowOff>
    </xdr:from>
    <xdr:to>
      <xdr:col>55</xdr:col>
      <xdr:colOff>317499</xdr:colOff>
      <xdr:row>101</xdr:row>
      <xdr:rowOff>96716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F8BF10E-2011-C34E-B8C2-65290119C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55</xdr:col>
      <xdr:colOff>830384</xdr:colOff>
      <xdr:row>78</xdr:row>
      <xdr:rowOff>0</xdr:rowOff>
    </xdr:from>
    <xdr:to>
      <xdr:col>64</xdr:col>
      <xdr:colOff>317499</xdr:colOff>
      <xdr:row>101</xdr:row>
      <xdr:rowOff>96716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801E0E-53AA-D745-BA9B-8BDD988BF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65</xdr:col>
      <xdr:colOff>0</xdr:colOff>
      <xdr:row>78</xdr:row>
      <xdr:rowOff>0</xdr:rowOff>
    </xdr:from>
    <xdr:to>
      <xdr:col>73</xdr:col>
      <xdr:colOff>317499</xdr:colOff>
      <xdr:row>101</xdr:row>
      <xdr:rowOff>96716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3E7398-10E4-DE43-8600-93A55C6EB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74</xdr:col>
      <xdr:colOff>0</xdr:colOff>
      <xdr:row>78</xdr:row>
      <xdr:rowOff>0</xdr:rowOff>
    </xdr:from>
    <xdr:to>
      <xdr:col>82</xdr:col>
      <xdr:colOff>317500</xdr:colOff>
      <xdr:row>101</xdr:row>
      <xdr:rowOff>96716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9E60762-09E4-094C-ACA4-B1536A4C1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83</xdr:col>
      <xdr:colOff>0</xdr:colOff>
      <xdr:row>78</xdr:row>
      <xdr:rowOff>0</xdr:rowOff>
    </xdr:from>
    <xdr:to>
      <xdr:col>91</xdr:col>
      <xdr:colOff>317499</xdr:colOff>
      <xdr:row>101</xdr:row>
      <xdr:rowOff>96716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C4BB7E2-2BBD-624A-8A3C-CB74D8849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0</xdr:colOff>
      <xdr:row>78</xdr:row>
      <xdr:rowOff>0</xdr:rowOff>
    </xdr:from>
    <xdr:to>
      <xdr:col>100</xdr:col>
      <xdr:colOff>317499</xdr:colOff>
      <xdr:row>101</xdr:row>
      <xdr:rowOff>96716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DB1604B-863D-554F-ABBB-687094A1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089-3206-5F49-BAA1-B31BA1825F13}">
  <dimension ref="A2:FC77"/>
  <sheetViews>
    <sheetView tabSelected="1" topLeftCell="CC69" zoomScale="130" zoomScaleNormal="130" workbookViewId="0">
      <selection activeCell="CO79" sqref="CO79"/>
    </sheetView>
  </sheetViews>
  <sheetFormatPr baseColWidth="10" defaultRowHeight="16" x14ac:dyDescent="0.2"/>
  <sheetData>
    <row r="2" spans="1:26" x14ac:dyDescent="0.2">
      <c r="B2" s="1" t="s">
        <v>0</v>
      </c>
      <c r="C2" s="1"/>
      <c r="D2" s="1"/>
    </row>
    <row r="3" spans="1:26" x14ac:dyDescent="0.2">
      <c r="B3" s="1" t="s">
        <v>1</v>
      </c>
      <c r="C3" s="1"/>
      <c r="D3" s="1"/>
      <c r="M3" s="1" t="s">
        <v>8</v>
      </c>
      <c r="N3" s="1"/>
      <c r="O3" s="1"/>
    </row>
    <row r="4" spans="1:26" x14ac:dyDescent="0.2">
      <c r="B4" s="1" t="s">
        <v>2</v>
      </c>
      <c r="C4" s="1" t="s">
        <v>3</v>
      </c>
      <c r="D4" s="1" t="s">
        <v>4</v>
      </c>
      <c r="M4" s="1" t="s">
        <v>2</v>
      </c>
      <c r="N4" s="1" t="s">
        <v>3</v>
      </c>
      <c r="O4" s="1" t="s">
        <v>4</v>
      </c>
      <c r="X4" t="s">
        <v>9</v>
      </c>
    </row>
    <row r="5" spans="1:26" x14ac:dyDescent="0.2">
      <c r="A5" t="s">
        <v>6</v>
      </c>
      <c r="B5" s="1">
        <v>4244</v>
      </c>
      <c r="C5" s="1">
        <v>18955</v>
      </c>
      <c r="D5" s="1">
        <v>42507</v>
      </c>
      <c r="L5" t="s">
        <v>6</v>
      </c>
      <c r="M5" s="1">
        <v>20714</v>
      </c>
      <c r="N5" s="1">
        <v>58506</v>
      </c>
      <c r="O5" s="1">
        <v>166697</v>
      </c>
      <c r="X5" s="1" t="s">
        <v>2</v>
      </c>
      <c r="Y5" s="1" t="s">
        <v>3</v>
      </c>
      <c r="Z5" s="1" t="s">
        <v>4</v>
      </c>
    </row>
    <row r="6" spans="1:26" x14ac:dyDescent="0.2">
      <c r="A6" t="s">
        <v>7</v>
      </c>
      <c r="B6" s="1">
        <v>198</v>
      </c>
      <c r="C6" s="1">
        <v>128</v>
      </c>
      <c r="D6" s="1">
        <v>102</v>
      </c>
      <c r="L6" t="s">
        <v>7</v>
      </c>
      <c r="M6" s="1">
        <v>178022</v>
      </c>
      <c r="N6" s="1">
        <v>38078</v>
      </c>
      <c r="O6" s="1">
        <v>20272</v>
      </c>
      <c r="W6" t="s">
        <v>6</v>
      </c>
      <c r="X6" s="1">
        <v>2.4</v>
      </c>
      <c r="Y6" s="1">
        <v>8.3000000000000007</v>
      </c>
      <c r="Z6" s="1">
        <v>21.8</v>
      </c>
    </row>
    <row r="7" spans="1:26" x14ac:dyDescent="0.2">
      <c r="A7" t="s">
        <v>5</v>
      </c>
      <c r="B7" s="1">
        <v>744</v>
      </c>
      <c r="C7" s="1">
        <v>727</v>
      </c>
      <c r="D7">
        <v>790</v>
      </c>
      <c r="L7" t="s">
        <v>5</v>
      </c>
      <c r="M7" s="1">
        <v>822</v>
      </c>
      <c r="N7" s="1">
        <v>749</v>
      </c>
      <c r="O7">
        <v>775</v>
      </c>
      <c r="W7" t="s">
        <v>7</v>
      </c>
      <c r="X7" s="1">
        <v>1.2</v>
      </c>
      <c r="Y7" s="1">
        <v>1.1000000000000001</v>
      </c>
      <c r="Z7" s="1">
        <v>1.1000000000000001</v>
      </c>
    </row>
    <row r="8" spans="1:26" x14ac:dyDescent="0.2">
      <c r="W8" t="s">
        <v>5</v>
      </c>
      <c r="X8" s="1">
        <v>50.1</v>
      </c>
      <c r="Y8" s="1">
        <v>47.9</v>
      </c>
      <c r="Z8">
        <v>49.9</v>
      </c>
    </row>
    <row r="39" spans="1:159" x14ac:dyDescent="0.2">
      <c r="B39" t="s">
        <v>10</v>
      </c>
    </row>
    <row r="40" spans="1:159" x14ac:dyDescent="0.2">
      <c r="B40" s="1" t="s">
        <v>11</v>
      </c>
      <c r="C40" s="1"/>
      <c r="D40" s="1"/>
      <c r="M40" s="1" t="s">
        <v>15</v>
      </c>
      <c r="N40" s="1"/>
      <c r="O40" s="1"/>
      <c r="V40" s="1" t="s">
        <v>16</v>
      </c>
      <c r="W40" s="1"/>
      <c r="X40" s="1"/>
      <c r="AE40" s="1" t="s">
        <v>17</v>
      </c>
      <c r="AF40" s="1"/>
      <c r="AG40" s="1"/>
      <c r="AN40" s="1" t="s">
        <v>18</v>
      </c>
      <c r="AO40" s="1"/>
      <c r="AP40" s="1"/>
      <c r="AW40" s="1" t="s">
        <v>19</v>
      </c>
      <c r="AX40" s="1"/>
      <c r="AY40" s="1"/>
      <c r="BF40" s="1" t="s">
        <v>20</v>
      </c>
      <c r="BG40" s="1"/>
      <c r="BH40" s="1"/>
      <c r="BO40" s="1" t="s">
        <v>21</v>
      </c>
      <c r="BP40" s="1"/>
      <c r="BQ40" s="1"/>
      <c r="BX40" s="1" t="s">
        <v>22</v>
      </c>
      <c r="BY40" s="1"/>
      <c r="BZ40" s="1"/>
      <c r="CG40" s="1" t="s">
        <v>23</v>
      </c>
      <c r="CH40" s="1"/>
      <c r="CI40" s="1"/>
      <c r="CP40" s="1" t="s">
        <v>24</v>
      </c>
      <c r="CQ40" s="1"/>
      <c r="CR40" s="1"/>
      <c r="CY40" s="1" t="s">
        <v>25</v>
      </c>
      <c r="CZ40" s="1"/>
      <c r="DA40" s="1"/>
      <c r="DH40" s="1" t="s">
        <v>26</v>
      </c>
      <c r="DI40" s="1"/>
      <c r="DJ40" s="1"/>
      <c r="DQ40" s="1" t="s">
        <v>27</v>
      </c>
      <c r="DR40" s="1"/>
      <c r="DS40" s="1"/>
      <c r="DZ40" s="1" t="s">
        <v>28</v>
      </c>
      <c r="EA40" s="1"/>
      <c r="EB40" s="1"/>
      <c r="EI40" s="1" t="s">
        <v>29</v>
      </c>
      <c r="EJ40" s="1"/>
      <c r="EK40" s="1"/>
      <c r="ER40" s="1" t="s">
        <v>30</v>
      </c>
      <c r="ES40" s="1"/>
      <c r="ET40" s="1"/>
      <c r="FA40" s="1" t="s">
        <v>31</v>
      </c>
      <c r="FB40" s="1"/>
      <c r="FC40" s="1"/>
    </row>
    <row r="41" spans="1:159" x14ac:dyDescent="0.2">
      <c r="B41" s="1" t="s">
        <v>12</v>
      </c>
      <c r="C41" s="1" t="s">
        <v>13</v>
      </c>
      <c r="D41" s="1" t="s">
        <v>14</v>
      </c>
      <c r="M41" s="1" t="s">
        <v>12</v>
      </c>
      <c r="N41" s="1" t="s">
        <v>13</v>
      </c>
      <c r="O41" s="1" t="s">
        <v>14</v>
      </c>
      <c r="V41" s="1" t="s">
        <v>12</v>
      </c>
      <c r="W41" s="1" t="s">
        <v>13</v>
      </c>
      <c r="X41" s="1" t="s">
        <v>14</v>
      </c>
      <c r="AE41" s="1" t="s">
        <v>12</v>
      </c>
      <c r="AF41" s="1" t="s">
        <v>13</v>
      </c>
      <c r="AG41" s="1" t="s">
        <v>14</v>
      </c>
      <c r="AN41" s="1" t="s">
        <v>12</v>
      </c>
      <c r="AO41" s="1" t="s">
        <v>13</v>
      </c>
      <c r="AP41" s="1" t="s">
        <v>14</v>
      </c>
      <c r="AW41" s="1" t="s">
        <v>12</v>
      </c>
      <c r="AX41" s="1" t="s">
        <v>13</v>
      </c>
      <c r="AY41" s="1" t="s">
        <v>14</v>
      </c>
      <c r="BF41" s="1" t="s">
        <v>12</v>
      </c>
      <c r="BG41" s="1" t="s">
        <v>13</v>
      </c>
      <c r="BH41" s="1" t="s">
        <v>14</v>
      </c>
      <c r="BO41" s="1" t="s">
        <v>12</v>
      </c>
      <c r="BP41" s="1" t="s">
        <v>13</v>
      </c>
      <c r="BQ41" s="1" t="s">
        <v>14</v>
      </c>
      <c r="BX41" s="1" t="s">
        <v>12</v>
      </c>
      <c r="BY41" s="1" t="s">
        <v>13</v>
      </c>
      <c r="BZ41" s="1" t="s">
        <v>14</v>
      </c>
      <c r="CG41" s="1" t="s">
        <v>12</v>
      </c>
      <c r="CH41" s="1" t="s">
        <v>13</v>
      </c>
      <c r="CI41" s="1" t="s">
        <v>14</v>
      </c>
      <c r="CP41" s="1" t="s">
        <v>12</v>
      </c>
      <c r="CQ41" s="1" t="s">
        <v>13</v>
      </c>
      <c r="CR41" s="1" t="s">
        <v>14</v>
      </c>
      <c r="CY41" s="1" t="s">
        <v>12</v>
      </c>
      <c r="CZ41" s="1" t="s">
        <v>13</v>
      </c>
      <c r="DA41" s="1" t="s">
        <v>14</v>
      </c>
      <c r="DH41" s="1" t="s">
        <v>12</v>
      </c>
      <c r="DI41" s="1" t="s">
        <v>13</v>
      </c>
      <c r="DJ41" s="1" t="s">
        <v>14</v>
      </c>
      <c r="DQ41" s="1" t="s">
        <v>12</v>
      </c>
      <c r="DR41" s="1" t="s">
        <v>13</v>
      </c>
      <c r="DS41" s="1" t="s">
        <v>14</v>
      </c>
      <c r="DZ41" s="1" t="s">
        <v>12</v>
      </c>
      <c r="EA41" s="1" t="s">
        <v>13</v>
      </c>
      <c r="EB41" s="1" t="s">
        <v>14</v>
      </c>
      <c r="EI41" s="1" t="s">
        <v>12</v>
      </c>
      <c r="EJ41" s="1" t="s">
        <v>13</v>
      </c>
      <c r="EK41" s="1" t="s">
        <v>14</v>
      </c>
      <c r="ER41" s="1" t="s">
        <v>12</v>
      </c>
      <c r="ES41" s="1" t="s">
        <v>13</v>
      </c>
      <c r="ET41" s="1" t="s">
        <v>14</v>
      </c>
      <c r="FA41" s="1" t="s">
        <v>12</v>
      </c>
      <c r="FB41" s="1" t="s">
        <v>13</v>
      </c>
      <c r="FC41" s="1" t="s">
        <v>14</v>
      </c>
    </row>
    <row r="42" spans="1:159" x14ac:dyDescent="0.2">
      <c r="A42" t="s">
        <v>6</v>
      </c>
      <c r="B42">
        <v>18551</v>
      </c>
      <c r="C42">
        <v>19117</v>
      </c>
      <c r="D42" s="1">
        <v>18955</v>
      </c>
      <c r="L42" t="s">
        <v>6</v>
      </c>
      <c r="M42">
        <v>6248</v>
      </c>
      <c r="N42">
        <v>2578</v>
      </c>
      <c r="O42" s="1">
        <v>2245</v>
      </c>
      <c r="U42" t="s">
        <v>6</v>
      </c>
      <c r="V42">
        <v>87541</v>
      </c>
      <c r="W42">
        <v>34481</v>
      </c>
      <c r="X42" s="1">
        <v>34819</v>
      </c>
      <c r="AD42" t="s">
        <v>6</v>
      </c>
      <c r="AE42">
        <v>6</v>
      </c>
      <c r="AF42">
        <v>35</v>
      </c>
      <c r="AG42" s="1">
        <v>30</v>
      </c>
      <c r="AM42" t="s">
        <v>6</v>
      </c>
      <c r="AN42">
        <v>6.6</v>
      </c>
      <c r="AO42">
        <v>19.8</v>
      </c>
      <c r="AP42" s="1">
        <v>20.8</v>
      </c>
      <c r="AV42" t="s">
        <v>6</v>
      </c>
      <c r="AW42">
        <v>3</v>
      </c>
      <c r="AX42">
        <v>5.3</v>
      </c>
      <c r="AY42" s="1">
        <v>5.6</v>
      </c>
      <c r="BE42" t="s">
        <v>6</v>
      </c>
      <c r="BF42">
        <v>5.6</v>
      </c>
      <c r="BG42">
        <v>21.9</v>
      </c>
      <c r="BH42" s="1">
        <v>22.9</v>
      </c>
      <c r="BN42" t="s">
        <v>6</v>
      </c>
      <c r="BO42">
        <v>4.5999999999999996</v>
      </c>
      <c r="BP42">
        <v>24.6</v>
      </c>
      <c r="BQ42" s="1">
        <v>8.3000000000000007</v>
      </c>
      <c r="BW42" t="s">
        <v>6</v>
      </c>
      <c r="BX42">
        <v>5</v>
      </c>
      <c r="BY42">
        <v>4.2</v>
      </c>
      <c r="BZ42" s="1">
        <v>4.8</v>
      </c>
      <c r="CF42" t="s">
        <v>6</v>
      </c>
      <c r="CG42">
        <v>1.5</v>
      </c>
      <c r="CH42">
        <v>2.7</v>
      </c>
      <c r="CI42" s="1">
        <v>2.8</v>
      </c>
      <c r="CO42" t="s">
        <v>6</v>
      </c>
      <c r="CP42">
        <v>4.8</v>
      </c>
      <c r="CQ42">
        <v>5.7</v>
      </c>
      <c r="CR42" s="1">
        <v>7.8</v>
      </c>
      <c r="CX42" t="s">
        <v>6</v>
      </c>
      <c r="CY42">
        <v>4.9000000000000004</v>
      </c>
      <c r="CZ42">
        <v>8.8000000000000007</v>
      </c>
      <c r="DA42" s="1">
        <v>8.9</v>
      </c>
      <c r="DG42" t="s">
        <v>6</v>
      </c>
      <c r="DH42">
        <v>16.100000000000001</v>
      </c>
      <c r="DI42">
        <v>28.4</v>
      </c>
      <c r="DJ42">
        <v>32.1</v>
      </c>
      <c r="DP42" t="s">
        <v>6</v>
      </c>
      <c r="DQ42">
        <v>1.5</v>
      </c>
      <c r="DR42">
        <v>1.2</v>
      </c>
      <c r="DS42">
        <v>3</v>
      </c>
      <c r="DY42" t="s">
        <v>6</v>
      </c>
      <c r="DZ42">
        <v>3.8</v>
      </c>
      <c r="EA42">
        <v>7.6</v>
      </c>
      <c r="EB42">
        <v>2.9</v>
      </c>
      <c r="EH42" t="s">
        <v>6</v>
      </c>
      <c r="EI42">
        <v>2.1</v>
      </c>
      <c r="EJ42">
        <v>2.5</v>
      </c>
      <c r="EK42">
        <v>2.8</v>
      </c>
      <c r="EQ42" t="s">
        <v>6</v>
      </c>
      <c r="ER42">
        <v>3.3</v>
      </c>
      <c r="ES42">
        <v>6.6</v>
      </c>
      <c r="ET42">
        <v>5.2</v>
      </c>
      <c r="EZ42" t="s">
        <v>6</v>
      </c>
      <c r="FA42">
        <v>2.2000000000000002</v>
      </c>
      <c r="FB42">
        <v>2.6</v>
      </c>
      <c r="FC42">
        <v>3</v>
      </c>
    </row>
    <row r="43" spans="1:159" x14ac:dyDescent="0.2">
      <c r="A43" t="s">
        <v>7</v>
      </c>
      <c r="B43">
        <v>1138</v>
      </c>
      <c r="C43">
        <v>507</v>
      </c>
      <c r="D43" s="1">
        <v>128</v>
      </c>
      <c r="L43" t="s">
        <v>7</v>
      </c>
      <c r="M43">
        <v>38</v>
      </c>
      <c r="N43">
        <v>16</v>
      </c>
      <c r="O43" s="1">
        <v>9</v>
      </c>
      <c r="U43" t="s">
        <v>7</v>
      </c>
      <c r="V43">
        <v>59</v>
      </c>
      <c r="W43">
        <v>30</v>
      </c>
      <c r="X43" s="1">
        <v>10</v>
      </c>
      <c r="AD43" t="s">
        <v>7</v>
      </c>
      <c r="AE43">
        <v>188</v>
      </c>
      <c r="AF43">
        <v>78</v>
      </c>
      <c r="AG43" s="1">
        <v>11</v>
      </c>
      <c r="AM43" t="s">
        <v>7</v>
      </c>
      <c r="AN43">
        <v>17.600000000000001</v>
      </c>
      <c r="AO43">
        <v>7.2</v>
      </c>
      <c r="AP43" s="1">
        <v>3.6</v>
      </c>
      <c r="AV43" t="s">
        <v>7</v>
      </c>
      <c r="AW43">
        <v>12</v>
      </c>
      <c r="AX43">
        <v>3.7</v>
      </c>
      <c r="AY43" s="1">
        <v>1.9</v>
      </c>
      <c r="BE43" t="s">
        <v>7</v>
      </c>
      <c r="BF43">
        <v>20</v>
      </c>
      <c r="BG43">
        <v>6.6</v>
      </c>
      <c r="BH43" s="1">
        <v>3.2</v>
      </c>
      <c r="BN43" t="s">
        <v>7</v>
      </c>
      <c r="BO43">
        <v>10.4</v>
      </c>
      <c r="BP43">
        <v>3.6</v>
      </c>
      <c r="BQ43" s="1">
        <v>1.9</v>
      </c>
      <c r="BW43" t="s">
        <v>7</v>
      </c>
      <c r="BX43">
        <v>7.5</v>
      </c>
      <c r="BY43">
        <v>3</v>
      </c>
      <c r="BZ43" s="1">
        <v>1.5</v>
      </c>
      <c r="CF43" t="s">
        <v>7</v>
      </c>
      <c r="CG43">
        <v>299</v>
      </c>
      <c r="CH43">
        <v>99.8</v>
      </c>
      <c r="CI43" s="1">
        <v>12.7</v>
      </c>
      <c r="CO43" t="s">
        <v>7</v>
      </c>
      <c r="CP43">
        <v>6.6</v>
      </c>
      <c r="CQ43">
        <v>2.4</v>
      </c>
      <c r="CR43" s="1">
        <v>1.2</v>
      </c>
      <c r="CX43" t="s">
        <v>7</v>
      </c>
      <c r="CY43">
        <v>7.8</v>
      </c>
      <c r="CZ43">
        <v>2.2000000000000002</v>
      </c>
      <c r="DA43" s="1">
        <v>1.4</v>
      </c>
      <c r="DG43" t="s">
        <v>7</v>
      </c>
      <c r="DH43">
        <v>8.8000000000000007</v>
      </c>
      <c r="DI43">
        <v>3.2</v>
      </c>
      <c r="DJ43" s="1">
        <v>1.3</v>
      </c>
      <c r="DP43" t="s">
        <v>7</v>
      </c>
      <c r="DQ43">
        <v>406.5</v>
      </c>
      <c r="DR43">
        <v>126.7</v>
      </c>
      <c r="DS43" s="1">
        <v>15.8</v>
      </c>
      <c r="DY43" t="s">
        <v>7</v>
      </c>
      <c r="DZ43">
        <v>7.8</v>
      </c>
      <c r="EA43">
        <v>2.1</v>
      </c>
      <c r="EB43" s="1">
        <v>1.5</v>
      </c>
      <c r="EH43" t="s">
        <v>7</v>
      </c>
      <c r="EI43">
        <v>7.2</v>
      </c>
      <c r="EJ43">
        <v>2.7</v>
      </c>
      <c r="EK43" s="1">
        <v>1.9</v>
      </c>
      <c r="EQ43" t="s">
        <v>7</v>
      </c>
      <c r="ER43">
        <v>7.6</v>
      </c>
      <c r="ES43">
        <v>2.1</v>
      </c>
      <c r="ET43" s="1">
        <v>2.1</v>
      </c>
      <c r="EZ43" t="s">
        <v>7</v>
      </c>
      <c r="FA43">
        <v>25</v>
      </c>
      <c r="FB43">
        <v>7.9</v>
      </c>
      <c r="FC43" s="1">
        <v>2.6</v>
      </c>
    </row>
    <row r="44" spans="1:159" x14ac:dyDescent="0.2">
      <c r="A44" t="s">
        <v>5</v>
      </c>
      <c r="B44">
        <v>0</v>
      </c>
      <c r="C44">
        <v>2352</v>
      </c>
      <c r="D44" s="1">
        <v>727</v>
      </c>
      <c r="L44" t="s">
        <v>5</v>
      </c>
      <c r="M44">
        <v>0</v>
      </c>
      <c r="N44">
        <v>605</v>
      </c>
      <c r="O44" s="1">
        <v>857</v>
      </c>
      <c r="U44" t="s">
        <v>5</v>
      </c>
      <c r="V44">
        <v>0</v>
      </c>
      <c r="W44">
        <v>5554</v>
      </c>
      <c r="X44" s="1">
        <v>7401</v>
      </c>
      <c r="AD44" t="s">
        <v>5</v>
      </c>
      <c r="AE44">
        <v>0</v>
      </c>
      <c r="AF44">
        <v>51</v>
      </c>
      <c r="AG44" s="1">
        <v>49</v>
      </c>
      <c r="AM44" t="s">
        <v>5</v>
      </c>
      <c r="AN44">
        <v>0</v>
      </c>
      <c r="AO44">
        <v>51.4</v>
      </c>
      <c r="AP44" s="1">
        <v>51.1</v>
      </c>
      <c r="AV44" t="s">
        <v>5</v>
      </c>
      <c r="AW44">
        <v>0</v>
      </c>
      <c r="AX44">
        <v>48.9</v>
      </c>
      <c r="AY44" s="1">
        <v>49.6</v>
      </c>
      <c r="BE44" t="s">
        <v>5</v>
      </c>
      <c r="BF44">
        <v>0</v>
      </c>
      <c r="BG44">
        <v>49.9</v>
      </c>
      <c r="BH44" s="1">
        <v>50.2</v>
      </c>
      <c r="BN44" t="s">
        <v>5</v>
      </c>
      <c r="BO44">
        <v>0</v>
      </c>
      <c r="BP44">
        <v>47.1</v>
      </c>
      <c r="BQ44" s="1">
        <v>49.9</v>
      </c>
      <c r="BW44" t="s">
        <v>5</v>
      </c>
      <c r="BX44">
        <v>0</v>
      </c>
      <c r="BY44">
        <v>52.5</v>
      </c>
      <c r="BZ44" s="1">
        <v>48</v>
      </c>
      <c r="CF44" t="s">
        <v>5</v>
      </c>
      <c r="CG44">
        <v>0</v>
      </c>
      <c r="CH44">
        <v>50.2</v>
      </c>
      <c r="CI44" s="1">
        <v>50.3</v>
      </c>
      <c r="CO44" t="s">
        <v>5</v>
      </c>
      <c r="CP44">
        <v>0</v>
      </c>
      <c r="CQ44">
        <v>53</v>
      </c>
      <c r="CR44" s="1">
        <v>50.1</v>
      </c>
      <c r="CX44" t="s">
        <v>5</v>
      </c>
      <c r="CY44">
        <v>0</v>
      </c>
      <c r="CZ44">
        <v>51.5</v>
      </c>
      <c r="DA44" s="1">
        <v>51.7</v>
      </c>
      <c r="DG44" t="s">
        <v>5</v>
      </c>
      <c r="DH44">
        <v>0</v>
      </c>
      <c r="DI44">
        <v>62.1</v>
      </c>
      <c r="DJ44" s="1">
        <v>60.6</v>
      </c>
      <c r="DP44" t="s">
        <v>5</v>
      </c>
      <c r="DQ44">
        <v>0</v>
      </c>
      <c r="DR44">
        <v>50.1</v>
      </c>
      <c r="DS44" s="1">
        <v>49.9</v>
      </c>
      <c r="DY44" t="s">
        <v>5</v>
      </c>
      <c r="DZ44">
        <v>0</v>
      </c>
      <c r="EA44">
        <v>48.6</v>
      </c>
      <c r="EB44" s="1">
        <v>48.9</v>
      </c>
      <c r="EH44" t="s">
        <v>5</v>
      </c>
      <c r="EI44">
        <v>0</v>
      </c>
      <c r="EJ44">
        <v>48.5</v>
      </c>
      <c r="EK44" s="1">
        <v>48</v>
      </c>
      <c r="EQ44" t="s">
        <v>5</v>
      </c>
      <c r="ER44">
        <v>0</v>
      </c>
      <c r="ES44">
        <v>46.1</v>
      </c>
      <c r="ET44" s="1">
        <v>50.1</v>
      </c>
      <c r="EZ44" t="s">
        <v>5</v>
      </c>
      <c r="FA44">
        <v>0</v>
      </c>
      <c r="FB44">
        <v>45.4</v>
      </c>
      <c r="FC44" s="1">
        <v>48.5</v>
      </c>
    </row>
    <row r="45" spans="1:159" x14ac:dyDescent="0.2">
      <c r="DJ45" s="1"/>
    </row>
    <row r="72" spans="1:96" x14ac:dyDescent="0.2">
      <c r="B72" t="s">
        <v>32</v>
      </c>
    </row>
    <row r="73" spans="1:96" x14ac:dyDescent="0.2">
      <c r="B73" s="1" t="s">
        <v>33</v>
      </c>
      <c r="C73" s="1"/>
      <c r="D73" s="1"/>
      <c r="M73" s="1" t="s">
        <v>34</v>
      </c>
      <c r="N73" s="1"/>
      <c r="O73" s="1"/>
      <c r="V73" s="1" t="s">
        <v>35</v>
      </c>
      <c r="W73" s="1"/>
      <c r="X73" s="1"/>
      <c r="AE73" s="1" t="s">
        <v>36</v>
      </c>
      <c r="AF73" s="1"/>
      <c r="AG73" s="1"/>
      <c r="AN73" s="1" t="s">
        <v>37</v>
      </c>
      <c r="AO73" s="1"/>
      <c r="AP73" s="1"/>
      <c r="AW73" s="1" t="s">
        <v>38</v>
      </c>
      <c r="AX73" s="1"/>
      <c r="AY73" s="1"/>
      <c r="BF73" s="1" t="s">
        <v>39</v>
      </c>
      <c r="BG73" s="1"/>
      <c r="BH73" s="1"/>
      <c r="BO73" s="1" t="s">
        <v>40</v>
      </c>
      <c r="BP73" s="1"/>
      <c r="BQ73" s="1"/>
      <c r="BX73" s="1" t="s">
        <v>41</v>
      </c>
      <c r="BY73" s="1"/>
      <c r="BZ73" s="1"/>
      <c r="CG73" s="1" t="s">
        <v>42</v>
      </c>
      <c r="CH73" s="1"/>
      <c r="CI73" s="1"/>
      <c r="CP73" s="1" t="s">
        <v>43</v>
      </c>
      <c r="CQ73" s="1"/>
      <c r="CR73" s="1"/>
    </row>
    <row r="74" spans="1:96" x14ac:dyDescent="0.2">
      <c r="B74" s="1" t="s">
        <v>12</v>
      </c>
      <c r="C74" s="1" t="s">
        <v>13</v>
      </c>
      <c r="D74" s="1" t="s">
        <v>14</v>
      </c>
      <c r="M74" s="1" t="s">
        <v>12</v>
      </c>
      <c r="N74" s="1" t="s">
        <v>13</v>
      </c>
      <c r="O74" s="1" t="s">
        <v>14</v>
      </c>
      <c r="V74" s="1" t="s">
        <v>12</v>
      </c>
      <c r="W74" s="1" t="s">
        <v>13</v>
      </c>
      <c r="X74" s="1" t="s">
        <v>14</v>
      </c>
      <c r="AE74" s="1" t="s">
        <v>12</v>
      </c>
      <c r="AF74" s="1" t="s">
        <v>13</v>
      </c>
      <c r="AG74" s="1" t="s">
        <v>14</v>
      </c>
      <c r="AN74" s="1" t="s">
        <v>12</v>
      </c>
      <c r="AO74" s="1" t="s">
        <v>13</v>
      </c>
      <c r="AP74" s="1" t="s">
        <v>14</v>
      </c>
      <c r="AW74" s="1" t="s">
        <v>12</v>
      </c>
      <c r="AX74" s="1" t="s">
        <v>13</v>
      </c>
      <c r="AY74" s="1" t="s">
        <v>14</v>
      </c>
      <c r="BF74" s="1" t="s">
        <v>12</v>
      </c>
      <c r="BG74" s="1" t="s">
        <v>13</v>
      </c>
      <c r="BH74" s="1" t="s">
        <v>14</v>
      </c>
      <c r="BO74" s="1" t="s">
        <v>12</v>
      </c>
      <c r="BP74" s="1" t="s">
        <v>13</v>
      </c>
      <c r="BQ74" s="1" t="s">
        <v>14</v>
      </c>
      <c r="BX74" s="1" t="s">
        <v>12</v>
      </c>
      <c r="BY74" s="1" t="s">
        <v>13</v>
      </c>
      <c r="BZ74" s="1" t="s">
        <v>14</v>
      </c>
      <c r="CG74" s="1" t="s">
        <v>12</v>
      </c>
      <c r="CH74" s="1" t="s">
        <v>13</v>
      </c>
      <c r="CI74" s="1" t="s">
        <v>14</v>
      </c>
      <c r="CP74" s="1" t="s">
        <v>12</v>
      </c>
      <c r="CQ74" s="1" t="s">
        <v>13</v>
      </c>
      <c r="CR74" s="1" t="s">
        <v>14</v>
      </c>
    </row>
    <row r="75" spans="1:96" x14ac:dyDescent="0.2">
      <c r="A75" t="s">
        <v>6</v>
      </c>
      <c r="B75">
        <v>23608</v>
      </c>
      <c r="C75">
        <v>32407</v>
      </c>
      <c r="D75" s="1">
        <v>32275</v>
      </c>
      <c r="L75" t="s">
        <v>6</v>
      </c>
      <c r="M75">
        <v>45104</v>
      </c>
      <c r="N75">
        <v>58165</v>
      </c>
      <c r="O75" s="1">
        <v>58506</v>
      </c>
      <c r="U75" t="s">
        <v>6</v>
      </c>
      <c r="V75">
        <v>1319</v>
      </c>
      <c r="W75">
        <v>3839</v>
      </c>
      <c r="X75" s="1">
        <v>4031</v>
      </c>
      <c r="AD75" t="s">
        <v>6</v>
      </c>
      <c r="AE75">
        <v>95723</v>
      </c>
      <c r="AF75">
        <v>145564</v>
      </c>
      <c r="AG75" s="1">
        <v>147350</v>
      </c>
      <c r="AM75" t="s">
        <v>6</v>
      </c>
      <c r="AN75">
        <v>6190</v>
      </c>
      <c r="AO75">
        <v>10229</v>
      </c>
      <c r="AP75" s="1">
        <v>10489</v>
      </c>
      <c r="AV75" t="s">
        <v>6</v>
      </c>
      <c r="AW75">
        <v>1.2</v>
      </c>
      <c r="AX75">
        <v>7.9</v>
      </c>
      <c r="AY75" s="1">
        <v>8.8000000000000007</v>
      </c>
      <c r="BE75" t="s">
        <v>6</v>
      </c>
      <c r="BF75">
        <v>0.08</v>
      </c>
      <c r="BG75">
        <v>0.16</v>
      </c>
      <c r="BH75" s="1">
        <v>0.13</v>
      </c>
      <c r="BN75" t="s">
        <v>6</v>
      </c>
      <c r="BO75">
        <v>0.01</v>
      </c>
      <c r="BP75">
        <v>0.11</v>
      </c>
      <c r="BQ75" s="1">
        <v>0.13</v>
      </c>
      <c r="BW75" t="s">
        <v>6</v>
      </c>
      <c r="BX75">
        <v>0.2</v>
      </c>
      <c r="BY75">
        <v>0.5</v>
      </c>
      <c r="BZ75" s="1">
        <v>0.38</v>
      </c>
      <c r="CF75" t="s">
        <v>6</v>
      </c>
      <c r="CG75">
        <v>8.5</v>
      </c>
      <c r="CH75">
        <v>74.7</v>
      </c>
      <c r="CI75" s="1">
        <v>68</v>
      </c>
      <c r="CO75" t="s">
        <v>6</v>
      </c>
      <c r="CP75">
        <v>0.33</v>
      </c>
      <c r="CQ75">
        <v>0.98</v>
      </c>
      <c r="CR75" s="1">
        <v>1.7</v>
      </c>
    </row>
    <row r="76" spans="1:96" x14ac:dyDescent="0.2">
      <c r="A76" t="s">
        <v>7</v>
      </c>
      <c r="B76">
        <v>741675</v>
      </c>
      <c r="C76">
        <v>169169</v>
      </c>
      <c r="D76" s="1">
        <v>13990</v>
      </c>
      <c r="L76" t="s">
        <v>7</v>
      </c>
      <c r="M76">
        <v>1933525</v>
      </c>
      <c r="N76">
        <v>392626</v>
      </c>
      <c r="O76" s="1">
        <v>38078</v>
      </c>
      <c r="U76" t="s">
        <v>7</v>
      </c>
      <c r="V76">
        <v>3340</v>
      </c>
      <c r="W76">
        <v>659</v>
      </c>
      <c r="X76" s="1">
        <v>74</v>
      </c>
      <c r="AD76" t="s">
        <v>7</v>
      </c>
      <c r="AE76">
        <v>397616</v>
      </c>
      <c r="AF76">
        <v>69616</v>
      </c>
      <c r="AG76" s="1">
        <v>5589</v>
      </c>
      <c r="AM76" t="s">
        <v>7</v>
      </c>
      <c r="AN76">
        <v>113783</v>
      </c>
      <c r="AO76">
        <v>27551</v>
      </c>
      <c r="AP76" s="1">
        <v>1893</v>
      </c>
      <c r="AV76" t="s">
        <v>7</v>
      </c>
      <c r="AW76">
        <v>2.2000000000000002</v>
      </c>
      <c r="AX76">
        <v>0.8</v>
      </c>
      <c r="AY76" s="1">
        <v>1.4</v>
      </c>
      <c r="BE76" t="s">
        <v>7</v>
      </c>
      <c r="BF76">
        <v>0.04</v>
      </c>
      <c r="BG76">
        <v>0.18</v>
      </c>
      <c r="BH76" s="1">
        <v>1.1000000000000001</v>
      </c>
      <c r="BN76" t="s">
        <v>7</v>
      </c>
      <c r="BO76">
        <v>0</v>
      </c>
      <c r="BP76">
        <v>0.05</v>
      </c>
      <c r="BQ76" s="1">
        <v>0.3</v>
      </c>
      <c r="BW76" t="s">
        <v>7</v>
      </c>
      <c r="BX76">
        <v>0.13</v>
      </c>
      <c r="BY76">
        <v>0.13</v>
      </c>
      <c r="BZ76" s="1">
        <v>0.87</v>
      </c>
      <c r="CF76" t="s">
        <v>7</v>
      </c>
      <c r="CG76">
        <v>74.7</v>
      </c>
      <c r="CH76">
        <v>20</v>
      </c>
      <c r="CI76" s="1">
        <v>4.7</v>
      </c>
      <c r="CO76" t="s">
        <v>7</v>
      </c>
      <c r="CP76">
        <v>0.37</v>
      </c>
      <c r="CQ76">
        <v>0.26</v>
      </c>
      <c r="CR76" s="1">
        <v>0.89</v>
      </c>
    </row>
    <row r="77" spans="1:96" x14ac:dyDescent="0.2">
      <c r="A77" t="s">
        <v>5</v>
      </c>
      <c r="B77">
        <v>0</v>
      </c>
      <c r="C77">
        <v>2623</v>
      </c>
      <c r="D77" s="1">
        <v>450</v>
      </c>
      <c r="L77" t="s">
        <v>5</v>
      </c>
      <c r="M77">
        <v>0</v>
      </c>
      <c r="N77">
        <v>4986</v>
      </c>
      <c r="O77" s="1">
        <v>749</v>
      </c>
      <c r="U77" t="s">
        <v>5</v>
      </c>
      <c r="V77">
        <v>0</v>
      </c>
      <c r="W77">
        <v>191</v>
      </c>
      <c r="X77" s="1">
        <v>56</v>
      </c>
      <c r="AD77" t="s">
        <v>5</v>
      </c>
      <c r="AE77">
        <v>0</v>
      </c>
      <c r="AF77">
        <v>9762</v>
      </c>
      <c r="AG77" s="1">
        <v>1313</v>
      </c>
      <c r="AM77" t="s">
        <v>5</v>
      </c>
      <c r="AN77">
        <v>0</v>
      </c>
      <c r="AO77">
        <v>657</v>
      </c>
      <c r="AP77" s="1">
        <v>148</v>
      </c>
      <c r="AV77" t="s">
        <v>5</v>
      </c>
      <c r="AW77">
        <v>0</v>
      </c>
      <c r="AX77">
        <v>2.7</v>
      </c>
      <c r="AY77" s="1">
        <v>4.0999999999999996</v>
      </c>
      <c r="BE77" t="s">
        <v>5</v>
      </c>
      <c r="BF77">
        <v>0</v>
      </c>
      <c r="BG77">
        <v>1.36</v>
      </c>
      <c r="BH77" s="1">
        <v>2.67</v>
      </c>
      <c r="BN77" t="s">
        <v>5</v>
      </c>
      <c r="BO77">
        <v>0</v>
      </c>
      <c r="BP77">
        <v>1.24</v>
      </c>
      <c r="BQ77" s="1">
        <v>1.67</v>
      </c>
      <c r="BW77" t="s">
        <v>5</v>
      </c>
      <c r="BX77">
        <v>0</v>
      </c>
      <c r="BY77">
        <v>1.57</v>
      </c>
      <c r="BZ77" s="1">
        <v>2.25</v>
      </c>
      <c r="CF77" t="s">
        <v>5</v>
      </c>
      <c r="CG77">
        <v>0</v>
      </c>
      <c r="CH77">
        <v>8.3000000000000007</v>
      </c>
      <c r="CI77" s="1">
        <v>6.8</v>
      </c>
      <c r="CO77" t="s">
        <v>5</v>
      </c>
      <c r="CP77">
        <v>0</v>
      </c>
      <c r="CQ77">
        <v>1.56</v>
      </c>
      <c r="CR77" s="1">
        <v>2.41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Castelli</dc:creator>
  <cp:lastModifiedBy>Enrico Castelli</cp:lastModifiedBy>
  <dcterms:created xsi:type="dcterms:W3CDTF">2021-02-14T10:31:36Z</dcterms:created>
  <dcterms:modified xsi:type="dcterms:W3CDTF">2021-02-14T15:25:29Z</dcterms:modified>
</cp:coreProperties>
</file>