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Y:\OnPage\#Stuff_Area\Scripts\"/>
    </mc:Choice>
  </mc:AlternateContent>
  <bookViews>
    <workbookView xWindow="0" yWindow="0" windowWidth="21570" windowHeight="8325" tabRatio="224" activeTab="1"/>
  </bookViews>
  <sheets>
    <sheet name="Tabelle3" sheetId="3" r:id="rId1"/>
    <sheet name="Tabelle4" sheetId="4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3" l="1"/>
  <c r="A7" i="3"/>
  <c r="A4" i="3"/>
  <c r="A8" i="3"/>
  <c r="A5" i="3"/>
  <c r="A9" i="3"/>
  <c r="A2" i="3"/>
  <c r="A6" i="3"/>
  <c r="C9" i="3"/>
  <c r="C5" i="3"/>
  <c r="C8" i="3"/>
  <c r="C4" i="3"/>
  <c r="C7" i="3"/>
  <c r="C3" i="3"/>
  <c r="C6" i="3"/>
  <c r="C2" i="3"/>
  <c r="G9" i="3"/>
  <c r="G5" i="3"/>
  <c r="G8" i="3"/>
  <c r="G4" i="3"/>
  <c r="G7" i="3"/>
  <c r="G3" i="3"/>
  <c r="G6" i="3"/>
  <c r="G2" i="3"/>
  <c r="D7" i="3"/>
  <c r="D2" i="3"/>
  <c r="D9" i="3"/>
  <c r="D5" i="3"/>
  <c r="D3" i="3"/>
  <c r="D6" i="3"/>
  <c r="D8" i="3"/>
  <c r="D4" i="3"/>
  <c r="H9" i="3"/>
  <c r="H5" i="3"/>
  <c r="H8" i="3"/>
  <c r="H4" i="3"/>
  <c r="H7" i="3"/>
  <c r="H3" i="3"/>
  <c r="H6" i="3"/>
  <c r="H2" i="3"/>
  <c r="E8" i="3"/>
  <c r="E4" i="3"/>
  <c r="E5" i="3"/>
  <c r="E7" i="3"/>
  <c r="E3" i="3"/>
  <c r="E9" i="3"/>
  <c r="E6" i="3"/>
  <c r="E2" i="3"/>
  <c r="I7" i="3"/>
  <c r="I3" i="3"/>
  <c r="I6" i="3"/>
  <c r="I2" i="3"/>
  <c r="I9" i="3"/>
  <c r="I5" i="3"/>
  <c r="I8" i="3"/>
  <c r="I4" i="3"/>
  <c r="B5" i="3"/>
  <c r="B9" i="3"/>
  <c r="B8" i="3"/>
  <c r="B4" i="3"/>
  <c r="B7" i="3"/>
  <c r="B3" i="3"/>
  <c r="B6" i="3"/>
  <c r="B2" i="3"/>
  <c r="F9" i="3"/>
  <c r="F4" i="3"/>
  <c r="F7" i="3"/>
  <c r="F3" i="3"/>
  <c r="F5" i="3"/>
  <c r="F8" i="3"/>
  <c r="F6" i="3"/>
  <c r="F2" i="3"/>
  <c r="I25" i="3"/>
  <c r="I28" i="3"/>
  <c r="I24" i="3"/>
  <c r="I27" i="3"/>
  <c r="I23" i="3"/>
  <c r="I29" i="3"/>
  <c r="I26" i="3"/>
  <c r="I22" i="3"/>
  <c r="E25" i="3"/>
  <c r="E28" i="3"/>
  <c r="E24" i="3"/>
  <c r="E29" i="3"/>
  <c r="E27" i="3"/>
  <c r="E23" i="3"/>
  <c r="E26" i="3"/>
  <c r="E22" i="3"/>
  <c r="H29" i="3"/>
  <c r="H25" i="3"/>
  <c r="H28" i="3"/>
  <c r="H24" i="3"/>
  <c r="H27" i="3"/>
  <c r="H23" i="3"/>
  <c r="H26" i="3"/>
  <c r="H22" i="3"/>
  <c r="D29" i="3"/>
  <c r="D25" i="3"/>
  <c r="D28" i="3"/>
  <c r="D24" i="3"/>
  <c r="D27" i="3"/>
  <c r="D23" i="3"/>
  <c r="D26" i="3"/>
  <c r="D22" i="3"/>
  <c r="G29" i="3"/>
  <c r="G25" i="3"/>
  <c r="G28" i="3"/>
  <c r="G24" i="3"/>
  <c r="G27" i="3"/>
  <c r="G23" i="3"/>
  <c r="G26" i="3"/>
  <c r="G22" i="3"/>
  <c r="C29" i="3"/>
  <c r="C25" i="3"/>
  <c r="C28" i="3"/>
  <c r="C24" i="3"/>
  <c r="C27" i="3"/>
  <c r="C23" i="3"/>
  <c r="C26" i="3"/>
  <c r="C22" i="3"/>
  <c r="F29" i="3"/>
  <c r="F25" i="3"/>
  <c r="F28" i="3"/>
  <c r="F24" i="3"/>
  <c r="F27" i="3"/>
  <c r="F23" i="3"/>
  <c r="F26" i="3"/>
  <c r="F22" i="3"/>
  <c r="B29" i="3"/>
  <c r="B25" i="3"/>
  <c r="B28" i="3"/>
  <c r="B24" i="3"/>
  <c r="B27" i="3"/>
  <c r="B23" i="3"/>
  <c r="B26" i="3"/>
  <c r="B22" i="3"/>
  <c r="I69" i="3"/>
  <c r="I65" i="3"/>
  <c r="I68" i="3"/>
  <c r="I64" i="3"/>
  <c r="I67" i="3"/>
  <c r="I63" i="3"/>
  <c r="I66" i="3"/>
  <c r="I62" i="3"/>
  <c r="E64" i="3"/>
  <c r="E67" i="3"/>
  <c r="E69" i="3"/>
  <c r="E65" i="3"/>
  <c r="E68" i="3"/>
  <c r="E63" i="3"/>
  <c r="E66" i="3"/>
  <c r="E62" i="3"/>
  <c r="H69" i="3"/>
  <c r="H65" i="3"/>
  <c r="H68" i="3"/>
  <c r="H64" i="3"/>
  <c r="H67" i="3"/>
  <c r="H63" i="3"/>
  <c r="H66" i="3"/>
  <c r="H62" i="3"/>
  <c r="D66" i="3"/>
  <c r="D62" i="3"/>
  <c r="D69" i="3"/>
  <c r="D65" i="3"/>
  <c r="D68" i="3"/>
  <c r="D64" i="3"/>
  <c r="D67" i="3"/>
  <c r="D63" i="3"/>
  <c r="G68" i="3"/>
  <c r="G69" i="3"/>
  <c r="G65" i="3"/>
  <c r="G64" i="3"/>
  <c r="G67" i="3"/>
  <c r="G63" i="3"/>
  <c r="G66" i="3"/>
  <c r="G62" i="3"/>
  <c r="C69" i="3"/>
  <c r="C65" i="3"/>
  <c r="C68" i="3"/>
  <c r="C64" i="3"/>
  <c r="C67" i="3"/>
  <c r="C63" i="3"/>
  <c r="C66" i="3"/>
  <c r="C62" i="3"/>
  <c r="F69" i="3"/>
  <c r="F65" i="3"/>
  <c r="F68" i="3"/>
  <c r="F64" i="3"/>
  <c r="F67" i="3"/>
  <c r="F63" i="3"/>
  <c r="F66" i="3"/>
  <c r="F62" i="3"/>
  <c r="B69" i="3"/>
  <c r="B65" i="3"/>
  <c r="B68" i="3"/>
  <c r="B64" i="3"/>
  <c r="B67" i="3"/>
  <c r="B63" i="3"/>
  <c r="B66" i="3"/>
  <c r="B62" i="3"/>
  <c r="G34" i="3"/>
  <c r="G37" i="3"/>
  <c r="G39" i="3"/>
  <c r="G35" i="3"/>
  <c r="G38" i="3"/>
  <c r="G33" i="3"/>
  <c r="G36" i="3"/>
  <c r="G32" i="3"/>
  <c r="B39" i="3"/>
  <c r="B35" i="3"/>
  <c r="B38" i="3"/>
  <c r="B34" i="3"/>
  <c r="B37" i="3"/>
  <c r="B33" i="3"/>
  <c r="B36" i="3"/>
  <c r="B32" i="3"/>
  <c r="I37" i="3"/>
  <c r="I33" i="3"/>
  <c r="I36" i="3"/>
  <c r="I32" i="3"/>
  <c r="I39" i="3"/>
  <c r="I35" i="3"/>
  <c r="I38" i="3"/>
  <c r="I34" i="3"/>
  <c r="E37" i="3"/>
  <c r="E39" i="3"/>
  <c r="E35" i="3"/>
  <c r="E38" i="3"/>
  <c r="E34" i="3"/>
  <c r="E33" i="3"/>
  <c r="E36" i="3"/>
  <c r="E32" i="3"/>
  <c r="C39" i="3"/>
  <c r="C35" i="3"/>
  <c r="C38" i="3"/>
  <c r="C34" i="3"/>
  <c r="C37" i="3"/>
  <c r="C33" i="3"/>
  <c r="C36" i="3"/>
  <c r="C32" i="3"/>
  <c r="F35" i="3"/>
  <c r="F34" i="3"/>
  <c r="F37" i="3"/>
  <c r="F33" i="3"/>
  <c r="F39" i="3"/>
  <c r="F38" i="3"/>
  <c r="F36" i="3"/>
  <c r="F32" i="3"/>
  <c r="H39" i="3"/>
  <c r="H35" i="3"/>
  <c r="H38" i="3"/>
  <c r="H34" i="3"/>
  <c r="H37" i="3"/>
  <c r="H33" i="3"/>
  <c r="H36" i="3"/>
  <c r="H32" i="3"/>
  <c r="D39" i="3"/>
  <c r="D35" i="3"/>
  <c r="D38" i="3"/>
  <c r="D34" i="3"/>
  <c r="D37" i="3"/>
  <c r="D33" i="3"/>
  <c r="D36" i="3"/>
  <c r="D32" i="3"/>
  <c r="I79" i="3"/>
  <c r="I75" i="3"/>
  <c r="I78" i="3"/>
  <c r="I74" i="3"/>
  <c r="I77" i="3"/>
  <c r="I73" i="3"/>
  <c r="I76" i="3"/>
  <c r="I72" i="3"/>
  <c r="E79" i="3"/>
  <c r="E75" i="3"/>
  <c r="E78" i="3"/>
  <c r="E74" i="3"/>
  <c r="E77" i="3"/>
  <c r="E73" i="3"/>
  <c r="E76" i="3"/>
  <c r="E72" i="3"/>
  <c r="H79" i="3"/>
  <c r="H75" i="3"/>
  <c r="H78" i="3"/>
  <c r="H74" i="3"/>
  <c r="H77" i="3"/>
  <c r="H73" i="3"/>
  <c r="H76" i="3"/>
  <c r="H72" i="3"/>
  <c r="D79" i="3"/>
  <c r="D75" i="3"/>
  <c r="D78" i="3"/>
  <c r="D74" i="3"/>
  <c r="D77" i="3"/>
  <c r="D73" i="3"/>
  <c r="D76" i="3"/>
  <c r="D72" i="3"/>
  <c r="G79" i="3"/>
  <c r="G75" i="3"/>
  <c r="G78" i="3"/>
  <c r="G74" i="3"/>
  <c r="G77" i="3"/>
  <c r="G73" i="3"/>
  <c r="G76" i="3"/>
  <c r="G72" i="3"/>
  <c r="C79" i="3"/>
  <c r="C75" i="3"/>
  <c r="C78" i="3"/>
  <c r="C74" i="3"/>
  <c r="C77" i="3"/>
  <c r="C73" i="3"/>
  <c r="C76" i="3"/>
  <c r="C72" i="3"/>
  <c r="F79" i="3"/>
  <c r="F75" i="3"/>
  <c r="F78" i="3"/>
  <c r="F74" i="3"/>
  <c r="F77" i="3"/>
  <c r="F73" i="3"/>
  <c r="F76" i="3"/>
  <c r="F72" i="3"/>
  <c r="B79" i="3"/>
  <c r="B75" i="3"/>
  <c r="B78" i="3"/>
  <c r="B74" i="3"/>
  <c r="B77" i="3"/>
  <c r="B73" i="3"/>
  <c r="B76" i="3"/>
  <c r="B72" i="3"/>
  <c r="H49" i="3"/>
  <c r="H45" i="3"/>
  <c r="H48" i="3"/>
  <c r="H44" i="3"/>
  <c r="H47" i="3"/>
  <c r="H43" i="3"/>
  <c r="H46" i="3"/>
  <c r="H42" i="3"/>
  <c r="D49" i="3"/>
  <c r="D45" i="3"/>
  <c r="D48" i="3"/>
  <c r="D44" i="3"/>
  <c r="D47" i="3"/>
  <c r="D43" i="3"/>
  <c r="D46" i="3"/>
  <c r="D42" i="3"/>
  <c r="E49" i="3"/>
  <c r="E45" i="3"/>
  <c r="E48" i="3"/>
  <c r="E44" i="3"/>
  <c r="E47" i="3"/>
  <c r="E43" i="3"/>
  <c r="E46" i="3"/>
  <c r="E42" i="3"/>
  <c r="G48" i="3"/>
  <c r="G44" i="3"/>
  <c r="G47" i="3"/>
  <c r="G43" i="3"/>
  <c r="G46" i="3"/>
  <c r="G42" i="3"/>
  <c r="G49" i="3"/>
  <c r="G45" i="3"/>
  <c r="C44" i="3"/>
  <c r="C43" i="3"/>
  <c r="C49" i="3"/>
  <c r="C45" i="3"/>
  <c r="C48" i="3"/>
  <c r="C47" i="3"/>
  <c r="C46" i="3"/>
  <c r="C42" i="3"/>
  <c r="I49" i="3"/>
  <c r="I45" i="3"/>
  <c r="I48" i="3"/>
  <c r="I44" i="3"/>
  <c r="I47" i="3"/>
  <c r="I43" i="3"/>
  <c r="I46" i="3"/>
  <c r="I42" i="3"/>
  <c r="F49" i="3"/>
  <c r="F45" i="3"/>
  <c r="F48" i="3"/>
  <c r="F44" i="3"/>
  <c r="F47" i="3"/>
  <c r="F43" i="3"/>
  <c r="F46" i="3"/>
  <c r="F42" i="3"/>
  <c r="B49" i="3"/>
  <c r="B45" i="3"/>
  <c r="B48" i="3"/>
  <c r="B44" i="3"/>
  <c r="B47" i="3"/>
  <c r="B43" i="3"/>
  <c r="B46" i="3"/>
  <c r="B42" i="3"/>
  <c r="E19" i="3"/>
  <c r="E15" i="3"/>
  <c r="E18" i="3"/>
  <c r="E14" i="3"/>
  <c r="E17" i="3"/>
  <c r="E13" i="3"/>
  <c r="E16" i="3"/>
  <c r="E12" i="3"/>
  <c r="I19" i="3"/>
  <c r="I15" i="3"/>
  <c r="I18" i="3"/>
  <c r="I14" i="3"/>
  <c r="I17" i="3"/>
  <c r="I13" i="3"/>
  <c r="I16" i="3"/>
  <c r="I12" i="3"/>
  <c r="H19" i="3"/>
  <c r="H15" i="3"/>
  <c r="H18" i="3"/>
  <c r="H14" i="3"/>
  <c r="H17" i="3"/>
  <c r="H13" i="3"/>
  <c r="H16" i="3"/>
  <c r="H12" i="3"/>
  <c r="D17" i="3"/>
  <c r="D13" i="3"/>
  <c r="D16" i="3"/>
  <c r="D12" i="3"/>
  <c r="D19" i="3"/>
  <c r="D15" i="3"/>
  <c r="D18" i="3"/>
  <c r="D14" i="3"/>
  <c r="G19" i="3"/>
  <c r="G15" i="3"/>
  <c r="G18" i="3"/>
  <c r="G14" i="3"/>
  <c r="G17" i="3"/>
  <c r="G13" i="3"/>
  <c r="G16" i="3"/>
  <c r="G12" i="3"/>
  <c r="C14" i="3"/>
  <c r="C17" i="3"/>
  <c r="C19" i="3"/>
  <c r="C15" i="3"/>
  <c r="C18" i="3"/>
  <c r="C13" i="3"/>
  <c r="C16" i="3"/>
  <c r="C12" i="3"/>
  <c r="F19" i="3"/>
  <c r="F15" i="3"/>
  <c r="F18" i="3"/>
  <c r="F14" i="3"/>
  <c r="F17" i="3"/>
  <c r="F13" i="3"/>
  <c r="F16" i="3"/>
  <c r="F12" i="3"/>
  <c r="B19" i="3"/>
  <c r="B15" i="3"/>
  <c r="B18" i="3"/>
  <c r="B14" i="3"/>
  <c r="B17" i="3"/>
  <c r="B13" i="3"/>
  <c r="B16" i="3"/>
  <c r="B12" i="3"/>
  <c r="I59" i="3"/>
  <c r="I55" i="3"/>
  <c r="I58" i="3"/>
  <c r="I54" i="3"/>
  <c r="I57" i="3"/>
  <c r="I53" i="3"/>
  <c r="I56" i="3"/>
  <c r="I52" i="3"/>
  <c r="D59" i="3"/>
  <c r="D55" i="3"/>
  <c r="D58" i="3"/>
  <c r="D54" i="3"/>
  <c r="D57" i="3"/>
  <c r="D53" i="3"/>
  <c r="D56" i="3"/>
  <c r="D52" i="3"/>
  <c r="G57" i="3"/>
  <c r="G53" i="3"/>
  <c r="G56" i="3"/>
  <c r="G52" i="3"/>
  <c r="G59" i="3"/>
  <c r="G55" i="3"/>
  <c r="G58" i="3"/>
  <c r="G54" i="3"/>
  <c r="C57" i="3"/>
  <c r="C53" i="3"/>
  <c r="C56" i="3"/>
  <c r="C52" i="3"/>
  <c r="C59" i="3"/>
  <c r="C55" i="3"/>
  <c r="C58" i="3"/>
  <c r="C54" i="3"/>
  <c r="E59" i="3"/>
  <c r="E55" i="3"/>
  <c r="E58" i="3"/>
  <c r="E54" i="3"/>
  <c r="E57" i="3"/>
  <c r="E53" i="3"/>
  <c r="E56" i="3"/>
  <c r="E52" i="3"/>
  <c r="H59" i="3"/>
  <c r="H55" i="3"/>
  <c r="H58" i="3"/>
  <c r="H54" i="3"/>
  <c r="H57" i="3"/>
  <c r="H53" i="3"/>
  <c r="H56" i="3"/>
  <c r="H52" i="3"/>
  <c r="F59" i="3"/>
  <c r="F55" i="3"/>
  <c r="F58" i="3"/>
  <c r="F54" i="3"/>
  <c r="F57" i="3"/>
  <c r="F53" i="3"/>
  <c r="F56" i="3"/>
  <c r="F52" i="3"/>
  <c r="B59" i="3"/>
  <c r="B55" i="3"/>
  <c r="B58" i="3"/>
  <c r="B54" i="3"/>
  <c r="B57" i="3"/>
  <c r="B53" i="3"/>
  <c r="B56" i="3"/>
  <c r="B52" i="3"/>
  <c r="A592" i="4"/>
  <c r="A596" i="4"/>
  <c r="A589" i="4"/>
  <c r="A594" i="4"/>
  <c r="A590" i="4"/>
  <c r="A595" i="4"/>
  <c r="A591" i="4"/>
  <c r="A593" i="4"/>
  <c r="A4728" i="4"/>
  <c r="A4730" i="4"/>
  <c r="A4712" i="4"/>
  <c r="A4709" i="4"/>
  <c r="A4744" i="4"/>
  <c r="A4743" i="4"/>
  <c r="A4704" i="4"/>
  <c r="A4706" i="4"/>
  <c r="A4736" i="4"/>
  <c r="A4735" i="4"/>
  <c r="A4696" i="4"/>
  <c r="A4699" i="4"/>
  <c r="A4752" i="4"/>
  <c r="A4749" i="4"/>
  <c r="A4720" i="4"/>
  <c r="A4721" i="4"/>
  <c r="A4732" i="4"/>
  <c r="A4731" i="4"/>
  <c r="A4716" i="4"/>
  <c r="A4715" i="4"/>
  <c r="A4748" i="4"/>
  <c r="A4741" i="4"/>
  <c r="A4708" i="4"/>
  <c r="A4701" i="4"/>
  <c r="A4740" i="4"/>
  <c r="A4737" i="4"/>
  <c r="A4700" i="4"/>
  <c r="A4694" i="4"/>
  <c r="A4756" i="4"/>
  <c r="A4751" i="4"/>
  <c r="A4724" i="4"/>
  <c r="A4722" i="4"/>
  <c r="A4727" i="4"/>
  <c r="A4726" i="4"/>
  <c r="A4714" i="4"/>
  <c r="A4710" i="4"/>
  <c r="A4742" i="4"/>
  <c r="A4747" i="4"/>
  <c r="A4707" i="4"/>
  <c r="A4705" i="4"/>
  <c r="A4739" i="4"/>
  <c r="A4733" i="4"/>
  <c r="A4693" i="4"/>
  <c r="A4698" i="4"/>
  <c r="A4755" i="4"/>
  <c r="A4753" i="4"/>
  <c r="A4723" i="4"/>
  <c r="A4719" i="4"/>
  <c r="A4734" i="4"/>
  <c r="A4750" i="4"/>
  <c r="A4729" i="4"/>
  <c r="A4713" i="4"/>
  <c r="A4738" i="4"/>
  <c r="A4754" i="4"/>
  <c r="A4697" i="4"/>
  <c r="A4725" i="4"/>
  <c r="A4711" i="4"/>
  <c r="A4746" i="4"/>
  <c r="A4703" i="4"/>
  <c r="A4695" i="4"/>
  <c r="A4717" i="4"/>
  <c r="A4745" i="4"/>
  <c r="A4702" i="4"/>
  <c r="A4718" i="4"/>
  <c r="A6" i="4"/>
  <c r="A8" i="4"/>
  <c r="A9" i="4"/>
  <c r="A4" i="4"/>
  <c r="A7" i="4"/>
  <c r="A2" i="4"/>
  <c r="A3" i="4"/>
  <c r="A5" i="4"/>
  <c r="A62" i="4"/>
  <c r="A67" i="4"/>
  <c r="A74" i="4"/>
  <c r="A50" i="4"/>
  <c r="A42" i="4"/>
  <c r="A30" i="4"/>
  <c r="A65" i="4"/>
  <c r="A36" i="4"/>
  <c r="A41" i="4"/>
  <c r="A27" i="4"/>
  <c r="A25" i="4"/>
  <c r="A13" i="4"/>
  <c r="A19" i="4"/>
  <c r="A53" i="4"/>
  <c r="A59" i="4"/>
  <c r="A35" i="4"/>
  <c r="A33" i="4"/>
  <c r="A68" i="4"/>
  <c r="A73" i="4"/>
  <c r="A61" i="4"/>
  <c r="A63" i="4"/>
  <c r="A45" i="4"/>
  <c r="A44" i="4"/>
  <c r="A38" i="4"/>
  <c r="A43" i="4"/>
  <c r="A21" i="4"/>
  <c r="A23" i="4"/>
  <c r="A16" i="4"/>
  <c r="A18" i="4"/>
  <c r="A56" i="4"/>
  <c r="A58" i="4"/>
  <c r="A29" i="4"/>
  <c r="A31" i="4"/>
  <c r="A69" i="4"/>
  <c r="A75" i="4"/>
  <c r="A64" i="4"/>
  <c r="A66" i="4"/>
  <c r="A48" i="4"/>
  <c r="A46" i="4"/>
  <c r="A37" i="4"/>
  <c r="A40" i="4"/>
  <c r="A26" i="4"/>
  <c r="A24" i="4"/>
  <c r="A14" i="4"/>
  <c r="A15" i="4"/>
  <c r="A54" i="4"/>
  <c r="A55" i="4"/>
  <c r="A34" i="4"/>
  <c r="A32" i="4"/>
  <c r="A70" i="4"/>
  <c r="A60" i="4"/>
  <c r="A49" i="4"/>
  <c r="A51" i="4"/>
  <c r="A39" i="4"/>
  <c r="A20" i="4"/>
  <c r="A22" i="4"/>
  <c r="A17" i="4"/>
  <c r="A12" i="4"/>
  <c r="A57" i="4"/>
  <c r="A52" i="4"/>
  <c r="A28" i="4"/>
  <c r="A71" i="4"/>
  <c r="A72" i="4"/>
  <c r="A47" i="4"/>
  <c r="A361" i="4"/>
  <c r="A359" i="4"/>
  <c r="A561" i="4"/>
  <c r="A560" i="4"/>
  <c r="A551" i="4"/>
  <c r="A549" i="4"/>
  <c r="A209" i="4"/>
  <c r="A212" i="4"/>
  <c r="A400" i="4"/>
  <c r="A401" i="4"/>
  <c r="A439" i="4"/>
  <c r="A443" i="4"/>
  <c r="A84" i="4"/>
  <c r="A80" i="4"/>
  <c r="A117" i="4"/>
  <c r="A123" i="4"/>
  <c r="A164" i="4"/>
  <c r="A160" i="4"/>
  <c r="A148" i="4"/>
  <c r="A145" i="4"/>
  <c r="A297" i="4"/>
  <c r="A293" i="4"/>
  <c r="A395" i="4"/>
  <c r="A390" i="4"/>
  <c r="A373" i="4"/>
  <c r="A380" i="4"/>
  <c r="A465" i="4"/>
  <c r="A468" i="4"/>
  <c r="A545" i="4"/>
  <c r="A542" i="4"/>
  <c r="A241" i="4"/>
  <c r="A239" i="4"/>
  <c r="A255" i="4"/>
  <c r="A260" i="4"/>
  <c r="A428" i="4"/>
  <c r="A422" i="4"/>
  <c r="A415" i="4"/>
  <c r="A414" i="4"/>
  <c r="A108" i="4"/>
  <c r="A101" i="4"/>
  <c r="A100" i="4"/>
  <c r="A95" i="4"/>
  <c r="A177" i="4"/>
  <c r="A180" i="4"/>
  <c r="A191" i="4"/>
  <c r="A193" i="4"/>
  <c r="A305" i="4"/>
  <c r="A303" i="4"/>
  <c r="A281" i="4"/>
  <c r="A279" i="4"/>
  <c r="A351" i="4"/>
  <c r="A350" i="4"/>
  <c r="A369" i="4"/>
  <c r="A368" i="4"/>
  <c r="A513" i="4"/>
  <c r="A516" i="4"/>
  <c r="A497" i="4"/>
  <c r="A500" i="4"/>
  <c r="A585" i="4"/>
  <c r="A582" i="4"/>
  <c r="A539" i="4"/>
  <c r="A535" i="4"/>
  <c r="A231" i="4"/>
  <c r="A236" i="4"/>
  <c r="A215" i="4"/>
  <c r="A219" i="4"/>
  <c r="A452" i="4"/>
  <c r="A449" i="4"/>
  <c r="A433" i="4"/>
  <c r="A436" i="4"/>
  <c r="A129" i="4"/>
  <c r="A127" i="4"/>
  <c r="A113" i="4"/>
  <c r="A112" i="4"/>
  <c r="A165" i="4"/>
  <c r="A167" i="4"/>
  <c r="A153" i="4"/>
  <c r="A155" i="4"/>
  <c r="A331" i="4"/>
  <c r="A332" i="4"/>
  <c r="A289" i="4"/>
  <c r="A288" i="4"/>
  <c r="A340" i="4"/>
  <c r="A336" i="4"/>
  <c r="A343" i="4"/>
  <c r="A345" i="4"/>
  <c r="A487" i="4"/>
  <c r="A489" i="4"/>
  <c r="A475" i="4"/>
  <c r="A473" i="4"/>
  <c r="A572" i="4"/>
  <c r="A565" i="4"/>
  <c r="A532" i="4"/>
  <c r="A528" i="4"/>
  <c r="A251" i="4"/>
  <c r="A252" i="4"/>
  <c r="A265" i="4"/>
  <c r="A267" i="4"/>
  <c r="A457" i="4"/>
  <c r="A460" i="4"/>
  <c r="A407" i="4"/>
  <c r="A411" i="4"/>
  <c r="A140" i="4"/>
  <c r="A133" i="4"/>
  <c r="A91" i="4"/>
  <c r="A89" i="4"/>
  <c r="A183" i="4"/>
  <c r="A187" i="4"/>
  <c r="A197" i="4"/>
  <c r="A201" i="4"/>
  <c r="A316" i="4"/>
  <c r="A315" i="4"/>
  <c r="A276" i="4"/>
  <c r="A507" i="4"/>
  <c r="A228" i="4"/>
  <c r="A324" i="4"/>
  <c r="A388" i="4"/>
  <c r="A580" i="4"/>
  <c r="A523" i="4"/>
  <c r="A481" i="4"/>
  <c r="A519" i="4"/>
  <c r="A477" i="4"/>
  <c r="A480" i="4"/>
  <c r="A363" i="4"/>
  <c r="A362" i="4"/>
  <c r="A558" i="4"/>
  <c r="A557" i="4"/>
  <c r="A555" i="4"/>
  <c r="A554" i="4"/>
  <c r="A211" i="4"/>
  <c r="A210" i="4"/>
  <c r="A403" i="4"/>
  <c r="A402" i="4"/>
  <c r="A438" i="4"/>
  <c r="A440" i="4"/>
  <c r="A83" i="4"/>
  <c r="A82" i="4"/>
  <c r="A118" i="4"/>
  <c r="A120" i="4"/>
  <c r="A158" i="4"/>
  <c r="A157" i="4"/>
  <c r="A147" i="4"/>
  <c r="A146" i="4"/>
  <c r="A294" i="4"/>
  <c r="A296" i="4"/>
  <c r="A391" i="4"/>
  <c r="A394" i="4"/>
  <c r="A374" i="4"/>
  <c r="A376" i="4"/>
  <c r="A467" i="4"/>
  <c r="A466" i="4"/>
  <c r="A547" i="4"/>
  <c r="A544" i="4"/>
  <c r="A238" i="4"/>
  <c r="A237" i="4"/>
  <c r="A259" i="4"/>
  <c r="A258" i="4"/>
  <c r="A427" i="4"/>
  <c r="A426" i="4"/>
  <c r="A419" i="4"/>
  <c r="A417" i="4"/>
  <c r="A102" i="4"/>
  <c r="A104" i="4"/>
  <c r="A94" i="4"/>
  <c r="A93" i="4"/>
  <c r="A174" i="4"/>
  <c r="A173" i="4"/>
  <c r="A195" i="4"/>
  <c r="A194" i="4"/>
  <c r="A302" i="4"/>
  <c r="A301" i="4"/>
  <c r="A277" i="4"/>
  <c r="A282" i="4"/>
  <c r="A355" i="4"/>
  <c r="A356" i="4"/>
  <c r="A366" i="4"/>
  <c r="A365" i="4"/>
  <c r="A515" i="4"/>
  <c r="A514" i="4"/>
  <c r="A494" i="4"/>
  <c r="A493" i="4"/>
  <c r="A586" i="4"/>
  <c r="A581" i="4"/>
  <c r="A533" i="4"/>
  <c r="A538" i="4"/>
  <c r="A230" i="4"/>
  <c r="A232" i="4"/>
  <c r="A213" i="4"/>
  <c r="A218" i="4"/>
  <c r="A451" i="4"/>
  <c r="A450" i="4"/>
  <c r="A430" i="4"/>
  <c r="A429" i="4"/>
  <c r="A131" i="4"/>
  <c r="A130" i="4"/>
  <c r="A110" i="4"/>
  <c r="A109" i="4"/>
  <c r="A166" i="4"/>
  <c r="A168" i="4"/>
  <c r="A149" i="4"/>
  <c r="A154" i="4"/>
  <c r="A327" i="4"/>
  <c r="A330" i="4"/>
  <c r="A291" i="4"/>
  <c r="A290" i="4"/>
  <c r="A339" i="4"/>
  <c r="A338" i="4"/>
  <c r="A341" i="4"/>
  <c r="A346" i="4"/>
  <c r="A486" i="4"/>
  <c r="A488" i="4"/>
  <c r="A469" i="4"/>
  <c r="A474" i="4"/>
  <c r="A566" i="4"/>
  <c r="A568" i="4"/>
  <c r="A531" i="4"/>
  <c r="A530" i="4"/>
  <c r="A246" i="4"/>
  <c r="A248" i="4"/>
  <c r="A263" i="4"/>
  <c r="A266" i="4"/>
  <c r="A455" i="4"/>
  <c r="A458" i="4"/>
  <c r="A405" i="4"/>
  <c r="A410" i="4"/>
  <c r="A135" i="4"/>
  <c r="A138" i="4"/>
  <c r="A85" i="4"/>
  <c r="A90" i="4"/>
  <c r="A182" i="4"/>
  <c r="A184" i="4"/>
  <c r="A199" i="4"/>
  <c r="A202" i="4"/>
  <c r="A310" i="4"/>
  <c r="A312" i="4"/>
  <c r="A275" i="4"/>
  <c r="A274" i="4"/>
  <c r="A502" i="4"/>
  <c r="A504" i="4"/>
  <c r="A222" i="4"/>
  <c r="A221" i="4"/>
  <c r="A323" i="4"/>
  <c r="A322" i="4"/>
  <c r="A387" i="4"/>
  <c r="A579" i="4"/>
  <c r="A478" i="4"/>
  <c r="A482" i="4"/>
  <c r="A357" i="4"/>
  <c r="A364" i="4"/>
  <c r="A559" i="4"/>
  <c r="A562" i="4"/>
  <c r="A556" i="4"/>
  <c r="A553" i="4"/>
  <c r="A208" i="4"/>
  <c r="A207" i="4"/>
  <c r="A404" i="4"/>
  <c r="A399" i="4"/>
  <c r="A444" i="4"/>
  <c r="A437" i="4"/>
  <c r="A81" i="4"/>
  <c r="A79" i="4"/>
  <c r="A124" i="4"/>
  <c r="A119" i="4"/>
  <c r="A161" i="4"/>
  <c r="A162" i="4"/>
  <c r="A144" i="4"/>
  <c r="A143" i="4"/>
  <c r="A300" i="4"/>
  <c r="A298" i="4"/>
  <c r="A389" i="4"/>
  <c r="A396" i="4"/>
  <c r="A379" i="4"/>
  <c r="A378" i="4"/>
  <c r="A464" i="4"/>
  <c r="A463" i="4"/>
  <c r="A543" i="4"/>
  <c r="A548" i="4"/>
  <c r="A244" i="4"/>
  <c r="A242" i="4"/>
  <c r="A257" i="4"/>
  <c r="A256" i="4"/>
  <c r="A425" i="4"/>
  <c r="A423" i="4"/>
  <c r="A416" i="4"/>
  <c r="A420" i="4"/>
  <c r="A103" i="4"/>
  <c r="A105" i="4"/>
  <c r="A96" i="4"/>
  <c r="A98" i="4"/>
  <c r="A176" i="4"/>
  <c r="A178" i="4"/>
  <c r="A196" i="4"/>
  <c r="A192" i="4"/>
  <c r="A304" i="4"/>
  <c r="A306" i="4"/>
  <c r="A283" i="4"/>
  <c r="A284" i="4"/>
  <c r="A352" i="4"/>
  <c r="A354" i="4"/>
  <c r="A367" i="4"/>
  <c r="A370" i="4"/>
  <c r="A511" i="4"/>
  <c r="A512" i="4"/>
  <c r="A495" i="4"/>
  <c r="A498" i="4"/>
  <c r="A584" i="4"/>
  <c r="A583" i="4"/>
  <c r="A537" i="4"/>
  <c r="A540" i="4"/>
  <c r="A229" i="4"/>
  <c r="A233" i="4"/>
  <c r="A217" i="4"/>
  <c r="A220" i="4"/>
  <c r="A447" i="4"/>
  <c r="A448" i="4"/>
  <c r="A432" i="4"/>
  <c r="A434" i="4"/>
  <c r="A132" i="4"/>
  <c r="A128" i="4"/>
  <c r="A111" i="4"/>
  <c r="A114" i="4"/>
  <c r="A172" i="4"/>
  <c r="A170" i="4"/>
  <c r="A151" i="4"/>
  <c r="A156" i="4"/>
  <c r="A329" i="4"/>
  <c r="A325" i="4"/>
  <c r="A287" i="4"/>
  <c r="A292" i="4"/>
  <c r="A337" i="4"/>
  <c r="A335" i="4"/>
  <c r="A347" i="4"/>
  <c r="A348" i="4"/>
  <c r="A492" i="4"/>
  <c r="A485" i="4"/>
  <c r="A471" i="4"/>
  <c r="A476" i="4"/>
  <c r="A567" i="4"/>
  <c r="A571" i="4"/>
  <c r="A529" i="4"/>
  <c r="A527" i="4"/>
  <c r="A247" i="4"/>
  <c r="A245" i="4"/>
  <c r="A261" i="4"/>
  <c r="A268" i="4"/>
  <c r="A453" i="4"/>
  <c r="A459" i="4"/>
  <c r="A409" i="4"/>
  <c r="A412" i="4"/>
  <c r="A139" i="4"/>
  <c r="A137" i="4"/>
  <c r="A87" i="4"/>
  <c r="A92" i="4"/>
  <c r="A188" i="4"/>
  <c r="A181" i="4"/>
  <c r="A204" i="4"/>
  <c r="A203" i="4"/>
  <c r="A311" i="4"/>
  <c r="A309" i="4"/>
  <c r="A273" i="4"/>
  <c r="A271" i="4"/>
  <c r="A501" i="4"/>
  <c r="A506" i="4"/>
  <c r="A225" i="4"/>
  <c r="A226" i="4"/>
  <c r="A319" i="4"/>
  <c r="A320" i="4"/>
  <c r="A385" i="4"/>
  <c r="A384" i="4"/>
  <c r="A577" i="4"/>
  <c r="A576" i="4"/>
  <c r="A524" i="4"/>
  <c r="A360" i="4"/>
  <c r="A358" i="4"/>
  <c r="A563" i="4"/>
  <c r="A564" i="4"/>
  <c r="A552" i="4"/>
  <c r="A550" i="4"/>
  <c r="A205" i="4"/>
  <c r="A206" i="4"/>
  <c r="A397" i="4"/>
  <c r="A398" i="4"/>
  <c r="A441" i="4"/>
  <c r="A442" i="4"/>
  <c r="A77" i="4"/>
  <c r="A78" i="4"/>
  <c r="A121" i="4"/>
  <c r="A122" i="4"/>
  <c r="A163" i="4"/>
  <c r="A159" i="4"/>
  <c r="A141" i="4"/>
  <c r="A142" i="4"/>
  <c r="A299" i="4"/>
  <c r="A295" i="4"/>
  <c r="A392" i="4"/>
  <c r="A393" i="4"/>
  <c r="A377" i="4"/>
  <c r="A375" i="4"/>
  <c r="A461" i="4"/>
  <c r="A462" i="4"/>
  <c r="A541" i="4"/>
  <c r="A546" i="4"/>
  <c r="A243" i="4"/>
  <c r="A240" i="4"/>
  <c r="A253" i="4"/>
  <c r="A254" i="4"/>
  <c r="A424" i="4"/>
  <c r="A421" i="4"/>
  <c r="A413" i="4"/>
  <c r="A418" i="4"/>
  <c r="A107" i="4"/>
  <c r="A106" i="4"/>
  <c r="A99" i="4"/>
  <c r="A97" i="4"/>
  <c r="A179" i="4"/>
  <c r="A175" i="4"/>
  <c r="A189" i="4"/>
  <c r="A190" i="4"/>
  <c r="A307" i="4"/>
  <c r="A308" i="4"/>
  <c r="A280" i="4"/>
  <c r="A278" i="4"/>
  <c r="A349" i="4"/>
  <c r="A353" i="4"/>
  <c r="A371" i="4"/>
  <c r="A372" i="4"/>
  <c r="A509" i="4"/>
  <c r="A510" i="4"/>
  <c r="A499" i="4"/>
  <c r="A496" i="4"/>
  <c r="A587" i="4"/>
  <c r="A588" i="4"/>
  <c r="A536" i="4"/>
  <c r="A534" i="4"/>
  <c r="A235" i="4"/>
  <c r="A234" i="4"/>
  <c r="A216" i="4"/>
  <c r="A214" i="4"/>
  <c r="A445" i="4"/>
  <c r="A446" i="4"/>
  <c r="A435" i="4"/>
  <c r="A431" i="4"/>
  <c r="A125" i="4"/>
  <c r="A126" i="4"/>
  <c r="A115" i="4"/>
  <c r="A116" i="4"/>
  <c r="A171" i="4"/>
  <c r="A169" i="4"/>
  <c r="A152" i="4"/>
  <c r="A150" i="4"/>
  <c r="A328" i="4"/>
  <c r="A326" i="4"/>
  <c r="A285" i="4"/>
  <c r="A286" i="4"/>
  <c r="A333" i="4"/>
  <c r="A334" i="4"/>
  <c r="A344" i="4"/>
  <c r="A342" i="4"/>
  <c r="A491" i="4"/>
  <c r="A490" i="4"/>
  <c r="A472" i="4"/>
  <c r="A470" i="4"/>
  <c r="A569" i="4"/>
  <c r="A570" i="4"/>
  <c r="A525" i="4"/>
  <c r="A526" i="4"/>
  <c r="A249" i="4"/>
  <c r="A250" i="4"/>
  <c r="A264" i="4"/>
  <c r="A262" i="4"/>
  <c r="A456" i="4"/>
  <c r="A454" i="4"/>
  <c r="A408" i="4"/>
  <c r="A406" i="4"/>
  <c r="A136" i="4"/>
  <c r="A134" i="4"/>
  <c r="A88" i="4"/>
  <c r="A86" i="4"/>
  <c r="A185" i="4"/>
  <c r="A186" i="4"/>
  <c r="A200" i="4"/>
  <c r="A198" i="4"/>
  <c r="A313" i="4"/>
  <c r="A314" i="4"/>
  <c r="A269" i="4"/>
  <c r="A270" i="4"/>
  <c r="A505" i="4"/>
  <c r="A503" i="4"/>
  <c r="A227" i="4"/>
  <c r="A223" i="4"/>
  <c r="A317" i="4"/>
  <c r="A318" i="4"/>
  <c r="A381" i="4"/>
  <c r="A382" i="4"/>
  <c r="A573" i="4"/>
  <c r="A574" i="4"/>
  <c r="A520" i="4"/>
  <c r="A518" i="4"/>
  <c r="A483" i="4"/>
  <c r="A479" i="4"/>
  <c r="A272" i="4"/>
  <c r="A508" i="4"/>
  <c r="A224" i="4"/>
  <c r="A321" i="4"/>
  <c r="A383" i="4"/>
  <c r="A575" i="4"/>
  <c r="A517" i="4"/>
  <c r="A484" i="4"/>
  <c r="A386" i="4"/>
  <c r="A578" i="4"/>
  <c r="A522" i="4"/>
  <c r="A521" i="4"/>
  <c r="A4153" i="4"/>
  <c r="A4151" i="4"/>
  <c r="A4158" i="4"/>
  <c r="A4163" i="4"/>
  <c r="A4611" i="4"/>
  <c r="A4605" i="4"/>
  <c r="A3073" i="4"/>
  <c r="A3075" i="4"/>
  <c r="A3854" i="4"/>
  <c r="A3859" i="4"/>
  <c r="A4121" i="4"/>
  <c r="A4117" i="4"/>
  <c r="A4586" i="4"/>
  <c r="A4582" i="4"/>
  <c r="A3046" i="4"/>
  <c r="A3048" i="4"/>
  <c r="A2550" i="4"/>
  <c r="A2553" i="4"/>
  <c r="A1776" i="4"/>
  <c r="A1778" i="4"/>
  <c r="A4051" i="4"/>
  <c r="A4046" i="4"/>
  <c r="A2157" i="4"/>
  <c r="A2162" i="4"/>
  <c r="A3817" i="4"/>
  <c r="A3815" i="4"/>
  <c r="A3849" i="4"/>
  <c r="A3845" i="4"/>
  <c r="A4126" i="4"/>
  <c r="A4131" i="4"/>
  <c r="A4143" i="4"/>
  <c r="A4147" i="4"/>
  <c r="A4579" i="4"/>
  <c r="A4574" i="4"/>
  <c r="A4565" i="4"/>
  <c r="A4572" i="4"/>
  <c r="A3039" i="4"/>
  <c r="A3040" i="4"/>
  <c r="A3031" i="4"/>
  <c r="A3034" i="4"/>
  <c r="A2531" i="4"/>
  <c r="A2525" i="4"/>
  <c r="A2518" i="4"/>
  <c r="A2521" i="4"/>
  <c r="A1766" i="4"/>
  <c r="A1771" i="4"/>
  <c r="A1798" i="4"/>
  <c r="A1803" i="4"/>
  <c r="A4010" i="4"/>
  <c r="A4009" i="4"/>
  <c r="A4023" i="4"/>
  <c r="A4022" i="4"/>
  <c r="A2147" i="4"/>
  <c r="A2145" i="4"/>
  <c r="A2135" i="4"/>
  <c r="A2138" i="4"/>
  <c r="A2495" i="4"/>
  <c r="A2494" i="4"/>
  <c r="A2489" i="4"/>
  <c r="A2487" i="4"/>
  <c r="A1565" i="4"/>
  <c r="A1569" i="4"/>
  <c r="A1586" i="4"/>
  <c r="A1585" i="4"/>
  <c r="A1472" i="4"/>
  <c r="A1469" i="4"/>
  <c r="A1467" i="4"/>
  <c r="A1462" i="4"/>
  <c r="A670" i="4"/>
  <c r="A669" i="4"/>
  <c r="A685" i="4"/>
  <c r="A691" i="4"/>
  <c r="A1055" i="4"/>
  <c r="A1056" i="4"/>
  <c r="A1069" i="4"/>
  <c r="A1075" i="4"/>
  <c r="A3229" i="4"/>
  <c r="A3236" i="4"/>
  <c r="A3250" i="4"/>
  <c r="A3252" i="4"/>
  <c r="A3614" i="4"/>
  <c r="A3620" i="4"/>
  <c r="A3634" i="4"/>
  <c r="A3636" i="4"/>
  <c r="A2081" i="4"/>
  <c r="A2080" i="4"/>
  <c r="A2095" i="4"/>
  <c r="A2098" i="4"/>
  <c r="A1981" i="4"/>
  <c r="A1984" i="4"/>
  <c r="A1977" i="4"/>
  <c r="A1975" i="4"/>
  <c r="A4190" i="4"/>
  <c r="A4195" i="4"/>
  <c r="A4185" i="4"/>
  <c r="A4181" i="4"/>
  <c r="A4547" i="4"/>
  <c r="A4542" i="4"/>
  <c r="A4535" i="4"/>
  <c r="A4537" i="4"/>
  <c r="A3746" i="4"/>
  <c r="A3742" i="4"/>
  <c r="A3758" i="4"/>
  <c r="A3763" i="4"/>
  <c r="A3902" i="4"/>
  <c r="A3907" i="4"/>
  <c r="A3913" i="4"/>
  <c r="A3910" i="4"/>
  <c r="A2723" i="4"/>
  <c r="A2718" i="4"/>
  <c r="A2733" i="4"/>
  <c r="A2738" i="4"/>
  <c r="A2655" i="4"/>
  <c r="A2656" i="4"/>
  <c r="A2647" i="4"/>
  <c r="A2649" i="4"/>
  <c r="A2271" i="4"/>
  <c r="A2272" i="4"/>
  <c r="A2262" i="4"/>
  <c r="A2267" i="4"/>
  <c r="A2591" i="4"/>
  <c r="A2592" i="4"/>
  <c r="A2605" i="4"/>
  <c r="A2610" i="4"/>
  <c r="A1188" i="4"/>
  <c r="A1185" i="4"/>
  <c r="A1202" i="4"/>
  <c r="A1201" i="4"/>
  <c r="A1334" i="4"/>
  <c r="A1339" i="4"/>
  <c r="A1350" i="4"/>
  <c r="A1355" i="4"/>
  <c r="A915" i="4"/>
  <c r="A909" i="4"/>
  <c r="A907" i="4"/>
  <c r="A904" i="4"/>
  <c r="A991" i="4"/>
  <c r="A992" i="4"/>
  <c r="A987" i="4"/>
  <c r="A985" i="4"/>
  <c r="A3429" i="4"/>
  <c r="A3431" i="4"/>
  <c r="A3465" i="4"/>
  <c r="A3466" i="4"/>
  <c r="A3550" i="4"/>
  <c r="A3551" i="4"/>
  <c r="A3542" i="4"/>
  <c r="A3548" i="4"/>
  <c r="A1700" i="4"/>
  <c r="A1694" i="4"/>
  <c r="A1712" i="4"/>
  <c r="A1714" i="4"/>
  <c r="A1853" i="4"/>
  <c r="A1856" i="4"/>
  <c r="A1862" i="4"/>
  <c r="A1867" i="4"/>
  <c r="A4255" i="4"/>
  <c r="A4259" i="4"/>
  <c r="A4270" i="4"/>
  <c r="A4275" i="4"/>
  <c r="A4691" i="4"/>
  <c r="A4686" i="4"/>
  <c r="A4678" i="4"/>
  <c r="A4681" i="4"/>
  <c r="A3955" i="4"/>
  <c r="A3950" i="4"/>
  <c r="A3974" i="4"/>
  <c r="A3977" i="4"/>
  <c r="A4063" i="4"/>
  <c r="A4067" i="4"/>
  <c r="A4058" i="4"/>
  <c r="A4053" i="4"/>
  <c r="A2962" i="4"/>
  <c r="A2957" i="4"/>
  <c r="A2953" i="4"/>
  <c r="A2951" i="4"/>
  <c r="A2806" i="4"/>
  <c r="A2811" i="4"/>
  <c r="A2775" i="4"/>
  <c r="A2779" i="4"/>
  <c r="A2208" i="4"/>
  <c r="A2211" i="4"/>
  <c r="A2221" i="4"/>
  <c r="A2227" i="4"/>
  <c r="A2450" i="4"/>
  <c r="A2447" i="4"/>
  <c r="A2441" i="4"/>
  <c r="A2439" i="4"/>
  <c r="A1508" i="4"/>
  <c r="A1502" i="4"/>
  <c r="A1494" i="4"/>
  <c r="A1499" i="4"/>
  <c r="A1387" i="4"/>
  <c r="A1384" i="4"/>
  <c r="A1419" i="4"/>
  <c r="A1414" i="4"/>
  <c r="A763" i="4"/>
  <c r="A757" i="4"/>
  <c r="A776" i="4"/>
  <c r="A779" i="4"/>
  <c r="A829" i="4"/>
  <c r="A834" i="4"/>
  <c r="A841" i="4"/>
  <c r="A843" i="4"/>
  <c r="A3332" i="4"/>
  <c r="A3327" i="4"/>
  <c r="A3286" i="4"/>
  <c r="A3287" i="4"/>
  <c r="A3350" i="4"/>
  <c r="A3351" i="4"/>
  <c r="A3378" i="4"/>
  <c r="A3373" i="4"/>
  <c r="A2019" i="4"/>
  <c r="A2014" i="4"/>
  <c r="A2007" i="4"/>
  <c r="A2009" i="4"/>
  <c r="A1906" i="4"/>
  <c r="A1904" i="4"/>
  <c r="A1931" i="4"/>
  <c r="A1930" i="4"/>
  <c r="A4354" i="4"/>
  <c r="A4349" i="4"/>
  <c r="A4311" i="4"/>
  <c r="A4314" i="4"/>
  <c r="A3678" i="4"/>
  <c r="A3684" i="4"/>
  <c r="A3674" i="4"/>
  <c r="A3676" i="4"/>
  <c r="A2983" i="4"/>
  <c r="A2981" i="4"/>
  <c r="A2999" i="4"/>
  <c r="A3002" i="4"/>
  <c r="A3129" i="4"/>
  <c r="A3131" i="4"/>
  <c r="A3117" i="4"/>
  <c r="A3119" i="4"/>
  <c r="A2343" i="4"/>
  <c r="A2345" i="4"/>
  <c r="A2375" i="4"/>
  <c r="A2377" i="4"/>
  <c r="A1117" i="4"/>
  <c r="A1121" i="4"/>
  <c r="A1115" i="4"/>
  <c r="A1113" i="4"/>
  <c r="A1254" i="4"/>
  <c r="A1259" i="4"/>
  <c r="A1286" i="4"/>
  <c r="A1291" i="4"/>
  <c r="A964" i="4"/>
  <c r="A960" i="4"/>
  <c r="A949" i="4"/>
  <c r="A952" i="4"/>
  <c r="A607" i="4"/>
  <c r="A605" i="4"/>
  <c r="A599" i="4"/>
  <c r="A597" i="4"/>
  <c r="A3518" i="4"/>
  <c r="A3521" i="4"/>
  <c r="A3514" i="4"/>
  <c r="A3511" i="4"/>
  <c r="A3167" i="4"/>
  <c r="A3168" i="4"/>
  <c r="A3159" i="4"/>
  <c r="A3158" i="4"/>
  <c r="A1632" i="4"/>
  <c r="A1636" i="4"/>
  <c r="A1622" i="4"/>
  <c r="A1627" i="4"/>
  <c r="A4383" i="4"/>
  <c r="A4387" i="4"/>
  <c r="A4397" i="4"/>
  <c r="A4402" i="4"/>
  <c r="A4499" i="4"/>
  <c r="A4494" i="4"/>
  <c r="A4486" i="4"/>
  <c r="A4489" i="4"/>
  <c r="A2847" i="4"/>
  <c r="A2848" i="4"/>
  <c r="A2863" i="4"/>
  <c r="A2867" i="4"/>
  <c r="A4174" i="4"/>
  <c r="A4179" i="4"/>
  <c r="A4595" i="4"/>
  <c r="A4596" i="4"/>
  <c r="A4599" i="4"/>
  <c r="A4604" i="4"/>
  <c r="A3053" i="4"/>
  <c r="A3056" i="4"/>
  <c r="A3063" i="4"/>
  <c r="A3067" i="4"/>
  <c r="A2543" i="4"/>
  <c r="A2546" i="4"/>
  <c r="A2535" i="4"/>
  <c r="A2537" i="4"/>
  <c r="A1796" i="4"/>
  <c r="A1792" i="4"/>
  <c r="A1782" i="4"/>
  <c r="A1787" i="4"/>
  <c r="A4035" i="4"/>
  <c r="A4030" i="4"/>
  <c r="A3989" i="4"/>
  <c r="A3993" i="4"/>
  <c r="A2151" i="4"/>
  <c r="A2153" i="4"/>
  <c r="A2167" i="4"/>
  <c r="A2169" i="4"/>
  <c r="A2457" i="4"/>
  <c r="A2455" i="4"/>
  <c r="A2473" i="4"/>
  <c r="A2470" i="4"/>
  <c r="A1611" i="4"/>
  <c r="A1609" i="4"/>
  <c r="A1616" i="4"/>
  <c r="A1614" i="4"/>
  <c r="A1435" i="4"/>
  <c r="A1430" i="4"/>
  <c r="A1486" i="4"/>
  <c r="A1490" i="4"/>
  <c r="A717" i="4"/>
  <c r="A721" i="4"/>
  <c r="A680" i="4"/>
  <c r="A684" i="4"/>
  <c r="A1080" i="4"/>
  <c r="A1077" i="4"/>
  <c r="A1096" i="4"/>
  <c r="A1099" i="4"/>
  <c r="A3282" i="4"/>
  <c r="A3284" i="4"/>
  <c r="A3258" i="4"/>
  <c r="A3260" i="4"/>
  <c r="A3657" i="4"/>
  <c r="A3655" i="4"/>
  <c r="A3606" i="4"/>
  <c r="A3612" i="4"/>
  <c r="A2125" i="4"/>
  <c r="A2130" i="4"/>
  <c r="A2070" i="4"/>
  <c r="A2073" i="4"/>
  <c r="A1947" i="4"/>
  <c r="A1944" i="4"/>
  <c r="A1961" i="4"/>
  <c r="A1959" i="4"/>
  <c r="A4201" i="4"/>
  <c r="A4202" i="4"/>
  <c r="A4217" i="4"/>
  <c r="A4215" i="4"/>
  <c r="A4550" i="4"/>
  <c r="A4555" i="4"/>
  <c r="A4522" i="4"/>
  <c r="A4521" i="4"/>
  <c r="A3790" i="4"/>
  <c r="A3795" i="4"/>
  <c r="A3750" i="4"/>
  <c r="A3751" i="4"/>
  <c r="A3865" i="4"/>
  <c r="A3861" i="4"/>
  <c r="A3918" i="4"/>
  <c r="A3923" i="4"/>
  <c r="A2765" i="4"/>
  <c r="A2770" i="4"/>
  <c r="A2758" i="4"/>
  <c r="A2761" i="4"/>
  <c r="A2663" i="4"/>
  <c r="A2665" i="4"/>
  <c r="A2678" i="4"/>
  <c r="A2681" i="4"/>
  <c r="A2317" i="4"/>
  <c r="A2320" i="4"/>
  <c r="A2278" i="4"/>
  <c r="A2283" i="4"/>
  <c r="A2583" i="4"/>
  <c r="A2588" i="4"/>
  <c r="A2615" i="4"/>
  <c r="A2617" i="4"/>
  <c r="A1230" i="4"/>
  <c r="A1233" i="4"/>
  <c r="A1195" i="4"/>
  <c r="A1193" i="4"/>
  <c r="A1345" i="4"/>
  <c r="A1346" i="4"/>
  <c r="A1360" i="4"/>
  <c r="A1358" i="4"/>
  <c r="A898" i="4"/>
  <c r="A900" i="4"/>
  <c r="A871" i="4"/>
  <c r="A872" i="4"/>
  <c r="A1005" i="4"/>
  <c r="A1011" i="4"/>
  <c r="A1037" i="4"/>
  <c r="A1043" i="4"/>
  <c r="A3454" i="4"/>
  <c r="A3457" i="4"/>
  <c r="A3442" i="4"/>
  <c r="A3437" i="4"/>
  <c r="A3570" i="4"/>
  <c r="A3572" i="4"/>
  <c r="A3557" i="4"/>
  <c r="A3564" i="4"/>
  <c r="A1746" i="4"/>
  <c r="A1742" i="4"/>
  <c r="A1718" i="4"/>
  <c r="A1723" i="4"/>
  <c r="A1846" i="4"/>
  <c r="A1851" i="4"/>
  <c r="A1814" i="4"/>
  <c r="A1819" i="4"/>
  <c r="A4302" i="4"/>
  <c r="A4307" i="4"/>
  <c r="A4281" i="4"/>
  <c r="A4279" i="4"/>
  <c r="A4650" i="4"/>
  <c r="A4649" i="4"/>
  <c r="A4659" i="4"/>
  <c r="A4655" i="4"/>
  <c r="A3971" i="4"/>
  <c r="A3966" i="4"/>
  <c r="A3946" i="4"/>
  <c r="A3945" i="4"/>
  <c r="A4078" i="4"/>
  <c r="A4083" i="4"/>
  <c r="A4073" i="4"/>
  <c r="A4074" i="4"/>
  <c r="A2943" i="4"/>
  <c r="A2945" i="4"/>
  <c r="A2917" i="4"/>
  <c r="A2919" i="4"/>
  <c r="A2817" i="4"/>
  <c r="A2813" i="4"/>
  <c r="A2799" i="4"/>
  <c r="A2801" i="4"/>
  <c r="A2253" i="4"/>
  <c r="A2256" i="4"/>
  <c r="A2247" i="4"/>
  <c r="A2246" i="4"/>
  <c r="A2429" i="4"/>
  <c r="A2436" i="4"/>
  <c r="A2418" i="4"/>
  <c r="A2413" i="4"/>
  <c r="A1520" i="4"/>
  <c r="A1522" i="4"/>
  <c r="A1555" i="4"/>
  <c r="A1550" i="4"/>
  <c r="A1410" i="4"/>
  <c r="A1412" i="4"/>
  <c r="A1394" i="4"/>
  <c r="A1392" i="4"/>
  <c r="A767" i="4"/>
  <c r="A770" i="4"/>
  <c r="A749" i="4"/>
  <c r="A755" i="4"/>
  <c r="A824" i="4"/>
  <c r="A821" i="4"/>
  <c r="A808" i="4"/>
  <c r="A807" i="4"/>
  <c r="A3346" i="4"/>
  <c r="A3342" i="4"/>
  <c r="A3314" i="4"/>
  <c r="A3313" i="4"/>
  <c r="A3365" i="4"/>
  <c r="A3367" i="4"/>
  <c r="A3386" i="4"/>
  <c r="A3381" i="4"/>
  <c r="A2029" i="4"/>
  <c r="A2034" i="4"/>
  <c r="A2039" i="4"/>
  <c r="A2041" i="4"/>
  <c r="A1921" i="4"/>
  <c r="A1922" i="4"/>
  <c r="A1934" i="4"/>
  <c r="A1936" i="4"/>
  <c r="A4371" i="4"/>
  <c r="A4366" i="4"/>
  <c r="A4330" i="4"/>
  <c r="A4329" i="4"/>
  <c r="A3686" i="4"/>
  <c r="A3685" i="4"/>
  <c r="A3693" i="4"/>
  <c r="A3699" i="4"/>
  <c r="A3005" i="4"/>
  <c r="A3007" i="4"/>
  <c r="A3015" i="4"/>
  <c r="A3017" i="4"/>
  <c r="A3150" i="4"/>
  <c r="A3153" i="4"/>
  <c r="A3099" i="4"/>
  <c r="A3093" i="4"/>
  <c r="A2366" i="4"/>
  <c r="A2371" i="4"/>
  <c r="A2381" i="4"/>
  <c r="A2386" i="4"/>
  <c r="A1131" i="4"/>
  <c r="A1129" i="4"/>
  <c r="A1138" i="4"/>
  <c r="A1137" i="4"/>
  <c r="A1284" i="4"/>
  <c r="A1283" i="4"/>
  <c r="A1270" i="4"/>
  <c r="A1275" i="4"/>
  <c r="A935" i="4"/>
  <c r="A936" i="4"/>
  <c r="A979" i="4"/>
  <c r="A973" i="4"/>
  <c r="A615" i="4"/>
  <c r="A618" i="4"/>
  <c r="A631" i="4"/>
  <c r="A633" i="4"/>
  <c r="A3478" i="4"/>
  <c r="A3477" i="4"/>
  <c r="A3538" i="4"/>
  <c r="A3533" i="4"/>
  <c r="A3173" i="4"/>
  <c r="A4156" i="4"/>
  <c r="A4152" i="4"/>
  <c r="A4164" i="4"/>
  <c r="A4160" i="4"/>
  <c r="A4608" i="4"/>
  <c r="A4609" i="4"/>
  <c r="A3072" i="4"/>
  <c r="A3071" i="4"/>
  <c r="A3860" i="4"/>
  <c r="A3856" i="4"/>
  <c r="A4124" i="4"/>
  <c r="A4120" i="4"/>
  <c r="A4584" i="4"/>
  <c r="A4587" i="4"/>
  <c r="A3052" i="4"/>
  <c r="A3049" i="4"/>
  <c r="A2556" i="4"/>
  <c r="A2552" i="4"/>
  <c r="A1777" i="4"/>
  <c r="A1773" i="4"/>
  <c r="A4048" i="4"/>
  <c r="A4052" i="4"/>
  <c r="A2164" i="4"/>
  <c r="A2160" i="4"/>
  <c r="A3820" i="4"/>
  <c r="A3816" i="4"/>
  <c r="A3852" i="4"/>
  <c r="A3848" i="4"/>
  <c r="A4132" i="4"/>
  <c r="A4128" i="4"/>
  <c r="A4148" i="4"/>
  <c r="A4144" i="4"/>
  <c r="A4576" i="4"/>
  <c r="A4580" i="4"/>
  <c r="A4568" i="4"/>
  <c r="A4569" i="4"/>
  <c r="A3044" i="4"/>
  <c r="A3037" i="4"/>
  <c r="A3036" i="4"/>
  <c r="A3032" i="4"/>
  <c r="A2532" i="4"/>
  <c r="A2530" i="4"/>
  <c r="A2524" i="4"/>
  <c r="A2520" i="4"/>
  <c r="A1769" i="4"/>
  <c r="A1765" i="4"/>
  <c r="A1801" i="4"/>
  <c r="A1797" i="4"/>
  <c r="A4008" i="4"/>
  <c r="A4012" i="4"/>
  <c r="A4024" i="4"/>
  <c r="A4028" i="4"/>
  <c r="A2148" i="4"/>
  <c r="A2143" i="4"/>
  <c r="A2140" i="4"/>
  <c r="A2134" i="4"/>
  <c r="A2498" i="4"/>
  <c r="A2496" i="4"/>
  <c r="A2488" i="4"/>
  <c r="A2492" i="4"/>
  <c r="A1571" i="4"/>
  <c r="A1570" i="4"/>
  <c r="A1581" i="4"/>
  <c r="A1583" i="4"/>
  <c r="A1471" i="4"/>
  <c r="A1475" i="4"/>
  <c r="A1461" i="4"/>
  <c r="A1465" i="4"/>
  <c r="A673" i="4"/>
  <c r="A674" i="4"/>
  <c r="A690" i="4"/>
  <c r="A686" i="4"/>
  <c r="A1058" i="4"/>
  <c r="A1059" i="4"/>
  <c r="A1074" i="4"/>
  <c r="A1070" i="4"/>
  <c r="A3234" i="4"/>
  <c r="A3231" i="4"/>
  <c r="A3248" i="4"/>
  <c r="A3245" i="4"/>
  <c r="A3618" i="4"/>
  <c r="A3616" i="4"/>
  <c r="A3632" i="4"/>
  <c r="A3629" i="4"/>
  <c r="A2084" i="4"/>
  <c r="A2082" i="4"/>
  <c r="A2100" i="4"/>
  <c r="A2096" i="4"/>
  <c r="A1986" i="4"/>
  <c r="A1987" i="4"/>
  <c r="A1976" i="4"/>
  <c r="A1980" i="4"/>
  <c r="A4196" i="4"/>
  <c r="A4192" i="4"/>
  <c r="A4188" i="4"/>
  <c r="A4184" i="4"/>
  <c r="A4544" i="4"/>
  <c r="A4548" i="4"/>
  <c r="A4536" i="4"/>
  <c r="A4540" i="4"/>
  <c r="A3748" i="4"/>
  <c r="A3747" i="4"/>
  <c r="A3764" i="4"/>
  <c r="A3760" i="4"/>
  <c r="A3908" i="4"/>
  <c r="A3904" i="4"/>
  <c r="A3916" i="4"/>
  <c r="A3912" i="4"/>
  <c r="A2724" i="4"/>
  <c r="A2722" i="4"/>
  <c r="A2740" i="4"/>
  <c r="A2736" i="4"/>
  <c r="A2660" i="4"/>
  <c r="A2658" i="4"/>
  <c r="A2652" i="4"/>
  <c r="A2648" i="4"/>
  <c r="A2276" i="4"/>
  <c r="A2269" i="4"/>
  <c r="A2268" i="4"/>
  <c r="A2264" i="4"/>
  <c r="A2596" i="4"/>
  <c r="A2594" i="4"/>
  <c r="A2612" i="4"/>
  <c r="A2608" i="4"/>
  <c r="A1187" i="4"/>
  <c r="A1184" i="4"/>
  <c r="A1197" i="4"/>
  <c r="A1200" i="4"/>
  <c r="A1337" i="4"/>
  <c r="A1333" i="4"/>
  <c r="A1353" i="4"/>
  <c r="A1349" i="4"/>
  <c r="A910" i="4"/>
  <c r="A914" i="4"/>
  <c r="A902" i="4"/>
  <c r="A906" i="4"/>
  <c r="A994" i="4"/>
  <c r="A995" i="4"/>
  <c r="A986" i="4"/>
  <c r="A982" i="4"/>
  <c r="A3432" i="4"/>
  <c r="A3436" i="4"/>
  <c r="A3464" i="4"/>
  <c r="A3468" i="4"/>
  <c r="A3554" i="4"/>
  <c r="A3555" i="4"/>
  <c r="A3544" i="4"/>
  <c r="A3543" i="4"/>
  <c r="A1697" i="4"/>
  <c r="A1699" i="4"/>
  <c r="A1713" i="4"/>
  <c r="A1709" i="4"/>
  <c r="A1859" i="4"/>
  <c r="A1855" i="4"/>
  <c r="A1865" i="4"/>
  <c r="A1861" i="4"/>
  <c r="A4260" i="4"/>
  <c r="A4256" i="4"/>
  <c r="A4276" i="4"/>
  <c r="A4272" i="4"/>
  <c r="A4688" i="4"/>
  <c r="A4692" i="4"/>
  <c r="A4680" i="4"/>
  <c r="A4684" i="4"/>
  <c r="A3952" i="4"/>
  <c r="A3956" i="4"/>
  <c r="A3976" i="4"/>
  <c r="A3980" i="4"/>
  <c r="A4068" i="4"/>
  <c r="A4064" i="4"/>
  <c r="A4060" i="4"/>
  <c r="A4056" i="4"/>
  <c r="A2960" i="4"/>
  <c r="A2964" i="4"/>
  <c r="A2952" i="4"/>
  <c r="A2956" i="4"/>
  <c r="A2805" i="4"/>
  <c r="A2810" i="4"/>
  <c r="A2774" i="4"/>
  <c r="A2778" i="4"/>
  <c r="A2210" i="4"/>
  <c r="A2205" i="4"/>
  <c r="A2228" i="4"/>
  <c r="A2224" i="4"/>
  <c r="A2448" i="4"/>
  <c r="A2452" i="4"/>
  <c r="A2440" i="4"/>
  <c r="A2444" i="4"/>
  <c r="A1505" i="4"/>
  <c r="A1507" i="4"/>
  <c r="A1497" i="4"/>
  <c r="A1493" i="4"/>
  <c r="A1381" i="4"/>
  <c r="A1385" i="4"/>
  <c r="A1413" i="4"/>
  <c r="A1417" i="4"/>
  <c r="A762" i="4"/>
  <c r="A758" i="4"/>
  <c r="A778" i="4"/>
  <c r="A774" i="4"/>
  <c r="A836" i="4"/>
  <c r="A833" i="4"/>
  <c r="A842" i="4"/>
  <c r="A838" i="4"/>
  <c r="A3330" i="4"/>
  <c r="A3328" i="4"/>
  <c r="A3288" i="4"/>
  <c r="A3289" i="4"/>
  <c r="A3352" i="4"/>
  <c r="A3354" i="4"/>
  <c r="A3376" i="4"/>
  <c r="A3379" i="4"/>
  <c r="A2020" i="4"/>
  <c r="A2018" i="4"/>
  <c r="A2012" i="4"/>
  <c r="A2008" i="4"/>
  <c r="A1901" i="4"/>
  <c r="A1905" i="4"/>
  <c r="A1925" i="4"/>
  <c r="A1929" i="4"/>
  <c r="A4353" i="4"/>
  <c r="A4351" i="4"/>
  <c r="A4310" i="4"/>
  <c r="A4315" i="4"/>
  <c r="A3683" i="4"/>
  <c r="A3682" i="4"/>
  <c r="A3672" i="4"/>
  <c r="A3673" i="4"/>
  <c r="A2988" i="4"/>
  <c r="A2984" i="4"/>
  <c r="A3004" i="4"/>
  <c r="A3000" i="4"/>
  <c r="A3125" i="4"/>
  <c r="A3126" i="4"/>
  <c r="A3118" i="4"/>
  <c r="A3123" i="4"/>
  <c r="A2348" i="4"/>
  <c r="A2344" i="4"/>
  <c r="A2380" i="4"/>
  <c r="A2376" i="4"/>
  <c r="A1123" i="4"/>
  <c r="A1119" i="4"/>
  <c r="A1109" i="4"/>
  <c r="A1110" i="4"/>
  <c r="A1257" i="4"/>
  <c r="A1253" i="4"/>
  <c r="A1289" i="4"/>
  <c r="A1285" i="4"/>
  <c r="A963" i="4"/>
  <c r="A962" i="4"/>
  <c r="A950" i="4"/>
  <c r="A954" i="4"/>
  <c r="A612" i="4"/>
  <c r="A610" i="4"/>
  <c r="A604" i="4"/>
  <c r="A600" i="4"/>
  <c r="A3522" i="4"/>
  <c r="A3524" i="4"/>
  <c r="A3512" i="4"/>
  <c r="A3516" i="4"/>
  <c r="A3172" i="4"/>
  <c r="A3170" i="4"/>
  <c r="A3164" i="4"/>
  <c r="A3160" i="4"/>
  <c r="A1633" i="4"/>
  <c r="A1635" i="4"/>
  <c r="A1625" i="4"/>
  <c r="A1621" i="4"/>
  <c r="A4388" i="4"/>
  <c r="A4381" i="4"/>
  <c r="A4404" i="4"/>
  <c r="A4400" i="4"/>
  <c r="A4496" i="4"/>
  <c r="A4500" i="4"/>
  <c r="A4488" i="4"/>
  <c r="A4492" i="4"/>
  <c r="A2852" i="4"/>
  <c r="A2845" i="4"/>
  <c r="A2868" i="4"/>
  <c r="A2864" i="4"/>
  <c r="A4180" i="4"/>
  <c r="A4176" i="4"/>
  <c r="A4592" i="4"/>
  <c r="A4589" i="4"/>
  <c r="A4600" i="4"/>
  <c r="A4601" i="4"/>
  <c r="A3060" i="4"/>
  <c r="A3054" i="4"/>
  <c r="A3068" i="4"/>
  <c r="A3066" i="4"/>
  <c r="A2548" i="4"/>
  <c r="A2544" i="4"/>
  <c r="A2540" i="4"/>
  <c r="A2536" i="4"/>
  <c r="A1789" i="4"/>
  <c r="A1791" i="4"/>
  <c r="A1785" i="4"/>
  <c r="A1781" i="4"/>
  <c r="A4032" i="4"/>
  <c r="A4036" i="4"/>
  <c r="A3992" i="4"/>
  <c r="A3996" i="4"/>
  <c r="A2156" i="4"/>
  <c r="A2152" i="4"/>
  <c r="A2172" i="4"/>
  <c r="A2168" i="4"/>
  <c r="A2456" i="4"/>
  <c r="A2460" i="4"/>
  <c r="A2472" i="4"/>
  <c r="A2476" i="4"/>
  <c r="A1605" i="4"/>
  <c r="A1606" i="4"/>
  <c r="A1617" i="4"/>
  <c r="A1613" i="4"/>
  <c r="A1429" i="4"/>
  <c r="A1433" i="4"/>
  <c r="A1485" i="4"/>
  <c r="A1489" i="4"/>
  <c r="A723" i="4"/>
  <c r="A719" i="4"/>
  <c r="A682" i="4"/>
  <c r="A683" i="4"/>
  <c r="A1082" i="4"/>
  <c r="A1078" i="4"/>
  <c r="A1098" i="4"/>
  <c r="A1094" i="4"/>
  <c r="A3280" i="4"/>
  <c r="A3277" i="4"/>
  <c r="A3256" i="4"/>
  <c r="A3255" i="4"/>
  <c r="A3656" i="4"/>
  <c r="A3658" i="4"/>
  <c r="A3608" i="4"/>
  <c r="A3607" i="4"/>
  <c r="A2132" i="4"/>
  <c r="A2128" i="4"/>
  <c r="A2076" i="4"/>
  <c r="A2072" i="4"/>
  <c r="A1941" i="4"/>
  <c r="A1945" i="4"/>
  <c r="A1960" i="4"/>
  <c r="A1964" i="4"/>
  <c r="A4204" i="4"/>
  <c r="A4200" i="4"/>
  <c r="A4220" i="4"/>
  <c r="A4216" i="4"/>
  <c r="A4552" i="4"/>
  <c r="A4556" i="4"/>
  <c r="A4520" i="4"/>
  <c r="A4524" i="4"/>
  <c r="A3796" i="4"/>
  <c r="A3792" i="4"/>
  <c r="A3756" i="4"/>
  <c r="A3752" i="4"/>
  <c r="A3868" i="4"/>
  <c r="A3864" i="4"/>
  <c r="A3924" i="4"/>
  <c r="A3920" i="4"/>
  <c r="A2772" i="4"/>
  <c r="A2768" i="4"/>
  <c r="A2764" i="4"/>
  <c r="A2760" i="4"/>
  <c r="A2668" i="4"/>
  <c r="A2664" i="4"/>
  <c r="A2684" i="4"/>
  <c r="A2680" i="4"/>
  <c r="A2324" i="4"/>
  <c r="A2321" i="4"/>
  <c r="A2279" i="4"/>
  <c r="A2281" i="4"/>
  <c r="A2585" i="4"/>
  <c r="A2582" i="4"/>
  <c r="A2620" i="4"/>
  <c r="A2616" i="4"/>
  <c r="A1229" i="4"/>
  <c r="A1232" i="4"/>
  <c r="A1189" i="4"/>
  <c r="A1190" i="4"/>
  <c r="A1341" i="4"/>
  <c r="A1343" i="4"/>
  <c r="A1361" i="4"/>
  <c r="A1357" i="4"/>
  <c r="A899" i="4"/>
  <c r="A894" i="4"/>
  <c r="A870" i="4"/>
  <c r="A874" i="4"/>
  <c r="A1010" i="4"/>
  <c r="A1006" i="4"/>
  <c r="A1042" i="4"/>
  <c r="A1038" i="4"/>
  <c r="A3458" i="4"/>
  <c r="A3460" i="4"/>
  <c r="A3440" i="4"/>
  <c r="A3444" i="4"/>
  <c r="A3568" i="4"/>
  <c r="A3565" i="4"/>
  <c r="A3560" i="4"/>
  <c r="A3559" i="4"/>
  <c r="A1745" i="4"/>
  <c r="A1741" i="4"/>
  <c r="A1721" i="4"/>
  <c r="A1717" i="4"/>
  <c r="A1849" i="4"/>
  <c r="A1845" i="4"/>
  <c r="A1817" i="4"/>
  <c r="A1813" i="4"/>
  <c r="A4308" i="4"/>
  <c r="A4304" i="4"/>
  <c r="A4284" i="4"/>
  <c r="A4280" i="4"/>
  <c r="A4648" i="4"/>
  <c r="A4652" i="4"/>
  <c r="A4656" i="4"/>
  <c r="A4660" i="4"/>
  <c r="A3968" i="4"/>
  <c r="A3972" i="4"/>
  <c r="A3944" i="4"/>
  <c r="A3948" i="4"/>
  <c r="A4084" i="4"/>
  <c r="A4080" i="4"/>
  <c r="A4076" i="4"/>
  <c r="A4072" i="4"/>
  <c r="A2946" i="4"/>
  <c r="A2944" i="4"/>
  <c r="A2920" i="4"/>
  <c r="A2924" i="4"/>
  <c r="A2816" i="4"/>
  <c r="A2815" i="4"/>
  <c r="A2803" i="4"/>
  <c r="A2798" i="4"/>
  <c r="A2260" i="4"/>
  <c r="A2257" i="4"/>
  <c r="A2252" i="4"/>
  <c r="A2249" i="4"/>
  <c r="A2434" i="4"/>
  <c r="A2432" i="4"/>
  <c r="A2416" i="4"/>
  <c r="A2420" i="4"/>
  <c r="A1521" i="4"/>
  <c r="A1517" i="4"/>
  <c r="A1553" i="4"/>
  <c r="A1549" i="4"/>
  <c r="A1407" i="4"/>
  <c r="A1406" i="4"/>
  <c r="A1389" i="4"/>
  <c r="A1393" i="4"/>
  <c r="A772" i="4"/>
  <c r="A765" i="4"/>
  <c r="A754" i="4"/>
  <c r="A750" i="4"/>
  <c r="A826" i="4"/>
  <c r="A822" i="4"/>
  <c r="A810" i="4"/>
  <c r="A806" i="4"/>
  <c r="A3344" i="4"/>
  <c r="A3343" i="4"/>
  <c r="A3312" i="4"/>
  <c r="A3315" i="4"/>
  <c r="A3368" i="4"/>
  <c r="A3372" i="4"/>
  <c r="A3384" i="4"/>
  <c r="A3382" i="4"/>
  <c r="A2036" i="4"/>
  <c r="A2032" i="4"/>
  <c r="A2044" i="4"/>
  <c r="A2040" i="4"/>
  <c r="A1919" i="4"/>
  <c r="A1923" i="4"/>
  <c r="A1933" i="4"/>
  <c r="A1937" i="4"/>
  <c r="A4368" i="4"/>
  <c r="A4365" i="4"/>
  <c r="A4328" i="4"/>
  <c r="A4325" i="4"/>
  <c r="A3690" i="4"/>
  <c r="A3691" i="4"/>
  <c r="A3700" i="4"/>
  <c r="A3696" i="4"/>
  <c r="A3012" i="4"/>
  <c r="A3010" i="4"/>
  <c r="A3020" i="4"/>
  <c r="A3016" i="4"/>
  <c r="A3155" i="4"/>
  <c r="A3151" i="4"/>
  <c r="A3097" i="4"/>
  <c r="A3098" i="4"/>
  <c r="A2372" i="4"/>
  <c r="A2370" i="4"/>
  <c r="A2388" i="4"/>
  <c r="A2384" i="4"/>
  <c r="A1125" i="4"/>
  <c r="A1126" i="4"/>
  <c r="A1133" i="4"/>
  <c r="A1140" i="4"/>
  <c r="A1282" i="4"/>
  <c r="A1281" i="4"/>
  <c r="A1273" i="4"/>
  <c r="A1269" i="4"/>
  <c r="A934" i="4"/>
  <c r="A938" i="4"/>
  <c r="A974" i="4"/>
  <c r="A978" i="4"/>
  <c r="A620" i="4"/>
  <c r="A616" i="4"/>
  <c r="A636" i="4"/>
  <c r="A632" i="4"/>
  <c r="A3480" i="4"/>
  <c r="A3484" i="4"/>
  <c r="A3536" i="4"/>
  <c r="A3540" i="4"/>
  <c r="A3176" i="4"/>
  <c r="A4150" i="4"/>
  <c r="A4155" i="4"/>
  <c r="A4162" i="4"/>
  <c r="A4161" i="4"/>
  <c r="A4606" i="4"/>
  <c r="A4610" i="4"/>
  <c r="A3076" i="4"/>
  <c r="A3074" i="4"/>
  <c r="A3857" i="4"/>
  <c r="A3855" i="4"/>
  <c r="A4122" i="4"/>
  <c r="A4118" i="4"/>
  <c r="A4585" i="4"/>
  <c r="A4583" i="4"/>
  <c r="A3045" i="4"/>
  <c r="A3050" i="4"/>
  <c r="A2555" i="4"/>
  <c r="A2551" i="4"/>
  <c r="A1780" i="4"/>
  <c r="A1775" i="4"/>
  <c r="A4049" i="4"/>
  <c r="A4050" i="4"/>
  <c r="A2161" i="4"/>
  <c r="A2159" i="4"/>
  <c r="A3813" i="4"/>
  <c r="A3814" i="4"/>
  <c r="A3850" i="4"/>
  <c r="A3847" i="4"/>
  <c r="A4129" i="4"/>
  <c r="A4127" i="4"/>
  <c r="A4141" i="4"/>
  <c r="A4142" i="4"/>
  <c r="A4575" i="4"/>
  <c r="A4577" i="4"/>
  <c r="A4566" i="4"/>
  <c r="A4571" i="4"/>
  <c r="A3038" i="4"/>
  <c r="A3042" i="4"/>
  <c r="A3035" i="4"/>
  <c r="A3029" i="4"/>
  <c r="A2528" i="4"/>
  <c r="A2527" i="4"/>
  <c r="A2517" i="4"/>
  <c r="A2519" i="4"/>
  <c r="A1767" i="4"/>
  <c r="A1768" i="4"/>
  <c r="A1804" i="4"/>
  <c r="A1802" i="4"/>
  <c r="A4006" i="4"/>
  <c r="A4007" i="4"/>
  <c r="A4025" i="4"/>
  <c r="A4027" i="4"/>
  <c r="A2142" i="4"/>
  <c r="A2144" i="4"/>
  <c r="A2137" i="4"/>
  <c r="A2133" i="4"/>
  <c r="A2500" i="4"/>
  <c r="A2493" i="4"/>
  <c r="A2485" i="4"/>
  <c r="A2486" i="4"/>
  <c r="A1568" i="4"/>
  <c r="A1567" i="4"/>
  <c r="A1588" i="4"/>
  <c r="A1587" i="4"/>
  <c r="A1473" i="4"/>
  <c r="A1474" i="4"/>
  <c r="A1463" i="4"/>
  <c r="A1468" i="4"/>
  <c r="A676" i="4"/>
  <c r="A671" i="4"/>
  <c r="A692" i="4"/>
  <c r="A688" i="4"/>
  <c r="A1054" i="4"/>
  <c r="A1057" i="4"/>
  <c r="A1072" i="4"/>
  <c r="A1076" i="4"/>
  <c r="A3230" i="4"/>
  <c r="A3233" i="4"/>
  <c r="A3249" i="4"/>
  <c r="A3251" i="4"/>
  <c r="A3617" i="4"/>
  <c r="A3619" i="4"/>
  <c r="A3631" i="4"/>
  <c r="A3635" i="4"/>
  <c r="A2083" i="4"/>
  <c r="A2077" i="4"/>
  <c r="A2097" i="4"/>
  <c r="A2093" i="4"/>
  <c r="A1983" i="4"/>
  <c r="A1982" i="4"/>
  <c r="A1973" i="4"/>
  <c r="A1974" i="4"/>
  <c r="A4193" i="4"/>
  <c r="A4191" i="4"/>
  <c r="A4186" i="4"/>
  <c r="A4183" i="4"/>
  <c r="A4546" i="4"/>
  <c r="A4541" i="4"/>
  <c r="A4533" i="4"/>
  <c r="A4534" i="4"/>
  <c r="A3744" i="4"/>
  <c r="A3741" i="4"/>
  <c r="A3757" i="4"/>
  <c r="A3761" i="4"/>
  <c r="A3905" i="4"/>
  <c r="A3906" i="4"/>
  <c r="A3915" i="4"/>
  <c r="A3914" i="4"/>
  <c r="A2720" i="4"/>
  <c r="A2719" i="4"/>
  <c r="A2737" i="4"/>
  <c r="A2735" i="4"/>
  <c r="A2659" i="4"/>
  <c r="A2654" i="4"/>
  <c r="A2651" i="4"/>
  <c r="A2645" i="4"/>
  <c r="A2270" i="4"/>
  <c r="A2274" i="4"/>
  <c r="A2263" i="4"/>
  <c r="A2261" i="4"/>
  <c r="A2595" i="4"/>
  <c r="A2590" i="4"/>
  <c r="A2609" i="4"/>
  <c r="A2607" i="4"/>
  <c r="A1181" i="4"/>
  <c r="A1183" i="4"/>
  <c r="A1204" i="4"/>
  <c r="A1203" i="4"/>
  <c r="A1335" i="4"/>
  <c r="A1340" i="4"/>
  <c r="A1354" i="4"/>
  <c r="A1356" i="4"/>
  <c r="A916" i="4"/>
  <c r="A911" i="4"/>
  <c r="A901" i="4"/>
  <c r="A908" i="4"/>
  <c r="A990" i="4"/>
  <c r="A993" i="4"/>
  <c r="A983" i="4"/>
  <c r="A984" i="4"/>
  <c r="A3434" i="4"/>
  <c r="A3430" i="4"/>
  <c r="A3463" i="4"/>
  <c r="A3467" i="4"/>
  <c r="A3549" i="4"/>
  <c r="A3553" i="4"/>
  <c r="A3547" i="4"/>
  <c r="A3546" i="4"/>
  <c r="A1693" i="4"/>
  <c r="A1696" i="4"/>
  <c r="A1710" i="4"/>
  <c r="A1716" i="4"/>
  <c r="A1858" i="4"/>
  <c r="A1857" i="4"/>
  <c r="A1868" i="4"/>
  <c r="A1866" i="4"/>
  <c r="A4257" i="4"/>
  <c r="A4254" i="4"/>
  <c r="A4271" i="4"/>
  <c r="A4269" i="4"/>
  <c r="A4689" i="4"/>
  <c r="A4690" i="4"/>
  <c r="A4683" i="4"/>
  <c r="A4677" i="4"/>
  <c r="A3949" i="4"/>
  <c r="A3951" i="4"/>
  <c r="A3978" i="4"/>
  <c r="A3979" i="4"/>
  <c r="A4065" i="4"/>
  <c r="A4062" i="4"/>
  <c r="A4055" i="4"/>
  <c r="A4057" i="4"/>
  <c r="A2961" i="4"/>
  <c r="A2963" i="4"/>
  <c r="A2954" i="4"/>
  <c r="A2950" i="4"/>
  <c r="A2807" i="4"/>
  <c r="A2809" i="4"/>
  <c r="A2773" i="4"/>
  <c r="A2777" i="4"/>
  <c r="A2209" i="4"/>
  <c r="A2206" i="4"/>
  <c r="A2223" i="4"/>
  <c r="A2225" i="4"/>
  <c r="A2445" i="4"/>
  <c r="A2449" i="4"/>
  <c r="A2442" i="4"/>
  <c r="A2443" i="4"/>
  <c r="A1501" i="4"/>
  <c r="A1503" i="4"/>
  <c r="A1496" i="4"/>
  <c r="A1498" i="4"/>
  <c r="A1382" i="4"/>
  <c r="A1383" i="4"/>
  <c r="A1418" i="4"/>
  <c r="A1420" i="4"/>
  <c r="A759" i="4"/>
  <c r="A760" i="4"/>
  <c r="A775" i="4"/>
  <c r="A777" i="4"/>
  <c r="A831" i="4"/>
  <c r="A832" i="4"/>
  <c r="A844" i="4"/>
  <c r="A840" i="4"/>
  <c r="A3325" i="4"/>
  <c r="A3329" i="4"/>
  <c r="A3290" i="4"/>
  <c r="A3291" i="4"/>
  <c r="A3353" i="4"/>
  <c r="A3355" i="4"/>
  <c r="A3375" i="4"/>
  <c r="A3377" i="4"/>
  <c r="A2016" i="4"/>
  <c r="A2015" i="4"/>
  <c r="A2005" i="4"/>
  <c r="A2006" i="4"/>
  <c r="A1903" i="4"/>
  <c r="A1908" i="4"/>
  <c r="A1926" i="4"/>
  <c r="A1932" i="4"/>
  <c r="A4350" i="4"/>
  <c r="A4355" i="4"/>
  <c r="A4313" i="4"/>
  <c r="A4309" i="4"/>
  <c r="A3681" i="4"/>
  <c r="A3679" i="4"/>
  <c r="A3675" i="4"/>
  <c r="A3669" i="4"/>
  <c r="A2986" i="4"/>
  <c r="A2982" i="4"/>
  <c r="A3001" i="4"/>
  <c r="A2998" i="4"/>
  <c r="A3127" i="4"/>
  <c r="A3130" i="4"/>
  <c r="A3121" i="4"/>
  <c r="A3122" i="4"/>
  <c r="A2346" i="4"/>
  <c r="A2342" i="4"/>
  <c r="A2374" i="4"/>
  <c r="A2378" i="4"/>
  <c r="A1118" i="4"/>
  <c r="A1122" i="4"/>
  <c r="A1111" i="4"/>
  <c r="A1116" i="4"/>
  <c r="A1255" i="4"/>
  <c r="A1256" i="4"/>
  <c r="A1292" i="4"/>
  <c r="A1290" i="4"/>
  <c r="A961" i="4"/>
  <c r="A958" i="4"/>
  <c r="A953" i="4"/>
  <c r="A955" i="4"/>
  <c r="A609" i="4"/>
  <c r="A606" i="4"/>
  <c r="A598" i="4"/>
  <c r="A601" i="4"/>
  <c r="A3519" i="4"/>
  <c r="A3517" i="4"/>
  <c r="A3513" i="4"/>
  <c r="A3515" i="4"/>
  <c r="A3171" i="4"/>
  <c r="A3166" i="4"/>
  <c r="A3157" i="4"/>
  <c r="A3162" i="4"/>
  <c r="A1631" i="4"/>
  <c r="A1629" i="4"/>
  <c r="A1624" i="4"/>
  <c r="A1623" i="4"/>
  <c r="A4382" i="4"/>
  <c r="A4384" i="4"/>
  <c r="A4398" i="4"/>
  <c r="A4399" i="4"/>
  <c r="A4497" i="4"/>
  <c r="A4498" i="4"/>
  <c r="A4490" i="4"/>
  <c r="A4491" i="4"/>
  <c r="A2846" i="4"/>
  <c r="A2850" i="4"/>
  <c r="A2861" i="4"/>
  <c r="A2865" i="4"/>
  <c r="A4178" i="4"/>
  <c r="A4177" i="4"/>
  <c r="A4594" i="4"/>
  <c r="A4593" i="4"/>
  <c r="A4603" i="4"/>
  <c r="A4602" i="4"/>
  <c r="A3055" i="4"/>
  <c r="A3058" i="4"/>
  <c r="A3065" i="4"/>
  <c r="A3062" i="4"/>
  <c r="A2545" i="4"/>
  <c r="A2541" i="4"/>
  <c r="A2539" i="4"/>
  <c r="A2534" i="4"/>
  <c r="A1794" i="4"/>
  <c r="A1793" i="4"/>
  <c r="A1783" i="4"/>
  <c r="A1788" i="4"/>
  <c r="A4029" i="4"/>
  <c r="A4034" i="4"/>
  <c r="A3991" i="4"/>
  <c r="A3994" i="4"/>
  <c r="A2155" i="4"/>
  <c r="A2154" i="4"/>
  <c r="A2171" i="4"/>
  <c r="A2166" i="4"/>
  <c r="A2454" i="4"/>
  <c r="A2459" i="4"/>
  <c r="A2471" i="4"/>
  <c r="A2474" i="4"/>
  <c r="A1608" i="4"/>
  <c r="A1607" i="4"/>
  <c r="A1619" i="4"/>
  <c r="A1618" i="4"/>
  <c r="A1432" i="4"/>
  <c r="A1434" i="4"/>
  <c r="A1488" i="4"/>
  <c r="A1491" i="4"/>
  <c r="A722" i="4"/>
  <c r="A718" i="4"/>
  <c r="A679" i="4"/>
  <c r="A681" i="4"/>
  <c r="A1079" i="4"/>
  <c r="A1081" i="4"/>
  <c r="A1097" i="4"/>
  <c r="A1100" i="4"/>
  <c r="A3278" i="4"/>
  <c r="A3279" i="4"/>
  <c r="A3253" i="4"/>
  <c r="A3259" i="4"/>
  <c r="A3653" i="4"/>
  <c r="A3659" i="4"/>
  <c r="A3605" i="4"/>
  <c r="A3611" i="4"/>
  <c r="A2129" i="4"/>
  <c r="A2127" i="4"/>
  <c r="A2075" i="4"/>
  <c r="A2071" i="4"/>
  <c r="A1942" i="4"/>
  <c r="A1946" i="4"/>
  <c r="A1958" i="4"/>
  <c r="A1962" i="4"/>
  <c r="A4198" i="4"/>
  <c r="A4199" i="4"/>
  <c r="A4219" i="4"/>
  <c r="A4214" i="4"/>
  <c r="A4553" i="4"/>
  <c r="A4549" i="4"/>
  <c r="A4518" i="4"/>
  <c r="A4519" i="4"/>
  <c r="A3793" i="4"/>
  <c r="A3789" i="4"/>
  <c r="A3755" i="4"/>
  <c r="A3749" i="4"/>
  <c r="A3866" i="4"/>
  <c r="A3863" i="4"/>
  <c r="A3922" i="4"/>
  <c r="A3921" i="4"/>
  <c r="A2769" i="4"/>
  <c r="A2767" i="4"/>
  <c r="A2763" i="4"/>
  <c r="A2759" i="4"/>
  <c r="A2667" i="4"/>
  <c r="A2666" i="4"/>
  <c r="A2683" i="4"/>
  <c r="A2679" i="4"/>
  <c r="A2319" i="4"/>
  <c r="A2322" i="4"/>
  <c r="A2284" i="4"/>
  <c r="A2282" i="4"/>
  <c r="A2584" i="4"/>
  <c r="A2586" i="4"/>
  <c r="A2613" i="4"/>
  <c r="A2614" i="4"/>
  <c r="A1231" i="4"/>
  <c r="A1236" i="4"/>
  <c r="A1196" i="4"/>
  <c r="A1194" i="4"/>
  <c r="A1347" i="4"/>
  <c r="A1342" i="4"/>
  <c r="A1363" i="4"/>
  <c r="A1362" i="4"/>
  <c r="A895" i="4"/>
  <c r="A893" i="4"/>
  <c r="A873" i="4"/>
  <c r="A869" i="4"/>
  <c r="A1012" i="4"/>
  <c r="A1009" i="4"/>
  <c r="A1040" i="4"/>
  <c r="A1044" i="4"/>
  <c r="A3455" i="4"/>
  <c r="A3453" i="4"/>
  <c r="A3438" i="4"/>
  <c r="A3439" i="4"/>
  <c r="A3566" i="4"/>
  <c r="A3571" i="4"/>
  <c r="A3558" i="4"/>
  <c r="A3563" i="4"/>
  <c r="A1747" i="4"/>
  <c r="A1743" i="4"/>
  <c r="A1724" i="4"/>
  <c r="A1722" i="4"/>
  <c r="A1852" i="4"/>
  <c r="A1847" i="4"/>
  <c r="A1818" i="4"/>
  <c r="A1816" i="4"/>
  <c r="A4306" i="4"/>
  <c r="A4305" i="4"/>
  <c r="A4278" i="4"/>
  <c r="A4277" i="4"/>
  <c r="A4646" i="4"/>
  <c r="A4647" i="4"/>
  <c r="A4654" i="4"/>
  <c r="A4653" i="4"/>
  <c r="A3965" i="4"/>
  <c r="A3970" i="4"/>
  <c r="A3943" i="4"/>
  <c r="A3942" i="4"/>
  <c r="A4079" i="4"/>
  <c r="A4077" i="4"/>
  <c r="A4070" i="4"/>
  <c r="A4071" i="4"/>
  <c r="A2948" i="4"/>
  <c r="A2941" i="4"/>
  <c r="A2921" i="4"/>
  <c r="A2922" i="4"/>
  <c r="A2814" i="4"/>
  <c r="A2819" i="4"/>
  <c r="A2797" i="4"/>
  <c r="A2802" i="4"/>
  <c r="A2255" i="4"/>
  <c r="A2258" i="4"/>
  <c r="A2250" i="4"/>
  <c r="A2251" i="4"/>
  <c r="A2433" i="4"/>
  <c r="A2430" i="4"/>
  <c r="A2415" i="4"/>
  <c r="A2417" i="4"/>
  <c r="A1524" i="4"/>
  <c r="A1519" i="4"/>
  <c r="A1554" i="4"/>
  <c r="A1552" i="4"/>
  <c r="A1409" i="4"/>
  <c r="A1405" i="4"/>
  <c r="A1396" i="4"/>
  <c r="A1391" i="4"/>
  <c r="A769" i="4"/>
  <c r="A768" i="4"/>
  <c r="A756" i="4"/>
  <c r="A753" i="4"/>
  <c r="A825" i="4"/>
  <c r="A823" i="4"/>
  <c r="A805" i="4"/>
  <c r="A812" i="4"/>
  <c r="A3341" i="4"/>
  <c r="A3347" i="4"/>
  <c r="A3309" i="4"/>
  <c r="A3310" i="4"/>
  <c r="A3370" i="4"/>
  <c r="A3369" i="4"/>
  <c r="A3383" i="4"/>
  <c r="A3385" i="4"/>
  <c r="A2033" i="4"/>
  <c r="A2031" i="4"/>
  <c r="A2043" i="4"/>
  <c r="A2037" i="4"/>
  <c r="A1918" i="4"/>
  <c r="A1920" i="4"/>
  <c r="A1938" i="4"/>
  <c r="A1939" i="4"/>
  <c r="A4370" i="4"/>
  <c r="A4369" i="4"/>
  <c r="A4327" i="4"/>
  <c r="A4326" i="4"/>
  <c r="A3687" i="4"/>
  <c r="A3692" i="4"/>
  <c r="A3698" i="4"/>
  <c r="A3697" i="4"/>
  <c r="A3011" i="4"/>
  <c r="A3009" i="4"/>
  <c r="A3018" i="4"/>
  <c r="A3014" i="4"/>
  <c r="A3149" i="4"/>
  <c r="A3154" i="4"/>
  <c r="A3095" i="4"/>
  <c r="A3094" i="4"/>
  <c r="A2365" i="4"/>
  <c r="A2367" i="4"/>
  <c r="A2385" i="4"/>
  <c r="A2383" i="4"/>
  <c r="A1132" i="4"/>
  <c r="A1130" i="4"/>
  <c r="A1134" i="4"/>
  <c r="A1139" i="4"/>
  <c r="A1280" i="4"/>
  <c r="A1277" i="4"/>
  <c r="A1271" i="4"/>
  <c r="A1276" i="4"/>
  <c r="A937" i="4"/>
  <c r="A939" i="4"/>
  <c r="A975" i="4"/>
  <c r="A976" i="4"/>
  <c r="A619" i="4"/>
  <c r="A613" i="4"/>
  <c r="A630" i="4"/>
  <c r="A629" i="4"/>
  <c r="A3479" i="4"/>
  <c r="A3483" i="4"/>
  <c r="A3539" i="4"/>
  <c r="A3534" i="4"/>
  <c r="A3174" i="4"/>
  <c r="A4154" i="4"/>
  <c r="A4149" i="4"/>
  <c r="A4159" i="4"/>
  <c r="A4157" i="4"/>
  <c r="A4607" i="4"/>
  <c r="A4612" i="4"/>
  <c r="A3070" i="4"/>
  <c r="A3069" i="4"/>
  <c r="A3858" i="4"/>
  <c r="A3853" i="4"/>
  <c r="A4123" i="4"/>
  <c r="A4119" i="4"/>
  <c r="A4581" i="4"/>
  <c r="A4588" i="4"/>
  <c r="A3047" i="4"/>
  <c r="A3051" i="4"/>
  <c r="A2554" i="4"/>
  <c r="A2549" i="4"/>
  <c r="A1779" i="4"/>
  <c r="A1774" i="4"/>
  <c r="A4047" i="4"/>
  <c r="A4045" i="4"/>
  <c r="A2158" i="4"/>
  <c r="A2163" i="4"/>
  <c r="A3818" i="4"/>
  <c r="A3819" i="4"/>
  <c r="A3851" i="4"/>
  <c r="A3846" i="4"/>
  <c r="A4130" i="4"/>
  <c r="A4125" i="4"/>
  <c r="A4145" i="4"/>
  <c r="A4146" i="4"/>
  <c r="A4573" i="4"/>
  <c r="A4578" i="4"/>
  <c r="A4567" i="4"/>
  <c r="A4570" i="4"/>
  <c r="A3043" i="4"/>
  <c r="A3041" i="4"/>
  <c r="A3033" i="4"/>
  <c r="A3030" i="4"/>
  <c r="A2529" i="4"/>
  <c r="A2526" i="4"/>
  <c r="A2522" i="4"/>
  <c r="A2523" i="4"/>
  <c r="A1770" i="4"/>
  <c r="A1772" i="4"/>
  <c r="A1799" i="4"/>
  <c r="A1800" i="4"/>
  <c r="A4011" i="4"/>
  <c r="A4005" i="4"/>
  <c r="A4021" i="4"/>
  <c r="A4026" i="4"/>
  <c r="A2146" i="4"/>
  <c r="A2141" i="4"/>
  <c r="A2136" i="4"/>
  <c r="A2139" i="4"/>
  <c r="A2499" i="4"/>
  <c r="A2497" i="4"/>
  <c r="A2491" i="4"/>
  <c r="A2490" i="4"/>
  <c r="A1566" i="4"/>
  <c r="A1572" i="4"/>
  <c r="A1584" i="4"/>
  <c r="A1582" i="4"/>
  <c r="A1470" i="4"/>
  <c r="A1476" i="4"/>
  <c r="A1466" i="4"/>
  <c r="A1464" i="4"/>
  <c r="A675" i="4"/>
  <c r="A672" i="4"/>
  <c r="A687" i="4"/>
  <c r="A689" i="4"/>
  <c r="A1060" i="4"/>
  <c r="A1053" i="4"/>
  <c r="A1071" i="4"/>
  <c r="A1073" i="4"/>
  <c r="A3235" i="4"/>
  <c r="A3232" i="4"/>
  <c r="A3247" i="4"/>
  <c r="A3246" i="4"/>
  <c r="A3615" i="4"/>
  <c r="A3613" i="4"/>
  <c r="A3633" i="4"/>
  <c r="A3630" i="4"/>
  <c r="A2079" i="4"/>
  <c r="A2078" i="4"/>
  <c r="A2094" i="4"/>
  <c r="A2099" i="4"/>
  <c r="A1988" i="4"/>
  <c r="A1985" i="4"/>
  <c r="A1979" i="4"/>
  <c r="A1978" i="4"/>
  <c r="A4194" i="4"/>
  <c r="A4189" i="4"/>
  <c r="A4187" i="4"/>
  <c r="A4182" i="4"/>
  <c r="A4545" i="4"/>
  <c r="A4543" i="4"/>
  <c r="A4539" i="4"/>
  <c r="A4538" i="4"/>
  <c r="A3743" i="4"/>
  <c r="A3745" i="4"/>
  <c r="A3759" i="4"/>
  <c r="A3762" i="4"/>
  <c r="A3903" i="4"/>
  <c r="A3901" i="4"/>
  <c r="A3909" i="4"/>
  <c r="A3911" i="4"/>
  <c r="A2721" i="4"/>
  <c r="A2717" i="4"/>
  <c r="A2734" i="4"/>
  <c r="A2739" i="4"/>
  <c r="A2657" i="4"/>
  <c r="A2653" i="4"/>
  <c r="A2650" i="4"/>
  <c r="A2646" i="4"/>
  <c r="A2273" i="4"/>
  <c r="A2275" i="4"/>
  <c r="A2266" i="4"/>
  <c r="A2265" i="4"/>
  <c r="A2593" i="4"/>
  <c r="A2589" i="4"/>
  <c r="A2606" i="4"/>
  <c r="A2611" i="4"/>
  <c r="A1182" i="4"/>
  <c r="A1186" i="4"/>
  <c r="A1199" i="4"/>
  <c r="A1198" i="4"/>
  <c r="A1336" i="4"/>
  <c r="A1338" i="4"/>
  <c r="A1351" i="4"/>
  <c r="A1352" i="4"/>
  <c r="A912" i="4"/>
  <c r="A913" i="4"/>
  <c r="A905" i="4"/>
  <c r="A903" i="4"/>
  <c r="A996" i="4"/>
  <c r="A989" i="4"/>
  <c r="A988" i="4"/>
  <c r="A981" i="4"/>
  <c r="A3433" i="4"/>
  <c r="A3435" i="4"/>
  <c r="A3462" i="4"/>
  <c r="A3461" i="4"/>
  <c r="A3556" i="4"/>
  <c r="A3552" i="4"/>
  <c r="A3541" i="4"/>
  <c r="A3545" i="4"/>
  <c r="A1695" i="4"/>
  <c r="A1698" i="4"/>
  <c r="A1715" i="4"/>
  <c r="A1711" i="4"/>
  <c r="A1854" i="4"/>
  <c r="A1860" i="4"/>
  <c r="A1863" i="4"/>
  <c r="A1864" i="4"/>
  <c r="A4258" i="4"/>
  <c r="A4253" i="4"/>
  <c r="A4273" i="4"/>
  <c r="A4274" i="4"/>
  <c r="A4687" i="4"/>
  <c r="A4685" i="4"/>
  <c r="A4682" i="4"/>
  <c r="A4679" i="4"/>
  <c r="A3954" i="4"/>
  <c r="A3953" i="4"/>
  <c r="A3973" i="4"/>
  <c r="A3975" i="4"/>
  <c r="A4066" i="4"/>
  <c r="A4061" i="4"/>
  <c r="A4059" i="4"/>
  <c r="A4054" i="4"/>
  <c r="A2958" i="4"/>
  <c r="A2959" i="4"/>
  <c r="A2949" i="4"/>
  <c r="A2955" i="4"/>
  <c r="A2812" i="4"/>
  <c r="A2808" i="4"/>
  <c r="A2780" i="4"/>
  <c r="A2776" i="4"/>
  <c r="A2207" i="4"/>
  <c r="A2212" i="4"/>
  <c r="A2222" i="4"/>
  <c r="A2226" i="4"/>
  <c r="A2451" i="4"/>
  <c r="A2446" i="4"/>
  <c r="A2438" i="4"/>
  <c r="A2437" i="4"/>
  <c r="A1506" i="4"/>
  <c r="A1504" i="4"/>
  <c r="A1500" i="4"/>
  <c r="A1495" i="4"/>
  <c r="A1388" i="4"/>
  <c r="A1386" i="4"/>
  <c r="A1416" i="4"/>
  <c r="A1415" i="4"/>
  <c r="A764" i="4"/>
  <c r="A761" i="4"/>
  <c r="A780" i="4"/>
  <c r="A773" i="4"/>
  <c r="A835" i="4"/>
  <c r="A830" i="4"/>
  <c r="A837" i="4"/>
  <c r="A839" i="4"/>
  <c r="A3326" i="4"/>
  <c r="A3331" i="4"/>
  <c r="A3292" i="4"/>
  <c r="A3285" i="4"/>
  <c r="A3356" i="4"/>
  <c r="A3349" i="4"/>
  <c r="A3380" i="4"/>
  <c r="A3374" i="4"/>
  <c r="A2017" i="4"/>
  <c r="A2013" i="4"/>
  <c r="A2010" i="4"/>
  <c r="A2011" i="4"/>
  <c r="A1902" i="4"/>
  <c r="A1907" i="4"/>
  <c r="A1928" i="4"/>
  <c r="A1927" i="4"/>
  <c r="A4356" i="4"/>
  <c r="A4352" i="4"/>
  <c r="A4316" i="4"/>
  <c r="A4312" i="4"/>
  <c r="A3677" i="4"/>
  <c r="A3680" i="4"/>
  <c r="A3671" i="4"/>
  <c r="A3670" i="4"/>
  <c r="A2987" i="4"/>
  <c r="A2985" i="4"/>
  <c r="A3003" i="4"/>
  <c r="A2997" i="4"/>
  <c r="A3132" i="4"/>
  <c r="A3128" i="4"/>
  <c r="A3124" i="4"/>
  <c r="A3120" i="4"/>
  <c r="A2341" i="4"/>
  <c r="A2347" i="4"/>
  <c r="A2373" i="4"/>
  <c r="A2379" i="4"/>
  <c r="A1120" i="4"/>
  <c r="A1124" i="4"/>
  <c r="A1114" i="4"/>
  <c r="A1112" i="4"/>
  <c r="A1258" i="4"/>
  <c r="A1260" i="4"/>
  <c r="A1287" i="4"/>
  <c r="A1288" i="4"/>
  <c r="A957" i="4"/>
  <c r="A959" i="4"/>
  <c r="A951" i="4"/>
  <c r="A956" i="4"/>
  <c r="A611" i="4"/>
  <c r="A608" i="4"/>
  <c r="A603" i="4"/>
  <c r="A602" i="4"/>
  <c r="A3520" i="4"/>
  <c r="A3523" i="4"/>
  <c r="A3510" i="4"/>
  <c r="A3509" i="4"/>
  <c r="A3169" i="4"/>
  <c r="A3165" i="4"/>
  <c r="A3163" i="4"/>
  <c r="A3161" i="4"/>
  <c r="A1634" i="4"/>
  <c r="A1630" i="4"/>
  <c r="A1628" i="4"/>
  <c r="A1626" i="4"/>
  <c r="A4386" i="4"/>
  <c r="A4385" i="4"/>
  <c r="A4401" i="4"/>
  <c r="A4403" i="4"/>
  <c r="A4495" i="4"/>
  <c r="A4493" i="4"/>
  <c r="A4485" i="4"/>
  <c r="A4487" i="4"/>
  <c r="A2849" i="4"/>
  <c r="A2851" i="4"/>
  <c r="A2862" i="4"/>
  <c r="A2866" i="4"/>
  <c r="A4173" i="4"/>
  <c r="A4175" i="4"/>
  <c r="A4590" i="4"/>
  <c r="A4591" i="4"/>
  <c r="A4597" i="4"/>
  <c r="A4598" i="4"/>
  <c r="A3059" i="4"/>
  <c r="A3057" i="4"/>
  <c r="A3061" i="4"/>
  <c r="A3064" i="4"/>
  <c r="A2542" i="4"/>
  <c r="A2547" i="4"/>
  <c r="A2533" i="4"/>
  <c r="A2538" i="4"/>
  <c r="A1790" i="4"/>
  <c r="A1795" i="4"/>
  <c r="A1784" i="4"/>
  <c r="A1786" i="4"/>
  <c r="A4033" i="4"/>
  <c r="A4031" i="4"/>
  <c r="A3990" i="4"/>
  <c r="A3995" i="4"/>
  <c r="A2149" i="4"/>
  <c r="A2150" i="4"/>
  <c r="A2170" i="4"/>
  <c r="A2165" i="4"/>
  <c r="A2453" i="4"/>
  <c r="A2458" i="4"/>
  <c r="A2475" i="4"/>
  <c r="A2469" i="4"/>
  <c r="A1612" i="4"/>
  <c r="A1610" i="4"/>
  <c r="A1620" i="4"/>
  <c r="A1615" i="4"/>
  <c r="A1431" i="4"/>
  <c r="A1436" i="4"/>
  <c r="A1487" i="4"/>
  <c r="A1492" i="4"/>
  <c r="A720" i="4"/>
  <c r="A724" i="4"/>
  <c r="A678" i="4"/>
  <c r="A677" i="4"/>
  <c r="A1084" i="4"/>
  <c r="A1083" i="4"/>
  <c r="A1093" i="4"/>
  <c r="A1095" i="4"/>
  <c r="A3281" i="4"/>
  <c r="A3283" i="4"/>
  <c r="A3257" i="4"/>
  <c r="A3254" i="4"/>
  <c r="A3660" i="4"/>
  <c r="A3654" i="4"/>
  <c r="A3609" i="4"/>
  <c r="A3610" i="4"/>
  <c r="A2126" i="4"/>
  <c r="A2131" i="4"/>
  <c r="A2074" i="4"/>
  <c r="A2069" i="4"/>
  <c r="A1943" i="4"/>
  <c r="A1948" i="4"/>
  <c r="A1963" i="4"/>
  <c r="A1957" i="4"/>
  <c r="A4197" i="4"/>
  <c r="A4203" i="4"/>
  <c r="A4218" i="4"/>
  <c r="A4213" i="4"/>
  <c r="A4554" i="4"/>
  <c r="A4551" i="4"/>
  <c r="A4523" i="4"/>
  <c r="A4517" i="4"/>
  <c r="A3794" i="4"/>
  <c r="A3791" i="4"/>
  <c r="A3754" i="4"/>
  <c r="A3753" i="4"/>
  <c r="A3867" i="4"/>
  <c r="A3862" i="4"/>
  <c r="A3917" i="4"/>
  <c r="A3919" i="4"/>
  <c r="A2766" i="4"/>
  <c r="A2771" i="4"/>
  <c r="A2757" i="4"/>
  <c r="A2762" i="4"/>
  <c r="A2661" i="4"/>
  <c r="A2662" i="4"/>
  <c r="A2682" i="4"/>
  <c r="A2677" i="4"/>
  <c r="A2318" i="4"/>
  <c r="A2323" i="4"/>
  <c r="A2277" i="4"/>
  <c r="A2280" i="4"/>
  <c r="A2581" i="4"/>
  <c r="A2587" i="4"/>
  <c r="A2618" i="4"/>
  <c r="A2619" i="4"/>
  <c r="A1234" i="4"/>
  <c r="A1235" i="4"/>
  <c r="A1191" i="4"/>
  <c r="A1192" i="4"/>
  <c r="A1348" i="4"/>
  <c r="A1344" i="4"/>
  <c r="A1364" i="4"/>
  <c r="A1359" i="4"/>
  <c r="A896" i="4"/>
  <c r="A897" i="4"/>
  <c r="A876" i="4"/>
  <c r="A875" i="4"/>
  <c r="A1007" i="4"/>
  <c r="A1008" i="4"/>
  <c r="A1041" i="4"/>
  <c r="A1039" i="4"/>
  <c r="A3456" i="4"/>
  <c r="A3459" i="4"/>
  <c r="A3441" i="4"/>
  <c r="A3443" i="4"/>
  <c r="A3567" i="4"/>
  <c r="A3569" i="4"/>
  <c r="A3562" i="4"/>
  <c r="A3561" i="4"/>
  <c r="A1748" i="4"/>
  <c r="A1744" i="4"/>
  <c r="A1720" i="4"/>
  <c r="A1719" i="4"/>
  <c r="A1848" i="4"/>
  <c r="A1850" i="4"/>
  <c r="A1820" i="4"/>
  <c r="A1815" i="4"/>
  <c r="A4301" i="4"/>
  <c r="A4303" i="4"/>
  <c r="A4282" i="4"/>
  <c r="A4283" i="4"/>
  <c r="A4651" i="4"/>
  <c r="A4645" i="4"/>
  <c r="A4658" i="4"/>
  <c r="A4657" i="4"/>
  <c r="A3969" i="4"/>
  <c r="A3967" i="4"/>
  <c r="A3947" i="4"/>
  <c r="A3941" i="4"/>
  <c r="A4081" i="4"/>
  <c r="A4082" i="4"/>
  <c r="A4069" i="4"/>
  <c r="A4075" i="4"/>
  <c r="A2947" i="4"/>
  <c r="A2942" i="4"/>
  <c r="A2918" i="4"/>
  <c r="A2923" i="4"/>
  <c r="A2820" i="4"/>
  <c r="A2818" i="4"/>
  <c r="A2804" i="4"/>
  <c r="A2800" i="4"/>
  <c r="A2254" i="4"/>
  <c r="A2259" i="4"/>
  <c r="A2245" i="4"/>
  <c r="A2248" i="4"/>
  <c r="A2435" i="4"/>
  <c r="A2431" i="4"/>
  <c r="A2419" i="4"/>
  <c r="A2414" i="4"/>
  <c r="A1523" i="4"/>
  <c r="A1518" i="4"/>
  <c r="A1556" i="4"/>
  <c r="A1551" i="4"/>
  <c r="A1408" i="4"/>
  <c r="A1411" i="4"/>
  <c r="A1390" i="4"/>
  <c r="A1395" i="4"/>
  <c r="A771" i="4"/>
  <c r="A766" i="4"/>
  <c r="A751" i="4"/>
  <c r="A752" i="4"/>
  <c r="A828" i="4"/>
  <c r="A827" i="4"/>
  <c r="A809" i="4"/>
  <c r="A811" i="4"/>
  <c r="A3348" i="4"/>
  <c r="A3345" i="4"/>
  <c r="A3316" i="4"/>
  <c r="A3311" i="4"/>
  <c r="A3366" i="4"/>
  <c r="A3371" i="4"/>
  <c r="A3388" i="4"/>
  <c r="A3387" i="4"/>
  <c r="A2030" i="4"/>
  <c r="A2035" i="4"/>
  <c r="A2042" i="4"/>
  <c r="A2038" i="4"/>
  <c r="A1917" i="4"/>
  <c r="A1924" i="4"/>
  <c r="A1935" i="4"/>
  <c r="A1940" i="4"/>
  <c r="A4372" i="4"/>
  <c r="A4367" i="4"/>
  <c r="A4332" i="4"/>
  <c r="A4331" i="4"/>
  <c r="A3688" i="4"/>
  <c r="A3689" i="4"/>
  <c r="A3695" i="4"/>
  <c r="A3694" i="4"/>
  <c r="A3006" i="4"/>
  <c r="A3008" i="4"/>
  <c r="A3013" i="4"/>
  <c r="A3019" i="4"/>
  <c r="A3156" i="4"/>
  <c r="A3152" i="4"/>
  <c r="A3100" i="4"/>
  <c r="A3096" i="4"/>
  <c r="A2369" i="4"/>
  <c r="A2368" i="4"/>
  <c r="A2382" i="4"/>
  <c r="A2387" i="4"/>
  <c r="A1128" i="4"/>
  <c r="A1127" i="4"/>
  <c r="A1136" i="4"/>
  <c r="A1135" i="4"/>
  <c r="A1279" i="4"/>
  <c r="A1278" i="4"/>
  <c r="A1272" i="4"/>
  <c r="A1274" i="4"/>
  <c r="A933" i="4"/>
  <c r="A940" i="4"/>
  <c r="A980" i="4"/>
  <c r="A977" i="4"/>
  <c r="A614" i="4"/>
  <c r="A617" i="4"/>
  <c r="A634" i="4"/>
  <c r="A635" i="4"/>
  <c r="A3482" i="4"/>
  <c r="A3481" i="4"/>
  <c r="A3537" i="4"/>
  <c r="A3535" i="4"/>
  <c r="A3177" i="4"/>
  <c r="A3180" i="4"/>
  <c r="A3218" i="4"/>
  <c r="A3220" i="4"/>
  <c r="A1640" i="4"/>
  <c r="A1643" i="4"/>
  <c r="A1648" i="4"/>
  <c r="A1650" i="4"/>
  <c r="A4409" i="4"/>
  <c r="A4408" i="4"/>
  <c r="A4430" i="4"/>
  <c r="A4434" i="4"/>
  <c r="A4483" i="4"/>
  <c r="A4478" i="4"/>
  <c r="A4458" i="4"/>
  <c r="A4454" i="4"/>
  <c r="A2895" i="4"/>
  <c r="A2896" i="4"/>
  <c r="A2839" i="4"/>
  <c r="A2838" i="4"/>
  <c r="A3838" i="4"/>
  <c r="A3843" i="4"/>
  <c r="A3809" i="4"/>
  <c r="A3807" i="4"/>
  <c r="A4614" i="4"/>
  <c r="A4619" i="4"/>
  <c r="A3079" i="4"/>
  <c r="A3082" i="4"/>
  <c r="A2558" i="4"/>
  <c r="A2561" i="4"/>
  <c r="A2567" i="4"/>
  <c r="A2569" i="4"/>
  <c r="A1750" i="4"/>
  <c r="A1755" i="4"/>
  <c r="A1764" i="4"/>
  <c r="A1760" i="4"/>
  <c r="A4019" i="4"/>
  <c r="A4014" i="4"/>
  <c r="A4003" i="4"/>
  <c r="A4001" i="4"/>
  <c r="A2174" i="4"/>
  <c r="A2175" i="4"/>
  <c r="A2183" i="4"/>
  <c r="A2181" i="4"/>
  <c r="A2482" i="4"/>
  <c r="A2477" i="4"/>
  <c r="A2461" i="4"/>
  <c r="A2467" i="4"/>
  <c r="A1601" i="4"/>
  <c r="A1600" i="4"/>
  <c r="A1579" i="4"/>
  <c r="A1576" i="4"/>
  <c r="A1458" i="4"/>
  <c r="A1456" i="4"/>
  <c r="A1438" i="4"/>
  <c r="A1444" i="4"/>
  <c r="A703" i="4"/>
  <c r="A701" i="4"/>
  <c r="A663" i="4"/>
  <c r="A661" i="4"/>
  <c r="A1090" i="4"/>
  <c r="A1092" i="4"/>
  <c r="A1064" i="4"/>
  <c r="A1063" i="4"/>
  <c r="A3263" i="4"/>
  <c r="A3261" i="4"/>
  <c r="A3222" i="4"/>
  <c r="A3227" i="4"/>
  <c r="A3651" i="4"/>
  <c r="A3646" i="4"/>
  <c r="A3621" i="4"/>
  <c r="A3626" i="4"/>
  <c r="A2112" i="4"/>
  <c r="A2109" i="4"/>
  <c r="A2086" i="4"/>
  <c r="A2089" i="4"/>
  <c r="A1970" i="4"/>
  <c r="A1965" i="4"/>
  <c r="A1955" i="4"/>
  <c r="A1956" i="4"/>
  <c r="A4222" i="4"/>
  <c r="A4227" i="4"/>
  <c r="A4233" i="4"/>
  <c r="A4230" i="4"/>
  <c r="A4531" i="4"/>
  <c r="A4526" i="4"/>
  <c r="A4515" i="4"/>
  <c r="A4511" i="4"/>
  <c r="A3777" i="4"/>
  <c r="A3776" i="4"/>
  <c r="A3737" i="4"/>
  <c r="A3738" i="4"/>
  <c r="A3886" i="4"/>
  <c r="A3891" i="4"/>
  <c r="A3870" i="4"/>
  <c r="A3875" i="4"/>
  <c r="A2750" i="4"/>
  <c r="A2756" i="4"/>
  <c r="A2711" i="4"/>
  <c r="A2713" i="4"/>
  <c r="A2686" i="4"/>
  <c r="A2691" i="4"/>
  <c r="A2695" i="4"/>
  <c r="A2697" i="4"/>
  <c r="A2301" i="4"/>
  <c r="A2303" i="4"/>
  <c r="A2311" i="4"/>
  <c r="A2314" i="4"/>
  <c r="A2621" i="4"/>
  <c r="A2627" i="4"/>
  <c r="A2599" i="4"/>
  <c r="A2601" i="4"/>
  <c r="A1213" i="4"/>
  <c r="A1214" i="4"/>
  <c r="A1179" i="4"/>
  <c r="A1178" i="4"/>
  <c r="A1327" i="4"/>
  <c r="A1330" i="4"/>
  <c r="A1316" i="4"/>
  <c r="A1310" i="4"/>
  <c r="A857" i="4"/>
  <c r="A856" i="4"/>
  <c r="A865" i="4"/>
  <c r="A861" i="4"/>
  <c r="A1022" i="4"/>
  <c r="A1021" i="4"/>
  <c r="A1032" i="4"/>
  <c r="A1035" i="4"/>
  <c r="A3414" i="4"/>
  <c r="A3415" i="4"/>
  <c r="A3424" i="4"/>
  <c r="A3425" i="4"/>
  <c r="A3583" i="4"/>
  <c r="A3581" i="4"/>
  <c r="A3593" i="4"/>
  <c r="A3590" i="4"/>
  <c r="A1729" i="4"/>
  <c r="A1730" i="4"/>
  <c r="A1686" i="4"/>
  <c r="A1691" i="4"/>
  <c r="A1840" i="4"/>
  <c r="A1842" i="4"/>
  <c r="A1823" i="4"/>
  <c r="A1821" i="4"/>
  <c r="A4286" i="4"/>
  <c r="A4291" i="4"/>
  <c r="A4249" i="4"/>
  <c r="A4245" i="4"/>
  <c r="A4629" i="4"/>
  <c r="A4633" i="4"/>
  <c r="A4675" i="4"/>
  <c r="A4670" i="4"/>
  <c r="A3925" i="4"/>
  <c r="A3929" i="4"/>
  <c r="A3939" i="4"/>
  <c r="A3934" i="4"/>
  <c r="A4094" i="4"/>
  <c r="A4099" i="4"/>
  <c r="A4105" i="4"/>
  <c r="A4102" i="4"/>
  <c r="A2905" i="4"/>
  <c r="A2903" i="4"/>
  <c r="A2915" i="4"/>
  <c r="A2913" i="4"/>
  <c r="A2831" i="4"/>
  <c r="A2833" i="4"/>
  <c r="A2827" i="4"/>
  <c r="A2822" i="4"/>
  <c r="A2238" i="4"/>
  <c r="A2240" i="4"/>
  <c r="A2199" i="4"/>
  <c r="A2198" i="4"/>
  <c r="A2393" i="4"/>
  <c r="A2391" i="4"/>
  <c r="A2398" i="4"/>
  <c r="A2403" i="4"/>
  <c r="A1533" i="4"/>
  <c r="A1536" i="4"/>
  <c r="A1542" i="4"/>
  <c r="A1547" i="4"/>
  <c r="A1371" i="4"/>
  <c r="A1366" i="4"/>
  <c r="A1374" i="4"/>
  <c r="A1380" i="4"/>
  <c r="A728" i="4"/>
  <c r="A729" i="4"/>
  <c r="A737" i="4"/>
  <c r="A735" i="4"/>
  <c r="A820" i="4"/>
  <c r="A819" i="4"/>
  <c r="A798" i="4"/>
  <c r="A801" i="4"/>
  <c r="A3322" i="4"/>
  <c r="A3318" i="4"/>
  <c r="A3337" i="4"/>
  <c r="A3339" i="4"/>
  <c r="A3391" i="4"/>
  <c r="A3393" i="4"/>
  <c r="A3401" i="4"/>
  <c r="A3403" i="4"/>
  <c r="A2052" i="4"/>
  <c r="A2046" i="4"/>
  <c r="A2055" i="4"/>
  <c r="A2057" i="4"/>
  <c r="A1883" i="4"/>
  <c r="A1878" i="4"/>
  <c r="A1885" i="4"/>
  <c r="A1889" i="4"/>
  <c r="A4339" i="4"/>
  <c r="A4333" i="4"/>
  <c r="A4358" i="4"/>
  <c r="A4362" i="4"/>
  <c r="A3711" i="4"/>
  <c r="A3716" i="4"/>
  <c r="A3717" i="4"/>
  <c r="A3722" i="4"/>
  <c r="A2989" i="4"/>
  <c r="A2994" i="4"/>
  <c r="A2979" i="4"/>
  <c r="A2976" i="4"/>
  <c r="A3134" i="4"/>
  <c r="A3133" i="4"/>
  <c r="A3113" i="4"/>
  <c r="A3114" i="4"/>
  <c r="A2349" i="4"/>
  <c r="A2354" i="4"/>
  <c r="A2340" i="4"/>
  <c r="A2336" i="4"/>
  <c r="A1149" i="4"/>
  <c r="A1152" i="4"/>
  <c r="A1163" i="4"/>
  <c r="A1164" i="4"/>
  <c r="A1242" i="4"/>
  <c r="A1243" i="4"/>
  <c r="A1252" i="4"/>
  <c r="A1248" i="4"/>
  <c r="A947" i="4"/>
  <c r="A941" i="4"/>
  <c r="A926" i="4"/>
  <c r="A929" i="4"/>
  <c r="A642" i="4"/>
  <c r="A643" i="4"/>
  <c r="A645" i="4"/>
  <c r="A646" i="4"/>
  <c r="A3506" i="4"/>
  <c r="A3501" i="4"/>
  <c r="A3486" i="4"/>
  <c r="A3489" i="4"/>
  <c r="A3201" i="4"/>
  <c r="A3203" i="4"/>
  <c r="A3206" i="4"/>
  <c r="A3209" i="4"/>
  <c r="A1661" i="4"/>
  <c r="A1664" i="4"/>
  <c r="A1674" i="4"/>
  <c r="A1675" i="4"/>
  <c r="A4414" i="4"/>
  <c r="A4415" i="4"/>
  <c r="A4425" i="4"/>
  <c r="A4427" i="4"/>
  <c r="A4437" i="4"/>
  <c r="A4441" i="4"/>
  <c r="A4451" i="4"/>
  <c r="A4446" i="4"/>
  <c r="A2878" i="4"/>
  <c r="A2879" i="4"/>
  <c r="A2886" i="4"/>
  <c r="A2887" i="4"/>
  <c r="A3822" i="4"/>
  <c r="A3827" i="4"/>
  <c r="A3798" i="4"/>
  <c r="A3802" i="4"/>
  <c r="A4135" i="4"/>
  <c r="A4138" i="4"/>
  <c r="A3833" i="4"/>
  <c r="A3830" i="4"/>
  <c r="A4170" i="4"/>
  <c r="A4166" i="4"/>
  <c r="A4627" i="4"/>
  <c r="A4625" i="4"/>
  <c r="A3085" i="4"/>
  <c r="A3089" i="4"/>
  <c r="A2575" i="4"/>
  <c r="A2578" i="4"/>
  <c r="A1808" i="4"/>
  <c r="A1806" i="4"/>
  <c r="A4038" i="4"/>
  <c r="A4041" i="4"/>
  <c r="A2194" i="4"/>
  <c r="A2196" i="4"/>
  <c r="A2505" i="4"/>
  <c r="A2503" i="4"/>
  <c r="A2514" i="4"/>
  <c r="A2509" i="4"/>
  <c r="A1596" i="4"/>
  <c r="A1595" i="4"/>
  <c r="A1558" i="4"/>
  <c r="A1563" i="4"/>
  <c r="A1483" i="4"/>
  <c r="A1478" i="4"/>
  <c r="A1451" i="4"/>
  <c r="A1446" i="4"/>
  <c r="A696" i="4"/>
  <c r="A700" i="4"/>
  <c r="A712" i="4"/>
  <c r="A713" i="4"/>
  <c r="A1048" i="4"/>
  <c r="A1049" i="4"/>
  <c r="A1104" i="4"/>
  <c r="A1102" i="4"/>
  <c r="A3273" i="4"/>
  <c r="A3270" i="4"/>
  <c r="A3237" i="4"/>
  <c r="A3242" i="4"/>
  <c r="A3667" i="4"/>
  <c r="A3665" i="4"/>
  <c r="A3642" i="4"/>
  <c r="A3637" i="4"/>
  <c r="A2119" i="4"/>
  <c r="A2121" i="4"/>
  <c r="A2103" i="4"/>
  <c r="A2105" i="4"/>
  <c r="A2002" i="4"/>
  <c r="A1997" i="4"/>
  <c r="A1993" i="4"/>
  <c r="A1994" i="4"/>
  <c r="A4205" i="4"/>
  <c r="A4211" i="4"/>
  <c r="A4238" i="4"/>
  <c r="A4243" i="4"/>
  <c r="A4501" i="4"/>
  <c r="A4505" i="4"/>
  <c r="A4563" i="4"/>
  <c r="A4558" i="4"/>
  <c r="A3769" i="4"/>
  <c r="A3766" i="4"/>
  <c r="A3785" i="4"/>
  <c r="A3781" i="4"/>
  <c r="A3897" i="4"/>
  <c r="A3895" i="4"/>
  <c r="A3881" i="4"/>
  <c r="A3882" i="4"/>
  <c r="A2743" i="4"/>
  <c r="A2745" i="4"/>
  <c r="A2727" i="4"/>
  <c r="A2729" i="4"/>
  <c r="A2669" i="4"/>
  <c r="A2674" i="4"/>
  <c r="A2701" i="4"/>
  <c r="A2706" i="4"/>
  <c r="A2285" i="4"/>
  <c r="A2288" i="4"/>
  <c r="A2295" i="4"/>
  <c r="A2296" i="4"/>
  <c r="A2637" i="4"/>
  <c r="A2643" i="4"/>
  <c r="A2631" i="4"/>
  <c r="A2633" i="4"/>
  <c r="A1227" i="4"/>
  <c r="A1226" i="4"/>
  <c r="A1211" i="4"/>
  <c r="A1212" i="4"/>
  <c r="A1318" i="4"/>
  <c r="A1323" i="4"/>
  <c r="A1302" i="4"/>
  <c r="A1307" i="4"/>
  <c r="A883" i="4"/>
  <c r="A877" i="4"/>
  <c r="A885" i="4"/>
  <c r="A888" i="4"/>
  <c r="A1000" i="4"/>
  <c r="A999" i="4"/>
  <c r="A1016" i="4"/>
  <c r="A1013" i="4"/>
  <c r="A3474" i="4"/>
  <c r="A3469" i="4"/>
  <c r="A3450" i="4"/>
  <c r="A3447" i="4"/>
  <c r="A3578" i="4"/>
  <c r="A3579" i="4"/>
  <c r="A3602" i="4"/>
  <c r="A3598" i="4"/>
  <c r="A1734" i="4"/>
  <c r="A1739" i="4"/>
  <c r="A1703" i="4"/>
  <c r="A1707" i="4"/>
  <c r="A1872" i="4"/>
  <c r="A1870" i="4"/>
  <c r="A1831" i="4"/>
  <c r="A1835" i="4"/>
  <c r="A4262" i="4"/>
  <c r="A4266" i="4"/>
  <c r="A4297" i="4"/>
  <c r="A4294" i="4"/>
  <c r="A4643" i="4"/>
  <c r="A4638" i="4"/>
  <c r="A4663" i="4"/>
  <c r="A4665" i="4"/>
  <c r="A3987" i="4"/>
  <c r="A3986" i="4"/>
  <c r="A3959" i="4"/>
  <c r="A3961" i="4"/>
  <c r="A4114" i="4"/>
  <c r="A4115" i="4"/>
  <c r="A4089" i="4"/>
  <c r="A4087" i="4"/>
  <c r="A2930" i="4"/>
  <c r="A2925" i="4"/>
  <c r="A2938" i="4"/>
  <c r="A2935" i="4"/>
  <c r="A2785" i="4"/>
  <c r="A2784" i="4"/>
  <c r="A2794" i="4"/>
  <c r="A2795" i="4"/>
  <c r="A2215" i="4"/>
  <c r="A2216" i="4"/>
  <c r="A2231" i="4"/>
  <c r="A2235" i="4"/>
  <c r="A2409" i="4"/>
  <c r="A2406" i="4"/>
  <c r="A2425" i="4"/>
  <c r="A2421" i="4"/>
  <c r="A1526" i="4"/>
  <c r="A1531" i="4"/>
  <c r="A1512" i="4"/>
  <c r="A1515" i="4"/>
  <c r="A1422" i="4"/>
  <c r="A1424" i="4"/>
  <c r="A1403" i="4"/>
  <c r="A1398" i="4"/>
  <c r="A744" i="4"/>
  <c r="A743" i="4"/>
  <c r="A781" i="4"/>
  <c r="A787" i="4"/>
  <c r="A796" i="4"/>
  <c r="A793" i="4"/>
  <c r="A845" i="4"/>
  <c r="A851" i="4"/>
  <c r="A3293" i="4"/>
  <c r="A3297" i="4"/>
  <c r="A3301" i="4"/>
  <c r="A3302" i="4"/>
  <c r="A3360" i="4"/>
  <c r="A3361" i="4"/>
  <c r="A3410" i="4"/>
  <c r="A3409" i="4"/>
  <c r="A2061" i="4"/>
  <c r="A2066" i="4"/>
  <c r="A2023" i="4"/>
  <c r="A2025" i="4"/>
  <c r="A1899" i="4"/>
  <c r="A1894" i="4"/>
  <c r="A1915" i="4"/>
  <c r="A1910" i="4"/>
  <c r="A4319" i="4"/>
  <c r="A4321" i="4"/>
  <c r="A4343" i="4"/>
  <c r="A4341" i="4"/>
  <c r="A3726" i="4"/>
  <c r="A3731" i="4"/>
  <c r="A3705" i="4"/>
  <c r="A3702" i="4"/>
  <c r="A3021" i="4"/>
  <c r="A3026" i="4"/>
  <c r="A2967" i="4"/>
  <c r="A2966" i="4"/>
  <c r="A3105" i="4"/>
  <c r="A3104" i="4"/>
  <c r="A3141" i="4"/>
  <c r="A3142" i="4"/>
  <c r="A2327" i="4"/>
  <c r="A2329" i="4"/>
  <c r="A2359" i="4"/>
  <c r="A2361" i="4"/>
  <c r="A1147" i="4"/>
  <c r="A1143" i="4"/>
  <c r="A1166" i="4"/>
  <c r="A1170" i="4"/>
  <c r="A1264" i="4"/>
  <c r="A1266" i="4"/>
  <c r="A1299" i="4"/>
  <c r="A1294" i="4"/>
  <c r="A971" i="4"/>
  <c r="A968" i="4"/>
  <c r="A921" i="4"/>
  <c r="A920" i="4"/>
  <c r="A621" i="4"/>
  <c r="A626" i="4"/>
  <c r="A653" i="4"/>
  <c r="A658" i="4"/>
  <c r="A3529" i="4"/>
  <c r="A3527" i="4"/>
  <c r="A3493" i="4"/>
  <c r="A3494" i="4"/>
  <c r="A3194" i="4"/>
  <c r="A3195" i="4"/>
  <c r="A3186" i="4"/>
  <c r="A3182" i="4"/>
  <c r="A1680" i="4"/>
  <c r="A1678" i="4"/>
  <c r="A1654" i="4"/>
  <c r="A1659" i="4"/>
  <c r="A4377" i="4"/>
  <c r="A4376" i="4"/>
  <c r="A4393" i="4"/>
  <c r="A4395" i="4"/>
  <c r="A4467" i="4"/>
  <c r="A4462" i="4"/>
  <c r="A4471" i="4"/>
  <c r="A4475" i="4"/>
  <c r="A2855" i="4"/>
  <c r="A2856" i="4"/>
  <c r="A2871" i="4"/>
  <c r="A2875" i="4"/>
  <c r="A3175" i="4"/>
  <c r="A3216" i="4"/>
  <c r="A3213" i="4"/>
  <c r="A1641" i="4"/>
  <c r="A1637" i="4"/>
  <c r="A1649" i="4"/>
  <c r="A1645" i="4"/>
  <c r="A4412" i="4"/>
  <c r="A4406" i="4"/>
  <c r="A4436" i="4"/>
  <c r="A4435" i="4"/>
  <c r="A4480" i="4"/>
  <c r="A4484" i="4"/>
  <c r="A4456" i="4"/>
  <c r="A4460" i="4"/>
  <c r="A2900" i="4"/>
  <c r="A2897" i="4"/>
  <c r="A2844" i="4"/>
  <c r="A2841" i="4"/>
  <c r="A3844" i="4"/>
  <c r="A3840" i="4"/>
  <c r="A3810" i="4"/>
  <c r="A3808" i="4"/>
  <c r="A4616" i="4"/>
  <c r="A4613" i="4"/>
  <c r="A3084" i="4"/>
  <c r="A3080" i="4"/>
  <c r="A2560" i="4"/>
  <c r="A2562" i="4"/>
  <c r="A2572" i="4"/>
  <c r="A2568" i="4"/>
  <c r="A1753" i="4"/>
  <c r="A1749" i="4"/>
  <c r="A1761" i="4"/>
  <c r="A1763" i="4"/>
  <c r="A4016" i="4"/>
  <c r="A4020" i="4"/>
  <c r="A4000" i="4"/>
  <c r="A4004" i="4"/>
  <c r="A2176" i="4"/>
  <c r="A2180" i="4"/>
  <c r="A2188" i="4"/>
  <c r="A2186" i="4"/>
  <c r="A2480" i="4"/>
  <c r="A2484" i="4"/>
  <c r="A2466" i="4"/>
  <c r="A2468" i="4"/>
  <c r="A1599" i="4"/>
  <c r="A1597" i="4"/>
  <c r="A1573" i="4"/>
  <c r="A1580" i="4"/>
  <c r="A1453" i="4"/>
  <c r="A1457" i="4"/>
  <c r="A1443" i="4"/>
  <c r="A1441" i="4"/>
  <c r="A706" i="4"/>
  <c r="A708" i="4"/>
  <c r="A668" i="4"/>
  <c r="A664" i="4"/>
  <c r="A1087" i="4"/>
  <c r="A1091" i="4"/>
  <c r="A1066" i="4"/>
  <c r="A1062" i="4"/>
  <c r="A3266" i="4"/>
  <c r="A3262" i="4"/>
  <c r="A3224" i="4"/>
  <c r="A3225" i="4"/>
  <c r="A3650" i="4"/>
  <c r="A3648" i="4"/>
  <c r="A3624" i="4"/>
  <c r="A3622" i="4"/>
  <c r="A2115" i="4"/>
  <c r="A2114" i="4"/>
  <c r="A2092" i="4"/>
  <c r="A2088" i="4"/>
  <c r="A1968" i="4"/>
  <c r="A1972" i="4"/>
  <c r="A1954" i="4"/>
  <c r="A1953" i="4"/>
  <c r="A4228" i="4"/>
  <c r="A4224" i="4"/>
  <c r="A4236" i="4"/>
  <c r="A4232" i="4"/>
  <c r="A4528" i="4"/>
  <c r="A4532" i="4"/>
  <c r="A4512" i="4"/>
  <c r="A4516" i="4"/>
  <c r="A3773" i="4"/>
  <c r="A3779" i="4"/>
  <c r="A3740" i="4"/>
  <c r="A3736" i="4"/>
  <c r="A3892" i="4"/>
  <c r="A3888" i="4"/>
  <c r="A3876" i="4"/>
  <c r="A3872" i="4"/>
  <c r="A2752" i="4"/>
  <c r="A2754" i="4"/>
  <c r="A2716" i="4"/>
  <c r="A2712" i="4"/>
  <c r="A2692" i="4"/>
  <c r="A2690" i="4"/>
  <c r="A2700" i="4"/>
  <c r="A2696" i="4"/>
  <c r="A2305" i="4"/>
  <c r="A2302" i="4"/>
  <c r="A2316" i="4"/>
  <c r="A2312" i="4"/>
  <c r="A2628" i="4"/>
  <c r="A2626" i="4"/>
  <c r="A2604" i="4"/>
  <c r="A2600" i="4"/>
  <c r="A1215" i="4"/>
  <c r="A1217" i="4"/>
  <c r="A1173" i="4"/>
  <c r="A1175" i="4"/>
  <c r="A1329" i="4"/>
  <c r="A1325" i="4"/>
  <c r="A1313" i="4"/>
  <c r="A1315" i="4"/>
  <c r="A854" i="4"/>
  <c r="A858" i="4"/>
  <c r="A867" i="4"/>
  <c r="A863" i="4"/>
  <c r="A1025" i="4"/>
  <c r="A1027" i="4"/>
  <c r="A1034" i="4"/>
  <c r="A1030" i="4"/>
  <c r="A3416" i="4"/>
  <c r="A3420" i="4"/>
  <c r="A3426" i="4"/>
  <c r="A3428" i="4"/>
  <c r="A3586" i="4"/>
  <c r="A3584" i="4"/>
  <c r="A3592" i="4"/>
  <c r="A3595" i="4"/>
  <c r="A1725" i="4"/>
  <c r="A1727" i="4"/>
  <c r="A1689" i="4"/>
  <c r="A1685" i="4"/>
  <c r="A1841" i="4"/>
  <c r="A1837" i="4"/>
  <c r="A1825" i="4"/>
  <c r="A1827" i="4"/>
  <c r="A4292" i="4"/>
  <c r="A4288" i="4"/>
  <c r="A4252" i="4"/>
  <c r="A4248" i="4"/>
  <c r="A4632" i="4"/>
  <c r="A4636" i="4"/>
  <c r="A4672" i="4"/>
  <c r="A4676" i="4"/>
  <c r="A3928" i="4"/>
  <c r="A3932" i="4"/>
  <c r="A3936" i="4"/>
  <c r="A3940" i="4"/>
  <c r="A4100" i="4"/>
  <c r="A4096" i="4"/>
  <c r="A4108" i="4"/>
  <c r="A4104" i="4"/>
  <c r="A2904" i="4"/>
  <c r="A2908" i="4"/>
  <c r="A2911" i="4"/>
  <c r="A2909" i="4"/>
  <c r="A2835" i="4"/>
  <c r="A2830" i="4"/>
  <c r="A2826" i="4"/>
  <c r="A2821" i="4"/>
  <c r="A2244" i="4"/>
  <c r="A2243" i="4"/>
  <c r="A2204" i="4"/>
  <c r="A2200" i="4"/>
  <c r="A2392" i="4"/>
  <c r="A2396" i="4"/>
  <c r="A2402" i="4"/>
  <c r="A2399" i="4"/>
  <c r="A1540" i="4"/>
  <c r="A1535" i="4"/>
  <c r="A1545" i="4"/>
  <c r="A1541" i="4"/>
  <c r="A1365" i="4"/>
  <c r="A1369" i="4"/>
  <c r="A1379" i="4"/>
  <c r="A1377" i="4"/>
  <c r="A730" i="4"/>
  <c r="A726" i="4"/>
  <c r="A736" i="4"/>
  <c r="A740" i="4"/>
  <c r="A818" i="4"/>
  <c r="A814" i="4"/>
  <c r="A799" i="4"/>
  <c r="A804" i="4"/>
  <c r="A3320" i="4"/>
  <c r="A3324" i="4"/>
  <c r="A3336" i="4"/>
  <c r="A3340" i="4"/>
  <c r="A3394" i="4"/>
  <c r="A3390" i="4"/>
  <c r="A3400" i="4"/>
  <c r="A3404" i="4"/>
  <c r="A2048" i="4"/>
  <c r="A2050" i="4"/>
  <c r="A2060" i="4"/>
  <c r="A2056" i="4"/>
  <c r="A1877" i="4"/>
  <c r="A1881" i="4"/>
  <c r="A1891" i="4"/>
  <c r="A1887" i="4"/>
  <c r="A4336" i="4"/>
  <c r="A4340" i="4"/>
  <c r="A4360" i="4"/>
  <c r="A4364" i="4"/>
  <c r="A3715" i="4"/>
  <c r="A3712" i="4"/>
  <c r="A3720" i="4"/>
  <c r="A3718" i="4"/>
  <c r="A2996" i="4"/>
  <c r="A2992" i="4"/>
  <c r="A2980" i="4"/>
  <c r="A2978" i="4"/>
  <c r="A3135" i="4"/>
  <c r="A3139" i="4"/>
  <c r="A3110" i="4"/>
  <c r="A3115" i="4"/>
  <c r="A2356" i="4"/>
  <c r="A2352" i="4"/>
  <c r="A2337" i="4"/>
  <c r="A2338" i="4"/>
  <c r="A1151" i="4"/>
  <c r="A1150" i="4"/>
  <c r="A1157" i="4"/>
  <c r="A1160" i="4"/>
  <c r="A1241" i="4"/>
  <c r="A1237" i="4"/>
  <c r="A1251" i="4"/>
  <c r="A1250" i="4"/>
  <c r="A942" i="4"/>
  <c r="A946" i="4"/>
  <c r="A931" i="4"/>
  <c r="A930" i="4"/>
  <c r="A641" i="4"/>
  <c r="A638" i="4"/>
  <c r="A652" i="4"/>
  <c r="A648" i="4"/>
  <c r="A3504" i="4"/>
  <c r="A3508" i="4"/>
  <c r="A3490" i="4"/>
  <c r="A3491" i="4"/>
  <c r="A3198" i="4"/>
  <c r="A3202" i="4"/>
  <c r="A3212" i="4"/>
  <c r="A3208" i="4"/>
  <c r="A1668" i="4"/>
  <c r="A1663" i="4"/>
  <c r="A1673" i="4"/>
  <c r="A1669" i="4"/>
  <c r="A4420" i="4"/>
  <c r="A4413" i="4"/>
  <c r="A4428" i="4"/>
  <c r="A4424" i="4"/>
  <c r="A4440" i="4"/>
  <c r="A4444" i="4"/>
  <c r="A4448" i="4"/>
  <c r="A4452" i="4"/>
  <c r="A2880" i="4"/>
  <c r="A2884" i="4"/>
  <c r="A2892" i="4"/>
  <c r="A2888" i="4"/>
  <c r="A3828" i="4"/>
  <c r="A3824" i="4"/>
  <c r="A3804" i="4"/>
  <c r="A3800" i="4"/>
  <c r="A4140" i="4"/>
  <c r="A4136" i="4"/>
  <c r="A3836" i="4"/>
  <c r="A3832" i="4"/>
  <c r="A4172" i="4"/>
  <c r="A4168" i="4"/>
  <c r="A4624" i="4"/>
  <c r="A4623" i="4"/>
  <c r="A3092" i="4"/>
  <c r="A3087" i="4"/>
  <c r="A2580" i="4"/>
  <c r="A2576" i="4"/>
  <c r="A1809" i="4"/>
  <c r="A1805" i="4"/>
  <c r="A4040" i="4"/>
  <c r="A4044" i="4"/>
  <c r="A2192" i="4"/>
  <c r="A2189" i="4"/>
  <c r="A2504" i="4"/>
  <c r="A2508" i="4"/>
  <c r="A2512" i="4"/>
  <c r="A2516" i="4"/>
  <c r="A1593" i="4"/>
  <c r="A1589" i="4"/>
  <c r="A1561" i="4"/>
  <c r="A1557" i="4"/>
  <c r="A1477" i="4"/>
  <c r="A1481" i="4"/>
  <c r="A1445" i="4"/>
  <c r="A1449" i="4"/>
  <c r="A698" i="4"/>
  <c r="A697" i="4"/>
  <c r="A714" i="4"/>
  <c r="A709" i="4"/>
  <c r="A1050" i="4"/>
  <c r="A1046" i="4"/>
  <c r="A1105" i="4"/>
  <c r="A1101" i="4"/>
  <c r="A3272" i="4"/>
  <c r="A3274" i="4"/>
  <c r="A3240" i="4"/>
  <c r="A3241" i="4"/>
  <c r="A3664" i="4"/>
  <c r="A3661" i="4"/>
  <c r="A3640" i="4"/>
  <c r="A3643" i="4"/>
  <c r="A2124" i="4"/>
  <c r="A2120" i="4"/>
  <c r="A2108" i="4"/>
  <c r="A2104" i="4"/>
  <c r="A2000" i="4"/>
  <c r="A2004" i="4"/>
  <c r="A1992" i="4"/>
  <c r="A1996" i="4"/>
  <c r="A4212" i="4"/>
  <c r="A4208" i="4"/>
  <c r="A4244" i="4"/>
  <c r="A4240" i="4"/>
  <c r="A4504" i="4"/>
  <c r="A4508" i="4"/>
  <c r="A4560" i="4"/>
  <c r="A4564" i="4"/>
  <c r="A3772" i="4"/>
  <c r="A3768" i="4"/>
  <c r="A3788" i="4"/>
  <c r="A3784" i="4"/>
  <c r="A3900" i="4"/>
  <c r="A3896" i="4"/>
  <c r="A3884" i="4"/>
  <c r="A3880" i="4"/>
  <c r="A2748" i="4"/>
  <c r="A2744" i="4"/>
  <c r="A2732" i="4"/>
  <c r="A2728" i="4"/>
  <c r="A2676" i="4"/>
  <c r="A2672" i="4"/>
  <c r="A2708" i="4"/>
  <c r="A2704" i="4"/>
  <c r="A2292" i="4"/>
  <c r="A2289" i="4"/>
  <c r="A2294" i="4"/>
  <c r="A2299" i="4"/>
  <c r="A2644" i="4"/>
  <c r="A2638" i="4"/>
  <c r="A2636" i="4"/>
  <c r="A2632" i="4"/>
  <c r="A1221" i="4"/>
  <c r="A1224" i="4"/>
  <c r="A1205" i="4"/>
  <c r="A1210" i="4"/>
  <c r="A1321" i="4"/>
  <c r="A1317" i="4"/>
  <c r="A1305" i="4"/>
  <c r="A1301" i="4"/>
  <c r="A878" i="4"/>
  <c r="A882" i="4"/>
  <c r="A886" i="4"/>
  <c r="A890" i="4"/>
  <c r="A1002" i="4"/>
  <c r="A998" i="4"/>
  <c r="A1018" i="4"/>
  <c r="A1014" i="4"/>
  <c r="A3472" i="4"/>
  <c r="A3476" i="4"/>
  <c r="A3448" i="4"/>
  <c r="A3452" i="4"/>
  <c r="A3576" i="4"/>
  <c r="A3577" i="4"/>
  <c r="A3600" i="4"/>
  <c r="A3603" i="4"/>
  <c r="A1737" i="4"/>
  <c r="A1733" i="4"/>
  <c r="A1705" i="4"/>
  <c r="A1701" i="4"/>
  <c r="A1873" i="4"/>
  <c r="A1869" i="4"/>
  <c r="A1833" i="4"/>
  <c r="A1829" i="4"/>
  <c r="A4268" i="4"/>
  <c r="A4264" i="4"/>
  <c r="A4300" i="4"/>
  <c r="A4296" i="4"/>
  <c r="A4640" i="4"/>
  <c r="A4644" i="4"/>
  <c r="A4664" i="4"/>
  <c r="A4668" i="4"/>
  <c r="A3984" i="4"/>
  <c r="A3988" i="4"/>
  <c r="A3960" i="4"/>
  <c r="A3964" i="4"/>
  <c r="A4116" i="4"/>
  <c r="A4112" i="4"/>
  <c r="A4092" i="4"/>
  <c r="A4088" i="4"/>
  <c r="A2928" i="4"/>
  <c r="A2932" i="4"/>
  <c r="A2936" i="4"/>
  <c r="A2940" i="4"/>
  <c r="A2782" i="4"/>
  <c r="A2783" i="4"/>
  <c r="A2790" i="4"/>
  <c r="A2789" i="4"/>
  <c r="A2220" i="4"/>
  <c r="A2218" i="4"/>
  <c r="A2236" i="4"/>
  <c r="A2234" i="4"/>
  <c r="A2408" i="4"/>
  <c r="A2412" i="4"/>
  <c r="A2424" i="4"/>
  <c r="A2428" i="4"/>
  <c r="A1529" i="4"/>
  <c r="A1525" i="4"/>
  <c r="A1513" i="4"/>
  <c r="A1509" i="4"/>
  <c r="A1421" i="4"/>
  <c r="A1425" i="4"/>
  <c r="A1397" i="4"/>
  <c r="A1401" i="4"/>
  <c r="A746" i="4"/>
  <c r="A742" i="4"/>
  <c r="A786" i="4"/>
  <c r="A782" i="4"/>
  <c r="A794" i="4"/>
  <c r="A790" i="4"/>
  <c r="A850" i="4"/>
  <c r="A846" i="4"/>
  <c r="A3298" i="4"/>
  <c r="A3295" i="4"/>
  <c r="A3304" i="4"/>
  <c r="A3308" i="4"/>
  <c r="A3362" i="4"/>
  <c r="A3359" i="4"/>
  <c r="A3408" i="4"/>
  <c r="A3412" i="4"/>
  <c r="A2068" i="4"/>
  <c r="A2064" i="4"/>
  <c r="A2028" i="4"/>
  <c r="A2024" i="4"/>
  <c r="A1893" i="4"/>
  <c r="A1897" i="4"/>
  <c r="A1909" i="4"/>
  <c r="A1913" i="4"/>
  <c r="A4317" i="4"/>
  <c r="A4322" i="4"/>
  <c r="A4344" i="4"/>
  <c r="A4348" i="4"/>
  <c r="A3732" i="4"/>
  <c r="A3728" i="4"/>
  <c r="A3708" i="4"/>
  <c r="A3704" i="4"/>
  <c r="A3028" i="4"/>
  <c r="A3024" i="4"/>
  <c r="A2972" i="4"/>
  <c r="A2968" i="4"/>
  <c r="A3102" i="4"/>
  <c r="A3103" i="4"/>
  <c r="A3147" i="4"/>
  <c r="A3146" i="4"/>
  <c r="A2332" i="4"/>
  <c r="A2328" i="4"/>
  <c r="A2364" i="4"/>
  <c r="A2360" i="4"/>
  <c r="A1141" i="4"/>
  <c r="A1146" i="4"/>
  <c r="A1165" i="4"/>
  <c r="A1167" i="4"/>
  <c r="A1265" i="4"/>
  <c r="A1261" i="4"/>
  <c r="A1297" i="4"/>
  <c r="A1293" i="4"/>
  <c r="A966" i="4"/>
  <c r="A970" i="4"/>
  <c r="A918" i="4"/>
  <c r="A922" i="4"/>
  <c r="A628" i="4"/>
  <c r="A624" i="4"/>
  <c r="A660" i="4"/>
  <c r="A656" i="4"/>
  <c r="A3528" i="4"/>
  <c r="A3532" i="4"/>
  <c r="A3496" i="4"/>
  <c r="A3500" i="4"/>
  <c r="A3192" i="4"/>
  <c r="A3189" i="4"/>
  <c r="A3184" i="4"/>
  <c r="A3183" i="4"/>
  <c r="A1681" i="4"/>
  <c r="A1677" i="4"/>
  <c r="A1657" i="4"/>
  <c r="A1653" i="4"/>
  <c r="A4380" i="4"/>
  <c r="A4378" i="4"/>
  <c r="A4396" i="4"/>
  <c r="A4389" i="4"/>
  <c r="A4464" i="4"/>
  <c r="A4468" i="4"/>
  <c r="A4472" i="4"/>
  <c r="A4476" i="4"/>
  <c r="A2860" i="4"/>
  <c r="A2854" i="4"/>
  <c r="A2876" i="4"/>
  <c r="A2874" i="4"/>
  <c r="A3179" i="4"/>
  <c r="A3214" i="4"/>
  <c r="A3215" i="4"/>
  <c r="A1639" i="4"/>
  <c r="A1644" i="4"/>
  <c r="A1647" i="4"/>
  <c r="A1646" i="4"/>
  <c r="A4405" i="4"/>
  <c r="A4407" i="4"/>
  <c r="A4433" i="4"/>
  <c r="A4431" i="4"/>
  <c r="A4482" i="4"/>
  <c r="A4477" i="4"/>
  <c r="A4457" i="4"/>
  <c r="A4455" i="4"/>
  <c r="A2893" i="4"/>
  <c r="A2898" i="4"/>
  <c r="A2837" i="4"/>
  <c r="A2843" i="4"/>
  <c r="A3841" i="4"/>
  <c r="A3842" i="4"/>
  <c r="A3805" i="4"/>
  <c r="A3806" i="4"/>
  <c r="A4617" i="4"/>
  <c r="A4620" i="4"/>
  <c r="A3081" i="4"/>
  <c r="A3077" i="4"/>
  <c r="A2557" i="4"/>
  <c r="A2564" i="4"/>
  <c r="A2571" i="4"/>
  <c r="A2570" i="4"/>
  <c r="A1752" i="4"/>
  <c r="A1754" i="4"/>
  <c r="A1757" i="4"/>
  <c r="A1759" i="4"/>
  <c r="A4013" i="4"/>
  <c r="A4015" i="4"/>
  <c r="A3998" i="4"/>
  <c r="A3999" i="4"/>
  <c r="A2177" i="4"/>
  <c r="A2173" i="4"/>
  <c r="A2185" i="4"/>
  <c r="A2187" i="4"/>
  <c r="A2479" i="4"/>
  <c r="A2481" i="4"/>
  <c r="A2465" i="4"/>
  <c r="A2464" i="4"/>
  <c r="A1602" i="4"/>
  <c r="A1603" i="4"/>
  <c r="A1574" i="4"/>
  <c r="A1577" i="4"/>
  <c r="A1455" i="4"/>
  <c r="A1454" i="4"/>
  <c r="A1442" i="4"/>
  <c r="A1437" i="4"/>
  <c r="A705" i="4"/>
  <c r="A702" i="4"/>
  <c r="A666" i="4"/>
  <c r="A665" i="4"/>
  <c r="A1086" i="4"/>
  <c r="A1085" i="4"/>
  <c r="A1061" i="4"/>
  <c r="A1067" i="4"/>
  <c r="A3265" i="4"/>
  <c r="A3268" i="4"/>
  <c r="A3226" i="4"/>
  <c r="A3223" i="4"/>
  <c r="A3645" i="4"/>
  <c r="A3652" i="4"/>
  <c r="A3623" i="4"/>
  <c r="A3628" i="4"/>
  <c r="A2110" i="4"/>
  <c r="A2111" i="4"/>
  <c r="A2090" i="4"/>
  <c r="A2091" i="4"/>
  <c r="A1967" i="4"/>
  <c r="A1969" i="4"/>
  <c r="A1950" i="4"/>
  <c r="A1952" i="4"/>
  <c r="A4221" i="4"/>
  <c r="A4226" i="4"/>
  <c r="A4235" i="4"/>
  <c r="A4229" i="4"/>
  <c r="A4527" i="4"/>
  <c r="A4525" i="4"/>
  <c r="A4510" i="4"/>
  <c r="A4513" i="4"/>
  <c r="A3775" i="4"/>
  <c r="A3774" i="4"/>
  <c r="A3735" i="4"/>
  <c r="A3734" i="4"/>
  <c r="A3885" i="4"/>
  <c r="A3887" i="4"/>
  <c r="A3869" i="4"/>
  <c r="A3873" i="4"/>
  <c r="A2749" i="4"/>
  <c r="A2751" i="4"/>
  <c r="A2709" i="4"/>
  <c r="A2715" i="4"/>
  <c r="A2685" i="4"/>
  <c r="A2689" i="4"/>
  <c r="A2699" i="4"/>
  <c r="A2698" i="4"/>
  <c r="A2307" i="4"/>
  <c r="A2306" i="4"/>
  <c r="A2313" i="4"/>
  <c r="A2315" i="4"/>
  <c r="A2623" i="4"/>
  <c r="A2624" i="4"/>
  <c r="A2602" i="4"/>
  <c r="A2603" i="4"/>
  <c r="A1216" i="4"/>
  <c r="A1218" i="4"/>
  <c r="A1176" i="4"/>
  <c r="A1174" i="4"/>
  <c r="A1326" i="4"/>
  <c r="A1328" i="4"/>
  <c r="A1309" i="4"/>
  <c r="A1314" i="4"/>
  <c r="A860" i="4"/>
  <c r="A853" i="4"/>
  <c r="A864" i="4"/>
  <c r="A868" i="4"/>
  <c r="A1028" i="4"/>
  <c r="A1026" i="4"/>
  <c r="A1033" i="4"/>
  <c r="A1029" i="4"/>
  <c r="A3418" i="4"/>
  <c r="A3419" i="4"/>
  <c r="A3422" i="4"/>
  <c r="A3423" i="4"/>
  <c r="A3588" i="4"/>
  <c r="A3587" i="4"/>
  <c r="A3591" i="4"/>
  <c r="A3596" i="4"/>
  <c r="A1731" i="4"/>
  <c r="A1726" i="4"/>
  <c r="A1690" i="4"/>
  <c r="A1688" i="4"/>
  <c r="A1838" i="4"/>
  <c r="A1839" i="4"/>
  <c r="A1828" i="4"/>
  <c r="A1824" i="4"/>
  <c r="A4290" i="4"/>
  <c r="A4285" i="4"/>
  <c r="A4250" i="4"/>
  <c r="A4247" i="4"/>
  <c r="A4631" i="4"/>
  <c r="A4634" i="4"/>
  <c r="A4669" i="4"/>
  <c r="A4674" i="4"/>
  <c r="A3930" i="4"/>
  <c r="A3926" i="4"/>
  <c r="A3933" i="4"/>
  <c r="A3935" i="4"/>
  <c r="A4093" i="4"/>
  <c r="A4097" i="4"/>
  <c r="A4107" i="4"/>
  <c r="A4101" i="4"/>
  <c r="A2901" i="4"/>
  <c r="A2907" i="4"/>
  <c r="A2916" i="4"/>
  <c r="A2914" i="4"/>
  <c r="A2829" i="4"/>
  <c r="A2834" i="4"/>
  <c r="A2823" i="4"/>
  <c r="A2825" i="4"/>
  <c r="A2242" i="4"/>
  <c r="A2241" i="4"/>
  <c r="A2201" i="4"/>
  <c r="A2203" i="4"/>
  <c r="A2390" i="4"/>
  <c r="A2389" i="4"/>
  <c r="A2404" i="4"/>
  <c r="A2400" i="4"/>
  <c r="A1538" i="4"/>
  <c r="A1537" i="4"/>
  <c r="A1548" i="4"/>
  <c r="A1544" i="4"/>
  <c r="A1370" i="4"/>
  <c r="A1368" i="4"/>
  <c r="A1375" i="4"/>
  <c r="A1373" i="4"/>
  <c r="A731" i="4"/>
  <c r="A727" i="4"/>
  <c r="A733" i="4"/>
  <c r="A734" i="4"/>
  <c r="A816" i="4"/>
  <c r="A813" i="4"/>
  <c r="A803" i="4"/>
  <c r="A800" i="4"/>
  <c r="A3321" i="4"/>
  <c r="A3319" i="4"/>
  <c r="A3333" i="4"/>
  <c r="A3335" i="4"/>
  <c r="A3396" i="4"/>
  <c r="A3389" i="4"/>
  <c r="A3397" i="4"/>
  <c r="A3399" i="4"/>
  <c r="A2051" i="4"/>
  <c r="A2045" i="4"/>
  <c r="A2059" i="4"/>
  <c r="A2054" i="4"/>
  <c r="A1880" i="4"/>
  <c r="A1882" i="4"/>
  <c r="A1886" i="4"/>
  <c r="A1892" i="4"/>
  <c r="A4335" i="4"/>
  <c r="A4334" i="4"/>
  <c r="A4363" i="4"/>
  <c r="A4361" i="4"/>
  <c r="A3710" i="4"/>
  <c r="A3713" i="4"/>
  <c r="A3719" i="4"/>
  <c r="A3721" i="4"/>
  <c r="A2991" i="4"/>
  <c r="A2990" i="4"/>
  <c r="A2975" i="4"/>
  <c r="A2974" i="4"/>
  <c r="A3137" i="4"/>
  <c r="A3140" i="4"/>
  <c r="A3111" i="4"/>
  <c r="A3109" i="4"/>
  <c r="A2353" i="4"/>
  <c r="A2351" i="4"/>
  <c r="A2339" i="4"/>
  <c r="A2334" i="4"/>
  <c r="A1154" i="4"/>
  <c r="A1153" i="4"/>
  <c r="A1158" i="4"/>
  <c r="A1162" i="4"/>
  <c r="A1240" i="4"/>
  <c r="A1238" i="4"/>
  <c r="A1246" i="4"/>
  <c r="A1247" i="4"/>
  <c r="A948" i="4"/>
  <c r="A945" i="4"/>
  <c r="A928" i="4"/>
  <c r="A932" i="4"/>
  <c r="A637" i="4"/>
  <c r="A639" i="4"/>
  <c r="A649" i="4"/>
  <c r="A647" i="4"/>
  <c r="A3505" i="4"/>
  <c r="A3503" i="4"/>
  <c r="A3492" i="4"/>
  <c r="A3488" i="4"/>
  <c r="A3197" i="4"/>
  <c r="A3204" i="4"/>
  <c r="A3205" i="4"/>
  <c r="A3207" i="4"/>
  <c r="A1666" i="4"/>
  <c r="A1662" i="4"/>
  <c r="A1676" i="4"/>
  <c r="A1670" i="4"/>
  <c r="A4419" i="4"/>
  <c r="A4416" i="4"/>
  <c r="A4422" i="4"/>
  <c r="A4421" i="4"/>
  <c r="A4439" i="4"/>
  <c r="A4442" i="4"/>
  <c r="A4447" i="4"/>
  <c r="A4449" i="4"/>
  <c r="A2881" i="4"/>
  <c r="A2882" i="4"/>
  <c r="A2889" i="4"/>
  <c r="A2891" i="4"/>
  <c r="A3826" i="4"/>
  <c r="A3821" i="4"/>
  <c r="A3799" i="4"/>
  <c r="A3801" i="4"/>
  <c r="A4134" i="4"/>
  <c r="A4139" i="4"/>
  <c r="A3829" i="4"/>
  <c r="A3835" i="4"/>
  <c r="A4165" i="4"/>
  <c r="A4171" i="4"/>
  <c r="A4622" i="4"/>
  <c r="A4626" i="4"/>
  <c r="A3090" i="4"/>
  <c r="A3088" i="4"/>
  <c r="A2577" i="4"/>
  <c r="A2573" i="4"/>
  <c r="A1811" i="4"/>
  <c r="A1810" i="4"/>
  <c r="A4042" i="4"/>
  <c r="A4037" i="4"/>
  <c r="A2195" i="4"/>
  <c r="A2190" i="4"/>
  <c r="A2506" i="4"/>
  <c r="A2502" i="4"/>
  <c r="A2511" i="4"/>
  <c r="A2513" i="4"/>
  <c r="A1591" i="4"/>
  <c r="A1594" i="4"/>
  <c r="A1562" i="4"/>
  <c r="A1559" i="4"/>
  <c r="A1484" i="4"/>
  <c r="A1482" i="4"/>
  <c r="A1447" i="4"/>
  <c r="A1448" i="4"/>
  <c r="A693" i="4"/>
  <c r="A699" i="4"/>
  <c r="A715" i="4"/>
  <c r="A711" i="4"/>
  <c r="A1052" i="4"/>
  <c r="A1047" i="4"/>
  <c r="A1107" i="4"/>
  <c r="A1103" i="4"/>
  <c r="A3271" i="4"/>
  <c r="A3276" i="4"/>
  <c r="A3239" i="4"/>
  <c r="A3238" i="4"/>
  <c r="A3662" i="4"/>
  <c r="A3663" i="4"/>
  <c r="A3639" i="4"/>
  <c r="A3638" i="4"/>
  <c r="A2118" i="4"/>
  <c r="A2123" i="4"/>
  <c r="A2102" i="4"/>
  <c r="A2107" i="4"/>
  <c r="A1999" i="4"/>
  <c r="A2001" i="4"/>
  <c r="A1991" i="4"/>
  <c r="A1990" i="4"/>
  <c r="A4207" i="4"/>
  <c r="A4206" i="4"/>
  <c r="A4241" i="4"/>
  <c r="A4242" i="4"/>
  <c r="A4503" i="4"/>
  <c r="A4506" i="4"/>
  <c r="A4561" i="4"/>
  <c r="A4562" i="4"/>
  <c r="A3770" i="4"/>
  <c r="A3771" i="4"/>
  <c r="A3783" i="4"/>
  <c r="A3786" i="4"/>
  <c r="A3898" i="4"/>
  <c r="A3894" i="4"/>
  <c r="A3878" i="4"/>
  <c r="A3877" i="4"/>
  <c r="A2742" i="4"/>
  <c r="A2741" i="4"/>
  <c r="A2726" i="4"/>
  <c r="A2730" i="4"/>
  <c r="A2673" i="4"/>
  <c r="A2671" i="4"/>
  <c r="A2705" i="4"/>
  <c r="A2703" i="4"/>
  <c r="A2290" i="4"/>
  <c r="A2291" i="4"/>
  <c r="A2293" i="4"/>
  <c r="A2297" i="4"/>
  <c r="A2642" i="4"/>
  <c r="A2639" i="4"/>
  <c r="A2630" i="4"/>
  <c r="A2635" i="4"/>
  <c r="A1228" i="4"/>
  <c r="A1225" i="4"/>
  <c r="A1207" i="4"/>
  <c r="A1206" i="4"/>
  <c r="A1320" i="4"/>
  <c r="A1319" i="4"/>
  <c r="A1306" i="4"/>
  <c r="A1304" i="4"/>
  <c r="A880" i="4"/>
  <c r="A881" i="4"/>
  <c r="A891" i="4"/>
  <c r="A889" i="4"/>
  <c r="A1003" i="4"/>
  <c r="A1001" i="4"/>
  <c r="A1015" i="4"/>
  <c r="A1017" i="4"/>
  <c r="A3473" i="4"/>
  <c r="A3475" i="4"/>
  <c r="A3449" i="4"/>
  <c r="A3446" i="4"/>
  <c r="A3575" i="4"/>
  <c r="A3573" i="4"/>
  <c r="A3597" i="4"/>
  <c r="A3601" i="4"/>
  <c r="A1738" i="4"/>
  <c r="A1740" i="4"/>
  <c r="A1704" i="4"/>
  <c r="A1702" i="4"/>
  <c r="A1875" i="4"/>
  <c r="A1874" i="4"/>
  <c r="A1832" i="4"/>
  <c r="A1830" i="4"/>
  <c r="A4263" i="4"/>
  <c r="A4265" i="4"/>
  <c r="A4293" i="4"/>
  <c r="A4299" i="4"/>
  <c r="A4639" i="4"/>
  <c r="A4641" i="4"/>
  <c r="A4667" i="4"/>
  <c r="A4662" i="4"/>
  <c r="A3982" i="4"/>
  <c r="A3985" i="4"/>
  <c r="A3963" i="4"/>
  <c r="A3957" i="4"/>
  <c r="A4113" i="4"/>
  <c r="A4111" i="4"/>
  <c r="A4091" i="4"/>
  <c r="A4086" i="4"/>
  <c r="A2926" i="4"/>
  <c r="A2929" i="4"/>
  <c r="A2934" i="4"/>
  <c r="A2939" i="4"/>
  <c r="A2787" i="4"/>
  <c r="A2781" i="4"/>
  <c r="A2791" i="4"/>
  <c r="A2793" i="4"/>
  <c r="A2217" i="4"/>
  <c r="A2219" i="4"/>
  <c r="A2233" i="4"/>
  <c r="A2229" i="4"/>
  <c r="A2407" i="4"/>
  <c r="A2411" i="4"/>
  <c r="A2423" i="4"/>
  <c r="A2427" i="4"/>
  <c r="A1527" i="4"/>
  <c r="A1530" i="4"/>
  <c r="A1511" i="4"/>
  <c r="A1516" i="4"/>
  <c r="A1427" i="4"/>
  <c r="A1426" i="4"/>
  <c r="A1404" i="4"/>
  <c r="A1399" i="4"/>
  <c r="A748" i="4"/>
  <c r="A747" i="4"/>
  <c r="A788" i="4"/>
  <c r="A784" i="4"/>
  <c r="A795" i="4"/>
  <c r="A792" i="4"/>
  <c r="A852" i="4"/>
  <c r="A848" i="4"/>
  <c r="A3299" i="4"/>
  <c r="A3296" i="4"/>
  <c r="A3305" i="4"/>
  <c r="A3303" i="4"/>
  <c r="A3358" i="4"/>
  <c r="A3363" i="4"/>
  <c r="A3406" i="4"/>
  <c r="A3405" i="4"/>
  <c r="A2065" i="4"/>
  <c r="A2067" i="4"/>
  <c r="A2027" i="4"/>
  <c r="A2026" i="4"/>
  <c r="A1896" i="4"/>
  <c r="A1895" i="4"/>
  <c r="A1916" i="4"/>
  <c r="A1911" i="4"/>
  <c r="A4318" i="4"/>
  <c r="A4323" i="4"/>
  <c r="A4342" i="4"/>
  <c r="A4345" i="4"/>
  <c r="A3727" i="4"/>
  <c r="A3729" i="4"/>
  <c r="A3701" i="4"/>
  <c r="A3707" i="4"/>
  <c r="A3027" i="4"/>
  <c r="A3025" i="4"/>
  <c r="A2969" i="4"/>
  <c r="A2971" i="4"/>
  <c r="A3107" i="4"/>
  <c r="A3101" i="4"/>
  <c r="A3143" i="4"/>
  <c r="A3145" i="4"/>
  <c r="A2331" i="4"/>
  <c r="A2326" i="4"/>
  <c r="A2358" i="4"/>
  <c r="A2357" i="4"/>
  <c r="A1142" i="4"/>
  <c r="A1145" i="4"/>
  <c r="A1171" i="4"/>
  <c r="A1168" i="4"/>
  <c r="A1268" i="4"/>
  <c r="A1263" i="4"/>
  <c r="A1298" i="4"/>
  <c r="A1296" i="4"/>
  <c r="A967" i="4"/>
  <c r="A965" i="4"/>
  <c r="A917" i="4"/>
  <c r="A919" i="4"/>
  <c r="A622" i="4"/>
  <c r="A627" i="4"/>
  <c r="A657" i="4"/>
  <c r="A659" i="4"/>
  <c r="A3531" i="4"/>
  <c r="A3525" i="4"/>
  <c r="A3495" i="4"/>
  <c r="A3497" i="4"/>
  <c r="A3191" i="4"/>
  <c r="A3196" i="4"/>
  <c r="A3181" i="4"/>
  <c r="A3185" i="4"/>
  <c r="A1682" i="4"/>
  <c r="A1683" i="4"/>
  <c r="A1655" i="4"/>
  <c r="A1660" i="4"/>
  <c r="A4373" i="4"/>
  <c r="A4374" i="4"/>
  <c r="A4394" i="4"/>
  <c r="A4390" i="4"/>
  <c r="A4461" i="4"/>
  <c r="A4463" i="4"/>
  <c r="A4473" i="4"/>
  <c r="A4469" i="4"/>
  <c r="A2857" i="4"/>
  <c r="A2859" i="4"/>
  <c r="A2873" i="4"/>
  <c r="A2869" i="4"/>
  <c r="A3178" i="4"/>
  <c r="A3217" i="4"/>
  <c r="A3219" i="4"/>
  <c r="A1642" i="4"/>
  <c r="A1638" i="4"/>
  <c r="A1651" i="4"/>
  <c r="A1652" i="4"/>
  <c r="A4410" i="4"/>
  <c r="A4411" i="4"/>
  <c r="A4429" i="4"/>
  <c r="A4432" i="4"/>
  <c r="A4481" i="4"/>
  <c r="A4479" i="4"/>
  <c r="A4459" i="4"/>
  <c r="A4453" i="4"/>
  <c r="A2894" i="4"/>
  <c r="A2899" i="4"/>
  <c r="A2842" i="4"/>
  <c r="A2840" i="4"/>
  <c r="A3837" i="4"/>
  <c r="A3839" i="4"/>
  <c r="A3812" i="4"/>
  <c r="A3811" i="4"/>
  <c r="A4615" i="4"/>
  <c r="A4618" i="4"/>
  <c r="A3078" i="4"/>
  <c r="A3083" i="4"/>
  <c r="A2559" i="4"/>
  <c r="A2563" i="4"/>
  <c r="A2565" i="4"/>
  <c r="A2566" i="4"/>
  <c r="A1756" i="4"/>
  <c r="A1751" i="4"/>
  <c r="A1762" i="4"/>
  <c r="A1758" i="4"/>
  <c r="A4018" i="4"/>
  <c r="A4017" i="4"/>
  <c r="A3997" i="4"/>
  <c r="A4002" i="4"/>
  <c r="A2178" i="4"/>
  <c r="A2179" i="4"/>
  <c r="A2184" i="4"/>
  <c r="A2182" i="4"/>
  <c r="A2483" i="4"/>
  <c r="A2478" i="4"/>
  <c r="A2462" i="4"/>
  <c r="A2463" i="4"/>
  <c r="A1604" i="4"/>
  <c r="A1598" i="4"/>
  <c r="A1578" i="4"/>
  <c r="A1575" i="4"/>
  <c r="A1460" i="4"/>
  <c r="A1459" i="4"/>
  <c r="A1440" i="4"/>
  <c r="A1439" i="4"/>
  <c r="A707" i="4"/>
  <c r="A704" i="4"/>
  <c r="A667" i="4"/>
  <c r="A662" i="4"/>
  <c r="A1089" i="4"/>
  <c r="A1088" i="4"/>
  <c r="A1065" i="4"/>
  <c r="A1068" i="4"/>
  <c r="A3267" i="4"/>
  <c r="A3264" i="4"/>
  <c r="A3221" i="4"/>
  <c r="A3228" i="4"/>
  <c r="A3647" i="4"/>
  <c r="A3649" i="4"/>
  <c r="A3627" i="4"/>
  <c r="A3625" i="4"/>
  <c r="A2113" i="4"/>
  <c r="A2116" i="4"/>
  <c r="A2085" i="4"/>
  <c r="A2087" i="4"/>
  <c r="A1971" i="4"/>
  <c r="A1966" i="4"/>
  <c r="A1949" i="4"/>
  <c r="A1951" i="4"/>
  <c r="A4223" i="4"/>
  <c r="A4225" i="4"/>
  <c r="A4231" i="4"/>
  <c r="A4234" i="4"/>
  <c r="A4530" i="4"/>
  <c r="A4529" i="4"/>
  <c r="A4509" i="4"/>
  <c r="A4514" i="4"/>
  <c r="A3778" i="4"/>
  <c r="A3780" i="4"/>
  <c r="A3733" i="4"/>
  <c r="A3739" i="4"/>
  <c r="A3889" i="4"/>
  <c r="A3890" i="4"/>
  <c r="A3874" i="4"/>
  <c r="A3871" i="4"/>
  <c r="A2753" i="4"/>
  <c r="A2755" i="4"/>
  <c r="A2714" i="4"/>
  <c r="A2710" i="4"/>
  <c r="A2687" i="4"/>
  <c r="A2688" i="4"/>
  <c r="A2693" i="4"/>
  <c r="A2694" i="4"/>
  <c r="A2304" i="4"/>
  <c r="A2308" i="4"/>
  <c r="A2309" i="4"/>
  <c r="A2310" i="4"/>
  <c r="A2625" i="4"/>
  <c r="A2622" i="4"/>
  <c r="A2597" i="4"/>
  <c r="A2598" i="4"/>
  <c r="A1220" i="4"/>
  <c r="A1219" i="4"/>
  <c r="A1180" i="4"/>
  <c r="A1177" i="4"/>
  <c r="A1331" i="4"/>
  <c r="A1332" i="4"/>
  <c r="A1311" i="4"/>
  <c r="A1312" i="4"/>
  <c r="A859" i="4"/>
  <c r="A855" i="4"/>
  <c r="A862" i="4"/>
  <c r="A866" i="4"/>
  <c r="A1023" i="4"/>
  <c r="A1024" i="4"/>
  <c r="A1036" i="4"/>
  <c r="A1031" i="4"/>
  <c r="A3417" i="4"/>
  <c r="A3413" i="4"/>
  <c r="A3421" i="4"/>
  <c r="A3427" i="4"/>
  <c r="A3582" i="4"/>
  <c r="A3585" i="4"/>
  <c r="A3594" i="4"/>
  <c r="A3589" i="4"/>
  <c r="A1732" i="4"/>
  <c r="A1728" i="4"/>
  <c r="A1692" i="4"/>
  <c r="A1687" i="4"/>
  <c r="A1843" i="4"/>
  <c r="A1844" i="4"/>
  <c r="A1826" i="4"/>
  <c r="A1822" i="4"/>
  <c r="A4287" i="4"/>
  <c r="A4289" i="4"/>
  <c r="A4251" i="4"/>
  <c r="A4246" i="4"/>
  <c r="A4630" i="4"/>
  <c r="A4635" i="4"/>
  <c r="A4673" i="4"/>
  <c r="A4671" i="4"/>
  <c r="A3927" i="4"/>
  <c r="A3931" i="4"/>
  <c r="A3937" i="4"/>
  <c r="A3938" i="4"/>
  <c r="A4095" i="4"/>
  <c r="A4098" i="4"/>
  <c r="A4103" i="4"/>
  <c r="A4106" i="4"/>
  <c r="A2902" i="4"/>
  <c r="A2906" i="4"/>
  <c r="A2912" i="4"/>
  <c r="A2910" i="4"/>
  <c r="A2836" i="4"/>
  <c r="A2832" i="4"/>
  <c r="A2828" i="4"/>
  <c r="A2824" i="4"/>
  <c r="A2239" i="4"/>
  <c r="A2237" i="4"/>
  <c r="A2202" i="4"/>
  <c r="A2197" i="4"/>
  <c r="A2395" i="4"/>
  <c r="A2394" i="4"/>
  <c r="A2397" i="4"/>
  <c r="A2401" i="4"/>
  <c r="A1534" i="4"/>
  <c r="A1539" i="4"/>
  <c r="A1543" i="4"/>
  <c r="A1546" i="4"/>
  <c r="A1367" i="4"/>
  <c r="A1372" i="4"/>
  <c r="A1376" i="4"/>
  <c r="A1378" i="4"/>
  <c r="A732" i="4"/>
  <c r="A725" i="4"/>
  <c r="A739" i="4"/>
  <c r="A738" i="4"/>
  <c r="A815" i="4"/>
  <c r="A817" i="4"/>
  <c r="A802" i="4"/>
  <c r="A797" i="4"/>
  <c r="A3323" i="4"/>
  <c r="A3317" i="4"/>
  <c r="A3338" i="4"/>
  <c r="A3334" i="4"/>
  <c r="A3392" i="4"/>
  <c r="A3395" i="4"/>
  <c r="A3398" i="4"/>
  <c r="A3402" i="4"/>
  <c r="A2047" i="4"/>
  <c r="A2049" i="4"/>
  <c r="A2053" i="4"/>
  <c r="A2058" i="4"/>
  <c r="A1879" i="4"/>
  <c r="A1884" i="4"/>
  <c r="A1888" i="4"/>
  <c r="A1890" i="4"/>
  <c r="A4338" i="4"/>
  <c r="A4337" i="4"/>
  <c r="A4357" i="4"/>
  <c r="A4359" i="4"/>
  <c r="A3714" i="4"/>
  <c r="A3709" i="4"/>
  <c r="A3723" i="4"/>
  <c r="A3724" i="4"/>
  <c r="A2995" i="4"/>
  <c r="A2993" i="4"/>
  <c r="A2977" i="4"/>
  <c r="A2973" i="4"/>
  <c r="A3136" i="4"/>
  <c r="A3138" i="4"/>
  <c r="A3116" i="4"/>
  <c r="A3112" i="4"/>
  <c r="A2350" i="4"/>
  <c r="A2355" i="4"/>
  <c r="A2335" i="4"/>
  <c r="A2333" i="4"/>
  <c r="A1155" i="4"/>
  <c r="A1156" i="4"/>
  <c r="A1159" i="4"/>
  <c r="A1161" i="4"/>
  <c r="A1244" i="4"/>
  <c r="A1239" i="4"/>
  <c r="A1249" i="4"/>
  <c r="A1245" i="4"/>
  <c r="A944" i="4"/>
  <c r="A943" i="4"/>
  <c r="A925" i="4"/>
  <c r="A927" i="4"/>
  <c r="A640" i="4"/>
  <c r="A644" i="4"/>
  <c r="A651" i="4"/>
  <c r="A650" i="4"/>
  <c r="A3502" i="4"/>
  <c r="A3507" i="4"/>
  <c r="A3485" i="4"/>
  <c r="A3487" i="4"/>
  <c r="A3199" i="4"/>
  <c r="A3200" i="4"/>
  <c r="A3211" i="4"/>
  <c r="A3210" i="4"/>
  <c r="A1667" i="4"/>
  <c r="A1665" i="4"/>
  <c r="A1671" i="4"/>
  <c r="A1672" i="4"/>
  <c r="A4417" i="4"/>
  <c r="A4418" i="4"/>
  <c r="A4423" i="4"/>
  <c r="A4426" i="4"/>
  <c r="A4438" i="4"/>
  <c r="A4443" i="4"/>
  <c r="A4445" i="4"/>
  <c r="A4450" i="4"/>
  <c r="A2883" i="4"/>
  <c r="A2877" i="4"/>
  <c r="A2885" i="4"/>
  <c r="A2890" i="4"/>
  <c r="A3823" i="4"/>
  <c r="A3825" i="4"/>
  <c r="A3797" i="4"/>
  <c r="A3803" i="4"/>
  <c r="A4133" i="4"/>
  <c r="A4137" i="4"/>
  <c r="A3831" i="4"/>
  <c r="A3834" i="4"/>
  <c r="A4167" i="4"/>
  <c r="A4169" i="4"/>
  <c r="A4621" i="4"/>
  <c r="A4628" i="4"/>
  <c r="A3091" i="4"/>
  <c r="A3086" i="4"/>
  <c r="A2574" i="4"/>
  <c r="A2579" i="4"/>
  <c r="A1812" i="4"/>
  <c r="A1807" i="4"/>
  <c r="A4043" i="4"/>
  <c r="A4039" i="4"/>
  <c r="A2191" i="4"/>
  <c r="A2193" i="4"/>
  <c r="A2507" i="4"/>
  <c r="A2501" i="4"/>
  <c r="A2515" i="4"/>
  <c r="A2510" i="4"/>
  <c r="A1592" i="4"/>
  <c r="A1590" i="4"/>
  <c r="A1564" i="4"/>
  <c r="A1560" i="4"/>
  <c r="A1480" i="4"/>
  <c r="A1479" i="4"/>
  <c r="A1452" i="4"/>
  <c r="A1450" i="4"/>
  <c r="A694" i="4"/>
  <c r="A695" i="4"/>
  <c r="A710" i="4"/>
  <c r="A716" i="4"/>
  <c r="A1045" i="4"/>
  <c r="A1051" i="4"/>
  <c r="A1108" i="4"/>
  <c r="A1106" i="4"/>
  <c r="A3269" i="4"/>
  <c r="A3275" i="4"/>
  <c r="A3243" i="4"/>
  <c r="A3244" i="4"/>
  <c r="A3666" i="4"/>
  <c r="A3668" i="4"/>
  <c r="A3641" i="4"/>
  <c r="A3644" i="4"/>
  <c r="A2117" i="4"/>
  <c r="A2122" i="4"/>
  <c r="A2106" i="4"/>
  <c r="A2101" i="4"/>
  <c r="A2003" i="4"/>
  <c r="A1998" i="4"/>
  <c r="A1995" i="4"/>
  <c r="A1989" i="4"/>
  <c r="A4209" i="4"/>
  <c r="A4210" i="4"/>
  <c r="A4237" i="4"/>
  <c r="A4239" i="4"/>
  <c r="A4502" i="4"/>
  <c r="A4507" i="4"/>
  <c r="A4559" i="4"/>
  <c r="A4557" i="4"/>
  <c r="A3767" i="4"/>
  <c r="A3765" i="4"/>
  <c r="A3787" i="4"/>
  <c r="A3782" i="4"/>
  <c r="A3899" i="4"/>
  <c r="A3893" i="4"/>
  <c r="A3879" i="4"/>
  <c r="A3883" i="4"/>
  <c r="A2746" i="4"/>
  <c r="A2747" i="4"/>
  <c r="A2725" i="4"/>
  <c r="A2731" i="4"/>
  <c r="A2670" i="4"/>
  <c r="A2675" i="4"/>
  <c r="A2702" i="4"/>
  <c r="A2707" i="4"/>
  <c r="A2287" i="4"/>
  <c r="A2286" i="4"/>
  <c r="A2300" i="4"/>
  <c r="A2298" i="4"/>
  <c r="A2640" i="4"/>
  <c r="A2641" i="4"/>
  <c r="A2629" i="4"/>
  <c r="A2634" i="4"/>
  <c r="A1223" i="4"/>
  <c r="A1222" i="4"/>
  <c r="A1208" i="4"/>
  <c r="A1209" i="4"/>
  <c r="A1322" i="4"/>
  <c r="A1324" i="4"/>
  <c r="A1308" i="4"/>
  <c r="A1303" i="4"/>
  <c r="A884" i="4"/>
  <c r="A879" i="4"/>
  <c r="A887" i="4"/>
  <c r="A892" i="4"/>
  <c r="A997" i="4"/>
  <c r="A1004" i="4"/>
  <c r="A1020" i="4"/>
  <c r="A1019" i="4"/>
  <c r="A3470" i="4"/>
  <c r="A3471" i="4"/>
  <c r="A3445" i="4"/>
  <c r="A3451" i="4"/>
  <c r="A3574" i="4"/>
  <c r="A3580" i="4"/>
  <c r="A3599" i="4"/>
  <c r="A3604" i="4"/>
  <c r="A1735" i="4"/>
  <c r="A1736" i="4"/>
  <c r="A1706" i="4"/>
  <c r="A1708" i="4"/>
  <c r="A1876" i="4"/>
  <c r="A1871" i="4"/>
  <c r="A1834" i="4"/>
  <c r="A1836" i="4"/>
  <c r="A4261" i="4"/>
  <c r="A4267" i="4"/>
  <c r="A4295" i="4"/>
  <c r="A4298" i="4"/>
  <c r="A4637" i="4"/>
  <c r="A4642" i="4"/>
  <c r="A4661" i="4"/>
  <c r="A4666" i="4"/>
  <c r="A3983" i="4"/>
  <c r="A3981" i="4"/>
  <c r="A3958" i="4"/>
  <c r="A3962" i="4"/>
  <c r="A4109" i="4"/>
  <c r="A4110" i="4"/>
  <c r="A4090" i="4"/>
  <c r="A4085" i="4"/>
  <c r="A2927" i="4"/>
  <c r="A2931" i="4"/>
  <c r="A2933" i="4"/>
  <c r="A2937" i="4"/>
  <c r="A2788" i="4"/>
  <c r="A2786" i="4"/>
  <c r="A2796" i="4"/>
  <c r="A2792" i="4"/>
  <c r="A2214" i="4"/>
  <c r="A2213" i="4"/>
  <c r="A2230" i="4"/>
  <c r="A2232" i="4"/>
  <c r="A2410" i="4"/>
  <c r="A2405" i="4"/>
  <c r="A2422" i="4"/>
  <c r="A2426" i="4"/>
  <c r="A1528" i="4"/>
  <c r="A1532" i="4"/>
  <c r="A1514" i="4"/>
  <c r="A1510" i="4"/>
  <c r="A1423" i="4"/>
  <c r="A1428" i="4"/>
  <c r="A1402" i="4"/>
  <c r="A1400" i="4"/>
  <c r="A741" i="4"/>
  <c r="A745" i="4"/>
  <c r="A785" i="4"/>
  <c r="A783" i="4"/>
  <c r="A789" i="4"/>
  <c r="A791" i="4"/>
  <c r="A849" i="4"/>
  <c r="A847" i="4"/>
  <c r="A3300" i="4"/>
  <c r="A3294" i="4"/>
  <c r="A3306" i="4"/>
  <c r="A3307" i="4"/>
  <c r="A3364" i="4"/>
  <c r="A3357" i="4"/>
  <c r="A3411" i="4"/>
  <c r="A3407" i="4"/>
  <c r="A2062" i="4"/>
  <c r="A2063" i="4"/>
  <c r="A2021" i="4"/>
  <c r="A2022" i="4"/>
  <c r="A1900" i="4"/>
  <c r="A1898" i="4"/>
  <c r="A1914" i="4"/>
  <c r="A1912" i="4"/>
  <c r="A4324" i="4"/>
  <c r="A4320" i="4"/>
  <c r="A4347" i="4"/>
  <c r="A4346" i="4"/>
  <c r="A3730" i="4"/>
  <c r="A3725" i="4"/>
  <c r="A3703" i="4"/>
  <c r="A3706" i="4"/>
  <c r="A3023" i="4"/>
  <c r="A3022" i="4"/>
  <c r="A2965" i="4"/>
  <c r="A2970" i="4"/>
  <c r="A3108" i="4"/>
  <c r="A3106" i="4"/>
  <c r="A3148" i="4"/>
  <c r="A3144" i="4"/>
  <c r="A2330" i="4"/>
  <c r="A2325" i="4"/>
  <c r="A2362" i="4"/>
  <c r="A2363" i="4"/>
  <c r="A1144" i="4"/>
  <c r="A1148" i="4"/>
  <c r="A1172" i="4"/>
  <c r="A1169" i="4"/>
  <c r="A1267" i="4"/>
  <c r="A1262" i="4"/>
  <c r="A1300" i="4"/>
  <c r="A1295" i="4"/>
  <c r="A972" i="4"/>
  <c r="A969" i="4"/>
  <c r="A924" i="4"/>
  <c r="A923" i="4"/>
  <c r="A625" i="4"/>
  <c r="A623" i="4"/>
  <c r="A654" i="4"/>
  <c r="A655" i="4"/>
  <c r="A3530" i="4"/>
  <c r="A3526" i="4"/>
  <c r="A3498" i="4"/>
  <c r="A3499" i="4"/>
  <c r="A3193" i="4"/>
  <c r="A3190" i="4"/>
  <c r="A3187" i="4"/>
  <c r="A3188" i="4"/>
  <c r="A1684" i="4"/>
  <c r="A1679" i="4"/>
  <c r="A1656" i="4"/>
  <c r="A1658" i="4"/>
  <c r="A4375" i="4"/>
  <c r="A4379" i="4"/>
  <c r="A4391" i="4"/>
  <c r="A4392" i="4"/>
  <c r="A4466" i="4"/>
  <c r="A4465" i="4"/>
  <c r="A4470" i="4"/>
  <c r="A4474" i="4"/>
  <c r="A2858" i="4"/>
  <c r="A2853" i="4"/>
  <c r="A2870" i="4"/>
  <c r="A2872" i="4"/>
  <c r="A5223" i="4"/>
  <c r="A5226" i="4"/>
  <c r="A5219" i="4"/>
  <c r="A5218" i="4"/>
  <c r="A4967" i="4"/>
  <c r="A4970" i="4"/>
  <c r="A4986" i="4"/>
  <c r="A4982" i="4"/>
  <c r="A5543" i="4"/>
  <c r="A5546" i="4"/>
  <c r="A5535" i="4"/>
  <c r="A5539" i="4"/>
  <c r="A5181" i="4"/>
  <c r="A5187" i="4"/>
  <c r="A5189" i="4"/>
  <c r="A5191" i="4"/>
  <c r="A5140" i="4"/>
  <c r="A5133" i="4"/>
  <c r="A5101" i="4"/>
  <c r="A5105" i="4"/>
  <c r="A5282" i="4"/>
  <c r="A5281" i="4"/>
  <c r="A5319" i="4"/>
  <c r="A5317" i="4"/>
  <c r="A5253" i="4"/>
  <c r="A5259" i="4"/>
  <c r="A5237" i="4"/>
  <c r="A5244" i="4"/>
  <c r="A4997" i="4"/>
  <c r="A5003" i="4"/>
  <c r="A4957" i="4"/>
  <c r="A4961" i="4"/>
  <c r="A5579" i="4"/>
  <c r="A5573" i="4"/>
  <c r="A5532" i="4"/>
  <c r="A5530" i="4"/>
  <c r="A5164" i="4"/>
  <c r="A5159" i="4"/>
  <c r="A5179" i="4"/>
  <c r="A5174" i="4"/>
  <c r="A5099" i="4"/>
  <c r="A5098" i="4"/>
  <c r="A5078" i="4"/>
  <c r="A5083" i="4"/>
  <c r="A5308" i="4"/>
  <c r="A5302" i="4"/>
  <c r="A5313" i="4"/>
  <c r="A5314" i="4"/>
  <c r="A5231" i="4"/>
  <c r="A5235" i="4"/>
  <c r="A5267" i="4"/>
  <c r="A5261" i="4"/>
  <c r="A4975" i="4"/>
  <c r="A4977" i="4"/>
  <c r="A5011" i="4"/>
  <c r="A5005" i="4"/>
  <c r="A5557" i="4"/>
  <c r="A5558" i="4"/>
  <c r="A5571" i="4"/>
  <c r="A5567" i="4"/>
  <c r="A5169" i="4"/>
  <c r="A5167" i="4"/>
  <c r="A5203" i="4"/>
  <c r="A5197" i="4"/>
  <c r="A5087" i="4"/>
  <c r="A5091" i="4"/>
  <c r="A5116" i="4"/>
  <c r="A5114" i="4"/>
  <c r="A5295" i="4"/>
  <c r="A5297" i="4"/>
  <c r="A5330" i="4"/>
  <c r="A5325" i="4"/>
  <c r="A5251" i="4"/>
  <c r="A5249" i="4"/>
  <c r="A5212" i="4"/>
  <c r="A5210" i="4"/>
  <c r="A4996" i="4"/>
  <c r="A4989" i="4"/>
  <c r="A4956" i="4"/>
  <c r="A4951" i="4"/>
  <c r="A5556" i="4"/>
  <c r="A5551" i="4"/>
  <c r="A5156" i="4"/>
  <c r="A5153" i="4"/>
  <c r="A5142" i="4"/>
  <c r="A5146" i="4"/>
  <c r="A5130" i="4"/>
  <c r="A5127" i="4"/>
  <c r="A5124" i="4"/>
  <c r="A5119" i="4"/>
  <c r="A5276" i="4"/>
  <c r="A5274" i="4"/>
  <c r="A5291" i="4"/>
  <c r="A5287" i="4"/>
  <c r="A5068" i="4"/>
  <c r="A5061" i="4"/>
  <c r="A5059" i="4"/>
  <c r="A5055" i="4"/>
  <c r="A4924" i="4"/>
  <c r="A4918" i="4"/>
  <c r="A4898" i="4"/>
  <c r="A4897" i="4"/>
  <c r="A5402" i="4"/>
  <c r="A5397" i="4"/>
  <c r="A5409" i="4"/>
  <c r="A5411" i="4"/>
  <c r="A4797" i="4"/>
  <c r="A4799" i="4"/>
  <c r="A4807" i="4"/>
  <c r="A4808" i="4"/>
  <c r="A4845" i="4"/>
  <c r="A4851" i="4"/>
  <c r="A4869" i="4"/>
  <c r="A4870" i="4"/>
  <c r="A5494" i="4"/>
  <c r="A5493" i="4"/>
  <c r="A5479" i="4"/>
  <c r="A5482" i="4"/>
  <c r="A5362" i="4"/>
  <c r="A5359" i="4"/>
  <c r="A5388" i="4"/>
  <c r="A5387" i="4"/>
  <c r="A5018" i="4"/>
  <c r="A5013" i="4"/>
  <c r="A5021" i="4"/>
  <c r="A5023" i="4"/>
  <c r="A4890" i="4"/>
  <c r="A4885" i="4"/>
  <c r="A4938" i="4"/>
  <c r="A4933" i="4"/>
  <c r="A5429" i="4"/>
  <c r="A5432" i="4"/>
  <c r="A5418" i="4"/>
  <c r="A5413" i="4"/>
  <c r="A4790" i="4"/>
  <c r="A4795" i="4"/>
  <c r="A4772" i="4"/>
  <c r="A4771" i="4"/>
  <c r="A4831" i="4"/>
  <c r="A4835" i="4"/>
  <c r="A4854" i="4"/>
  <c r="A4855" i="4"/>
  <c r="A5487" i="4"/>
  <c r="A5491" i="4"/>
  <c r="A5519" i="4"/>
  <c r="A5522" i="4"/>
  <c r="A5356" i="4"/>
  <c r="A5351" i="4"/>
  <c r="A5391" i="4"/>
  <c r="A5394" i="4"/>
  <c r="A5039" i="4"/>
  <c r="A5043" i="4"/>
  <c r="A5075" i="4"/>
  <c r="A5069" i="4"/>
  <c r="A4909" i="4"/>
  <c r="A4913" i="4"/>
  <c r="A4947" i="4"/>
  <c r="A4941" i="4"/>
  <c r="A5452" i="4"/>
  <c r="A5445" i="4"/>
  <c r="A5443" i="4"/>
  <c r="A5439" i="4"/>
  <c r="A4786" i="4"/>
  <c r="A4781" i="4"/>
  <c r="A4815" i="4"/>
  <c r="A4817" i="4"/>
  <c r="A4866" i="4"/>
  <c r="A4867" i="4"/>
  <c r="A4879" i="4"/>
  <c r="A4884" i="4"/>
  <c r="A5475" i="4"/>
  <c r="A5474" i="4"/>
  <c r="A5507" i="4"/>
  <c r="A5503" i="4"/>
  <c r="A5380" i="4"/>
  <c r="A5373" i="4"/>
  <c r="A5366" i="4"/>
  <c r="A5371" i="4"/>
  <c r="A5052" i="4"/>
  <c r="A5046" i="4"/>
  <c r="A5035" i="4"/>
  <c r="A5031" i="4"/>
  <c r="A4932" i="4"/>
  <c r="A4925" i="4"/>
  <c r="A4907" i="4"/>
  <c r="A4903" i="4"/>
  <c r="A5459" i="4"/>
  <c r="A5453" i="4"/>
  <c r="A5426" i="4"/>
  <c r="A5421" i="4"/>
  <c r="A4764" i="4"/>
  <c r="A4763" i="4"/>
  <c r="A4779" i="4"/>
  <c r="A4775" i="4"/>
  <c r="A4823" i="4"/>
  <c r="A4821" i="4"/>
  <c r="A4841" i="4"/>
  <c r="A4842" i="4"/>
  <c r="A5516" i="4"/>
  <c r="A5515" i="4"/>
  <c r="A5468" i="4"/>
  <c r="A5466" i="4"/>
  <c r="A5340" i="4"/>
  <c r="A5338" i="4"/>
  <c r="A5348" i="4"/>
  <c r="A5345" i="4"/>
  <c r="A5227" i="4"/>
  <c r="A5222" i="4"/>
  <c r="A5213" i="4"/>
  <c r="A5215" i="4"/>
  <c r="A4971" i="4"/>
  <c r="A4966" i="4"/>
  <c r="A4987" i="4"/>
  <c r="A4981" i="4"/>
  <c r="A5547" i="4"/>
  <c r="A5542" i="4"/>
  <c r="A5533" i="4"/>
  <c r="A5537" i="4"/>
  <c r="A5185" i="4"/>
  <c r="A5186" i="4"/>
  <c r="A5195" i="4"/>
  <c r="A5194" i="4"/>
  <c r="A5135" i="4"/>
  <c r="A5139" i="4"/>
  <c r="A5106" i="4"/>
  <c r="A5107" i="4"/>
  <c r="A5277" i="4"/>
  <c r="A5279" i="4"/>
  <c r="A5322" i="4"/>
  <c r="A5323" i="4"/>
  <c r="A5258" i="4"/>
  <c r="A5255" i="4"/>
  <c r="A5238" i="4"/>
  <c r="A5242" i="4"/>
  <c r="A5002" i="4"/>
  <c r="A4999" i="4"/>
  <c r="A4959" i="4"/>
  <c r="A4962" i="4"/>
  <c r="A5578" i="4"/>
  <c r="A5575" i="4"/>
  <c r="A5527" i="4"/>
  <c r="A5531" i="4"/>
  <c r="A5158" i="4"/>
  <c r="A5157" i="4"/>
  <c r="A5173" i="4"/>
  <c r="A5178" i="4"/>
  <c r="A5097" i="4"/>
  <c r="A5096" i="4"/>
  <c r="A5084" i="4"/>
  <c r="A5077" i="4"/>
  <c r="A5307" i="4"/>
  <c r="A5306" i="4"/>
  <c r="A5309" i="4"/>
  <c r="A5311" i="4"/>
  <c r="A5234" i="4"/>
  <c r="A5229" i="4"/>
  <c r="A5263" i="4"/>
  <c r="A5265" i="4"/>
  <c r="A4978" i="4"/>
  <c r="A4973" i="4"/>
  <c r="A5007" i="4"/>
  <c r="A5009" i="4"/>
  <c r="A5563" i="4"/>
  <c r="A5562" i="4"/>
  <c r="A5569" i="4"/>
  <c r="A5565" i="4"/>
  <c r="A5170" i="4"/>
  <c r="A5165" i="4"/>
  <c r="A5199" i="4"/>
  <c r="A5201" i="4"/>
  <c r="A5086" i="4"/>
  <c r="A5088" i="4"/>
  <c r="A5110" i="4"/>
  <c r="A5111" i="4"/>
  <c r="A5298" i="4"/>
  <c r="A5293" i="4"/>
  <c r="A5327" i="4"/>
  <c r="A5329" i="4"/>
  <c r="A5245" i="4"/>
  <c r="A5250" i="4"/>
  <c r="A5207" i="4"/>
  <c r="A5211" i="4"/>
  <c r="A4994" i="4"/>
  <c r="A4991" i="4"/>
  <c r="A4954" i="4"/>
  <c r="A4955" i="4"/>
  <c r="A5549" i="4"/>
  <c r="A5553" i="4"/>
  <c r="A5151" i="4"/>
  <c r="A5154" i="4"/>
  <c r="A5143" i="4"/>
  <c r="A5147" i="4"/>
  <c r="A5132" i="4"/>
  <c r="A5126" i="4"/>
  <c r="A5121" i="4"/>
  <c r="A5123" i="4"/>
  <c r="A5271" i="4"/>
  <c r="A5275" i="4"/>
  <c r="A5286" i="4"/>
  <c r="A5285" i="4"/>
  <c r="A5066" i="4"/>
  <c r="A5063" i="4"/>
  <c r="A5057" i="4"/>
  <c r="A5053" i="4"/>
  <c r="A4917" i="4"/>
  <c r="A4922" i="4"/>
  <c r="A4893" i="4"/>
  <c r="A4895" i="4"/>
  <c r="A5398" i="4"/>
  <c r="A5399" i="4"/>
  <c r="A5405" i="4"/>
  <c r="A5407" i="4"/>
  <c r="A4801" i="4"/>
  <c r="A4803" i="4"/>
  <c r="A4812" i="4"/>
  <c r="A4809" i="4"/>
  <c r="A4846" i="4"/>
  <c r="A4848" i="4"/>
  <c r="A4876" i="4"/>
  <c r="A4872" i="4"/>
  <c r="A5499" i="4"/>
  <c r="A5498" i="4"/>
  <c r="A5483" i="4"/>
  <c r="A5478" i="4"/>
  <c r="A5357" i="4"/>
  <c r="A5361" i="4"/>
  <c r="A5381" i="4"/>
  <c r="A5383" i="4"/>
  <c r="A5014" i="4"/>
  <c r="A5015" i="4"/>
  <c r="A5025" i="4"/>
  <c r="A5026" i="4"/>
  <c r="A4886" i="4"/>
  <c r="A4887" i="4"/>
  <c r="A4939" i="4"/>
  <c r="A4935" i="4"/>
  <c r="A5431" i="4"/>
  <c r="A5435" i="4"/>
  <c r="A5416" i="4"/>
  <c r="A5420" i="4"/>
  <c r="A4794" i="4"/>
  <c r="A4792" i="4"/>
  <c r="A4766" i="4"/>
  <c r="A4768" i="4"/>
  <c r="A4836" i="4"/>
  <c r="A4832" i="4"/>
  <c r="A4857" i="4"/>
  <c r="A4856" i="4"/>
  <c r="A5490" i="4"/>
  <c r="A5485" i="4"/>
  <c r="A5521" i="4"/>
  <c r="A5517" i="4"/>
  <c r="A5350" i="4"/>
  <c r="A5349" i="4"/>
  <c r="A5393" i="4"/>
  <c r="A5389" i="4"/>
  <c r="A5042" i="4"/>
  <c r="A5037" i="4"/>
  <c r="A5071" i="4"/>
  <c r="A5073" i="4"/>
  <c r="A4914" i="4"/>
  <c r="A4911" i="4"/>
  <c r="A4943" i="4"/>
  <c r="A4945" i="4"/>
  <c r="A5451" i="4"/>
  <c r="A5447" i="4"/>
  <c r="A5441" i="4"/>
  <c r="A5437" i="4"/>
  <c r="A4783" i="4"/>
  <c r="A4784" i="4"/>
  <c r="A4818" i="4"/>
  <c r="A4816" i="4"/>
  <c r="A4862" i="4"/>
  <c r="A4864" i="4"/>
  <c r="A4882" i="4"/>
  <c r="A4881" i="4"/>
  <c r="A5469" i="4"/>
  <c r="A5471" i="4"/>
  <c r="A5505" i="4"/>
  <c r="A5506" i="4"/>
  <c r="A5378" i="4"/>
  <c r="A5375" i="4"/>
  <c r="A5365" i="4"/>
  <c r="A5370" i="4"/>
  <c r="A5051" i="4"/>
  <c r="A5050" i="4"/>
  <c r="A5030" i="4"/>
  <c r="A5029" i="4"/>
  <c r="A4930" i="4"/>
  <c r="A4927" i="4"/>
  <c r="A4902" i="4"/>
  <c r="A4901" i="4"/>
  <c r="A5455" i="4"/>
  <c r="A5457" i="4"/>
  <c r="A5423" i="4"/>
  <c r="A5425" i="4"/>
  <c r="A4758" i="4"/>
  <c r="A4757" i="4"/>
  <c r="A4774" i="4"/>
  <c r="A4773" i="4"/>
  <c r="A4822" i="4"/>
  <c r="A4824" i="4"/>
  <c r="A4844" i="4"/>
  <c r="A4840" i="4"/>
  <c r="A5514" i="4"/>
  <c r="A5511" i="4"/>
  <c r="A5463" i="4"/>
  <c r="A5467" i="4"/>
  <c r="A5335" i="4"/>
  <c r="A5339" i="4"/>
  <c r="A5343" i="4"/>
  <c r="A5346" i="4"/>
  <c r="A5221" i="4"/>
  <c r="A5224" i="4"/>
  <c r="A5217" i="4"/>
  <c r="A5216" i="4"/>
  <c r="A4965" i="4"/>
  <c r="A4968" i="4"/>
  <c r="A4983" i="4"/>
  <c r="A4984" i="4"/>
  <c r="A5541" i="4"/>
  <c r="A5544" i="4"/>
  <c r="A5538" i="4"/>
  <c r="A5536" i="4"/>
  <c r="A5183" i="4"/>
  <c r="A5184" i="4"/>
  <c r="A5190" i="4"/>
  <c r="A5192" i="4"/>
  <c r="A5134" i="4"/>
  <c r="A5136" i="4"/>
  <c r="A5102" i="4"/>
  <c r="A5104" i="4"/>
  <c r="A5283" i="4"/>
  <c r="A5280" i="4"/>
  <c r="A5318" i="4"/>
  <c r="A5320" i="4"/>
  <c r="A5260" i="4"/>
  <c r="A5254" i="4"/>
  <c r="A5243" i="4"/>
  <c r="A5239" i="4"/>
  <c r="A5004" i="4"/>
  <c r="A4998" i="4"/>
  <c r="A4964" i="4"/>
  <c r="A4963" i="4"/>
  <c r="A5580" i="4"/>
  <c r="A5574" i="4"/>
  <c r="A5526" i="4"/>
  <c r="A5525" i="4"/>
  <c r="A5163" i="4"/>
  <c r="A5162" i="4"/>
  <c r="A5180" i="4"/>
  <c r="A5175" i="4"/>
  <c r="A5095" i="4"/>
  <c r="A5100" i="4"/>
  <c r="A5081" i="4"/>
  <c r="A5080" i="4"/>
  <c r="A5301" i="4"/>
  <c r="A5303" i="4"/>
  <c r="A5316" i="4"/>
  <c r="A5315" i="4"/>
  <c r="A5233" i="4"/>
  <c r="A5232" i="4"/>
  <c r="A5266" i="4"/>
  <c r="A5264" i="4"/>
  <c r="A4979" i="4"/>
  <c r="A4976" i="4"/>
  <c r="A5010" i="4"/>
  <c r="A5008" i="4"/>
  <c r="A5564" i="4"/>
  <c r="A5559" i="4"/>
  <c r="A5570" i="4"/>
  <c r="A5568" i="4"/>
  <c r="A5171" i="4"/>
  <c r="A5168" i="4"/>
  <c r="A5202" i="4"/>
  <c r="A5200" i="4"/>
  <c r="A5089" i="4"/>
  <c r="A5085" i="4"/>
  <c r="A5113" i="4"/>
  <c r="A5112" i="4"/>
  <c r="A5299" i="4"/>
  <c r="A5296" i="4"/>
  <c r="A5331" i="4"/>
  <c r="A5328" i="4"/>
  <c r="A5247" i="4"/>
  <c r="A5248" i="4"/>
  <c r="A5206" i="4"/>
  <c r="A5205" i="4"/>
  <c r="A4993" i="4"/>
  <c r="A4995" i="4"/>
  <c r="A4950" i="4"/>
  <c r="A4949" i="4"/>
  <c r="A5554" i="4"/>
  <c r="A5555" i="4"/>
  <c r="A5149" i="4"/>
  <c r="A5155" i="4"/>
  <c r="A5148" i="4"/>
  <c r="A5141" i="4"/>
  <c r="A5129" i="4"/>
  <c r="A5128" i="4"/>
  <c r="A5118" i="4"/>
  <c r="A5120" i="4"/>
  <c r="A5270" i="4"/>
  <c r="A5269" i="4"/>
  <c r="A5292" i="4"/>
  <c r="A5290" i="4"/>
  <c r="A5067" i="4"/>
  <c r="A5062" i="4"/>
  <c r="A5058" i="4"/>
  <c r="A5056" i="4"/>
  <c r="A4923" i="4"/>
  <c r="A4919" i="4"/>
  <c r="A4899" i="4"/>
  <c r="A4896" i="4"/>
  <c r="A5403" i="4"/>
  <c r="A5400" i="4"/>
  <c r="A5410" i="4"/>
  <c r="A5408" i="4"/>
  <c r="A4798" i="4"/>
  <c r="A4800" i="4"/>
  <c r="A4806" i="4"/>
  <c r="A4805" i="4"/>
  <c r="A4847" i="4"/>
  <c r="A4850" i="4"/>
  <c r="A4873" i="4"/>
  <c r="A4874" i="4"/>
  <c r="A5500" i="4"/>
  <c r="A5495" i="4"/>
  <c r="A5477" i="4"/>
  <c r="A5480" i="4"/>
  <c r="A5364" i="4"/>
  <c r="A5363" i="4"/>
  <c r="A5386" i="4"/>
  <c r="A5382" i="4"/>
  <c r="A5019" i="4"/>
  <c r="A5016" i="4"/>
  <c r="A5028" i="4"/>
  <c r="A5027" i="4"/>
  <c r="A4891" i="4"/>
  <c r="A4888" i="4"/>
  <c r="A4940" i="4"/>
  <c r="A4934" i="4"/>
  <c r="A5436" i="4"/>
  <c r="A5430" i="4"/>
  <c r="A5415" i="4"/>
  <c r="A5419" i="4"/>
  <c r="A4796" i="4"/>
  <c r="A4793" i="4"/>
  <c r="A4769" i="4"/>
  <c r="A4765" i="4"/>
  <c r="A4833" i="4"/>
  <c r="A4829" i="4"/>
  <c r="A4853" i="4"/>
  <c r="A4859" i="4"/>
  <c r="A5489" i="4"/>
  <c r="A5488" i="4"/>
  <c r="A5524" i="4"/>
  <c r="A5523" i="4"/>
  <c r="A5355" i="4"/>
  <c r="A5354" i="4"/>
  <c r="A5396" i="4"/>
  <c r="A5395" i="4"/>
  <c r="A5041" i="4"/>
  <c r="A5040" i="4"/>
  <c r="A5074" i="4"/>
  <c r="A5072" i="4"/>
  <c r="A4915" i="4"/>
  <c r="A4912" i="4"/>
  <c r="A4946" i="4"/>
  <c r="A4944" i="4"/>
  <c r="A5450" i="4"/>
  <c r="A5446" i="4"/>
  <c r="A5442" i="4"/>
  <c r="A5440" i="4"/>
  <c r="A4788" i="4"/>
  <c r="A4782" i="4"/>
  <c r="A4820" i="4"/>
  <c r="A4814" i="4"/>
  <c r="A4863" i="4"/>
  <c r="A4865" i="4"/>
  <c r="A4883" i="4"/>
  <c r="A4878" i="4"/>
  <c r="A5473" i="4"/>
  <c r="A5472" i="4"/>
  <c r="A5501" i="4"/>
  <c r="A5504" i="4"/>
  <c r="A5377" i="4"/>
  <c r="A5379" i="4"/>
  <c r="A5372" i="4"/>
  <c r="A5367" i="4"/>
  <c r="A5045" i="4"/>
  <c r="A5047" i="4"/>
  <c r="A5036" i="4"/>
  <c r="A5034" i="4"/>
  <c r="A4929" i="4"/>
  <c r="A4931" i="4"/>
  <c r="A4908" i="4"/>
  <c r="A4906" i="4"/>
  <c r="A5458" i="4"/>
  <c r="A5456" i="4"/>
  <c r="A5428" i="4"/>
  <c r="A5427" i="4"/>
  <c r="A4761" i="4"/>
  <c r="A4760" i="4"/>
  <c r="A4780" i="4"/>
  <c r="A4778" i="4"/>
  <c r="A4826" i="4"/>
  <c r="A4828" i="4"/>
  <c r="A4839" i="4"/>
  <c r="A4843" i="4"/>
  <c r="A5509" i="4"/>
  <c r="A5510" i="4"/>
  <c r="A5462" i="4"/>
  <c r="A5461" i="4"/>
  <c r="A5334" i="4"/>
  <c r="A5333" i="4"/>
  <c r="A5341" i="4"/>
  <c r="A5347" i="4"/>
  <c r="A5228" i="4"/>
  <c r="A5225" i="4"/>
  <c r="A5220" i="4"/>
  <c r="A5214" i="4"/>
  <c r="A4972" i="4"/>
  <c r="A4969" i="4"/>
  <c r="A4988" i="4"/>
  <c r="A4985" i="4"/>
  <c r="A5548" i="4"/>
  <c r="A5545" i="4"/>
  <c r="A5540" i="4"/>
  <c r="A5534" i="4"/>
  <c r="A5188" i="4"/>
  <c r="A5182" i="4"/>
  <c r="A5196" i="4"/>
  <c r="A5193" i="4"/>
  <c r="A5138" i="4"/>
  <c r="A5137" i="4"/>
  <c r="A5103" i="4"/>
  <c r="A5108" i="4"/>
  <c r="A5284" i="4"/>
  <c r="A5278" i="4"/>
  <c r="A5324" i="4"/>
  <c r="A5321" i="4"/>
  <c r="A5257" i="4"/>
  <c r="A5256" i="4"/>
  <c r="A5241" i="4"/>
  <c r="A5240" i="4"/>
  <c r="A5001" i="4"/>
  <c r="A5000" i="4"/>
  <c r="A4958" i="4"/>
  <c r="A4960" i="4"/>
  <c r="A5577" i="4"/>
  <c r="A5576" i="4"/>
  <c r="A5529" i="4"/>
  <c r="A5528" i="4"/>
  <c r="A5161" i="4"/>
  <c r="A5160" i="4"/>
  <c r="A5177" i="4"/>
  <c r="A5176" i="4"/>
  <c r="A5093" i="4"/>
  <c r="A5094" i="4"/>
  <c r="A5082" i="4"/>
  <c r="A5079" i="4"/>
  <c r="A5305" i="4"/>
  <c r="A5304" i="4"/>
  <c r="A5310" i="4"/>
  <c r="A5312" i="4"/>
  <c r="A5236" i="4"/>
  <c r="A5230" i="4"/>
  <c r="A5268" i="4"/>
  <c r="A5262" i="4"/>
  <c r="A4980" i="4"/>
  <c r="A4974" i="4"/>
  <c r="A5012" i="4"/>
  <c r="A5006" i="4"/>
  <c r="A5561" i="4"/>
  <c r="A5560" i="4"/>
  <c r="A5572" i="4"/>
  <c r="A5566" i="4"/>
  <c r="A5172" i="4"/>
  <c r="A5166" i="4"/>
  <c r="A5204" i="4"/>
  <c r="A5198" i="4"/>
  <c r="A5090" i="4"/>
  <c r="A5092" i="4"/>
  <c r="A5115" i="4"/>
  <c r="A5109" i="4"/>
  <c r="A5300" i="4"/>
  <c r="A5294" i="4"/>
  <c r="A5332" i="4"/>
  <c r="A5326" i="4"/>
  <c r="A5252" i="4"/>
  <c r="A5246" i="4"/>
  <c r="A5209" i="4"/>
  <c r="A5208" i="4"/>
  <c r="A4990" i="4"/>
  <c r="A4992" i="4"/>
  <c r="A4953" i="4"/>
  <c r="A4952" i="4"/>
  <c r="A5550" i="4"/>
  <c r="A5552" i="4"/>
  <c r="A5150" i="4"/>
  <c r="A5152" i="4"/>
  <c r="A5145" i="4"/>
  <c r="A5144" i="4"/>
  <c r="A5131" i="4"/>
  <c r="A5125" i="4"/>
  <c r="A5117" i="4"/>
  <c r="A5122" i="4"/>
  <c r="A5273" i="4"/>
  <c r="A5272" i="4"/>
  <c r="A5289" i="4"/>
  <c r="A5288" i="4"/>
  <c r="A5065" i="4"/>
  <c r="A5064" i="4"/>
  <c r="A5060" i="4"/>
  <c r="A5054" i="4"/>
  <c r="A4921" i="4"/>
  <c r="A4920" i="4"/>
  <c r="A4900" i="4"/>
  <c r="A4894" i="4"/>
  <c r="A5404" i="4"/>
  <c r="A5401" i="4"/>
  <c r="A5412" i="4"/>
  <c r="A5406" i="4"/>
  <c r="A4802" i="4"/>
  <c r="A4804" i="4"/>
  <c r="A4810" i="4"/>
  <c r="A4811" i="4"/>
  <c r="A4849" i="4"/>
  <c r="A4852" i="4"/>
  <c r="A4871" i="4"/>
  <c r="A4875" i="4"/>
  <c r="A5497" i="4"/>
  <c r="A5496" i="4"/>
  <c r="A5484" i="4"/>
  <c r="A5481" i="4"/>
  <c r="A5358" i="4"/>
  <c r="A5360" i="4"/>
  <c r="A5385" i="4"/>
  <c r="A5384" i="4"/>
  <c r="A5020" i="4"/>
  <c r="A5017" i="4"/>
  <c r="A5022" i="4"/>
  <c r="A5024" i="4"/>
  <c r="A4892" i="4"/>
  <c r="A4889" i="4"/>
  <c r="A4937" i="4"/>
  <c r="A4936" i="4"/>
  <c r="A5434" i="4"/>
  <c r="A5433" i="4"/>
  <c r="A5414" i="4"/>
  <c r="A5417" i="4"/>
  <c r="A4791" i="4"/>
  <c r="A4789" i="4"/>
  <c r="A4770" i="4"/>
  <c r="A4767" i="4"/>
  <c r="A4834" i="4"/>
  <c r="A4830" i="4"/>
  <c r="A4858" i="4"/>
  <c r="A4860" i="4"/>
  <c r="A5492" i="4"/>
  <c r="A5486" i="4"/>
  <c r="A5518" i="4"/>
  <c r="A5520" i="4"/>
  <c r="A5353" i="4"/>
  <c r="A5352" i="4"/>
  <c r="A5390" i="4"/>
  <c r="A5392" i="4"/>
  <c r="A5044" i="4"/>
  <c r="A5038" i="4"/>
  <c r="A5076" i="4"/>
  <c r="A5070" i="4"/>
  <c r="A4916" i="4"/>
  <c r="A4910" i="4"/>
  <c r="A4948" i="4"/>
  <c r="A4942" i="4"/>
  <c r="A5449" i="4"/>
  <c r="A5448" i="4"/>
  <c r="A5444" i="4"/>
  <c r="A5438" i="4"/>
  <c r="A4785" i="4"/>
  <c r="A4787" i="4"/>
  <c r="A4813" i="4"/>
  <c r="A4819" i="4"/>
  <c r="A4861" i="4"/>
  <c r="A4868" i="4"/>
  <c r="A4880" i="4"/>
  <c r="A4877" i="4"/>
  <c r="A5476" i="4"/>
  <c r="A5470" i="4"/>
  <c r="A5508" i="4"/>
  <c r="A5502" i="4"/>
  <c r="A5374" i="4"/>
  <c r="A5376" i="4"/>
  <c r="A5369" i="4"/>
  <c r="A5368" i="4"/>
  <c r="A5049" i="4"/>
  <c r="A5048" i="4"/>
  <c r="A5033" i="4"/>
  <c r="A5032" i="4"/>
  <c r="A4926" i="4"/>
  <c r="A4928" i="4"/>
  <c r="A4905" i="4"/>
  <c r="A4904" i="4"/>
  <c r="A5460" i="4"/>
  <c r="A5454" i="4"/>
  <c r="A5422" i="4"/>
  <c r="A5424" i="4"/>
  <c r="A4762" i="4"/>
  <c r="A4759" i="4"/>
  <c r="A4777" i="4"/>
  <c r="A4776" i="4"/>
  <c r="A4827" i="4"/>
  <c r="A4825" i="4"/>
  <c r="A4837" i="4"/>
  <c r="A4838" i="4"/>
  <c r="A5513" i="4"/>
  <c r="A5512" i="4"/>
  <c r="A5465" i="4"/>
  <c r="A5464" i="4"/>
  <c r="A5337" i="4"/>
  <c r="A5336" i="4"/>
  <c r="A5342" i="4"/>
  <c r="A5344" i="4"/>
</calcChain>
</file>

<file path=xl/sharedStrings.xml><?xml version="1.0" encoding="utf-8"?>
<sst xmlns="http://schemas.openxmlformats.org/spreadsheetml/2006/main" count="66" uniqueCount="65">
  <si>
    <t>kfz</t>
  </si>
  <si>
    <t>1 / B2</t>
  </si>
  <si>
    <t>2 / B3</t>
  </si>
  <si>
    <t>3 / B4</t>
  </si>
  <si>
    <t>4 / B5</t>
  </si>
  <si>
    <t>5 / B6</t>
  </si>
  <si>
    <t>6 / B7</t>
  </si>
  <si>
    <t>7 / B8</t>
  </si>
  <si>
    <t>8 / B9</t>
  </si>
  <si>
    <t>1 / A2</t>
  </si>
  <si>
    <t>2 / A3</t>
  </si>
  <si>
    <t>3 / A4</t>
  </si>
  <si>
    <t>4 / A5</t>
  </si>
  <si>
    <t>5 / A6</t>
  </si>
  <si>
    <t>6 / A7</t>
  </si>
  <si>
    <t>7 / A8</t>
  </si>
  <si>
    <t>8 / A9</t>
  </si>
  <si>
    <t>1 / C2</t>
  </si>
  <si>
    <t>2 / C3</t>
  </si>
  <si>
    <t>3 / C4</t>
  </si>
  <si>
    <t>4 / C5</t>
  </si>
  <si>
    <t>5 / C6</t>
  </si>
  <si>
    <t>6 / C7</t>
  </si>
  <si>
    <t>7 / C8</t>
  </si>
  <si>
    <t>8 / C9</t>
  </si>
  <si>
    <t>1 / D2</t>
  </si>
  <si>
    <t>2 / D3</t>
  </si>
  <si>
    <t>3 / D4</t>
  </si>
  <si>
    <t>4 / D5</t>
  </si>
  <si>
    <t>5 / D6</t>
  </si>
  <si>
    <t>6 / D7</t>
  </si>
  <si>
    <t>7 / D8</t>
  </si>
  <si>
    <t>8 / D9</t>
  </si>
  <si>
    <t>1 / E2</t>
  </si>
  <si>
    <t>2 / E3</t>
  </si>
  <si>
    <t>3 / E4</t>
  </si>
  <si>
    <t>4 / E5</t>
  </si>
  <si>
    <t>5 / E6</t>
  </si>
  <si>
    <t>6 / E7</t>
  </si>
  <si>
    <t>7 / E8</t>
  </si>
  <si>
    <t>8 / E9</t>
  </si>
  <si>
    <t>1 / F2</t>
  </si>
  <si>
    <t>2 / F3</t>
  </si>
  <si>
    <t>3 / F4</t>
  </si>
  <si>
    <t>4 / F5</t>
  </si>
  <si>
    <t>5 / F6</t>
  </si>
  <si>
    <t>6 / F7</t>
  </si>
  <si>
    <t>7 / F8</t>
  </si>
  <si>
    <t>8 / F9</t>
  </si>
  <si>
    <t>1 / G2</t>
  </si>
  <si>
    <t>2 / G3</t>
  </si>
  <si>
    <t>3 / G4</t>
  </si>
  <si>
    <t>4 / G5</t>
  </si>
  <si>
    <t>5 / G6</t>
  </si>
  <si>
    <t>6 / G7</t>
  </si>
  <si>
    <t>7 / G8</t>
  </si>
  <si>
    <t>8 / G9</t>
  </si>
  <si>
    <t>1 / H2</t>
  </si>
  <si>
    <t>2 / H3</t>
  </si>
  <si>
    <t>3 / H4</t>
  </si>
  <si>
    <t>4 / H5</t>
  </si>
  <si>
    <t>5 / H6</t>
  </si>
  <si>
    <t>6 / H7</t>
  </si>
  <si>
    <t>7 / H8</t>
  </si>
  <si>
    <t>8 / H9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</si>
</sst>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rgb="FF3F3F76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5">
    <xf numFmtId="0" fontId="0" fillId="0" borderId="0" xfId="0"/>
    <xf numFmtId="0" fontId="2" fillId="0" borderId="0" xfId="0" applyFont="1"/>
    <xf numFmtId="0" fontId="4" fillId="2" borderId="1" xfId="1" applyFont="1"/>
    <xf numFmtId="0" fontId="3" fillId="2" borderId="2" xfId="1" applyFont="1" applyBorder="1"/>
    <xf numFmtId="0" fontId="0" fillId="0" borderId="0" xfId="0" applyAlignment="1">
      <alignment wrapText="1"/>
    </xf>
  </cellXfs>
  <cellStyles count="2">
    <cellStyle name="Eingabe" xfId="1" builtinId="20"/>
    <cellStyle name="Standard" xfId="0" builtinId="0"/>
  </cellStyles>
  <dxfs count="0"/>
  <tableStyles count="0" defaultTableStyle="TableStyleMedium2" defaultPivotStyle="PivotStyleLight16"/>
  <colors>
    <mruColors>
      <color rgb="FFFFFFCC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9"/>
  <sheetViews>
    <sheetView zoomScaleNormal="100" workbookViewId="0">
      <selection activeCell="A2" sqref="A2"/>
    </sheetView>
  </sheetViews>
  <sheetFormatPr baseColWidth="10" defaultRowHeight="15" x14ac:dyDescent="0.25"/>
  <cols>
    <col min="1" max="1" width="17.140625" bestFit="1" customWidth="1"/>
    <col min="2" max="2" width="38.7109375" bestFit="1" customWidth="1"/>
    <col min="3" max="3" width="43.42578125" bestFit="1" customWidth="1"/>
    <col min="4" max="4" width="51.42578125" bestFit="1" customWidth="1"/>
    <col min="5" max="5" width="56.85546875" bestFit="1" customWidth="1"/>
    <col min="6" max="6" width="49.42578125" bestFit="1" customWidth="1"/>
    <col min="7" max="7" width="43.42578125" bestFit="1" customWidth="1"/>
    <col min="8" max="8" width="56.28515625" bestFit="1" customWidth="1"/>
  </cols>
  <sheetData>
    <row r="1" spans="1:9" s="1" customFormat="1" x14ac:dyDescent="0.25">
      <c r="A1" s="2" t="s">
        <v>0</v>
      </c>
      <c r="B1" s="1" t="s">
        <v>9</v>
      </c>
      <c r="C1" s="1" t="s">
        <v>10</v>
      </c>
      <c r="D1" s="1" t="s">
        <v>11</v>
      </c>
      <c r="E1" s="1" t="s">
        <v>12</v>
      </c>
      <c r="F1" s="1" t="s">
        <v>13</v>
      </c>
      <c r="G1" s="1" t="s">
        <v>14</v>
      </c>
      <c r="H1" s="1" t="s">
        <v>15</v>
      </c>
      <c r="I1" s="1" t="s">
        <v>16</v>
      </c>
    </row>
    <row r="2" spans="1:9" x14ac:dyDescent="0.25">
      <c r="A2" t="str">
        <f>_xll.XPathOnUrl("https://www.google.de/search?q="&amp;A1,"//*[@id='brs']/div/div[1]/p[1]")</f>
        <v>kfz steuer</v>
      </c>
      <c r="B2" t="str">
        <f>_xll.XPathOnUrl("https://www.google.de/search?q="&amp;A2,"//*[@id='brs']/div/div[1]/p[1]")</f>
        <v>kfz steuer diesel</v>
      </c>
      <c r="C2" t="str">
        <f>_xll.XPathOnUrl("https://www.google.de/search?q="&amp;A3,"//*[@id='brs']/div/div[1]/p[1]")</f>
        <v>kfz kennzeichen liste</v>
      </c>
      <c r="D2" t="str">
        <f>_xll.XPathOnUrl("https://www.google.de/search?q="&amp;A4,"//*[@id='brs']/div/div[1]/p[1]")</f>
        <v>kfz teile günstig</v>
      </c>
      <c r="E2" t="str">
        <f>_xll.XPathOnUrl("https://www.google.de/search?q="&amp;A5,"//*[@id='brs']/div/div[1]/p[1]")</f>
        <v>kfzteile24 gutschein</v>
      </c>
      <c r="F2" t="str">
        <f>_xll.XPathOnUrl("https://www.google.de/search?q="&amp;A6,"//*[@id='brs']/div/div[1]/p[1]")</f>
        <v>kfz mechatroniker gehalt</v>
      </c>
      <c r="G2" t="str">
        <f>_xll.XPathOnUrl("https://www.google.de/search?q="&amp;A7,"//*[@id='brs']/div/div[1]/p[1]")</f>
        <v>automobilwoche</v>
      </c>
      <c r="H2" t="str">
        <f>_xll.XPathOnUrl("https://www.google.de/search?q="&amp;A8,"//*[@id='brs']/div/div[1]/p[1]")</f>
        <v>kfz teile</v>
      </c>
      <c r="I2" t="str">
        <f>_xll.XPathOnUrl("https://www.google.de/search?q="&amp;A9,"//*[@id='brs']/div/div[1]/p[1]")</f>
        <v>autoteile</v>
      </c>
    </row>
    <row r="3" spans="1:9" x14ac:dyDescent="0.25">
      <c r="A3" t="str">
        <f>_xll.XPathOnUrl("https://www.google.de/search?q="&amp;A1,"//*[@id='brs']/div/div[1]/p[2]")</f>
        <v>kfz kennzeichen</v>
      </c>
      <c r="B3" t="str">
        <f>_xll.XPathOnUrl("https://www.google.de/search?q="&amp;A2,"//*[@id='brs']/div/div[1]/p[2]")</f>
        <v>kfz steuer schlüsselnummer</v>
      </c>
      <c r="C3" t="str">
        <f>_xll.XPathOnUrl("https://www.google.de/search?q="&amp;A3,"//*[@id='brs']/div/div[1]/p[2]")</f>
        <v>kfz kennzeichen suche</v>
      </c>
      <c r="D3" t="str">
        <f>_xll.XPathOnUrl("https://www.google.de/search?q="&amp;A4,"//*[@id='brs']/div/div[1]/p[2]")</f>
        <v>gebrauchte kfz teile</v>
      </c>
      <c r="E3" t="str">
        <f>_xll.XPathOnUrl("https://www.google.de/search?q="&amp;A5,"//*[@id='brs']/div/div[1]/p[2]")</f>
        <v>kfzteile24 erfahrungsbericht</v>
      </c>
      <c r="F3" t="str">
        <f>_xll.XPathOnUrl("https://www.google.de/search?q="&amp;A6,"//*[@id='brs']/div/div[1]/p[2]")</f>
        <v>kfz mechatroniker ausbildung</v>
      </c>
      <c r="G3" t="str">
        <f>_xll.XPathOnUrl("https://www.google.de/search?q="&amp;A7,"//*[@id='brs']/div/div[1]/p[2]")</f>
        <v>kfz betrieb übernehmen</v>
      </c>
      <c r="H3" t="str">
        <f>_xll.XPathOnUrl("https://www.google.de/search?q="&amp;A8,"//*[@id='brs']/div/div[1]/p[2]")</f>
        <v>atu</v>
      </c>
      <c r="I3" t="str">
        <f>_xll.XPathOnUrl("https://www.google.de/search?q="&amp;A9,"//*[@id='brs']/div/div[1]/p[2]")</f>
        <v>kfz teile</v>
      </c>
    </row>
    <row r="4" spans="1:9" x14ac:dyDescent="0.25">
      <c r="A4" t="str">
        <f>_xll.XPathOnUrl("https://www.google.de/search?q="&amp;A1,"//*[@id='brs']/div/div[1]/p[3]")</f>
        <v>kfz teile</v>
      </c>
      <c r="B4" t="str">
        <f>_xll.XPathOnUrl("https://www.google.de/search?q="&amp;A2,"//*[@id='brs']/div/div[1]/p[3]")</f>
        <v>neue kfz steuer</v>
      </c>
      <c r="C4" t="str">
        <f>_xll.XPathOnUrl("https://www.google.de/search?q="&amp;A3,"//*[@id='brs']/div/div[1]/p[3]")</f>
        <v>kfz kennzeichen reservieren</v>
      </c>
      <c r="D4" t="str">
        <f>_xll.XPathOnUrl("https://www.google.de/search?q="&amp;A4,"//*[@id='brs']/div/div[1]/p[3]")</f>
        <v>auto kfz teile</v>
      </c>
      <c r="E4" t="str">
        <f>_xll.XPathOnUrl("https://www.google.de/search?q="&amp;A5,"//*[@id='brs']/div/div[1]/p[3]")</f>
        <v>kfzteile24 gutscheincode</v>
      </c>
      <c r="F4" t="str">
        <f>_xll.XPathOnUrl("https://www.google.de/search?q="&amp;A6,"//*[@id='brs']/div/div[1]/p[3]")</f>
        <v>kfz mechatroniker tätigkeiten</v>
      </c>
      <c r="G4" t="str">
        <f>_xll.XPathOnUrl("https://www.google.de/search?q="&amp;A7,"//*[@id='brs']/div/div[1]/p[3]")</f>
        <v>kfz betrieb ohne meister</v>
      </c>
      <c r="H4" t="str">
        <f>_xll.XPathOnUrl("https://www.google.de/search?q="&amp;A8,"//*[@id='brs']/div/div[1]/p[3]")</f>
        <v>kfz autoteile guenstig</v>
      </c>
      <c r="I4" t="str">
        <f>_xll.XPathOnUrl("https://www.google.de/search?q="&amp;A9,"//*[@id='brs']/div/div[1]/p[3]")</f>
        <v>autoscout24</v>
      </c>
    </row>
    <row r="5" spans="1:9" x14ac:dyDescent="0.25">
      <c r="A5" t="str">
        <f>_xll.XPathOnUrl("https://www.google.de/search?q="&amp;A1,"//*[@id='brs']/div/div[1]/p[4]")</f>
        <v>kfz teile 24</v>
      </c>
      <c r="B5" t="str">
        <f>_xll.XPathOnUrl("https://www.google.de/search?q="&amp;A2,"//*[@id='brs']/div/div[1]/p[4]")</f>
        <v>kfz steuer motorrad</v>
      </c>
      <c r="C5" t="str">
        <f>_xll.XPathOnUrl("https://www.google.de/search?q="&amp;A3,"//*[@id='brs']/div/div[1]/p[4]")</f>
        <v>kfz kennzeichen international</v>
      </c>
      <c r="D5" t="str">
        <f>_xll.XPathOnUrl("https://www.google.de/search?q="&amp;A4,"//*[@id='brs']/div/div[1]/p[4]")</f>
        <v>kfz teile 24 gutschein</v>
      </c>
      <c r="E5" t="str">
        <f>_xll.XPathOnUrl("https://www.google.de/search?q="&amp;A5,"//*[@id='brs']/div/div[1]/p[4]")</f>
        <v>kfzteile24 erfahrungen</v>
      </c>
      <c r="F5" t="str">
        <f>_xll.XPathOnUrl("https://www.google.de/search?q="&amp;A6,"//*[@id='brs']/div/div[1]/p[4]")</f>
        <v>kfz mechatroniker stellenangebote</v>
      </c>
      <c r="G5" t="str">
        <f>_xll.XPathOnUrl("https://www.google.de/search?q="&amp;A7,"//*[@id='brs']/div/div[1]/p[4]")</f>
        <v>kfz betrieb mediadaten</v>
      </c>
      <c r="H5" t="str">
        <f>_xll.XPathOnUrl("https://www.google.de/search?q="&amp;A8,"//*[@id='brs']/div/div[1]/p[4]")</f>
        <v>autoteile pagel gmbh</v>
      </c>
      <c r="I5" t="str">
        <f>_xll.XPathOnUrl("https://www.google.de/search?q="&amp;A9,"//*[@id='brs']/div/div[1]/p[4]")</f>
        <v>gebrauchtwagen</v>
      </c>
    </row>
    <row r="6" spans="1:9" x14ac:dyDescent="0.25">
      <c r="A6" t="str">
        <f>_xll.XPathOnUrl("https://www.google.de/search?q="&amp;A1,"//*[@id='brs']/div/div[2]/p[1]")</f>
        <v>kfz mechatroniker</v>
      </c>
      <c r="B6" t="str">
        <f>_xll.XPathOnUrl("https://www.google.de/search?q="&amp;A2,"//*[@id='brs']/div/div[2]/p[1]")</f>
        <v>kfz steuer forum</v>
      </c>
      <c r="C6" t="str">
        <f>_xll.XPathOnUrl("https://www.google.de/search?q="&amp;A3,"//*[@id='brs']/div/div[2]/p[1]")</f>
        <v>kfz kennzeichen halter</v>
      </c>
      <c r="D6" t="str">
        <f>_xll.XPathOnUrl("https://www.google.de/search?q="&amp;A4,"//*[@id='brs']/div/div[2]/p[1]")</f>
        <v>kfz teile auf rechnung</v>
      </c>
      <c r="E6" t="str">
        <f>_xll.XPathOnUrl("https://www.google.de/search?q="&amp;A5,"//*[@id='brs']/div/div[2]/p[1]")</f>
        <v>kfzteile24 bewertung</v>
      </c>
      <c r="F6" t="str">
        <f>_xll.XPathOnUrl("https://www.google.de/search?q="&amp;A6,"//*[@id='brs']/div/div[2]/p[1]")</f>
        <v>kfz mechatroniker weiterbildung</v>
      </c>
      <c r="G6" t="str">
        <f>_xll.XPathOnUrl("https://www.google.de/search?q="&amp;A7,"//*[@id='brs']/div/div[2]/p[1]")</f>
        <v>kfz betrieb online de</v>
      </c>
      <c r="H6" t="str">
        <f>_xll.XPathOnUrl("https://www.google.de/search?q="&amp;A8,"//*[@id='brs']/div/div[2]/p[1]")</f>
        <v>autoteile autowerkstatt</v>
      </c>
      <c r="I6" t="str">
        <f>_xll.XPathOnUrl("https://www.google.de/search?q="&amp;A9,"//*[@id='brs']/div/div[2]/p[1]")</f>
        <v>kfz24 vermittlung</v>
      </c>
    </row>
    <row r="7" spans="1:9" x14ac:dyDescent="0.25">
      <c r="A7" t="str">
        <f>_xll.XPathOnUrl("https://www.google.de/search?q="&amp;A1,"//*[@id='brs']/div/div[2]/p[2]")</f>
        <v>kfz betrieb</v>
      </c>
      <c r="B7" t="str">
        <f>_xll.XPathOnUrl("https://www.google.de/search?q="&amp;A2,"//*[@id='brs']/div/div[2]/p[2]")</f>
        <v>kfz steuer österreich</v>
      </c>
      <c r="C7" t="str">
        <f>_xll.XPathOnUrl("https://www.google.de/search?q="&amp;A3,"//*[@id='brs']/div/div[2]/p[2]")</f>
        <v>kfz kennzeichen europa</v>
      </c>
      <c r="D7" t="str">
        <f>_xll.XPathOnUrl("https://www.google.de/search?q="&amp;A4,"//*[@id='brs']/div/div[2]/p[2]")</f>
        <v>heil kfz teile</v>
      </c>
      <c r="E7" t="str">
        <f>_xll.XPathOnUrl("https://www.google.de/search?q="&amp;A5,"//*[@id='brs']/div/div[2]/p[2]")</f>
        <v>kfzteile24 jobs</v>
      </c>
      <c r="F7" t="str">
        <f>_xll.XPathOnUrl("https://www.google.de/search?q="&amp;A6,"//*[@id='brs']/div/div[2]/p[2]")</f>
        <v>kfz mechatroniker ausbildung gehalt</v>
      </c>
      <c r="G7" t="str">
        <f>_xll.XPathOnUrl("https://www.google.de/search?q="&amp;A7,"//*[@id='brs']/div/div[2]/p[2]")</f>
        <v>kfz betrieb reifenfinder</v>
      </c>
      <c r="H7" t="str">
        <f>_xll.XPathOnUrl("https://www.google.de/search?q="&amp;A8,"//*[@id='brs']/div/div[2]/p[2]")</f>
        <v>autoteile auto</v>
      </c>
      <c r="I7" t="str">
        <f>_xll.XPathOnUrl("https://www.google.de/search?q="&amp;A9,"//*[@id='brs']/div/div[2]/p[2]")</f>
        <v>atp</v>
      </c>
    </row>
    <row r="8" spans="1:9" x14ac:dyDescent="0.25">
      <c r="A8" t="str">
        <f>_xll.XPathOnUrl("https://www.google.de/search?q="&amp;A1,"//*[@id='brs']/div/div[2]/p[3]")</f>
        <v>kfz autoteile</v>
      </c>
      <c r="B8" t="str">
        <f>_xll.XPathOnUrl("https://www.google.de/search?q="&amp;A2,"//*[@id='brs']/div/div[2]/p[3]")</f>
        <v>kfz steuer 2008</v>
      </c>
      <c r="C8" t="str">
        <f>_xll.XPathOnUrl("https://www.google.de/search?q="&amp;A3,"//*[@id='brs']/div/div[2]/p[3]")</f>
        <v>kfz kennzeichen größe</v>
      </c>
      <c r="D8" t="str">
        <f>_xll.XPathOnUrl("https://www.google.de/search?q="&amp;A4,"//*[@id='brs']/div/div[2]/p[3]")</f>
        <v>kfz teile großhandel</v>
      </c>
      <c r="E8" t="str">
        <f>_xll.XPathOnUrl("https://www.google.de/search?q="&amp;A5,"//*[@id='brs']/div/div[2]/p[3]")</f>
        <v>kfzteile24 gmbh</v>
      </c>
      <c r="F8" t="str">
        <f>_xll.XPathOnUrl("https://www.google.de/search?q="&amp;A6,"//*[@id='brs']/div/div[2]/p[3]")</f>
        <v>kfz mechatroniker ausbildungsvergütung</v>
      </c>
      <c r="G8" t="str">
        <f>_xll.XPathOnUrl("https://www.google.de/search?q="&amp;A7,"//*[@id='brs']/div/div[2]/p[3]")</f>
        <v>kfz betrieb ohne meister möglich</v>
      </c>
      <c r="H8" t="str">
        <f>_xll.XPathOnUrl("https://www.google.de/search?q="&amp;A8,"//*[@id='brs']/div/div[2]/p[3]")</f>
        <v>kfz autoteile at</v>
      </c>
      <c r="I8" t="str">
        <f>_xll.XPathOnUrl("https://www.google.de/search?q="&amp;A9,"//*[@id='brs']/div/div[2]/p[3]")</f>
        <v>kfz 24 gutschein</v>
      </c>
    </row>
    <row r="9" spans="1:9" x14ac:dyDescent="0.25">
      <c r="A9" t="str">
        <f>_xll.XPathOnUrl("https://www.google.de/search?q="&amp;A1,"//*[@id='brs']/div/div[2]/p[4]")</f>
        <v>kfz24</v>
      </c>
      <c r="B9" t="str">
        <f>_xll.XPathOnUrl("https://www.google.de/search?q="&amp;A2,"//*[@id='brs']/div/div[2]/p[4]")</f>
        <v>kfz steuer zoll</v>
      </c>
      <c r="C9" t="str">
        <f>_xll.XPathOnUrl("https://www.google.de/search?q="&amp;A3,"//*[@id='brs']/div/div[2]/p[4]")</f>
        <v>kfz kennzeichen österreich</v>
      </c>
      <c r="D9" t="str">
        <f>_xll.XPathOnUrl("https://www.google.de/search?q="&amp;A4,"//*[@id='brs']/div/div[2]/p[4]")</f>
        <v>opel kfz teile gebraucht</v>
      </c>
      <c r="E9" t="str">
        <f>_xll.XPathOnUrl("https://www.google.de/search?q="&amp;A5,"//*[@id='brs']/div/div[2]/p[4]")</f>
        <v>kfzteile24 forum</v>
      </c>
      <c r="F9" t="str">
        <f>_xll.XPathOnUrl("https://www.google.de/search?q="&amp;A6,"//*[@id='brs']/div/div[2]/p[4]")</f>
        <v>kfz mechatroniker bewerbung</v>
      </c>
      <c r="G9" t="str">
        <f>_xll.XPathOnUrl("https://www.google.de/search?q="&amp;A7,"//*[@id='brs']/div/div[2]/p[4]")</f>
        <v>kfz betrieb vogel neuzulassungen</v>
      </c>
      <c r="H9" t="str">
        <f>_xll.XPathOnUrl("https://www.google.de/search?q="&amp;A8,"//*[@id='brs']/div/div[2]/p[4]")</f>
        <v>kfz autoteile gebraucht</v>
      </c>
      <c r="I9" t="str">
        <f>_xll.XPathOnUrl("https://www.google.de/search?q="&amp;A9,"//*[@id='brs']/div/div[2]/p[4]")</f>
        <v>kfz24-de</v>
      </c>
    </row>
    <row r="11" spans="1:9" s="1" customFormat="1" x14ac:dyDescent="0.25">
      <c r="B11" s="1" t="s">
        <v>1</v>
      </c>
      <c r="C11" s="1" t="s">
        <v>2</v>
      </c>
      <c r="D11" s="1" t="s">
        <v>3</v>
      </c>
      <c r="E11" s="1" t="s">
        <v>4</v>
      </c>
      <c r="F11" s="1" t="s">
        <v>5</v>
      </c>
      <c r="G11" s="1" t="s">
        <v>6</v>
      </c>
      <c r="H11" s="1" t="s">
        <v>7</v>
      </c>
      <c r="I11" s="1" t="s">
        <v>8</v>
      </c>
    </row>
    <row r="12" spans="1:9" x14ac:dyDescent="0.25">
      <c r="B12" t="str">
        <f>_xll.XPathOnUrl("https://www.google.de/search?q="&amp;B2,"//*[@id='brs']/div/div[1]/p[1]")</f>
        <v>kfz steuer diesel euro 5</v>
      </c>
      <c r="C12" t="str">
        <f>_xll.XPathOnUrl("https://www.google.de/search?q="&amp;B3,"//*[@id='brs']/div/div[1]/p[1]")</f>
        <v>kfz steuer schlüsselnummer tabelle</v>
      </c>
      <c r="D12" t="str">
        <f>_xll.XPathOnUrl("https://www.google.de/search?q="&amp;B4,"//*[@id='brs']/div/div[1]/p[1]")</f>
        <v>neue kfz steuer für alte autos</v>
      </c>
      <c r="E12" t="str">
        <f>_xll.XPathOnUrl("https://www.google.de/search?q="&amp;B5,"//*[@id='brs']/div/div[1]/p[1]")</f>
        <v>kfz steuer motorrad oldtimer</v>
      </c>
      <c r="F12" t="str">
        <f>_xll.XPathOnUrl("https://www.google.de/search?q="&amp;B6,"//*[@id='brs']/div/div[1]/p[1]")</f>
        <v>kfz steuer rechner</v>
      </c>
      <c r="G12" t="str">
        <f>_xll.XPathOnUrl("https://www.google.de/search?q="&amp;B7,"//*[@id='brs']/div/div[1]/p[1]")</f>
        <v>kfz steuer österreich berechnen</v>
      </c>
      <c r="H12" t="str">
        <f>_xll.XPathOnUrl("https://www.google.de/search?q="&amp;B8,"//*[@id='brs']/div/div[1]/p[1]")</f>
        <v>kfz steuer diesel 2008</v>
      </c>
      <c r="I12" t="str">
        <f>_xll.XPathOnUrl("https://www.google.de/search?q="&amp;B9,"//*[@id='brs']/div/div[1]/p[1]")</f>
        <v>dienstpostenbewertung zoll</v>
      </c>
    </row>
    <row r="13" spans="1:9" x14ac:dyDescent="0.25">
      <c r="B13" t="str">
        <f>_xll.XPathOnUrl("https://www.google.de/search?q="&amp;B2,"//*[@id='brs']/div/div[1]/p[2]")</f>
        <v>kfz steuer diesel euro 4</v>
      </c>
      <c r="C13" t="str">
        <f>_xll.XPathOnUrl("https://www.google.de/search?q="&amp;B3,"//*[@id='brs']/div/div[1]/p[2]")</f>
        <v>kfz steuer rechner</v>
      </c>
      <c r="D13" t="str">
        <f>_xll.XPathOnUrl("https://www.google.de/search?q="&amp;B4,"//*[@id='brs']/div/div[1]/p[2]")</f>
        <v>neue kfz steuer 2013</v>
      </c>
      <c r="E13" t="str">
        <f>_xll.XPathOnUrl("https://www.google.de/search?q="&amp;B5,"//*[@id='brs']/div/div[1]/p[2]")</f>
        <v>kfz steuer motorrad rechner</v>
      </c>
      <c r="F13" t="str">
        <f>_xll.XPathOnUrl("https://www.google.de/search?q="&amp;B6,"//*[@id='brs']/div/div[1]/p[2]")</f>
        <v>kfz steuer deutschland</v>
      </c>
      <c r="G13" t="str">
        <f>_xll.XPathOnUrl("https://www.google.de/search?q="&amp;B7,"//*[@id='brs']/div/div[1]/p[2]")</f>
        <v>kfz versicherung österreich</v>
      </c>
      <c r="H13" t="str">
        <f>_xll.XPathOnUrl("https://www.google.de/search?q="&amp;B8,"//*[@id='brs']/div/div[1]/p[2]")</f>
        <v>kfz steuer berechnung</v>
      </c>
      <c r="I13" t="str">
        <f>_xll.XPathOnUrl("https://www.google.de/search?q="&amp;B9,"//*[@id='brs']/div/div[1]/p[2]")</f>
        <v>hauptzollamt formular 1118</v>
      </c>
    </row>
    <row r="14" spans="1:9" x14ac:dyDescent="0.25">
      <c r="B14" t="str">
        <f>_xll.XPathOnUrl("https://www.google.de/search?q="&amp;B2,"//*[@id='brs']/div/div[1]/p[3]")</f>
        <v>kfz steuer diesel euro 3</v>
      </c>
      <c r="C14" t="str">
        <f>_xll.XPathOnUrl("https://www.google.de/search?q="&amp;B3,"//*[@id='brs']/div/div[1]/p[3]")</f>
        <v>berechnung schlüsselnummer</v>
      </c>
      <c r="D14" t="str">
        <f>_xll.XPathOnUrl("https://www.google.de/search?q="&amp;B4,"//*[@id='brs']/div/div[1]/p[3]")</f>
        <v>neue kfz steuer forum</v>
      </c>
      <c r="E14" t="str">
        <f>_xll.XPathOnUrl("https://www.google.de/search?q="&amp;B5,"//*[@id='brs']/div/div[1]/p[3]")</f>
        <v>steuerberechnung motorrad</v>
      </c>
      <c r="F14" t="str">
        <f>_xll.XPathOnUrl("https://www.google.de/search?q="&amp;B6,"//*[@id='brs']/div/div[1]/p[3]")</f>
        <v>kfz steuer ford forum</v>
      </c>
      <c r="G14" t="str">
        <f>_xll.XPathOnUrl("https://www.google.de/search?q="&amp;B7,"//*[@id='brs']/div/div[1]/p[3]")</f>
        <v>kfz steuer rechner österreich</v>
      </c>
      <c r="H14" t="str">
        <f>_xll.XPathOnUrl("https://www.google.de/search?q="&amp;B8,"//*[@id='brs']/div/div[1]/p[3]")</f>
        <v>kraftstdv steuer berechnung</v>
      </c>
      <c r="I14" t="str">
        <f>_xll.XPathOnUrl("https://www.google.de/search?q="&amp;B9,"//*[@id='brs']/div/div[1]/p[3]")</f>
        <v>kfz steuer zoll duisburg</v>
      </c>
    </row>
    <row r="15" spans="1:9" x14ac:dyDescent="0.25">
      <c r="B15" t="str">
        <f>_xll.XPathOnUrl("https://www.google.de/search?q="&amp;B2,"//*[@id='brs']/div/div[1]/p[4]")</f>
        <v>kfz steuer diesel grüne plakette</v>
      </c>
      <c r="C15" t="str">
        <f>_xll.XPathOnUrl("https://www.google.de/search?q="&amp;B3,"//*[@id='brs']/div/div[1]/p[4]")</f>
        <v>kfz steuer diesel</v>
      </c>
      <c r="D15" t="str">
        <f>_xll.XPathOnUrl("https://www.google.de/search?q="&amp;B4,"//*[@id='brs']/div/div[1]/p[4]")</f>
        <v>neue kfz steuer 2015</v>
      </c>
      <c r="E15" t="str">
        <f>_xll.XPathOnUrl("https://www.google.de/search?q="&amp;B5,"//*[@id='brs']/div/div[1]/p[4]")</f>
        <v>kfz steuer motorrad h kennzeichen</v>
      </c>
      <c r="F15" t="str">
        <f>_xll.XPathOnUrl("https://www.google.de/search?q="&amp;B6,"//*[@id='brs']/div/div[1]/p[4]")</f>
        <v>kfz steuer bmw forum</v>
      </c>
      <c r="G15" t="str">
        <f>_xll.XPathOnUrl("https://www.google.de/search?q="&amp;B7,"//*[@id='brs']/div/div[1]/p[4]")</f>
        <v>kfz steuer österreich lkw</v>
      </c>
      <c r="H15" t="str">
        <f>_xll.XPathOnUrl("https://www.google.de/search?q="&amp;B8,"//*[@id='brs']/div/div[1]/p[4]")</f>
        <v>neue kfz steuer</v>
      </c>
      <c r="I15" t="str">
        <f>_xll.XPathOnUrl("https://www.google.de/search?q="&amp;B9,"//*[@id='brs']/div/div[1]/p[4]")</f>
        <v>kfz steuer zoll 2014</v>
      </c>
    </row>
    <row r="16" spans="1:9" x14ac:dyDescent="0.25">
      <c r="B16" t="str">
        <f>_xll.XPathOnUrl("https://www.google.de/search?q="&amp;B2,"//*[@id='brs']/div/div[2]/p[1]")</f>
        <v>kfz steuer diesel euro 3 rechner</v>
      </c>
      <c r="C16" t="str">
        <f>_xll.XPathOnUrl("https://www.google.de/search?q="&amp;B3,"//*[@id='brs']/div/div[2]/p[1]")</f>
        <v>kfz steuerschlüssel</v>
      </c>
      <c r="D16" t="str">
        <f>_xll.XPathOnUrl("https://www.google.de/search?q="&amp;B4,"//*[@id='brs']/div/div[2]/p[1]")</f>
        <v>neue kfz steuer 2016</v>
      </c>
      <c r="E16" t="str">
        <f>_xll.XPathOnUrl("https://www.google.de/search?q="&amp;B5,"//*[@id='brs']/div/div[2]/p[1]")</f>
        <v>kfz steuer motorrad euro 3</v>
      </c>
      <c r="F16" t="str">
        <f>_xll.XPathOnUrl("https://www.google.de/search?q="&amp;B6,"//*[@id='brs']/div/div[2]/p[1]")</f>
        <v>kfz steuer bmw syndikat</v>
      </c>
      <c r="G16" t="str">
        <f>_xll.XPathOnUrl("https://www.google.de/search?q="&amp;B7,"//*[@id='brs']/div/div[2]/p[1]")</f>
        <v>kfz steuer deutschland</v>
      </c>
      <c r="H16" t="str">
        <f>_xll.XPathOnUrl("https://www.google.de/search?q="&amp;B8,"//*[@id='brs']/div/div[2]/p[1]")</f>
        <v>kraftstdv kfz</v>
      </c>
      <c r="I16" t="str">
        <f>_xll.XPathOnUrl("https://www.google.de/search?q="&amp;B9,"//*[@id='brs']/div/div[2]/p[1]")</f>
        <v>kfz steuer zoll telefonnummer</v>
      </c>
    </row>
    <row r="17" spans="2:9" x14ac:dyDescent="0.25">
      <c r="B17" t="str">
        <f>_xll.XPathOnUrl("https://www.google.de/search?q="&amp;B2,"//*[@id='brs']/div/div[2]/p[2]")</f>
        <v>kfz steuer diesel gelbe plakette</v>
      </c>
      <c r="C17" t="str">
        <f>_xll.XPathOnUrl("https://www.google.de/search?q="&amp;B3,"//*[@id='brs']/div/div[2]/p[2]")</f>
        <v>kfz steuer schlüsselnummer 0451</v>
      </c>
      <c r="D17" t="str">
        <f>_xll.XPathOnUrl("https://www.google.de/search?q="&amp;B4,"//*[@id='brs']/div/div[2]/p[2]")</f>
        <v>neue kfz steuer 2014 rechner</v>
      </c>
      <c r="E17" t="str">
        <f>_xll.XPathOnUrl("https://www.google.de/search?q="&amp;B5,"//*[@id='brs']/div/div[2]/p[2]")</f>
        <v>kfz steuer motorrad österreich</v>
      </c>
      <c r="F17" t="str">
        <f>_xll.XPathOnUrl("https://www.google.de/search?q="&amp;B6,"//*[@id='brs']/div/div[2]/p[2]")</f>
        <v>kfz steuer bmw e36</v>
      </c>
      <c r="G17" t="str">
        <f>_xll.XPathOnUrl("https://www.google.de/search?q="&amp;B7,"//*[@id='brs']/div/div[2]/p[2]")</f>
        <v>kfz steuer frankreich</v>
      </c>
      <c r="H17" t="str">
        <f>_xll.XPathOnUrl("https://www.google.de/search?q="&amp;B8,"//*[@id='brs']/div/div[2]/p[2]")</f>
        <v>euro 4 kfz steuer</v>
      </c>
      <c r="I17" t="str">
        <f>_xll.XPathOnUrl("https://www.google.de/search?q="&amp;B9,"//*[@id='brs']/div/div[2]/p[2]")</f>
        <v>kfz steuer zoll münster</v>
      </c>
    </row>
    <row r="18" spans="2:9" x14ac:dyDescent="0.25">
      <c r="B18" t="str">
        <f>_xll.XPathOnUrl("https://www.google.de/search?q="&amp;B2,"//*[@id='brs']/div/div[2]/p[3]")</f>
        <v>kfz steuer diesel 2006</v>
      </c>
      <c r="C18" t="str">
        <f>_xll.XPathOnUrl("https://www.google.de/search?q="&amp;B3,"//*[@id='brs']/div/div[2]/p[3]")</f>
        <v>kfz steuer schlüsselnummer 26</v>
      </c>
      <c r="D18" t="str">
        <f>_xll.XPathOnUrl("https://www.google.de/search?q="&amp;B4,"//*[@id='brs']/div/div[2]/p[3]")</f>
        <v>neue kfz steuer zoll</v>
      </c>
      <c r="E18" t="str">
        <f>_xll.XPathOnUrl("https://www.google.de/search?q="&amp;B5,"//*[@id='brs']/div/div[2]/p[3]")</f>
        <v>kfz steuer motorrad neu</v>
      </c>
      <c r="F18" t="str">
        <f>_xll.XPathOnUrl("https://www.google.de/search?q="&amp;B6,"//*[@id='brs']/div/div[2]/p[3]")</f>
        <v>civic type r steuern</v>
      </c>
      <c r="G18" t="str">
        <f>_xll.XPathOnUrl("https://www.google.de/search?q="&amp;B7,"//*[@id='brs']/div/div[2]/p[3]")</f>
        <v>kfz steuer vergleich österreich deutschland</v>
      </c>
      <c r="H18" t="str">
        <f>_xll.XPathOnUrl("https://www.google.de/search?q="&amp;B8,"//*[@id='brs']/div/div[2]/p[3]")</f>
        <v>finanzamt kfz steuerrechner</v>
      </c>
      <c r="I18" t="str">
        <f>_xll.XPathOnUrl("https://www.google.de/search?q="&amp;B9,"//*[@id='brs']/div/div[2]/p[3]")</f>
        <v>kfz steuer zoll berechnen</v>
      </c>
    </row>
    <row r="19" spans="2:9" x14ac:dyDescent="0.25">
      <c r="B19" t="str">
        <f>_xll.XPathOnUrl("https://www.google.de/search?q="&amp;B2,"//*[@id='brs']/div/div[2]/p[4]")</f>
        <v>kfz steuer diesel 2014</v>
      </c>
      <c r="C19" t="str">
        <f>_xll.XPathOnUrl("https://www.google.de/search?q="&amp;B3,"//*[@id='brs']/div/div[2]/p[4]")</f>
        <v>kfz steuer schlüsselnummer 0414</v>
      </c>
      <c r="D19" t="str">
        <f>_xll.XPathOnUrl("https://www.google.de/search?q="&amp;B4,"//*[@id='brs']/div/div[2]/p[4]")</f>
        <v>neue kfz steuer 2009</v>
      </c>
      <c r="E19" t="str">
        <f>_xll.XPathOnUrl("https://www.google.de/search?q="&amp;B5,"//*[@id='brs']/div/div[2]/p[4]")</f>
        <v>kfz steuer zoll</v>
      </c>
      <c r="F19" t="str">
        <f>_xll.XPathOnUrl("https://www.google.de/search?q="&amp;B6,"//*[@id='brs']/div/div[2]/p[4]")</f>
        <v>wiso steuer forum</v>
      </c>
      <c r="G19" t="str">
        <f>_xll.XPathOnUrl("https://www.google.de/search?q="&amp;B7,"//*[@id='brs']/div/div[2]/p[4]")</f>
        <v>kfz steuer und maut in österreich</v>
      </c>
      <c r="H19" t="str">
        <f>_xll.XPathOnUrl("https://www.google.de/search?q="&amp;B8,"//*[@id='brs']/div/div[2]/p[4]")</f>
        <v>kfz steuer 2009</v>
      </c>
      <c r="I19" t="str">
        <f>_xll.XPathOnUrl("https://www.google.de/search?q="&amp;B9,"//*[@id='brs']/div/div[2]/p[4]")</f>
        <v>kfz steuer zoll baden württemberg</v>
      </c>
    </row>
    <row r="21" spans="2:9" s="1" customFormat="1" x14ac:dyDescent="0.25">
      <c r="B21" s="1" t="s">
        <v>17</v>
      </c>
      <c r="C21" s="1" t="s">
        <v>18</v>
      </c>
      <c r="D21" s="1" t="s">
        <v>19</v>
      </c>
      <c r="E21" s="1" t="s">
        <v>20</v>
      </c>
      <c r="F21" s="1" t="s">
        <v>21</v>
      </c>
      <c r="G21" s="1" t="s">
        <v>22</v>
      </c>
      <c r="H21" s="1" t="s">
        <v>23</v>
      </c>
      <c r="I21" s="1" t="s">
        <v>24</v>
      </c>
    </row>
    <row r="22" spans="2:9" x14ac:dyDescent="0.25">
      <c r="B22" t="str">
        <f>_xll.XPathOnUrl("https://www.google.de/search?q="&amp;C2,"//*[@id='brs']/div/div[1]/p[1]")</f>
        <v>kfz kennzeichen suche</v>
      </c>
      <c r="C22" t="str">
        <f>_xll.XPathOnUrl("https://www.google.de/search?q="&amp;C3,"//*[@id='brs']/div/div[1]/p[1]")</f>
        <v>kfz halter finden</v>
      </c>
      <c r="D22" t="str">
        <f>_xll.XPathOnUrl("https://www.google.de/search?q="&amp;C4,"//*[@id='brs']/div/div[1]/p[1]")</f>
        <v>kfz kennzeichen deutschland</v>
      </c>
      <c r="E22" t="str">
        <f>_xll.XPathOnUrl("https://www.google.de/search?q="&amp;C5,"//*[@id='brs']/div/div[1]/p[1]")</f>
        <v>kfz kennzeichen österreich</v>
      </c>
      <c r="F22" t="str">
        <f>_xll.XPathOnUrl("https://www.google.de/search?q="&amp;C6,"//*[@id='brs']/div/div[1]/p[1]")</f>
        <v>kfz kennzeichen halter ermitteln</v>
      </c>
      <c r="G22" t="str">
        <f>_xll.XPathOnUrl("https://www.google.de/search?q="&amp;C7,"//*[@id='brs']/div/div[1]/p[1]")</f>
        <v>kfz kennzeichen europa liste</v>
      </c>
      <c r="H22" t="str">
        <f>_xll.XPathOnUrl("https://www.google.de/search?q="&amp;C8,"//*[@id='brs']/div/div[1]/p[1]")</f>
        <v>kfz kennzeichen maße</v>
      </c>
      <c r="I22" t="str">
        <f>_xll.XPathOnUrl("https://www.google.de/search?q="&amp;C9,"//*[@id='brs']/div/div[1]/p[1]")</f>
        <v>kfz kennzeichen österreich drucken</v>
      </c>
    </row>
    <row r="23" spans="2:9" x14ac:dyDescent="0.25">
      <c r="B23" t="str">
        <f>_xll.XPathOnUrl("https://www.google.de/search?q="&amp;C2,"//*[@id='brs']/div/div[1]/p[2]")</f>
        <v>deutsche kfz kennzeichen liste</v>
      </c>
      <c r="C23" t="str">
        <f>_xll.XPathOnUrl("https://www.google.de/search?q="&amp;C3,"//*[@id='brs']/div/div[1]/p[2]")</f>
        <v>kfz kennzeichen liste</v>
      </c>
      <c r="D23" t="str">
        <f>_xll.XPathOnUrl("https://www.google.de/search?q="&amp;C4,"//*[@id='brs']/div/div[1]/p[2]")</f>
        <v>kfz kennzeichen verfügbarkeit prüfen</v>
      </c>
      <c r="E23" t="str">
        <f>_xll.XPathOnUrl("https://www.google.de/search?q="&amp;C5,"//*[@id='brs']/div/div[1]/p[2]")</f>
        <v>kfz kennzeichen deutschland</v>
      </c>
      <c r="F23" t="str">
        <f>_xll.XPathOnUrl("https://www.google.de/search?q="&amp;C6,"//*[@id='brs']/div/div[1]/p[2]")</f>
        <v>kfz kennzeichen liste</v>
      </c>
      <c r="G23" t="str">
        <f>_xll.XPathOnUrl("https://www.google.de/search?q="&amp;C7,"//*[@id='brs']/div/div[1]/p[2]")</f>
        <v>kfz kennzeichen polen</v>
      </c>
      <c r="H23" t="str">
        <f>_xll.XPathOnUrl("https://www.google.de/search?q="&amp;C8,"//*[@id='brs']/div/div[1]/p[2]")</f>
        <v>kfz kennzeichen größe berechnen</v>
      </c>
      <c r="I23" t="str">
        <f>_xll.XPathOnUrl("https://www.google.de/search?q="&amp;C9,"//*[@id='brs']/div/div[1]/p[2]")</f>
        <v>kfz kennzeichen deutschland</v>
      </c>
    </row>
    <row r="24" spans="2:9" x14ac:dyDescent="0.25">
      <c r="B24" t="str">
        <f>_xll.XPathOnUrl("https://www.google.de/search?q="&amp;C2,"//*[@id='brs']/div/div[1]/p[3]")</f>
        <v>kfz kennzeichen liste pdf</v>
      </c>
      <c r="C24" t="str">
        <f>_xll.XPathOnUrl("https://www.google.de/search?q="&amp;C3,"//*[@id='brs']/div/div[1]/p[3]")</f>
        <v>kfz kennzeichen suche halter</v>
      </c>
      <c r="D24" t="str">
        <f>_xll.XPathOnUrl("https://www.google.de/search?q="&amp;C4,"//*[@id='brs']/div/div[1]/p[3]")</f>
        <v>kfz kennzeichen frei</v>
      </c>
      <c r="E24" t="str">
        <f>_xll.XPathOnUrl("https://www.google.de/search?q="&amp;C5,"//*[@id='brs']/div/div[1]/p[3]")</f>
        <v>kfz kennzeichen europa</v>
      </c>
      <c r="F24" t="str">
        <f>_xll.XPathOnUrl("https://www.google.de/search?q="&amp;C6,"//*[@id='brs']/div/div[1]/p[3]")</f>
        <v>kfz kennzeichen halterermittlung</v>
      </c>
      <c r="G24" t="str">
        <f>_xll.XPathOnUrl("https://www.google.de/search?q="&amp;C7,"//*[@id='brs']/div/div[1]/p[3]")</f>
        <v>kfz kennzeichen europa länder</v>
      </c>
      <c r="H24" t="str">
        <f>_xll.XPathOnUrl("https://www.google.de/search?q="&amp;C8,"//*[@id='brs']/div/div[1]/p[3]")</f>
        <v>kfz kennzeichen größe motorrad</v>
      </c>
      <c r="I24" t="str">
        <f>_xll.XPathOnUrl("https://www.google.de/search?q="&amp;C9,"//*[@id='brs']/div/div[1]/p[3]")</f>
        <v>internationales kfz kennzeichen österreich</v>
      </c>
    </row>
    <row r="25" spans="2:9" x14ac:dyDescent="0.25">
      <c r="B25" t="str">
        <f>_xll.XPathOnUrl("https://www.google.de/search?q="&amp;C2,"//*[@id='brs']/div/div[1]/p[4]")</f>
        <v>kfz kennzeichen reservieren</v>
      </c>
      <c r="C25" t="str">
        <f>_xll.XPathOnUrl("https://www.google.de/search?q="&amp;C3,"//*[@id='brs']/div/div[1]/p[4]")</f>
        <v>freie kfz kennzeichen suchen</v>
      </c>
      <c r="D25" t="str">
        <f>_xll.XPathOnUrl("https://www.google.de/search?q="&amp;C4,"//*[@id='brs']/div/div[1]/p[4]")</f>
        <v>kfz kennzeichen reservieren kosten</v>
      </c>
      <c r="E25" t="str">
        <f>_xll.XPathOnUrl("https://www.google.de/search?q="&amp;C5,"//*[@id='brs']/div/div[1]/p[4]")</f>
        <v>autokennzeichen ausland</v>
      </c>
      <c r="F25" t="str">
        <f>_xll.XPathOnUrl("https://www.google.de/search?q="&amp;C6,"//*[@id='brs']/div/div[1]/p[4]")</f>
        <v>kfz kennzeichen suche</v>
      </c>
      <c r="G25" t="str">
        <f>_xll.XPathOnUrl("https://www.google.de/search?q="&amp;C7,"//*[@id='brs']/div/div[1]/p[4]")</f>
        <v>internationale kfz kennzeichen europa</v>
      </c>
      <c r="H25" t="str">
        <f>_xll.XPathOnUrl("https://www.google.de/search?q="&amp;C8,"//*[@id='brs']/div/div[1]/p[4]")</f>
        <v>kfz kennzeichen größe österreich</v>
      </c>
      <c r="I25" t="str">
        <f>_xll.XPathOnUrl("https://www.google.de/search?q="&amp;C9,"//*[@id='brs']/div/div[1]/p[4]")</f>
        <v>kfz kennzeichen österreich größe</v>
      </c>
    </row>
    <row r="26" spans="2:9" x14ac:dyDescent="0.25">
      <c r="B26" t="str">
        <f>_xll.XPathOnUrl("https://www.google.de/search?q="&amp;C2,"//*[@id='brs']/div/div[2]/p[1]")</f>
        <v>kfz kennzeichen liste deutschland pdf</v>
      </c>
      <c r="C26" t="str">
        <f>_xll.XPathOnUrl("https://www.google.de/search?q="&amp;C3,"//*[@id='brs']/div/div[2]/p[1]")</f>
        <v>kfz kennzeichen reservieren</v>
      </c>
      <c r="D26" t="str">
        <f>_xll.XPathOnUrl("https://www.google.de/search?q="&amp;C4,"//*[@id='brs']/div/div[2]/p[1]")</f>
        <v>kfz kennzeichen reservieren nürnberg</v>
      </c>
      <c r="E26" t="str">
        <f>_xll.XPathOnUrl("https://www.google.de/search?q="&amp;C5,"//*[@id='brs']/div/div[2]/p[1]")</f>
        <v>kfz kennzeichen international pdf</v>
      </c>
      <c r="F26" t="str">
        <f>_xll.XPathOnUrl("https://www.google.de/search?q="&amp;C6,"//*[@id='brs']/div/div[2]/p[1]")</f>
        <v>kfz kennzeichen halter auskunft</v>
      </c>
      <c r="G26" t="str">
        <f>_xll.XPathOnUrl("https://www.google.de/search?q="&amp;C7,"//*[@id='brs']/div/div[2]/p[1]")</f>
        <v>seit wann gibt es eu kennzeichen</v>
      </c>
      <c r="H26" t="str">
        <f>_xll.XPathOnUrl("https://www.google.de/search?q="&amp;C8,"//*[@id='brs']/div/div[2]/p[1]")</f>
        <v>kfz kennzeichen kaufen</v>
      </c>
      <c r="I26" t="str">
        <f>_xll.XPathOnUrl("https://www.google.de/search?q="&amp;C9,"//*[@id='brs']/div/div[2]/p[1]")</f>
        <v>kfz kennzeichen österreich liste pdf</v>
      </c>
    </row>
    <row r="27" spans="2:9" x14ac:dyDescent="0.25">
      <c r="B27" t="str">
        <f>_xll.XPathOnUrl("https://www.google.de/search?q="&amp;C2,"//*[@id='brs']/div/div[2]/p[2]")</f>
        <v>kfz kennzeichen liste europa</v>
      </c>
      <c r="C27" t="str">
        <f>_xll.XPathOnUrl("https://www.google.de/search?q="&amp;C3,"//*[@id='brs']/div/div[2]/p[2]")</f>
        <v>kfz kennzeichen deutschland</v>
      </c>
      <c r="D27" t="str">
        <f>_xll.XPathOnUrl("https://www.google.de/search?q="&amp;C4,"//*[@id='brs']/div/div[2]/p[2]")</f>
        <v>kfz kennzeichen reservieren kiel</v>
      </c>
      <c r="E27" t="str">
        <f>_xll.XPathOnUrl("https://www.google.de/search?q="&amp;C5,"//*[@id='brs']/div/div[2]/p[2]")</f>
        <v>kfz kennzeichen liste</v>
      </c>
      <c r="F27" t="str">
        <f>_xll.XPathOnUrl("https://www.google.de/search?q="&amp;C6,"//*[@id='brs']/div/div[2]/p[2]")</f>
        <v>kfz kennzeichen halter ausfindig machen</v>
      </c>
      <c r="G27" t="str">
        <f>_xll.XPathOnUrl("https://www.google.de/search?q="&amp;C7,"//*[@id='brs']/div/div[2]/p[2]")</f>
        <v>autokennzeichen europa</v>
      </c>
      <c r="H27" t="str">
        <f>_xll.XPathOnUrl("https://www.google.de/search?q="&amp;C8,"//*[@id='brs']/div/div[2]/p[2]")</f>
        <v>kfz kennzeichen deutschland</v>
      </c>
      <c r="I27" t="str">
        <f>_xll.XPathOnUrl("https://www.google.de/search?q="&amp;C9,"//*[@id='brs']/div/div[2]/p[2]")</f>
        <v>kfz kennzeichen österreich so</v>
      </c>
    </row>
    <row r="28" spans="2:9" x14ac:dyDescent="0.25">
      <c r="B28" t="str">
        <f>_xll.XPathOnUrl("https://www.google.de/search?q="&amp;C2,"//*[@id='brs']/div/div[2]/p[3]")</f>
        <v>kfz kennzeichen liste international</v>
      </c>
      <c r="C28" t="str">
        <f>_xll.XPathOnUrl("https://www.google.de/search?q="&amp;C3,"//*[@id='brs']/div/div[2]/p[3]")</f>
        <v>kfz kennzeichen verfügbarkeit</v>
      </c>
      <c r="D28" t="str">
        <f>_xll.XPathOnUrl("https://www.google.de/search?q="&amp;C4,"//*[@id='brs']/div/div[2]/p[3]")</f>
        <v>kfz kennzeichen reservieren göppingen</v>
      </c>
      <c r="E28" t="str">
        <f>_xll.XPathOnUrl("https://www.google.de/search?q="&amp;C5,"//*[@id='brs']/div/div[2]/p[3]")</f>
        <v>europäische kennzeichen abkürzungen</v>
      </c>
      <c r="F28" t="str">
        <f>_xll.XPathOnUrl("https://www.google.de/search?q="&amp;C6,"//*[@id='brs']/div/div[2]/p[3]")</f>
        <v>kfz kennzeichen halter identifizieren</v>
      </c>
      <c r="G28" t="str">
        <f>_xll.XPathOnUrl("https://www.google.de/search?q="&amp;C7,"//*[@id='brs']/div/div[2]/p[3]")</f>
        <v>autokennzeichen europa liste</v>
      </c>
      <c r="H28" t="str">
        <f>_xll.XPathOnUrl("https://www.google.de/search?q="&amp;C8,"//*[@id='brs']/div/div[2]/p[3]")</f>
        <v>kennzeichen deutschland wiki</v>
      </c>
      <c r="I28" t="str">
        <f>_xll.XPathOnUrl("https://www.google.de/search?q="&amp;C9,"//*[@id='brs']/div/div[2]/p[3]")</f>
        <v>kfz kennzeichen österreich neu</v>
      </c>
    </row>
    <row r="29" spans="2:9" x14ac:dyDescent="0.25">
      <c r="B29" t="str">
        <f>_xll.XPathOnUrl("https://www.google.de/search?q="&amp;C2,"//*[@id='brs']/div/div[2]/p[4]")</f>
        <v>kfz kennzeichen liste österreich</v>
      </c>
      <c r="C29" t="str">
        <f>_xll.XPathOnUrl("https://www.google.de/search?q="&amp;C3,"//*[@id='brs']/div/div[2]/p[4]")</f>
        <v>kfz kennzeichen suche österreich</v>
      </c>
      <c r="D29" t="str">
        <f>_xll.XPathOnUrl("https://www.google.de/search?q="&amp;C4,"//*[@id='brs']/div/div[2]/p[4]")</f>
        <v>kfz kennzeichen reservieren hagen</v>
      </c>
      <c r="E29" t="str">
        <f>_xll.XPathOnUrl("https://www.google.de/search?q="&amp;C5,"//*[@id='brs']/div/div[2]/p[4]")</f>
        <v>länderkennzeichnung österreich</v>
      </c>
      <c r="F29" t="str">
        <f>_xll.XPathOnUrl("https://www.google.de/search?q="&amp;C6,"//*[@id='brs']/div/div[2]/p[4]")</f>
        <v>kfz kennzeichen halter bestimmen</v>
      </c>
      <c r="G29" t="str">
        <f>_xll.XPathOnUrl("https://www.google.de/search?q="&amp;C7,"//*[@id='brs']/div/div[2]/p[4]")</f>
        <v>kfz länderkennzeichen europa</v>
      </c>
      <c r="H29" t="str">
        <f>_xll.XPathOnUrl("https://www.google.de/search?q="&amp;C8,"//*[@id='brs']/div/div[2]/p[4]")</f>
        <v>y bundeswehr kennzeichen</v>
      </c>
      <c r="I29" t="str">
        <f>_xll.XPathOnUrl("https://www.google.de/search?q="&amp;C9,"//*[@id='brs']/div/div[2]/p[4]")</f>
        <v>kfz kennzeichen österreich hf</v>
      </c>
    </row>
    <row r="31" spans="2:9" s="1" customFormat="1" x14ac:dyDescent="0.25">
      <c r="B31" s="1" t="s">
        <v>25</v>
      </c>
      <c r="C31" s="1" t="s">
        <v>26</v>
      </c>
      <c r="D31" s="1" t="s">
        <v>27</v>
      </c>
      <c r="E31" s="1" t="s">
        <v>28</v>
      </c>
      <c r="F31" s="1" t="s">
        <v>29</v>
      </c>
      <c r="G31" s="1" t="s">
        <v>30</v>
      </c>
      <c r="H31" s="1" t="s">
        <v>31</v>
      </c>
      <c r="I31" s="1" t="s">
        <v>32</v>
      </c>
    </row>
    <row r="32" spans="2:9" x14ac:dyDescent="0.25">
      <c r="B32" t="str">
        <f>_xll.XPathOnUrl("https://www.google.de/search?q="&amp;D2,"//*[@id='brs']/div/div[1]/p[1]")</f>
        <v>daparto</v>
      </c>
      <c r="C32" t="str">
        <f>_xll.XPathOnUrl("https://www.google.de/search?q="&amp;D3,"//*[@id='brs']/div/div[1]/p[1]")</f>
        <v>gebrauchte kfz teile online</v>
      </c>
      <c r="D32" t="str">
        <f>_xll.XPathOnUrl("https://www.google.de/search?q="&amp;D4,"//*[@id='brs']/div/div[1]/p[1]")</f>
        <v>autoteile günstig 24</v>
      </c>
      <c r="E32" t="str">
        <f>_xll.XPathOnUrl("https://www.google.de/search?q="&amp;D5,"//*[@id='brs']/div/div[1]/p[1]")</f>
        <v>paypal gutschein</v>
      </c>
      <c r="F32" t="str">
        <f>_xll.XPathOnUrl("https://www.google.de/search?q="&amp;D6,"//*[@id='brs']/div/div[1]/p[1]")</f>
        <v>autoteile auf rechnung bestellen</v>
      </c>
      <c r="G32" t="str">
        <f>_xll.XPathOnUrl("https://www.google.de/search?q="&amp;D7,"//*[@id='brs']/div/div[1]/p[1]")</f>
        <v>heil kfz teile barsbüttel</v>
      </c>
      <c r="H32" t="str">
        <f>_xll.XPathOnUrl("https://www.google.de/search?q="&amp;D8,"//*[@id='brs']/div/div[1]/p[1]")</f>
        <v>autoteile großhandel</v>
      </c>
      <c r="I32" t="str">
        <f>_xll.XPathOnUrl("https://www.google.de/search?q="&amp;D9,"//*[@id='brs']/div/div[1]/p[1]")</f>
        <v>toyota kfz teile gebraucht</v>
      </c>
    </row>
    <row r="33" spans="2:9" x14ac:dyDescent="0.25">
      <c r="B33" t="str">
        <f>_xll.XPathOnUrl("https://www.google.de/search?q="&amp;D2,"//*[@id='brs']/div/div[1]/p[2]")</f>
        <v>kfz teile günstig auf rechnung</v>
      </c>
      <c r="C33" t="str">
        <f>_xll.XPathOnUrl("https://www.google.de/search?q="&amp;D3,"//*[@id='brs']/div/div[1]/p[2]")</f>
        <v>gebrauchte kfz teile verkaufen</v>
      </c>
      <c r="D33" t="str">
        <f>_xll.XPathOnUrl("https://www.google.de/search?q="&amp;D4,"//*[@id='brs']/div/div[1]/p[2]")</f>
        <v>autoteilemann</v>
      </c>
      <c r="E33" t="str">
        <f>_xll.XPathOnUrl("https://www.google.de/search?q="&amp;D5,"//*[@id='brs']/div/div[1]/p[2]")</f>
        <v>gutschein kfzteile24 mai</v>
      </c>
      <c r="F33" t="str">
        <f>_xll.XPathOnUrl("https://www.google.de/search?q="&amp;D6,"//*[@id='brs']/div/div[1]/p[2]")</f>
        <v>autoteile auf rechnung neukunden</v>
      </c>
      <c r="G33" t="str">
        <f>_xll.XPathOnUrl("https://www.google.de/search?q="&amp;D7,"//*[@id='brs']/div/div[1]/p[2]")</f>
        <v>heil kfz teile lüneburg</v>
      </c>
      <c r="H33" t="str">
        <f>_xll.XPathOnUrl("https://www.google.de/search?q="&amp;D8,"//*[@id='brs']/div/div[1]/p[2]")</f>
        <v>kfz teile großhandel für wiederverkäufer</v>
      </c>
      <c r="I33" t="str">
        <f>_xll.XPathOnUrl("https://www.google.de/search?q="&amp;D9,"//*[@id='brs']/div/div[1]/p[2]")</f>
        <v>mazda kfz teile gebraucht</v>
      </c>
    </row>
    <row r="34" spans="2:9" x14ac:dyDescent="0.25">
      <c r="B34" t="str">
        <f>_xll.XPathOnUrl("https://www.google.de/search?q="&amp;D2,"//*[@id='brs']/div/div[1]/p[3]")</f>
        <v>kfz teile gebraucht</v>
      </c>
      <c r="C34" t="str">
        <f>_xll.XPathOnUrl("https://www.google.de/search?q="&amp;D3,"//*[@id='brs']/div/div[1]/p[3]")</f>
        <v>gebrauchte kfz teile münchen</v>
      </c>
      <c r="D34" t="str">
        <f>_xll.XPathOnUrl("https://www.google.de/search?q="&amp;D4,"//*[@id='brs']/div/div[1]/p[3]")</f>
        <v>auto kfz teile angela brinkschulte</v>
      </c>
      <c r="E34" t="str">
        <f>_xll.XPathOnUrl("https://www.google.de/search?q="&amp;D5,"//*[@id='brs']/div/div[1]/p[3]")</f>
        <v>autoteile24 gutschein</v>
      </c>
      <c r="F34" t="str">
        <f>_xll.XPathOnUrl("https://www.google.de/search?q="&amp;D6,"//*[@id='brs']/div/div[1]/p[3]")</f>
        <v>kfz teile auf rechnung kaufen</v>
      </c>
      <c r="G34" t="str">
        <f>_xll.XPathOnUrl("https://www.google.de/search?q="&amp;D7,"//*[@id='brs']/div/div[1]/p[3]")</f>
        <v>heil gmbh</v>
      </c>
      <c r="H34" t="str">
        <f>_xll.XPathOnUrl("https://www.google.de/search?q="&amp;D8,"//*[@id='brs']/div/div[1]/p[3]")</f>
        <v>schwarz kfz teile großhandel</v>
      </c>
      <c r="I34" t="str">
        <f>_xll.XPathOnUrl("https://www.google.de/search?q="&amp;D9,"//*[@id='brs']/div/div[1]/p[3]")</f>
        <v>renault kfz teile gebraucht</v>
      </c>
    </row>
    <row r="35" spans="2:9" x14ac:dyDescent="0.25">
      <c r="B35" t="str">
        <f>_xll.XPathOnUrl("https://www.google.de/search?q="&amp;D2,"//*[@id='brs']/div/div[1]/p[4]")</f>
        <v>atu</v>
      </c>
      <c r="C35" t="str">
        <f>_xll.XPathOnUrl("https://www.google.de/search?q="&amp;D3,"//*[@id='brs']/div/div[1]/p[4]")</f>
        <v>gebrauchte kfz teile nürnberg</v>
      </c>
      <c r="D35" t="str">
        <f>_xll.XPathOnUrl("https://www.google.de/search?q="&amp;D4,"//*[@id='brs']/div/div[1]/p[4]")</f>
        <v>teile eines autos</v>
      </c>
      <c r="E35" t="str">
        <f>_xll.XPathOnUrl("https://www.google.de/search?q="&amp;D5,"//*[@id='brs']/div/div[1]/p[4]")</f>
        <v>kfzteile24 gutschein juni</v>
      </c>
      <c r="F35" t="str">
        <f>_xll.XPathOnUrl("https://www.google.de/search?q="&amp;D6,"//*[@id='brs']/div/div[1]/p[4]")</f>
        <v>kfz teile auf rechnung ohne klarna</v>
      </c>
      <c r="G35" t="str">
        <f>_xll.XPathOnUrl("https://www.google.de/search?q="&amp;D7,"//*[@id='brs']/div/div[1]/p[4]")</f>
        <v/>
      </c>
      <c r="H35" t="str">
        <f>_xll.XPathOnUrl("https://www.google.de/search?q="&amp;D8,"//*[@id='brs']/div/div[1]/p[4]")</f>
        <v>floristik großhandel</v>
      </c>
      <c r="I35" t="str">
        <f>_xll.XPathOnUrl("https://www.google.de/search?q="&amp;D9,"//*[@id='brs']/div/div[1]/p[4]")</f>
        <v>ford kfz teile gebraucht</v>
      </c>
    </row>
    <row r="36" spans="2:9" x14ac:dyDescent="0.25">
      <c r="B36" t="str">
        <f>_xll.XPathOnUrl("https://www.google.de/search?q="&amp;D2,"//*[@id='brs']/div/div[2]/p[1]")</f>
        <v>kfz ersatzteile</v>
      </c>
      <c r="C36" t="str">
        <f>_xll.XPathOnUrl("https://www.google.de/search?q="&amp;D3,"//*[@id='brs']/div/div[2]/p[1]")</f>
        <v>gebrauchte kfz teile österreich</v>
      </c>
      <c r="D36" t="str">
        <f>_xll.XPathOnUrl("https://www.google.de/search?q="&amp;D4,"//*[@id='brs']/div/div[2]/p[1]")</f>
        <v>mr auto</v>
      </c>
      <c r="E36" t="str">
        <f>_xll.XPathOnUrl("https://www.google.de/search?q="&amp;D5,"//*[@id='brs']/div/div[2]/p[1]")</f>
        <v>kfzteile24 gutschein märz 2012</v>
      </c>
      <c r="F36" t="str">
        <f>_xll.XPathOnUrl("https://www.google.de/search?q="&amp;D6,"//*[@id='brs']/div/div[2]/p[1]")</f>
        <v>autoteile</v>
      </c>
      <c r="G36" t="str">
        <f>_xll.XPathOnUrl("https://www.google.de/search?q="&amp;D7,"//*[@id='brs']/div/div[2]/p[1]")</f>
        <v>heil kfz teile göttingen</v>
      </c>
      <c r="H36" t="str">
        <f>_xll.XPathOnUrl("https://www.google.de/search?q="&amp;D8,"//*[@id='brs']/div/div[2]/p[1]")</f>
        <v>floristenbedarf großhandel</v>
      </c>
      <c r="I36" t="str">
        <f>_xll.XPathOnUrl("https://www.google.de/search?q="&amp;D9,"//*[@id='brs']/div/div[2]/p[1]")</f>
        <v>audi kfz teile gebraucht</v>
      </c>
    </row>
    <row r="37" spans="2:9" x14ac:dyDescent="0.25">
      <c r="B37" t="str">
        <f>_xll.XPathOnUrl("https://www.google.de/search?q="&amp;D2,"//*[@id='brs']/div/div[2]/p[2]")</f>
        <v>kfzteile</v>
      </c>
      <c r="C37" t="str">
        <f>_xll.XPathOnUrl("https://www.google.de/search?q="&amp;D3,"//*[@id='brs']/div/div[2]/p[2]")</f>
        <v>gebrauchte kfz teile würzburg</v>
      </c>
      <c r="D37" t="str">
        <f>_xll.XPathOnUrl("https://www.google.de/search?q="&amp;D4,"//*[@id='brs']/div/div[2]/p[2]")</f>
        <v>mister auto at</v>
      </c>
      <c r="E37" t="str">
        <f>_xll.XPathOnUrl("https://www.google.de/search?q="&amp;D5,"//*[@id='brs']/div/div[2]/p[2]")</f>
        <v>kfzteile24 gutschein wm</v>
      </c>
      <c r="F37" t="str">
        <f>_xll.XPathOnUrl("https://www.google.de/search?q="&amp;D6,"//*[@id='brs']/div/div[2]/p[2]")</f>
        <v>autoteile auf rechnung kaufen</v>
      </c>
      <c r="G37" t="str">
        <f>_xll.XPathOnUrl("https://www.google.de/search?q="&amp;D7,"//*[@id='brs']/div/div[2]/p[2]")</f>
        <v>atu</v>
      </c>
      <c r="H37" t="str">
        <f>_xll.XPathOnUrl("https://www.google.de/search?q="&amp;D8,"//*[@id='brs']/div/div[2]/p[2]")</f>
        <v>floristenbedarf</v>
      </c>
      <c r="I37" t="str">
        <f>_xll.XPathOnUrl("https://www.google.de/search?q="&amp;D9,"//*[@id='brs']/div/div[2]/p[2]")</f>
        <v>mercedes benz kfz teile gebraucht</v>
      </c>
    </row>
    <row r="38" spans="2:9" x14ac:dyDescent="0.25">
      <c r="B38" t="str">
        <f>_xll.XPathOnUrl("https://www.google.de/search?q="&amp;D2,"//*[@id='brs']/div/div[2]/p[3]")</f>
        <v>kfz teile profis</v>
      </c>
      <c r="C38" t="str">
        <f>_xll.XPathOnUrl("https://www.google.de/search?q="&amp;D3,"//*[@id='brs']/div/div[2]/p[3]")</f>
        <v>gebrauchte kfz teile köln</v>
      </c>
      <c r="D38" t="str">
        <f>_xll.XPathOnUrl("https://www.google.de/search?q="&amp;D4,"//*[@id='brs']/div/div[2]/p[3]")</f>
        <v>kraftfahrzeug</v>
      </c>
      <c r="E38" t="str">
        <f>_xll.XPathOnUrl("https://www.google.de/search?q="&amp;D5,"//*[@id='brs']/div/div[2]/p[3]")</f>
        <v>kfzteile24 gutschein juli 2014</v>
      </c>
      <c r="F38" t="str">
        <f>_xll.XPathOnUrl("https://www.google.de/search?q="&amp;D6,"//*[@id='brs']/div/div[2]/p[3]")</f>
        <v>autozubehör auf rechnung</v>
      </c>
      <c r="G38" t="str">
        <f>_xll.XPathOnUrl("https://www.google.de/search?q="&amp;D7,"//*[@id='brs']/div/div[2]/p[3]")</f>
        <v>heil und sohn göttingen</v>
      </c>
      <c r="H38" t="str">
        <f>_xll.XPathOnUrl("https://www.google.de/search?q="&amp;D8,"//*[@id='brs']/div/div[2]/p[3]")</f>
        <v>truck drive</v>
      </c>
      <c r="I38" t="str">
        <f>_xll.XPathOnUrl("https://www.google.de/search?q="&amp;D9,"//*[@id='brs']/div/div[2]/p[3]")</f>
        <v>opel zafira teile gebraucht</v>
      </c>
    </row>
    <row r="39" spans="2:9" x14ac:dyDescent="0.25">
      <c r="B39" t="str">
        <f>_xll.XPathOnUrl("https://www.google.de/search?q="&amp;D2,"//*[@id='brs']/div/div[2]/p[4]")</f>
        <v>atp</v>
      </c>
      <c r="C39" t="str">
        <f>_xll.XPathOnUrl("https://www.google.de/search?q="&amp;D3,"//*[@id='brs']/div/div[2]/p[4]")</f>
        <v>kfz ersatzteile</v>
      </c>
      <c r="D39" t="str">
        <f>_xll.XPathOnUrl("https://www.google.de/search?q="&amp;D4,"//*[@id='brs']/div/div[2]/p[4]")</f>
        <v>kfz zubehör</v>
      </c>
      <c r="E39" t="str">
        <f>_xll.XPathOnUrl("https://www.google.de/search?q="&amp;D5,"//*[@id='brs']/div/div[2]/p[4]")</f>
        <v>kfzteile24 gutschein oktober 2014</v>
      </c>
      <c r="F39" t="str">
        <f>_xll.XPathOnUrl("https://www.google.de/search?q="&amp;D6,"//*[@id='brs']/div/div[2]/p[4]")</f>
        <v>kfz teile per rechnung</v>
      </c>
      <c r="G39" t="str">
        <f>_xll.XPathOnUrl("https://www.google.de/search?q="&amp;D7,"//*[@id='brs']/div/div[2]/p[4]")</f>
        <v/>
      </c>
      <c r="H39" t="str">
        <f>_xll.XPathOnUrl("https://www.google.de/search?q="&amp;D8,"//*[@id='brs']/div/div[2]/p[4]")</f>
        <v>für wiederverkäufer</v>
      </c>
      <c r="I39" t="str">
        <f>_xll.XPathOnUrl("https://www.google.de/search?q="&amp;D9,"//*[@id='brs']/div/div[2]/p[4]")</f>
        <v>opel tigra teile gebraucht</v>
      </c>
    </row>
    <row r="41" spans="2:9" s="1" customFormat="1" x14ac:dyDescent="0.25">
      <c r="B41" s="1" t="s">
        <v>33</v>
      </c>
      <c r="C41" s="1" t="s">
        <v>34</v>
      </c>
      <c r="D41" s="1" t="s">
        <v>35</v>
      </c>
      <c r="E41" s="1" t="s">
        <v>36</v>
      </c>
      <c r="F41" s="1" t="s">
        <v>37</v>
      </c>
      <c r="G41" s="1" t="s">
        <v>38</v>
      </c>
      <c r="H41" s="1" t="s">
        <v>39</v>
      </c>
      <c r="I41" s="1" t="s">
        <v>40</v>
      </c>
    </row>
    <row r="42" spans="2:9" x14ac:dyDescent="0.25">
      <c r="B42" t="str">
        <f>_xll.XPathOnUrl("https://www.google.de/search?q="&amp;E2,"//*[@id='brs']/div/div[1]/p[1]")</f>
        <v>paypal gutschein</v>
      </c>
      <c r="C42" t="str">
        <f>_xll.XPathOnUrl("https://www.google.de/search?q="&amp;E3,"//*[@id='brs']/div/div[1]/p[1]")</f>
        <v>kfzteile24 probleme</v>
      </c>
      <c r="D42" t="str">
        <f>_xll.XPathOnUrl("https://www.google.de/search?q="&amp;E4,"//*[@id='brs']/div/div[1]/p[1]")</f>
        <v>kfzteile24 gutscheincode rabatt</v>
      </c>
      <c r="E42" t="str">
        <f>_xll.XPathOnUrl("https://www.google.de/search?q="&amp;E5,"//*[@id='brs']/div/div[1]/p[1]")</f>
        <v>kfz teile 24 lieferzeit</v>
      </c>
      <c r="F42" t="str">
        <f>_xll.XPathOnUrl("https://www.google.de/search?q="&amp;E6,"//*[@id='brs']/div/div[1]/p[1]")</f>
        <v>kfzteile24 shop testberichte</v>
      </c>
      <c r="G42" t="str">
        <f>_xll.XPathOnUrl("https://www.google.de/search?q="&amp;E7,"//*[@id='brs']/div/div[1]/p[1]")</f>
        <v>kfzteile 24 jobs</v>
      </c>
      <c r="H42" t="str">
        <f>_xll.XPathOnUrl("https://www.google.de/search?q="&amp;E8,"//*[@id='brs']/div/div[1]/p[1]")</f>
        <v>www kfz24-autoteile de</v>
      </c>
      <c r="I42" t="str">
        <f>_xll.XPathOnUrl("https://www.google.de/search?q="&amp;E9,"//*[@id='brs']/div/div[1]/p[1]")</f>
        <v>kfzteile24 erfahrungen</v>
      </c>
    </row>
    <row r="43" spans="2:9" x14ac:dyDescent="0.25">
      <c r="B43" t="str">
        <f>_xll.XPathOnUrl("https://www.google.de/search?q="&amp;E2,"//*[@id='brs']/div/div[1]/p[2]")</f>
        <v>gutschein kfzteile24 mai</v>
      </c>
      <c r="C43" t="str">
        <f>_xll.XPathOnUrl("https://www.google.de/search?q="&amp;E3,"//*[@id='brs']/div/div[1]/p[2]")</f>
        <v>kfzteile24 kritik</v>
      </c>
      <c r="D43" t="str">
        <f>_xll.XPathOnUrl("https://www.google.de/search?q="&amp;E4,"//*[@id='brs']/div/div[1]/p[2]")</f>
        <v>kfzteile24 gutscheincode preisnachlass</v>
      </c>
      <c r="E43" t="str">
        <f>_xll.XPathOnUrl("https://www.google.de/search?q="&amp;E5,"//*[@id='brs']/div/div[1]/p[2]")</f>
        <v>kfzteile24 shop bewertung</v>
      </c>
      <c r="F43" t="str">
        <f>_xll.XPathOnUrl("https://www.google.de/search?q="&amp;E6,"//*[@id='brs']/div/div[1]/p[2]")</f>
        <v>kfzteile24 erfahrungsbericht</v>
      </c>
      <c r="G43" t="str">
        <f>_xll.XPathOnUrl("https://www.google.de/search?q="&amp;E7,"//*[@id='brs']/div/div[1]/p[2]")</f>
        <v>stellenangebote kfzteile24 gmbh</v>
      </c>
      <c r="H43" t="str">
        <f>_xll.XPathOnUrl("https://www.google.de/search?q="&amp;E8,"//*[@id='brs']/div/div[1]/p[2]")</f>
        <v>kraftfahrzeugteile 24</v>
      </c>
      <c r="I43" t="str">
        <f>_xll.XPathOnUrl("https://www.google.de/search?q="&amp;E9,"//*[@id='brs']/div/div[1]/p[2]")</f>
        <v>kfzteile24 de</v>
      </c>
    </row>
    <row r="44" spans="2:9" x14ac:dyDescent="0.25">
      <c r="B44" t="str">
        <f>_xll.XPathOnUrl("https://www.google.de/search?q="&amp;E2,"//*[@id='brs']/div/div[1]/p[3]")</f>
        <v>autoteile24 gutschein</v>
      </c>
      <c r="C44" t="str">
        <f>_xll.XPathOnUrl("https://www.google.de/search?q="&amp;E3,"//*[@id='brs']/div/div[1]/p[3]")</f>
        <v>kfzteile24 meinung</v>
      </c>
      <c r="D44" t="str">
        <f>_xll.XPathOnUrl("https://www.google.de/search?q="&amp;E4,"//*[@id='brs']/div/div[1]/p[3]")</f>
        <v>kfzteile24 gutschein einlösen</v>
      </c>
      <c r="E44" t="str">
        <f>_xll.XPathOnUrl("https://www.google.de/search?q="&amp;E5,"//*[@id='brs']/div/div[1]/p[3]")</f>
        <v>kfz-teile24.de erfahrung</v>
      </c>
      <c r="F44" t="str">
        <f>_xll.XPathOnUrl("https://www.google.de/search?q="&amp;E6,"//*[@id='brs']/div/div[1]/p[3]")</f>
        <v>kfz-teile24.de erfahrung</v>
      </c>
      <c r="G44" t="str">
        <f>_xll.XPathOnUrl("https://www.google.de/search?q="&amp;E7,"//*[@id='brs']/div/div[1]/p[3]")</f>
        <v>jobsuche kfzteile24 gmbh</v>
      </c>
      <c r="H44" t="str">
        <f>_xll.XPathOnUrl("https://www.google.de/search?q="&amp;E8,"//*[@id='brs']/div/div[1]/p[3]")</f>
        <v>kfzteile24 jobs</v>
      </c>
      <c r="I44" t="str">
        <f>_xll.XPathOnUrl("https://www.google.de/search?q="&amp;E9,"//*[@id='brs']/div/div[1]/p[3]")</f>
        <v>forum kfz</v>
      </c>
    </row>
    <row r="45" spans="2:9" x14ac:dyDescent="0.25">
      <c r="B45" t="str">
        <f>_xll.XPathOnUrl("https://www.google.de/search?q="&amp;E2,"//*[@id='brs']/div/div[1]/p[4]")</f>
        <v>kfzteile24 gutschein juni</v>
      </c>
      <c r="C45" t="str">
        <f>_xll.XPathOnUrl("https://www.google.de/search?q="&amp;E3,"//*[@id='brs']/div/div[1]/p[4]")</f>
        <v>erfahrungen mit kfzteile24</v>
      </c>
      <c r="D45" t="str">
        <f>_xll.XPathOnUrl("https://www.google.de/search?q="&amp;E4,"//*[@id='brs']/div/div[1]/p[4]")</f>
        <v>gutscheincode kfzteile24 shop</v>
      </c>
      <c r="E45" t="str">
        <f>_xll.XPathOnUrl("https://www.google.de/search?q="&amp;E5,"//*[@id='brs']/div/div[1]/p[4]")</f>
        <v>kfzteile24 meinungen</v>
      </c>
      <c r="F45" t="str">
        <f>_xll.XPathOnUrl("https://www.google.de/search?q="&amp;E6,"//*[@id='brs']/div/div[1]/p[4]")</f>
        <v>kfzteile24 kritik</v>
      </c>
      <c r="G45" t="str">
        <f>_xll.XPathOnUrl("https://www.google.de/search?q="&amp;E7,"//*[@id='brs']/div/div[1]/p[4]")</f>
        <v>kfz teile 24 b1</v>
      </c>
      <c r="H45" t="str">
        <f>_xll.XPathOnUrl("https://www.google.de/search?q="&amp;E8,"//*[@id='brs']/div/div[1]/p[4]")</f>
        <v>kfzteile24 rücksendung</v>
      </c>
      <c r="I45" t="str">
        <f>_xll.XPathOnUrl("https://www.google.de/search?q="&amp;E9,"//*[@id='brs']/div/div[1]/p[4]")</f>
        <v/>
      </c>
    </row>
    <row r="46" spans="2:9" x14ac:dyDescent="0.25">
      <c r="B46" t="str">
        <f>_xll.XPathOnUrl("https://www.google.de/search?q="&amp;E2,"//*[@id='brs']/div/div[2]/p[1]")</f>
        <v>kfzteile24 gutschein märz 2012</v>
      </c>
      <c r="C46" t="str">
        <f>_xll.XPathOnUrl("https://www.google.de/search?q="&amp;E3,"//*[@id='brs']/div/div[2]/p[1]")</f>
        <v/>
      </c>
      <c r="D46" t="str">
        <f>_xll.XPathOnUrl("https://www.google.de/search?q="&amp;E4,"//*[@id='brs']/div/div[2]/p[1]")</f>
        <v>kfzteile24 gutscheincode schnäppchen</v>
      </c>
      <c r="E46" t="str">
        <f>_xll.XPathOnUrl("https://www.google.de/search?q="&amp;E5,"//*[@id='brs']/div/div[2]/p[1]")</f>
        <v>kfzteile24 adresse</v>
      </c>
      <c r="F46" t="str">
        <f>_xll.XPathOnUrl("https://www.google.de/search?q="&amp;E6,"//*[@id='brs']/div/div[2]/p[1]")</f>
        <v>qualität kfzteile24</v>
      </c>
      <c r="G46" t="str">
        <f>_xll.XPathOnUrl("https://www.google.de/search?q="&amp;E7,"//*[@id='brs']/div/div[2]/p[1]")</f>
        <v/>
      </c>
      <c r="H46" t="str">
        <f>_xll.XPathOnUrl("https://www.google.de/search?q="&amp;E8,"//*[@id='brs']/div/div[2]/p[1]")</f>
        <v>kfz teile 24 werkstatt</v>
      </c>
      <c r="I46" t="str">
        <f>_xll.XPathOnUrl("https://www.google.de/search?q="&amp;E9,"//*[@id='brs']/div/div[2]/p[1]")</f>
        <v/>
      </c>
    </row>
    <row r="47" spans="2:9" x14ac:dyDescent="0.25">
      <c r="B47" t="str">
        <f>_xll.XPathOnUrl("https://www.google.de/search?q="&amp;E2,"//*[@id='brs']/div/div[2]/p[2]")</f>
        <v>kfzteile24 rabatt</v>
      </c>
      <c r="C47" t="str">
        <f>_xll.XPathOnUrl("https://www.google.de/search?q="&amp;E3,"//*[@id='brs']/div/div[2]/p[2]")</f>
        <v/>
      </c>
      <c r="D47" t="str">
        <f>_xll.XPathOnUrl("https://www.google.de/search?q="&amp;E4,"//*[@id='brs']/div/div[2]/p[2]")</f>
        <v>kfzteile24 winterschlussverkauf</v>
      </c>
      <c r="E47" t="str">
        <f>_xll.XPathOnUrl("https://www.google.de/search?q="&amp;E5,"//*[@id='brs']/div/div[2]/p[2]")</f>
        <v>kfzteile24 erfahrungen bremsen</v>
      </c>
      <c r="F47" t="str">
        <f>_xll.XPathOnUrl("https://www.google.de/search?q="&amp;E6,"//*[@id='brs']/div/div[2]/p[2]")</f>
        <v>kfzteile24 shop test</v>
      </c>
      <c r="G47" t="str">
        <f>_xll.XPathOnUrl("https://www.google.de/search?q="&amp;E7,"//*[@id='brs']/div/div[2]/p[2]")</f>
        <v/>
      </c>
      <c r="H47" t="str">
        <f>_xll.XPathOnUrl("https://www.google.de/search?q="&amp;E8,"//*[@id='brs']/div/div[2]/p[2]")</f>
        <v>kfzteile24 storkower str</v>
      </c>
      <c r="I47" t="str">
        <f>_xll.XPathOnUrl("https://www.google.de/search?q="&amp;E9,"//*[@id='brs']/div/div[2]/p[2]")</f>
        <v/>
      </c>
    </row>
    <row r="48" spans="2:9" x14ac:dyDescent="0.25">
      <c r="B48" t="str">
        <f>_xll.XPathOnUrl("https://www.google.de/search?q="&amp;E2,"//*[@id='brs']/div/div[2]/p[3]")</f>
        <v>kfzteile24 gutschein wm</v>
      </c>
      <c r="C48" t="str">
        <f>_xll.XPathOnUrl("https://www.google.de/search?q="&amp;E3,"//*[@id='brs']/div/div[2]/p[3]")</f>
        <v/>
      </c>
      <c r="D48" t="str">
        <f>_xll.XPathOnUrl("https://www.google.de/search?q="&amp;E4,"//*[@id='brs']/div/div[2]/p[3]")</f>
        <v>kfzteile24 gutscheincode wm</v>
      </c>
      <c r="E48" t="str">
        <f>_xll.XPathOnUrl("https://www.google.de/search?q="&amp;E5,"//*[@id='brs']/div/div[2]/p[3]")</f>
        <v>kfzteile24 forum</v>
      </c>
      <c r="F48" t="str">
        <f>_xll.XPathOnUrl("https://www.google.de/search?q="&amp;E6,"//*[@id='brs']/div/div[2]/p[3]")</f>
        <v>kfzteile 24 bewertung</v>
      </c>
      <c r="G48" t="str">
        <f>_xll.XPathOnUrl("https://www.google.de/search?q="&amp;E7,"//*[@id='brs']/div/div[2]/p[3]")</f>
        <v/>
      </c>
      <c r="H48" t="str">
        <f>_xll.XPathOnUrl("https://www.google.de/search?q="&amp;E8,"//*[@id='brs']/div/div[2]/p[3]")</f>
        <v>kfzteile24 gmbh umsatz</v>
      </c>
      <c r="I48" t="str">
        <f>_xll.XPathOnUrl("https://www.google.de/search?q="&amp;E9,"//*[@id='brs']/div/div[2]/p[3]")</f>
        <v/>
      </c>
    </row>
    <row r="49" spans="2:9" x14ac:dyDescent="0.25">
      <c r="B49" t="str">
        <f>_xll.XPathOnUrl("https://www.google.de/search?q="&amp;E2,"//*[@id='brs']/div/div[2]/p[4]")</f>
        <v>kfzteile24 gutschein juli 2014</v>
      </c>
      <c r="C49" t="str">
        <f>_xll.XPathOnUrl("https://www.google.de/search?q="&amp;E3,"//*[@id='brs']/div/div[2]/p[4]")</f>
        <v/>
      </c>
      <c r="D49" t="str">
        <f>_xll.XPathOnUrl("https://www.google.de/search?q="&amp;E4,"//*[@id='brs']/div/div[2]/p[4]")</f>
        <v>kfzteile24 gutscheincode november</v>
      </c>
      <c r="E49" t="str">
        <f>_xll.XPathOnUrl("https://www.google.de/search?q="&amp;E5,"//*[@id='brs']/div/div[2]/p[4]")</f>
        <v>autoteile24.de erfahrung</v>
      </c>
      <c r="F49" t="str">
        <f>_xll.XPathOnUrl("https://www.google.de/search?q="&amp;E6,"//*[@id='brs']/div/div[2]/p[4]")</f>
        <v>kfzteile24 gutschein</v>
      </c>
      <c r="G49" t="str">
        <f>_xll.XPathOnUrl("https://www.google.de/search?q="&amp;E7,"//*[@id='brs']/div/div[2]/p[4]")</f>
        <v/>
      </c>
      <c r="H49" t="str">
        <f>_xll.XPathOnUrl("https://www.google.de/search?q="&amp;E8,"//*[@id='brs']/div/div[2]/p[4]")</f>
        <v>kfzteile24 gmbh wiki</v>
      </c>
      <c r="I49" t="str">
        <f>_xll.XPathOnUrl("https://www.google.de/search?q="&amp;E9,"//*[@id='brs']/div/div[2]/p[4]")</f>
        <v/>
      </c>
    </row>
    <row r="51" spans="2:9" s="1" customFormat="1" x14ac:dyDescent="0.25">
      <c r="B51" s="1" t="s">
        <v>41</v>
      </c>
      <c r="C51" s="1" t="s">
        <v>42</v>
      </c>
      <c r="D51" s="1" t="s">
        <v>43</v>
      </c>
      <c r="E51" s="1" t="s">
        <v>44</v>
      </c>
      <c r="F51" s="1" t="s">
        <v>45</v>
      </c>
      <c r="G51" s="1" t="s">
        <v>46</v>
      </c>
      <c r="H51" s="1" t="s">
        <v>47</v>
      </c>
      <c r="I51" s="1" t="s">
        <v>48</v>
      </c>
    </row>
    <row r="52" spans="2:9" x14ac:dyDescent="0.25">
      <c r="B52" t="str">
        <f>_xll.XPathOnUrl("https://www.google.de/search?q="&amp;F2,"//*[@id='brs']/div/div[1]/p[1]")</f>
        <v>kfz mechatroniker gehalt ausbildung</v>
      </c>
      <c r="C52" t="str">
        <f>_xll.XPathOnUrl("https://www.google.de/search?q="&amp;F3,"//*[@id='brs']/div/div[1]/p[1]")</f>
        <v>kfz mechatroniker ausbildung gehalt 2013</v>
      </c>
      <c r="D52" t="str">
        <f>_xll.XPathOnUrl("https://www.google.de/search?q="&amp;F4,"//*[@id='brs']/div/div[1]/p[1]")</f>
        <v>kfz mechatroniker gehalt</v>
      </c>
      <c r="E52" t="str">
        <f>_xll.XPathOnUrl("https://www.google.de/search?q="&amp;F5,"//*[@id='brs']/div/div[1]/p[1]")</f>
        <v>jobbörse kfz</v>
      </c>
      <c r="F52" t="str">
        <f>_xll.XPathOnUrl("https://www.google.de/search?q="&amp;F6,"//*[@id='brs']/div/div[1]/p[1]")</f>
        <v>fortbildungsmöglichkeiten kfz mechatroniker</v>
      </c>
      <c r="G52" t="str">
        <f>_xll.XPathOnUrl("https://www.google.de/search?q="&amp;F7,"//*[@id='brs']/div/div[1]/p[1]")</f>
        <v>kfz mechatroniker ausbildung gehalt 1. lehrjahr</v>
      </c>
      <c r="H52" t="str">
        <f>_xll.XPathOnUrl("https://www.google.de/search?q="&amp;F8,"//*[@id='brs']/div/div[1]/p[1]")</f>
        <v>wieviel verdient man als kfz mechatroniker in der ausbildung</v>
      </c>
      <c r="I52" t="str">
        <f>_xll.XPathOnUrl("https://www.google.de/search?q="&amp;F9,"//*[@id='brs']/div/div[1]/p[1]")</f>
        <v>kfz mechatroniker bewerbung ausbildung</v>
      </c>
    </row>
    <row r="53" spans="2:9" x14ac:dyDescent="0.25">
      <c r="B53" t="str">
        <f>_xll.XPathOnUrl("https://www.google.de/search?q="&amp;F2,"//*[@id='brs']/div/div[1]/p[2]")</f>
        <v>kfz mechatroniker meister gehalt</v>
      </c>
      <c r="C53" t="str">
        <f>_xll.XPathOnUrl("https://www.google.de/search?q="&amp;F3,"//*[@id='brs']/div/div[1]/p[2]")</f>
        <v>kfz mechatroniker ausbildung gehalt</v>
      </c>
      <c r="D53" t="str">
        <f>_xll.XPathOnUrl("https://www.google.de/search?q="&amp;F4,"//*[@id='brs']/div/div[1]/p[2]")</f>
        <v>kfz mechatroniker tätigkeiten 1. lehrjahr</v>
      </c>
      <c r="E53" t="str">
        <f>_xll.XPathOnUrl("https://www.google.de/search?q="&amp;F5,"//*[@id='brs']/div/div[1]/p[2]")</f>
        <v>jobs kfz mechatroniker</v>
      </c>
      <c r="F53" t="str">
        <f>_xll.XPathOnUrl("https://www.google.de/search?q="&amp;F6,"//*[@id='brs']/div/div[1]/p[2]")</f>
        <v>kfz mechatroniker weiterbildung zum techniker</v>
      </c>
      <c r="G53" t="str">
        <f>_xll.XPathOnUrl("https://www.google.de/search?q="&amp;F7,"//*[@id='brs']/div/div[1]/p[2]")</f>
        <v>kfz mechatroniker ausbildung gehalt daimler</v>
      </c>
      <c r="H53" t="str">
        <f>_xll.XPathOnUrl("https://www.google.de/search?q="&amp;F8,"//*[@id='brs']/div/div[1]/p[2]")</f>
        <v>kfz mechatroniker ausbildungsvergütung baden württemberg</v>
      </c>
      <c r="I53" t="str">
        <f>_xll.XPathOnUrl("https://www.google.de/search?q="&amp;F9,"//*[@id='brs']/div/div[1]/p[2]")</f>
        <v>kfz mechatroniker bewerbung arbeitsplatz</v>
      </c>
    </row>
    <row r="54" spans="2:9" x14ac:dyDescent="0.25">
      <c r="B54" t="str">
        <f>_xll.XPathOnUrl("https://www.google.de/search?q="&amp;F2,"//*[@id='brs']/div/div[1]/p[3]")</f>
        <v>kfz mechatroniker ausbildung</v>
      </c>
      <c r="C54" t="str">
        <f>_xll.XPathOnUrl("https://www.google.de/search?q="&amp;F3,"//*[@id='brs']/div/div[1]/p[3]")</f>
        <v>kfz mechatroniker ausbildung voraussetzungen</v>
      </c>
      <c r="D54" t="str">
        <f>_xll.XPathOnUrl("https://www.google.de/search?q="&amp;F4,"//*[@id='brs']/div/div[1]/p[3]")</f>
        <v>kfz mechatroniker ausbildung</v>
      </c>
      <c r="E54" t="str">
        <f>_xll.XPathOnUrl("https://www.google.de/search?q="&amp;F5,"//*[@id='brs']/div/div[1]/p[3]")</f>
        <v>stellenmarkt kfz</v>
      </c>
      <c r="F54" t="str">
        <f>_xll.XPathOnUrl("https://www.google.de/search?q="&amp;F6,"//*[@id='brs']/div/div[1]/p[3]")</f>
        <v>kfz mechatroniker weiterbildung automobilkaufmann</v>
      </c>
      <c r="G54" t="str">
        <f>_xll.XPathOnUrl("https://www.google.de/search?q="&amp;F7,"//*[@id='brs']/div/div[1]/p[3]")</f>
        <v>kfz mechatroniker ausbildung gehalt porsche</v>
      </c>
      <c r="H54" t="str">
        <f>_xll.XPathOnUrl("https://www.google.de/search?q="&amp;F8,"//*[@id='brs']/div/div[1]/p[3]")</f>
        <v>azubi kfz mechatroniker gehalt</v>
      </c>
      <c r="I54" t="str">
        <f>_xll.XPathOnUrl("https://www.google.de/search?q="&amp;F9,"//*[@id='brs']/div/div[1]/p[3]")</f>
        <v>bewerbung um einen ausbildungsplatz als kfz mechatroniker</v>
      </c>
    </row>
    <row r="55" spans="2:9" x14ac:dyDescent="0.25">
      <c r="B55" t="str">
        <f>_xll.XPathOnUrl("https://www.google.de/search?q="&amp;F2,"//*[@id='brs']/div/div[1]/p[4]")</f>
        <v>brutto netto rechner</v>
      </c>
      <c r="C55" t="str">
        <f>_xll.XPathOnUrl("https://www.google.de/search?q="&amp;F3,"//*[@id='brs']/div/div[1]/p[4]")</f>
        <v>stellenangebote kfz mechatroniker ausbildung</v>
      </c>
      <c r="D55" t="str">
        <f>_xll.XPathOnUrl("https://www.google.de/search?q="&amp;F4,"//*[@id='brs']/div/div[1]/p[4]")</f>
        <v>kfz mechatroniker weiterbildung</v>
      </c>
      <c r="E55" t="str">
        <f>_xll.XPathOnUrl("https://www.google.de/search?q="&amp;F5,"//*[@id='brs']/div/div[1]/p[4]")</f>
        <v>kfz mechatroniker stellenangebote münchen</v>
      </c>
      <c r="F55" t="str">
        <f>_xll.XPathOnUrl("https://www.google.de/search?q="&amp;F6,"//*[@id='brs']/div/div[1]/p[4]")</f>
        <v>kfz mechatroniker gehalt</v>
      </c>
      <c r="G55" t="str">
        <f>_xll.XPathOnUrl("https://www.google.de/search?q="&amp;F7,"//*[@id='brs']/div/div[1]/p[4]")</f>
        <v>kfz mechatroniker ausbildung gehalt 2012</v>
      </c>
      <c r="H55" t="str">
        <f>_xll.XPathOnUrl("https://www.google.de/search?q="&amp;F8,"//*[@id='brs']/div/div[1]/p[4]")</f>
        <v>kfz mechatroniker ausbildungsvergütung 2013</v>
      </c>
      <c r="I55" t="str">
        <f>_xll.XPathOnUrl("https://www.google.de/search?q="&amp;F9,"//*[@id='brs']/div/div[1]/p[4]")</f>
        <v>kfz mechatroniker bewerbung praktikum</v>
      </c>
    </row>
    <row r="56" spans="2:9" x14ac:dyDescent="0.25">
      <c r="B56" t="str">
        <f>_xll.XPathOnUrl("https://www.google.de/search?q="&amp;F2,"//*[@id='brs']/div/div[2]/p[1]")</f>
        <v>kfz mechatroniker gehalt audi</v>
      </c>
      <c r="C56" t="str">
        <f>_xll.XPathOnUrl("https://www.google.de/search?q="&amp;F3,"//*[@id='brs']/div/div[2]/p[1]")</f>
        <v>bewerbung kfz mechatroniker ausbildung</v>
      </c>
      <c r="D56" t="str">
        <f>_xll.XPathOnUrl("https://www.google.de/search?q="&amp;F4,"//*[@id='brs']/div/div[2]/p[1]")</f>
        <v>kfz mechatroniker fähigkeiten</v>
      </c>
      <c r="E56" t="str">
        <f>_xll.XPathOnUrl("https://www.google.de/search?q="&amp;F5,"//*[@id='brs']/div/div[2]/p[1]")</f>
        <v>kfz mechatroniker stellenangebote nürnberg</v>
      </c>
      <c r="F56" t="str">
        <f>_xll.XPathOnUrl("https://www.google.de/search?q="&amp;F6,"//*[@id='brs']/div/div[2]/p[1]")</f>
        <v>kfz mechatroniker ausbildung</v>
      </c>
      <c r="G56" t="str">
        <f>_xll.XPathOnUrl("https://www.google.de/search?q="&amp;F7,"//*[@id='brs']/div/div[2]/p[1]")</f>
        <v>kfz mechatroniker ausbildung gehalt vw</v>
      </c>
      <c r="H56" t="str">
        <f>_xll.XPathOnUrl("https://www.google.de/search?q="&amp;F8,"//*[@id='brs']/div/div[2]/p[1]")</f>
        <v>ausbildungsvergütung kfz mechatroniker 2012</v>
      </c>
      <c r="I56" t="str">
        <f>_xll.XPathOnUrl("https://www.google.de/search?q="&amp;F9,"//*[@id='brs']/div/div[2]/p[1]")</f>
        <v>kfz mechatroniker bewerbung ausbildung vorlage</v>
      </c>
    </row>
    <row r="57" spans="2:9" x14ac:dyDescent="0.25">
      <c r="B57" t="str">
        <f>_xll.XPathOnUrl("https://www.google.de/search?q="&amp;F2,"//*[@id='brs']/div/div[2]/p[2]")</f>
        <v>stellenangebote gehalt kfz mechatroniker</v>
      </c>
      <c r="C57" t="str">
        <f>_xll.XPathOnUrl("https://www.google.de/search?q="&amp;F3,"//*[@id='brs']/div/div[2]/p[2]")</f>
        <v>kfz mechatroniker ausbildung münchen</v>
      </c>
      <c r="D57" t="str">
        <f>_xll.XPathOnUrl("https://www.google.de/search?q="&amp;F4,"//*[@id='brs']/div/div[2]/p[2]")</f>
        <v>kfz mechatroniker stellenangebote</v>
      </c>
      <c r="E57" t="str">
        <f>_xll.XPathOnUrl("https://www.google.de/search?q="&amp;F5,"//*[@id='brs']/div/div[2]/p[2]")</f>
        <v>kfz mechatroniker stellenangebote vw</v>
      </c>
      <c r="F57" t="str">
        <f>_xll.XPathOnUrl("https://www.google.de/search?q="&amp;F6,"//*[@id='brs']/div/div[2]/p[2]")</f>
        <v>kfz mechatroniker meister</v>
      </c>
      <c r="G57" t="str">
        <f>_xll.XPathOnUrl("https://www.google.de/search?q="&amp;F7,"//*[@id='brs']/div/div[2]/p[2]")</f>
        <v>industriemechaniker ausbildung gehalt</v>
      </c>
      <c r="H57" t="str">
        <f>_xll.XPathOnUrl("https://www.google.de/search?q="&amp;F8,"//*[@id='brs']/div/div[2]/p[2]")</f>
        <v>kfz mechatroniker ausbildung münchen</v>
      </c>
      <c r="I57" t="str">
        <f>_xll.XPathOnUrl("https://www.google.de/search?q="&amp;F9,"//*[@id='brs']/div/div[2]/p[2]")</f>
        <v>kfz mechatroniker bewerbung anschreiben ausbildung</v>
      </c>
    </row>
    <row r="58" spans="2:9" x14ac:dyDescent="0.25">
      <c r="B58" t="str">
        <f>_xll.XPathOnUrl("https://www.google.de/search?q="&amp;F2,"//*[@id='brs']/div/div[2]/p[3]")</f>
        <v>gehalt kfz mechatroniker jobs</v>
      </c>
      <c r="C58" t="str">
        <f>_xll.XPathOnUrl("https://www.google.de/search?q="&amp;F3,"//*[@id='brs']/div/div[2]/p[3]")</f>
        <v>kfz mechatroniker ausbildung 2014</v>
      </c>
      <c r="D58" t="str">
        <f>_xll.XPathOnUrl("https://www.google.de/search?q="&amp;F4,"//*[@id='brs']/div/div[2]/p[3]")</f>
        <v>kfz mechatroniker voraussetzungen</v>
      </c>
      <c r="E58" t="str">
        <f>_xll.XPathOnUrl("https://www.google.de/search?q="&amp;F5,"//*[@id='brs']/div/div[2]/p[3]")</f>
        <v>kfz mechatroniker stellenangebote bmw</v>
      </c>
      <c r="F58" t="str">
        <f>_xll.XPathOnUrl("https://www.google.de/search?q="&amp;F6,"//*[@id='brs']/div/div[2]/p[3]")</f>
        <v>kfz servicetechniker</v>
      </c>
      <c r="G58" t="str">
        <f>_xll.XPathOnUrl("https://www.google.de/search?q="&amp;F7,"//*[@id='brs']/div/div[2]/p[3]")</f>
        <v>kfz mechatroniker ausbildung gehalt mercedes</v>
      </c>
      <c r="H58" t="str">
        <f>_xll.XPathOnUrl("https://www.google.de/search?q="&amp;F8,"//*[@id='brs']/div/div[2]/p[3]")</f>
        <v>lehre automechaniker</v>
      </c>
      <c r="I58" t="str">
        <f>_xll.XPathOnUrl("https://www.google.de/search?q="&amp;F9,"//*[@id='brs']/div/div[2]/p[3]")</f>
        <v>bewerbung schreiben kfz mechatroniker</v>
      </c>
    </row>
    <row r="59" spans="2:9" x14ac:dyDescent="0.25">
      <c r="B59" t="str">
        <f>_xll.XPathOnUrl("https://www.google.de/search?q="&amp;F2,"//*[@id='brs']/div/div[2]/p[4]")</f>
        <v>kfz mechatroniker gehalt netto</v>
      </c>
      <c r="C59" t="str">
        <f>_xll.XPathOnUrl("https://www.google.de/search?q="&amp;F3,"//*[@id='brs']/div/div[2]/p[4]")</f>
        <v>kfz mechatroniker ausbildung gehalt nrw</v>
      </c>
      <c r="D59" t="str">
        <f>_xll.XPathOnUrl("https://www.google.de/search?q="&amp;F4,"//*[@id='brs']/div/div[2]/p[4]")</f>
        <v>was macht ein kfz mechatroniker</v>
      </c>
      <c r="E59" t="str">
        <f>_xll.XPathOnUrl("https://www.google.de/search?q="&amp;F5,"//*[@id='brs']/div/div[2]/p[4]")</f>
        <v>kfz mechatroniker stellenangebote köln</v>
      </c>
      <c r="F59" t="str">
        <f>_xll.XPathOnUrl("https://www.google.de/search?q="&amp;F6,"//*[@id='brs']/div/div[2]/p[4]")</f>
        <v>kfz mechatroniker weiterbildung meister</v>
      </c>
      <c r="G59" t="str">
        <f>_xll.XPathOnUrl("https://www.google.de/search?q="&amp;F7,"//*[@id='brs']/div/div[2]/p[4]")</f>
        <v>kfz mechatroniker ausbildung gehalt nrw</v>
      </c>
      <c r="H59" t="str">
        <f>_xll.XPathOnUrl("https://www.google.de/search?q="&amp;F8,"//*[@id='brs']/div/div[2]/p[4]")</f>
        <v>automechaniker ausbildung gehalt</v>
      </c>
      <c r="I59" t="str">
        <f>_xll.XPathOnUrl("https://www.google.de/search?q="&amp;F9,"//*[@id='brs']/div/div[2]/p[4]")</f>
        <v>kfz mechatroniker lebenslauf</v>
      </c>
    </row>
    <row r="61" spans="2:9" s="1" customFormat="1" x14ac:dyDescent="0.25">
      <c r="B61" s="1" t="s">
        <v>49</v>
      </c>
      <c r="C61" s="1" t="s">
        <v>50</v>
      </c>
      <c r="D61" s="1" t="s">
        <v>51</v>
      </c>
      <c r="E61" s="1" t="s">
        <v>52</v>
      </c>
      <c r="F61" s="1" t="s">
        <v>53</v>
      </c>
      <c r="G61" s="1" t="s">
        <v>54</v>
      </c>
      <c r="H61" s="1" t="s">
        <v>55</v>
      </c>
      <c r="I61" s="1" t="s">
        <v>56</v>
      </c>
    </row>
    <row r="62" spans="2:9" x14ac:dyDescent="0.25">
      <c r="B62" t="str">
        <f>_xll.XPathOnUrl("https://www.google.de/search?q="&amp;G2,"//*[@id='brs']/div/div[1]/p[1]")</f>
        <v>automobilwoche newsletter</v>
      </c>
      <c r="C62" t="str">
        <f>_xll.XPathOnUrl("https://www.google.de/search?q="&amp;G3,"//*[@id='brs']/div/div[1]/p[1]")</f>
        <v>betrieb übernehmen ohne eigenkapital</v>
      </c>
      <c r="D62" t="str">
        <f>_xll.XPathOnUrl("https://www.google.de/search?q="&amp;G4,"//*[@id='brs']/div/div[1]/p[1]")</f>
        <v>kfz-betrieb ohne meister führen</v>
      </c>
      <c r="E62" t="str">
        <f>_xll.XPathOnUrl("https://www.google.de/search?q="&amp;G5,"//*[@id='brs']/div/div[1]/p[1]")</f>
        <v>bike business mediadaten</v>
      </c>
      <c r="F62" t="str">
        <f>_xll.XPathOnUrl("https://www.google.de/search?q="&amp;G6,"//*[@id='brs']/div/div[1]/p[1]")</f>
        <v>autohaus online de</v>
      </c>
      <c r="G62" t="str">
        <f>_xll.XPathOnUrl("https://www.google.de/search?q="&amp;G7,"//*[@id='brs']/div/div[1]/p[1]")</f>
        <v>tüv einzelabnahme felgen</v>
      </c>
      <c r="H62" t="str">
        <f>_xll.XPathOnUrl("https://www.google.de/search?q="&amp;G8,"//*[@id='brs']/div/div[1]/p[1]")</f>
        <v>kfz werkstatt ohne meister</v>
      </c>
      <c r="I62" t="str">
        <f>_xll.XPathOnUrl("https://www.google.de/search?q="&amp;G9,"//*[@id='brs']/div/div[1]/p[1]")</f>
        <v/>
      </c>
    </row>
    <row r="63" spans="2:9" x14ac:dyDescent="0.25">
      <c r="B63" t="str">
        <f>_xll.XPathOnUrl("https://www.google.de/search?q="&amp;G2,"//*[@id='brs']/div/div[1]/p[2]")</f>
        <v>automobilindustrie</v>
      </c>
      <c r="C63" t="str">
        <f>_xll.XPathOnUrl("https://www.google.de/search?q="&amp;G3,"//*[@id='brs']/div/div[1]/p[2]")</f>
        <v>kfz betrieb ohne meister</v>
      </c>
      <c r="D63" t="str">
        <f>_xll.XPathOnUrl("https://www.google.de/search?q="&amp;G4,"//*[@id='brs']/div/div[1]/p[2]")</f>
        <v>kfz werkstatt ohne meister eröffnen</v>
      </c>
      <c r="E63" t="str">
        <f>_xll.XPathOnUrl("https://www.google.de/search?q="&amp;G5,"//*[@id='brs']/div/div[1]/p[2]")</f>
        <v>autohaus mediadaten</v>
      </c>
      <c r="F63" t="str">
        <f>_xll.XPathOnUrl("https://www.google.de/search?q="&amp;G6,"//*[@id='brs']/div/div[1]/p[2]")</f>
        <v>kfz betrieb ohne meister</v>
      </c>
      <c r="G63" t="str">
        <f>_xll.XPathOnUrl("https://www.google.de/search?q="&amp;G7,"//*[@id='brs']/div/div[1]/p[2]")</f>
        <v>kompletträder konfigurator</v>
      </c>
      <c r="H63" t="str">
        <f>_xll.XPathOnUrl("https://www.google.de/search?q="&amp;G8,"//*[@id='brs']/div/div[1]/p[2]")</f>
        <v>kfz werkstatt ohne meister eu recht</v>
      </c>
      <c r="I63" t="str">
        <f>_xll.XPathOnUrl("https://www.google.de/search?q="&amp;G9,"//*[@id='brs']/div/div[1]/p[2]")</f>
        <v/>
      </c>
    </row>
    <row r="64" spans="2:9" x14ac:dyDescent="0.25">
      <c r="B64" t="str">
        <f>_xll.XPathOnUrl("https://www.google.de/search?q="&amp;G2,"//*[@id='brs']/div/div[1]/p[3]")</f>
        <v>fachzeitschrift automobilwoche</v>
      </c>
      <c r="C64" t="str">
        <f>_xll.XPathOnUrl("https://www.google.de/search?q="&amp;G3,"//*[@id='brs']/div/div[1]/p[3]")</f>
        <v>kfz betrieb online de</v>
      </c>
      <c r="D64" t="str">
        <f>_xll.XPathOnUrl("https://www.google.de/search?q="&amp;G4,"//*[@id='brs']/div/div[1]/p[3]")</f>
        <v>welche arbeiten ohne kfz meister</v>
      </c>
      <c r="E64" t="str">
        <f>_xll.XPathOnUrl("https://www.google.de/search?q="&amp;G5,"//*[@id='brs']/div/div[1]/p[3]")</f>
        <v>krafthand mediadaten</v>
      </c>
      <c r="F64" t="str">
        <f>_xll.XPathOnUrl("https://www.google.de/search?q="&amp;G6,"//*[@id='brs']/div/div[1]/p[3]")</f>
        <v>kfz betrieb reifenfinder</v>
      </c>
      <c r="G64" t="str">
        <f>_xll.XPathOnUrl("https://www.google.de/search?q="&amp;G7,"//*[@id='brs']/div/div[1]/p[3]")</f>
        <v>stahlfelgen günstig kaufen</v>
      </c>
      <c r="H64" t="str">
        <f>_xll.XPathOnUrl("https://www.google.de/search?q="&amp;G8,"//*[@id='brs']/div/div[1]/p[3]")</f>
        <v>kfz werkstatt ohne meister österreich</v>
      </c>
      <c r="I64" t="str">
        <f>_xll.XPathOnUrl("https://www.google.de/search?q="&amp;G9,"//*[@id='brs']/div/div[1]/p[3]")</f>
        <v/>
      </c>
    </row>
    <row r="65" spans="2:9" x14ac:dyDescent="0.25">
      <c r="B65" t="str">
        <f>_xll.XPathOnUrl("https://www.google.de/search?q="&amp;G2,"//*[@id='brs']/div/div[1]/p[4]")</f>
        <v>automobilwoche app</v>
      </c>
      <c r="C65" t="str">
        <f>_xll.XPathOnUrl("https://www.google.de/search?q="&amp;G3,"//*[@id='brs']/div/div[1]/p[4]")</f>
        <v>kfz betrieb reifenfinder</v>
      </c>
      <c r="D65" t="str">
        <f>_xll.XPathOnUrl("https://www.google.de/search?q="&amp;G4,"//*[@id='brs']/div/div[1]/p[4]")</f>
        <v>kfz gewerbe ohne meisterbrief</v>
      </c>
      <c r="E65" t="str">
        <f>_xll.XPathOnUrl("https://www.google.de/search?q="&amp;G5,"//*[@id='brs']/div/div[1]/p[4]")</f>
        <v>kfz betrieb de</v>
      </c>
      <c r="F65" t="str">
        <f>_xll.XPathOnUrl("https://www.google.de/search?q="&amp;G6,"//*[@id='brs']/div/div[1]/p[4]")</f>
        <v>kfz betrieb ohne meister möglich</v>
      </c>
      <c r="G65" t="str">
        <f>_xll.XPathOnUrl("https://www.google.de/search?q="&amp;G7,"//*[@id='brs']/div/div[1]/p[4]")</f>
        <v>kompletträder mit abe</v>
      </c>
      <c r="H65" t="str">
        <f>_xll.XPathOnUrl("https://www.google.de/search?q="&amp;G8,"//*[@id='brs']/div/div[1]/p[4]")</f>
        <v>kfz werkstatt ohne meister eröffnen</v>
      </c>
      <c r="I65" t="str">
        <f>_xll.XPathOnUrl("https://www.google.de/search?q="&amp;G9,"//*[@id='brs']/div/div[1]/p[4]")</f>
        <v/>
      </c>
    </row>
    <row r="66" spans="2:9" x14ac:dyDescent="0.25">
      <c r="B66" t="str">
        <f>_xll.XPathOnUrl("https://www.google.de/search?q="&amp;G2,"//*[@id='brs']/div/div[2]/p[1]")</f>
        <v>zeitschrift automobilwoche</v>
      </c>
      <c r="C66" t="str">
        <f>_xll.XPathOnUrl("https://www.google.de/search?q="&amp;G3,"//*[@id='brs']/div/div[2]/p[1]")</f>
        <v>kfz betrieb ohne meister möglich</v>
      </c>
      <c r="D66" t="str">
        <f>_xll.XPathOnUrl("https://www.google.de/search?q="&amp;G4,"//*[@id='brs']/div/div[2]/p[1]")</f>
        <v>kfz werkstatt meisterzwang</v>
      </c>
      <c r="E66" t="str">
        <f>_xll.XPathOnUrl("https://www.google.de/search?q="&amp;G5,"//*[@id='brs']/div/div[2]/p[1]")</f>
        <v>kfz betrieb ohne meister</v>
      </c>
      <c r="F66" t="str">
        <f>_xll.XPathOnUrl("https://www.google.de/search?q="&amp;G6,"//*[@id='brs']/div/div[2]/p[1]")</f>
        <v>kfz betrieb vogel neuzulassungen</v>
      </c>
      <c r="G66" t="str">
        <f>_xll.XPathOnUrl("https://www.google.de/search?q="&amp;G7,"//*[@id='brs']/div/div[2]/p[1]")</f>
        <v>unbedenklichkeitsbescheinigung felgen</v>
      </c>
      <c r="H66" t="str">
        <f>_xll.XPathOnUrl("https://www.google.de/search?q="&amp;G8,"//*[@id='brs']/div/div[2]/p[1]")</f>
        <v>kfz werkstatt gründen ohne meister</v>
      </c>
      <c r="I66" t="str">
        <f>_xll.XPathOnUrl("https://www.google.de/search?q="&amp;G9,"//*[@id='brs']/div/div[2]/p[1]")</f>
        <v/>
      </c>
    </row>
    <row r="67" spans="2:9" x14ac:dyDescent="0.25">
      <c r="B67" t="str">
        <f>_xll.XPathOnUrl("https://www.google.de/search?q="&amp;G2,"//*[@id='brs']/div/div[2]/p[2]")</f>
        <v>automobilwoche mediadaten</v>
      </c>
      <c r="C67" t="str">
        <f>_xll.XPathOnUrl("https://www.google.de/search?q="&amp;G3,"//*[@id='brs']/div/div[2]/p[2]")</f>
        <v>kfz betrieb vogel neuzulassungen</v>
      </c>
      <c r="D67" t="str">
        <f>_xll.XPathOnUrl("https://www.google.de/search?q="&amp;G4,"//*[@id='brs']/div/div[2]/p[2]")</f>
        <v>braucht man immer einen meister für eine kfz werkstatt</v>
      </c>
      <c r="E67" t="str">
        <f>_xll.XPathOnUrl("https://www.google.de/search?q="&amp;G5,"//*[@id='brs']/div/div[2]/p[2]")</f>
        <v>kfz betrieb online de</v>
      </c>
      <c r="F67" t="str">
        <f>_xll.XPathOnUrl("https://www.google.de/search?q="&amp;G6,"//*[@id='brs']/div/div[2]/p[2]")</f>
        <v>kfz betrieb internet sales award</v>
      </c>
      <c r="G67" t="str">
        <f>_xll.XPathOnUrl("https://www.google.de/search?q="&amp;G7,"//*[@id='brs']/div/div[2]/p[2]")</f>
        <v>atu felgen abe</v>
      </c>
      <c r="H67" t="str">
        <f>_xll.XPathOnUrl("https://www.google.de/search?q="&amp;G8,"//*[@id='brs']/div/div[2]/p[2]")</f>
        <v>kfz betrieb ohne meisterbrief</v>
      </c>
      <c r="I67" t="str">
        <f>_xll.XPathOnUrl("https://www.google.de/search?q="&amp;G9,"//*[@id='brs']/div/div[2]/p[2]")</f>
        <v/>
      </c>
    </row>
    <row r="68" spans="2:9" x14ac:dyDescent="0.25">
      <c r="B68" t="str">
        <f>_xll.XPathOnUrl("https://www.google.de/search?q="&amp;G2,"//*[@id='brs']/div/div[2]/p[3]")</f>
        <v>automobil produktion</v>
      </c>
      <c r="C68" t="str">
        <f>_xll.XPathOnUrl("https://www.google.de/search?q="&amp;G3,"//*[@id='brs']/div/div[2]/p[3]")</f>
        <v>kfz betrieb internet sales award</v>
      </c>
      <c r="D68" t="str">
        <f>_xll.XPathOnUrl("https://www.google.de/search?q="&amp;G4,"//*[@id='brs']/div/div[2]/p[3]")</f>
        <v>meisterpflicht kfz</v>
      </c>
      <c r="E68" t="str">
        <f>_xll.XPathOnUrl("https://www.google.de/search?q="&amp;G5,"//*[@id='brs']/div/div[2]/p[3]")</f>
        <v>kfz betrieb reifenfinder</v>
      </c>
      <c r="F68" t="str">
        <f>_xll.XPathOnUrl("https://www.google.de/search?q="&amp;G6,"//*[@id='brs']/div/div[2]/p[3]")</f>
        <v>kfz betrieb übernehmen</v>
      </c>
      <c r="G68" t="str">
        <f>_xll.XPathOnUrl("https://www.google.de/search?q="&amp;G7,"//*[@id='brs']/div/div[2]/p[3]")</f>
        <v>reifen abc</v>
      </c>
      <c r="H68" t="str">
        <f>_xll.XPathOnUrl("https://www.google.de/search?q="&amp;G8,"//*[@id='brs']/div/div[2]/p[3]")</f>
        <v>kfz betrieb ohne meisterbrief gruenden</v>
      </c>
      <c r="I68" t="str">
        <f>_xll.XPathOnUrl("https://www.google.de/search?q="&amp;G9,"//*[@id='brs']/div/div[2]/p[3]")</f>
        <v/>
      </c>
    </row>
    <row r="69" spans="2:9" x14ac:dyDescent="0.25">
      <c r="B69" t="str">
        <f>_xll.XPathOnUrl("https://www.google.de/search?q="&amp;G2,"//*[@id='brs']/div/div[2]/p[4]")</f>
        <v>automobilwoche jobs</v>
      </c>
      <c r="C69" t="str">
        <f>_xll.XPathOnUrl("https://www.google.de/search?q="&amp;G3,"//*[@id='brs']/div/div[2]/p[4]")</f>
        <v>kfz betrieb mediadaten</v>
      </c>
      <c r="D69" t="str">
        <f>_xll.XPathOnUrl("https://www.google.de/search?q="&amp;G4,"//*[@id='brs']/div/div[2]/p[4]")</f>
        <v>kfz werkstatt eröffnen voraussetzung</v>
      </c>
      <c r="E69" t="str">
        <f>_xll.XPathOnUrl("https://www.google.de/search?q="&amp;G5,"//*[@id='brs']/div/div[2]/p[4]")</f>
        <v>kfz betrieb ohne meister möglich</v>
      </c>
      <c r="F69" t="str">
        <f>_xll.XPathOnUrl("https://www.google.de/search?q="&amp;G6,"//*[@id='brs']/div/div[2]/p[4]")</f>
        <v>kfz betrieb mediadaten</v>
      </c>
      <c r="G69" t="str">
        <f>_xll.XPathOnUrl("https://www.google.de/search?q="&amp;G7,"//*[@id='brs']/div/div[2]/p[4]")</f>
        <v/>
      </c>
      <c r="H69" t="str">
        <f>_xll.XPathOnUrl("https://www.google.de/search?q="&amp;G8,"//*[@id='brs']/div/div[2]/p[4]")</f>
        <v/>
      </c>
      <c r="I69" t="str">
        <f>_xll.XPathOnUrl("https://www.google.de/search?q="&amp;G9,"//*[@id='brs']/div/div[2]/p[4]")</f>
        <v/>
      </c>
    </row>
    <row r="71" spans="2:9" s="1" customFormat="1" x14ac:dyDescent="0.25">
      <c r="B71" s="1" t="s">
        <v>57</v>
      </c>
      <c r="C71" s="1" t="s">
        <v>58</v>
      </c>
      <c r="D71" s="1" t="s">
        <v>59</v>
      </c>
      <c r="E71" s="1" t="s">
        <v>60</v>
      </c>
      <c r="F71" s="1" t="s">
        <v>61</v>
      </c>
      <c r="G71" s="1" t="s">
        <v>62</v>
      </c>
      <c r="H71" s="1" t="s">
        <v>63</v>
      </c>
      <c r="I71" s="1" t="s">
        <v>64</v>
      </c>
    </row>
    <row r="72" spans="2:9" x14ac:dyDescent="0.25">
      <c r="B72" t="str">
        <f>_xll.XPathOnUrl("https://www.google.de/search?q="&amp;H2,"//*[@id='brs']/div/div[1]/p[1]")</f>
        <v>kfz teile günstig</v>
      </c>
      <c r="C72" t="str">
        <f>_xll.XPathOnUrl("https://www.google.de/search?q="&amp;H3,"//*[@id='brs']/div/div[1]/p[1]")</f>
        <v>atu angebote</v>
      </c>
      <c r="D72" t="str">
        <f>_xll.XPathOnUrl("https://www.google.de/search?q="&amp;H4,"//*[@id='brs']/div/div[1]/p[1]")</f>
        <v>autoteile guenstig bestellen</v>
      </c>
      <c r="E72" t="str">
        <f>_xll.XPathOnUrl("https://www.google.de/search?q="&amp;H5,"//*[@id='brs']/div/div[1]/p[1]")</f>
        <v>auto pagel</v>
      </c>
      <c r="F72" t="str">
        <f>_xll.XPathOnUrl("https://www.google.de/search?q="&amp;H6,"//*[@id='brs']/div/div[1]/p[1]")</f>
        <v>kfz autoteile at</v>
      </c>
      <c r="G72" t="str">
        <f>_xll.XPathOnUrl("https://www.google.de/search?q="&amp;H7,"//*[@id='brs']/div/div[1]/p[1]")</f>
        <v>autoteile und zubehoer günstig</v>
      </c>
      <c r="H72" t="str">
        <f>_xll.XPathOnUrl("https://www.google.de/search?q="&amp;H8,"//*[@id='brs']/div/div[1]/p[1]")</f>
        <v>kfz autoteile 24</v>
      </c>
      <c r="I72" t="str">
        <f>_xll.XPathOnUrl("https://www.google.de/search?q="&amp;H9,"//*[@id='brs']/div/div[1]/p[1]")</f>
        <v>gebrauchte autoteile online</v>
      </c>
    </row>
    <row r="73" spans="2:9" x14ac:dyDescent="0.25">
      <c r="B73" t="str">
        <f>_xll.XPathOnUrl("https://www.google.de/search?q="&amp;H2,"//*[@id='brs']/div/div[1]/p[2]")</f>
        <v>gebrauchte kfz teile</v>
      </c>
      <c r="C73" t="str">
        <f>_xll.XPathOnUrl("https://www.google.de/search?q="&amp;H3,"//*[@id='brs']/div/div[1]/p[2]")</f>
        <v>atu prospekt</v>
      </c>
      <c r="D73" t="str">
        <f>_xll.XPathOnUrl("https://www.google.de/search?q="&amp;H4,"//*[@id='brs']/div/div[1]/p[2]")</f>
        <v>kfz ersatzteile guenstig</v>
      </c>
      <c r="E73" t="str">
        <f>_xll.XPathOnUrl("https://www.google.de/search?q="&amp;H5,"//*[@id='brs']/div/div[1]/p[2]")</f>
        <v>autoteile vw</v>
      </c>
      <c r="F73" t="str">
        <f>_xll.XPathOnUrl("https://www.google.de/search?q="&amp;H6,"//*[@id='brs']/div/div[1]/p[2]")</f>
        <v>kfz autoteile gebraucht</v>
      </c>
      <c r="G73" t="str">
        <f>_xll.XPathOnUrl("https://www.google.de/search?q="&amp;H7,"//*[@id='brs']/div/div[1]/p[2]")</f>
        <v>autoteile und zubehoer kaufen</v>
      </c>
      <c r="H73" t="str">
        <f>_xll.XPathOnUrl("https://www.google.de/search?q="&amp;H8,"//*[@id='brs']/div/div[1]/p[2]")</f>
        <v>kfz teile</v>
      </c>
      <c r="I73" t="str">
        <f>_xll.XPathOnUrl("https://www.google.de/search?q="&amp;H9,"//*[@id='brs']/div/div[1]/p[2]")</f>
        <v>auto gebrauchtteile gebrauchte autoteile deutschland</v>
      </c>
    </row>
    <row r="74" spans="2:9" x14ac:dyDescent="0.25">
      <c r="B74" t="str">
        <f>_xll.XPathOnUrl("https://www.google.de/search?q="&amp;H2,"//*[@id='brs']/div/div[1]/p[3]")</f>
        <v>auto kfz teile</v>
      </c>
      <c r="C74" t="str">
        <f>_xll.XPathOnUrl("https://www.google.de/search?q="&amp;H3,"//*[@id='brs']/div/div[1]/p[3]")</f>
        <v>atu felgen</v>
      </c>
      <c r="D74" t="str">
        <f>_xll.XPathOnUrl("https://www.google.de/search?q="&amp;H4,"//*[@id='brs']/div/div[1]/p[3]")</f>
        <v>kfz teile guenstig</v>
      </c>
      <c r="E74" t="str">
        <f>_xll.XPathOnUrl("https://www.google.de/search?q="&amp;H5,"//*[@id='brs']/div/div[1]/p[3]")</f>
        <v>ersatzteile bestellen</v>
      </c>
      <c r="F74" t="str">
        <f>_xll.XPathOnUrl("https://www.google.de/search?q="&amp;H6,"//*[@id='brs']/div/div[1]/p[3]")</f>
        <v>kfz autoteile günstig</v>
      </c>
      <c r="G74" t="str">
        <f>_xll.XPathOnUrl("https://www.google.de/search?q="&amp;H7,"//*[@id='brs']/div/div[1]/p[3]")</f>
        <v>auto günstig</v>
      </c>
      <c r="H74" t="str">
        <f>_xll.XPathOnUrl("https://www.google.de/search?q="&amp;H8,"//*[@id='brs']/div/div[1]/p[3]")</f>
        <v>kfz ersatzteile</v>
      </c>
      <c r="I74" t="str">
        <f>_xll.XPathOnUrl("https://www.google.de/search?q="&amp;H9,"//*[@id='brs']/div/div[1]/p[3]")</f>
        <v>www autoteile de gebraucht</v>
      </c>
    </row>
    <row r="75" spans="2:9" x14ac:dyDescent="0.25">
      <c r="B75" t="str">
        <f>_xll.XPathOnUrl("https://www.google.de/search?q="&amp;H2,"//*[@id='brs']/div/div[1]/p[4]")</f>
        <v>kfz teile 24 gutschein</v>
      </c>
      <c r="C75" t="str">
        <f>_xll.XPathOnUrl("https://www.google.de/search?q="&amp;H3,"//*[@id='brs']/div/div[1]/p[4]")</f>
        <v>atu preise</v>
      </c>
      <c r="D75" t="str">
        <f>_xll.XPathOnUrl("https://www.google.de/search?q="&amp;H4,"//*[@id='brs']/div/div[1]/p[4]")</f>
        <v/>
      </c>
      <c r="E75" t="str">
        <f>_xll.XPathOnUrl("https://www.google.de/search?q="&amp;H5,"//*[@id='brs']/div/div[1]/p[4]")</f>
        <v>shop autoteile</v>
      </c>
      <c r="F75" t="str">
        <f>_xll.XPathOnUrl("https://www.google.de/search?q="&amp;H6,"//*[@id='brs']/div/div[1]/p[4]")</f>
        <v/>
      </c>
      <c r="G75" t="str">
        <f>_xll.XPathOnUrl("https://www.google.de/search?q="&amp;H7,"//*[@id='brs']/div/div[1]/p[4]")</f>
        <v>atu autoteile</v>
      </c>
      <c r="H75" t="str">
        <f>_xll.XPathOnUrl("https://www.google.de/search?q="&amp;H8,"//*[@id='brs']/div/div[1]/p[4]")</f>
        <v>kfz autoteile de</v>
      </c>
      <c r="I75" t="str">
        <f>_xll.XPathOnUrl("https://www.google.de/search?q="&amp;H9,"//*[@id='brs']/div/div[1]/p[4]")</f>
        <v>gebrauchte autoersatzteile</v>
      </c>
    </row>
    <row r="76" spans="2:9" x14ac:dyDescent="0.25">
      <c r="B76" t="str">
        <f>_xll.XPathOnUrl("https://www.google.de/search?q="&amp;H2,"//*[@id='brs']/div/div[2]/p[1]")</f>
        <v>kfz teile auf rechnung</v>
      </c>
      <c r="C76" t="str">
        <f>_xll.XPathOnUrl("https://www.google.de/search?q="&amp;H3,"//*[@id='brs']/div/div[2]/p[1]")</f>
        <v>atu roller</v>
      </c>
      <c r="D76" t="str">
        <f>_xll.XPathOnUrl("https://www.google.de/search?q="&amp;H4,"//*[@id='brs']/div/div[2]/p[1]")</f>
        <v/>
      </c>
      <c r="E76" t="str">
        <f>_xll.XPathOnUrl("https://www.google.de/search?q="&amp;H5,"//*[@id='brs']/div/div[2]/p[1]")</f>
        <v>mister kfz</v>
      </c>
      <c r="F76" t="str">
        <f>_xll.XPathOnUrl("https://www.google.de/search?q="&amp;H6,"//*[@id='brs']/div/div[2]/p[1]")</f>
        <v/>
      </c>
      <c r="G76" t="str">
        <f>_xll.XPathOnUrl("https://www.google.de/search?q="&amp;H7,"//*[@id='brs']/div/div[2]/p[1]")</f>
        <v>kfz autoteile</v>
      </c>
      <c r="H76" t="str">
        <f>_xll.XPathOnUrl("https://www.google.de/search?q="&amp;H8,"//*[@id='brs']/div/div[2]/p[1]")</f>
        <v>kfz autoteile günstig</v>
      </c>
      <c r="I76" t="str">
        <f>_xll.XPathOnUrl("https://www.google.de/search?q="&amp;H9,"//*[@id='brs']/div/div[2]/p[1]")</f>
        <v>gebrauchtteile online</v>
      </c>
    </row>
    <row r="77" spans="2:9" x14ac:dyDescent="0.25">
      <c r="B77" t="str">
        <f>_xll.XPathOnUrl("https://www.google.de/search?q="&amp;H2,"//*[@id='brs']/div/div[2]/p[2]")</f>
        <v>heil kfz teile</v>
      </c>
      <c r="C77" t="str">
        <f>_xll.XPathOnUrl("https://www.google.de/search?q="&amp;H3,"//*[@id='brs']/div/div[2]/p[2]")</f>
        <v>atu ölwechsel</v>
      </c>
      <c r="D77" t="str">
        <f>_xll.XPathOnUrl("https://www.google.de/search?q="&amp;H4,"//*[@id='brs']/div/div[2]/p[2]")</f>
        <v/>
      </c>
      <c r="E77" t="str">
        <f>_xll.XPathOnUrl("https://www.google.de/search?q="&amp;H5,"//*[@id='brs']/div/div[2]/p[2]")</f>
        <v>fahrzeug ersatzteile</v>
      </c>
      <c r="F77" t="str">
        <f>_xll.XPathOnUrl("https://www.google.de/search?q="&amp;H6,"//*[@id='brs']/div/div[2]/p[2]")</f>
        <v/>
      </c>
      <c r="G77" t="str">
        <f>_xll.XPathOnUrl("https://www.google.de/search?q="&amp;H7,"//*[@id='brs']/div/div[2]/p[2]")</f>
        <v>kfz autoteile at</v>
      </c>
      <c r="H77" t="str">
        <f>_xll.XPathOnUrl("https://www.google.de/search?q="&amp;H8,"//*[@id='brs']/div/div[2]/p[2]")</f>
        <v>kfz autoteile gebraucht</v>
      </c>
      <c r="I77" t="str">
        <f>_xll.XPathOnUrl("https://www.google.de/search?q="&amp;H9,"//*[@id='brs']/div/div[2]/p[2]")</f>
        <v>pkw ersatzteile gebraucht</v>
      </c>
    </row>
    <row r="78" spans="2:9" x14ac:dyDescent="0.25">
      <c r="B78" t="str">
        <f>_xll.XPathOnUrl("https://www.google.de/search?q="&amp;H2,"//*[@id='brs']/div/div[2]/p[3]")</f>
        <v>kfz teile großhandel</v>
      </c>
      <c r="C78" t="str">
        <f>_xll.XPathOnUrl("https://www.google.de/search?q="&amp;H3,"//*[@id='brs']/div/div[2]/p[3]")</f>
        <v>euromaster</v>
      </c>
      <c r="D78" t="str">
        <f>_xll.XPathOnUrl("https://www.google.de/search?q="&amp;H4,"//*[@id='brs']/div/div[2]/p[3]")</f>
        <v/>
      </c>
      <c r="E78" t="str">
        <f>_xll.XPathOnUrl("https://www.google.de/search?q="&amp;H5,"//*[@id='brs']/div/div[2]/p[3]")</f>
        <v>günstig teile</v>
      </c>
      <c r="F78" t="str">
        <f>_xll.XPathOnUrl("https://www.google.de/search?q="&amp;H6,"//*[@id='brs']/div/div[2]/p[3]")</f>
        <v/>
      </c>
      <c r="G78" t="str">
        <f>_xll.XPathOnUrl("https://www.google.de/search?q="&amp;H7,"//*[@id='brs']/div/div[2]/p[3]")</f>
        <v>kfz autoteile gebraucht</v>
      </c>
      <c r="H78" t="str">
        <f>_xll.XPathOnUrl("https://www.google.de/search?q="&amp;H8,"//*[@id='brs']/div/div[2]/p[3]")</f>
        <v>kfz teile 24 b1</v>
      </c>
      <c r="I78" t="str">
        <f>_xll.XPathOnUrl("https://www.google.de/search?q="&amp;H9,"//*[@id='brs']/div/div[2]/p[3]")</f>
        <v>autorecycling teile</v>
      </c>
    </row>
    <row r="79" spans="2:9" x14ac:dyDescent="0.25">
      <c r="B79" t="str">
        <f>_xll.XPathOnUrl("https://www.google.de/search?q="&amp;H2,"//*[@id='brs']/div/div[2]/p[4]")</f>
        <v>opel kfz teile gebraucht</v>
      </c>
      <c r="C79" t="str">
        <f>_xll.XPathOnUrl("https://www.google.de/search?q="&amp;H3,"//*[@id='brs']/div/div[2]/p[4]")</f>
        <v>atu verschleißteile</v>
      </c>
      <c r="D79" t="str">
        <f>_xll.XPathOnUrl("https://www.google.de/search?q="&amp;H4,"//*[@id='brs']/div/div[2]/p[4]")</f>
        <v/>
      </c>
      <c r="E79" t="str">
        <f>_xll.XPathOnUrl("https://www.google.de/search?q="&amp;H5,"//*[@id='brs']/div/div[2]/p[4]")</f>
        <v>driescher pommes frites und hähnchenzentrale m pagel gmbh</v>
      </c>
      <c r="F79" t="str">
        <f>_xll.XPathOnUrl("https://www.google.de/search?q="&amp;H6,"//*[@id='brs']/div/div[2]/p[4]")</f>
        <v/>
      </c>
      <c r="G79" t="str">
        <f>_xll.XPathOnUrl("https://www.google.de/search?q="&amp;H7,"//*[@id='brs']/div/div[2]/p[4]")</f>
        <v>car autoteile</v>
      </c>
      <c r="H79" t="str">
        <f>_xll.XPathOnUrl("https://www.google.de/search?q="&amp;H8,"//*[@id='brs']/div/div[2]/p[4]")</f>
        <v>kfz steuer</v>
      </c>
      <c r="I79" t="str">
        <f>_xll.XPathOnUrl("https://www.google.de/search?q="&amp;H9,"//*[@id='brs']/div/div[2]/p[4]")</f>
        <v>auto recyclinghof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5580"/>
  <sheetViews>
    <sheetView tabSelected="1" topLeftCell="A5536" workbookViewId="0">
      <selection activeCell="A2" sqref="A2"/>
    </sheetView>
  </sheetViews>
  <sheetFormatPr baseColWidth="10" defaultRowHeight="15" x14ac:dyDescent="0.25"/>
  <cols>
    <col min="1" max="1" width="59.5703125" bestFit="1" customWidth="1"/>
  </cols>
  <sheetData>
    <row r="1" spans="1:1" ht="27" thickBot="1" x14ac:dyDescent="0.45">
      <c r="A1" s="3" t="s">
        <v>0</v>
      </c>
    </row>
    <row r="2" spans="1:1" x14ac:dyDescent="0.25">
      <c r="A2" t="str">
        <f>_xll.XPathOnUrl("https://www.google.de/search?q="&amp;A1,"//*[@id='brs']/div/div[1]/p[1]")</f>
        <v>kfz steuer</v>
      </c>
    </row>
    <row r="3" spans="1:1" x14ac:dyDescent="0.25">
      <c r="A3" t="str">
        <f>_xll.XPathOnUrl("https://www.google.de/search?q="&amp;A1,"//*[@id='brs']/div/div[1]/p[2]")</f>
        <v>kfz kennzeichen</v>
      </c>
    </row>
    <row r="4" spans="1:1" x14ac:dyDescent="0.25">
      <c r="A4" t="str">
        <f>_xll.XPathOnUrl("https://www.google.de/search?q="&amp;A1,"//*[@id='brs']/div/div[1]/p[3]")</f>
        <v>kfz teile</v>
      </c>
    </row>
    <row r="5" spans="1:1" x14ac:dyDescent="0.25">
      <c r="A5" t="str">
        <f>_xll.XPathOnUrl("https://www.google.de/search?q="&amp;A1,"//*[@id='brs']/div/div[1]/p[4]")</f>
        <v>kfz teile 24</v>
      </c>
    </row>
    <row r="6" spans="1:1" x14ac:dyDescent="0.25">
      <c r="A6" t="str">
        <f>_xll.XPathOnUrl("https://www.google.de/search?q="&amp;A1,"//*[@id='brs']/div/div[2]/p[1]")</f>
        <v>kfz mechatroniker</v>
      </c>
    </row>
    <row r="7" spans="1:1" x14ac:dyDescent="0.25">
      <c r="A7" t="str">
        <f>_xll.XPathOnUrl("https://www.google.de/search?q="&amp;A1,"//*[@id='brs']/div/div[2]/p[2]")</f>
        <v>kfz betrieb</v>
      </c>
    </row>
    <row r="8" spans="1:1" x14ac:dyDescent="0.25">
      <c r="A8" t="str">
        <f>_xll.XPathOnUrl("https://www.google.de/search?q="&amp;A1,"//*[@id='brs']/div/div[2]/p[3]")</f>
        <v>kfz autoteile</v>
      </c>
    </row>
    <row r="9" spans="1:1" x14ac:dyDescent="0.25">
      <c r="A9" t="str">
        <f>_xll.XPathOnUrl("https://www.google.de/search?q="&amp;A1,"//*[@id='brs']/div/div[2]/p[4]")</f>
        <v>kfz24</v>
      </c>
    </row>
    <row r="12" spans="1:1" x14ac:dyDescent="0.25">
      <c r="A12" t="str">
        <f>_xll.XPathOnUrl("https://www.google.de/search?q="&amp;A2,"//*[@id='brs']/div/div[1]/p[1]")</f>
        <v>kfz steuer diesel</v>
      </c>
    </row>
    <row r="13" spans="1:1" x14ac:dyDescent="0.25">
      <c r="A13" t="str">
        <f>_xll.XPathOnUrl("https://www.google.de/search?q="&amp;A2,"//*[@id='brs']/div/div[1]/p[2]")</f>
        <v>kfz steuer schlüsselnummer</v>
      </c>
    </row>
    <row r="14" spans="1:1" x14ac:dyDescent="0.25">
      <c r="A14" t="str">
        <f>_xll.XPathOnUrl("https://www.google.de/search?q="&amp;A2,"//*[@id='brs']/div/div[1]/p[3]")</f>
        <v>neue kfz steuer</v>
      </c>
    </row>
    <row r="15" spans="1:1" x14ac:dyDescent="0.25">
      <c r="A15" t="str">
        <f>_xll.XPathOnUrl("https://www.google.de/search?q="&amp;A2,"//*[@id='brs']/div/div[1]/p[4]")</f>
        <v>kfz steuer motorrad</v>
      </c>
    </row>
    <row r="16" spans="1:1" x14ac:dyDescent="0.25">
      <c r="A16" t="str">
        <f>_xll.XPathOnUrl("https://www.google.de/search?q="&amp;A2,"//*[@id='brs']/div/div[2]/p[1]")</f>
        <v>kfz steuer forum</v>
      </c>
    </row>
    <row r="17" spans="1:1" x14ac:dyDescent="0.25">
      <c r="A17" t="str">
        <f>_xll.XPathOnUrl("https://www.google.de/search?q="&amp;A2,"//*[@id='brs']/div/div[2]/p[2]")</f>
        <v>kfz steuer österreich</v>
      </c>
    </row>
    <row r="18" spans="1:1" x14ac:dyDescent="0.25">
      <c r="A18" t="str">
        <f>_xll.XPathOnUrl("https://www.google.de/search?q="&amp;A2,"//*[@id='brs']/div/div[2]/p[3]")</f>
        <v>kfz steuer 2008</v>
      </c>
    </row>
    <row r="19" spans="1:1" x14ac:dyDescent="0.25">
      <c r="A19" t="str">
        <f>_xll.XPathOnUrl("https://www.google.de/search?q="&amp;A2,"//*[@id='brs']/div/div[2]/p[4]")</f>
        <v>kfz steuer diesel euro 5</v>
      </c>
    </row>
    <row r="20" spans="1:1" x14ac:dyDescent="0.25">
      <c r="A20" t="str">
        <f>_xll.XPathOnUrl("https://www.google.de/search?q="&amp;A3,"//*[@id='brs']/div/div[1]/p[1]")</f>
        <v>kfz kennzeichen liste</v>
      </c>
    </row>
    <row r="21" spans="1:1" x14ac:dyDescent="0.25">
      <c r="A21" t="str">
        <f>_xll.XPathOnUrl("https://www.google.de/search?q="&amp;A3,"//*[@id='brs']/div/div[1]/p[2]")</f>
        <v>kfz kennzeichen suche</v>
      </c>
    </row>
    <row r="22" spans="1:1" x14ac:dyDescent="0.25">
      <c r="A22" t="str">
        <f>_xll.XPathOnUrl("https://www.google.de/search?q="&amp;A3,"//*[@id='brs']/div/div[1]/p[3]")</f>
        <v>kfz kennzeichen reservieren</v>
      </c>
    </row>
    <row r="23" spans="1:1" x14ac:dyDescent="0.25">
      <c r="A23" t="str">
        <f>_xll.XPathOnUrl("https://www.google.de/search?q="&amp;A3,"//*[@id='brs']/div/div[1]/p[4]")</f>
        <v>kfz kennzeichen international</v>
      </c>
    </row>
    <row r="24" spans="1:1" x14ac:dyDescent="0.25">
      <c r="A24" t="str">
        <f>_xll.XPathOnUrl("https://www.google.de/search?q="&amp;A3,"//*[@id='brs']/div/div[2]/p[1]")</f>
        <v>kfz kennzeichen halter</v>
      </c>
    </row>
    <row r="25" spans="1:1" x14ac:dyDescent="0.25">
      <c r="A25" t="str">
        <f>_xll.XPathOnUrl("https://www.google.de/search?q="&amp;A3,"//*[@id='brs']/div/div[2]/p[2]")</f>
        <v>kfz kennzeichen europa</v>
      </c>
    </row>
    <row r="26" spans="1:1" x14ac:dyDescent="0.25">
      <c r="A26" t="str">
        <f>_xll.XPathOnUrl("https://www.google.de/search?q="&amp;A3,"//*[@id='brs']/div/div[2]/p[3]")</f>
        <v>kfz kennzeichen größe</v>
      </c>
    </row>
    <row r="27" spans="1:1" x14ac:dyDescent="0.25">
      <c r="A27" t="str">
        <f>_xll.XPathOnUrl("https://www.google.de/search?q="&amp;A3,"//*[@id='brs']/div/div[2]/p[4]")</f>
        <v>kfz kennzeichen österreich</v>
      </c>
    </row>
    <row r="28" spans="1:1" x14ac:dyDescent="0.25">
      <c r="A28" t="str">
        <f>_xll.XPathOnUrl("https://www.google.de/search?q="&amp;A4,"//*[@id='brs']/div/div[1]/p[1]")</f>
        <v>kfz teile günstig</v>
      </c>
    </row>
    <row r="29" spans="1:1" x14ac:dyDescent="0.25">
      <c r="A29" t="str">
        <f>_xll.XPathOnUrl("https://www.google.de/search?q="&amp;A4,"//*[@id='brs']/div/div[1]/p[2]")</f>
        <v>gebrauchte kfz teile</v>
      </c>
    </row>
    <row r="30" spans="1:1" x14ac:dyDescent="0.25">
      <c r="A30" t="str">
        <f>_xll.XPathOnUrl("https://www.google.de/search?q="&amp;A4,"//*[@id='brs']/div/div[1]/p[3]")</f>
        <v>auto kfz teile</v>
      </c>
    </row>
    <row r="31" spans="1:1" x14ac:dyDescent="0.25">
      <c r="A31" t="str">
        <f>_xll.XPathOnUrl("https://www.google.de/search?q="&amp;A4,"//*[@id='brs']/div/div[1]/p[4]")</f>
        <v>kfz teile 24 gutschein</v>
      </c>
    </row>
    <row r="32" spans="1:1" x14ac:dyDescent="0.25">
      <c r="A32" t="str">
        <f>_xll.XPathOnUrl("https://www.google.de/search?q="&amp;A4,"//*[@id='brs']/div/div[2]/p[1]")</f>
        <v>kfz teile auf rechnung</v>
      </c>
    </row>
    <row r="33" spans="1:1" x14ac:dyDescent="0.25">
      <c r="A33" t="str">
        <f>_xll.XPathOnUrl("https://www.google.de/search?q="&amp;A4,"//*[@id='brs']/div/div[2]/p[2]")</f>
        <v>heil kfz teile</v>
      </c>
    </row>
    <row r="34" spans="1:1" x14ac:dyDescent="0.25">
      <c r="A34" t="str">
        <f>_xll.XPathOnUrl("https://www.google.de/search?q="&amp;A4,"//*[@id='brs']/div/div[2]/p[3]")</f>
        <v>kfz teile großhandel</v>
      </c>
    </row>
    <row r="35" spans="1:1" x14ac:dyDescent="0.25">
      <c r="A35" t="str">
        <f>_xll.XPathOnUrl("https://www.google.de/search?q="&amp;A4,"//*[@id='brs']/div/div[2]/p[4]")</f>
        <v>opel kfz teile gebraucht</v>
      </c>
    </row>
    <row r="36" spans="1:1" x14ac:dyDescent="0.25">
      <c r="A36" t="str">
        <f>_xll.XPathOnUrl("https://www.google.de/search?q="&amp;A5,"//*[@id='brs']/div/div[1]/p[1]")</f>
        <v>kfzteile24 gutschein</v>
      </c>
    </row>
    <row r="37" spans="1:1" x14ac:dyDescent="0.25">
      <c r="A37" t="str">
        <f>_xll.XPathOnUrl("https://www.google.de/search?q="&amp;A5,"//*[@id='brs']/div/div[1]/p[2]")</f>
        <v>kfzteile24 erfahrungsbericht</v>
      </c>
    </row>
    <row r="38" spans="1:1" x14ac:dyDescent="0.25">
      <c r="A38" t="str">
        <f>_xll.XPathOnUrl("https://www.google.de/search?q="&amp;A5,"//*[@id='brs']/div/div[1]/p[3]")</f>
        <v>kfzteile24 gutscheincode</v>
      </c>
    </row>
    <row r="39" spans="1:1" x14ac:dyDescent="0.25">
      <c r="A39" t="str">
        <f>_xll.XPathOnUrl("https://www.google.de/search?q="&amp;A5,"//*[@id='brs']/div/div[1]/p[4]")</f>
        <v>kfzteile24 erfahrungen</v>
      </c>
    </row>
    <row r="40" spans="1:1" x14ac:dyDescent="0.25">
      <c r="A40" t="str">
        <f>_xll.XPathOnUrl("https://www.google.de/search?q="&amp;A5,"//*[@id='brs']/div/div[2]/p[1]")</f>
        <v>kfzteile24 bewertung</v>
      </c>
    </row>
    <row r="41" spans="1:1" x14ac:dyDescent="0.25">
      <c r="A41" t="str">
        <f>_xll.XPathOnUrl("https://www.google.de/search?q="&amp;A5,"//*[@id='brs']/div/div[2]/p[2]")</f>
        <v>kfzteile24 jobs</v>
      </c>
    </row>
    <row r="42" spans="1:1" x14ac:dyDescent="0.25">
      <c r="A42" t="str">
        <f>_xll.XPathOnUrl("https://www.google.de/search?q="&amp;A5,"//*[@id='brs']/div/div[2]/p[3]")</f>
        <v>kfzteile24 gmbh</v>
      </c>
    </row>
    <row r="43" spans="1:1" x14ac:dyDescent="0.25">
      <c r="A43" t="str">
        <f>_xll.XPathOnUrl("https://www.google.de/search?q="&amp;A5,"//*[@id='brs']/div/div[2]/p[4]")</f>
        <v>kfzteile24 forum</v>
      </c>
    </row>
    <row r="44" spans="1:1" x14ac:dyDescent="0.25">
      <c r="A44" t="str">
        <f>_xll.XPathOnUrl("https://www.google.de/search?q="&amp;A6,"//*[@id='brs']/div/div[1]/p[1]")</f>
        <v>kfz mechatroniker gehalt</v>
      </c>
    </row>
    <row r="45" spans="1:1" x14ac:dyDescent="0.25">
      <c r="A45" t="str">
        <f>_xll.XPathOnUrl("https://www.google.de/search?q="&amp;A6,"//*[@id='brs']/div/div[1]/p[2]")</f>
        <v>kfz mechatroniker ausbildung</v>
      </c>
    </row>
    <row r="46" spans="1:1" x14ac:dyDescent="0.25">
      <c r="A46" t="str">
        <f>_xll.XPathOnUrl("https://www.google.de/search?q="&amp;A6,"//*[@id='brs']/div/div[1]/p[3]")</f>
        <v>kfz mechatroniker tätigkeiten</v>
      </c>
    </row>
    <row r="47" spans="1:1" x14ac:dyDescent="0.25">
      <c r="A47" t="str">
        <f>_xll.XPathOnUrl("https://www.google.de/search?q="&amp;A6,"//*[@id='brs']/div/div[1]/p[4]")</f>
        <v>kfz mechatroniker stellenangebote</v>
      </c>
    </row>
    <row r="48" spans="1:1" x14ac:dyDescent="0.25">
      <c r="A48" t="str">
        <f>_xll.XPathOnUrl("https://www.google.de/search?q="&amp;A6,"//*[@id='brs']/div/div[2]/p[1]")</f>
        <v>kfz mechatroniker weiterbildung</v>
      </c>
    </row>
    <row r="49" spans="1:1" x14ac:dyDescent="0.25">
      <c r="A49" t="str">
        <f>_xll.XPathOnUrl("https://www.google.de/search?q="&amp;A6,"//*[@id='brs']/div/div[2]/p[2]")</f>
        <v>kfz mechatroniker ausbildung gehalt</v>
      </c>
    </row>
    <row r="50" spans="1:1" x14ac:dyDescent="0.25">
      <c r="A50" t="str">
        <f>_xll.XPathOnUrl("https://www.google.de/search?q="&amp;A6,"//*[@id='brs']/div/div[2]/p[3]")</f>
        <v>kfz mechatroniker ausbildungsvergütung</v>
      </c>
    </row>
    <row r="51" spans="1:1" x14ac:dyDescent="0.25">
      <c r="A51" t="str">
        <f>_xll.XPathOnUrl("https://www.google.de/search?q="&amp;A6,"//*[@id='brs']/div/div[2]/p[4]")</f>
        <v>kfz mechatroniker bewerbung</v>
      </c>
    </row>
    <row r="52" spans="1:1" x14ac:dyDescent="0.25">
      <c r="A52" t="str">
        <f>_xll.XPathOnUrl("https://www.google.de/search?q="&amp;A7,"//*[@id='brs']/div/div[1]/p[1]")</f>
        <v>automobilwoche</v>
      </c>
    </row>
    <row r="53" spans="1:1" x14ac:dyDescent="0.25">
      <c r="A53" t="str">
        <f>_xll.XPathOnUrl("https://www.google.de/search?q="&amp;A7,"//*[@id='brs']/div/div[1]/p[2]")</f>
        <v>kfz betrieb übernehmen</v>
      </c>
    </row>
    <row r="54" spans="1:1" x14ac:dyDescent="0.25">
      <c r="A54" t="str">
        <f>_xll.XPathOnUrl("https://www.google.de/search?q="&amp;A7,"//*[@id='brs']/div/div[1]/p[3]")</f>
        <v>kfz betrieb ohne meister</v>
      </c>
    </row>
    <row r="55" spans="1:1" x14ac:dyDescent="0.25">
      <c r="A55" t="str">
        <f>_xll.XPathOnUrl("https://www.google.de/search?q="&amp;A7,"//*[@id='brs']/div/div[1]/p[4]")</f>
        <v>kfz betrieb mediadaten</v>
      </c>
    </row>
    <row r="56" spans="1:1" x14ac:dyDescent="0.25">
      <c r="A56" t="str">
        <f>_xll.XPathOnUrl("https://www.google.de/search?q="&amp;A7,"//*[@id='brs']/div/div[2]/p[1]")</f>
        <v>kfz betrieb online de</v>
      </c>
    </row>
    <row r="57" spans="1:1" x14ac:dyDescent="0.25">
      <c r="A57" t="str">
        <f>_xll.XPathOnUrl("https://www.google.de/search?q="&amp;A7,"//*[@id='brs']/div/div[2]/p[2]")</f>
        <v>kfz betrieb reifenfinder</v>
      </c>
    </row>
    <row r="58" spans="1:1" x14ac:dyDescent="0.25">
      <c r="A58" t="str">
        <f>_xll.XPathOnUrl("https://www.google.de/search?q="&amp;A7,"//*[@id='brs']/div/div[2]/p[3]")</f>
        <v>kfz betrieb ohne meister möglich</v>
      </c>
    </row>
    <row r="59" spans="1:1" x14ac:dyDescent="0.25">
      <c r="A59" t="str">
        <f>_xll.XPathOnUrl("https://www.google.de/search?q="&amp;A7,"//*[@id='brs']/div/div[2]/p[4]")</f>
        <v>kfz betrieb vogel neuzulassungen</v>
      </c>
    </row>
    <row r="60" spans="1:1" x14ac:dyDescent="0.25">
      <c r="A60" t="str">
        <f>_xll.XPathOnUrl("https://www.google.de/search?q="&amp;A8,"//*[@id='brs']/div/div[1]/p[1]")</f>
        <v>kfz teile</v>
      </c>
    </row>
    <row r="61" spans="1:1" x14ac:dyDescent="0.25">
      <c r="A61" t="str">
        <f>_xll.XPathOnUrl("https://www.google.de/search?q="&amp;A8,"//*[@id='brs']/div/div[1]/p[2]")</f>
        <v>atu</v>
      </c>
    </row>
    <row r="62" spans="1:1" x14ac:dyDescent="0.25">
      <c r="A62" t="str">
        <f>_xll.XPathOnUrl("https://www.google.de/search?q="&amp;A8,"//*[@id='brs']/div/div[1]/p[3]")</f>
        <v>kfz autoteile guenstig</v>
      </c>
    </row>
    <row r="63" spans="1:1" x14ac:dyDescent="0.25">
      <c r="A63" t="str">
        <f>_xll.XPathOnUrl("https://www.google.de/search?q="&amp;A8,"//*[@id='brs']/div/div[1]/p[4]")</f>
        <v>autoteile pagel gmbh</v>
      </c>
    </row>
    <row r="64" spans="1:1" x14ac:dyDescent="0.25">
      <c r="A64" t="str">
        <f>_xll.XPathOnUrl("https://www.google.de/search?q="&amp;A8,"//*[@id='brs']/div/div[2]/p[1]")</f>
        <v>autoteile autowerkstatt</v>
      </c>
    </row>
    <row r="65" spans="1:1" x14ac:dyDescent="0.25">
      <c r="A65" t="str">
        <f>_xll.XPathOnUrl("https://www.google.de/search?q="&amp;A8,"//*[@id='brs']/div/div[2]/p[2]")</f>
        <v>autoteile auto</v>
      </c>
    </row>
    <row r="66" spans="1:1" x14ac:dyDescent="0.25">
      <c r="A66" t="str">
        <f>_xll.XPathOnUrl("https://www.google.de/search?q="&amp;A8,"//*[@id='brs']/div/div[2]/p[3]")</f>
        <v>kfz autoteile at</v>
      </c>
    </row>
    <row r="67" spans="1:1" x14ac:dyDescent="0.25">
      <c r="A67" t="str">
        <f>_xll.XPathOnUrl("https://www.google.de/search?q="&amp;A8,"//*[@id='brs']/div/div[2]/p[4]")</f>
        <v>kfz autoteile gebraucht</v>
      </c>
    </row>
    <row r="68" spans="1:1" x14ac:dyDescent="0.25">
      <c r="A68" t="str">
        <f>_xll.XPathOnUrl("https://www.google.de/search?q="&amp;A9,"//*[@id='brs']/div/div[1]/p[1]")</f>
        <v>autoteile</v>
      </c>
    </row>
    <row r="69" spans="1:1" x14ac:dyDescent="0.25">
      <c r="A69" t="str">
        <f>_xll.XPathOnUrl("https://www.google.de/search?q="&amp;A9,"//*[@id='brs']/div/div[1]/p[2]")</f>
        <v>kfz teile</v>
      </c>
    </row>
    <row r="70" spans="1:1" x14ac:dyDescent="0.25">
      <c r="A70" t="str">
        <f>_xll.XPathOnUrl("https://www.google.de/search?q="&amp;A9,"//*[@id='brs']/div/div[1]/p[3]")</f>
        <v>autoscout24</v>
      </c>
    </row>
    <row r="71" spans="1:1" x14ac:dyDescent="0.25">
      <c r="A71" t="str">
        <f>_xll.XPathOnUrl("https://www.google.de/search?q="&amp;A9,"//*[@id='brs']/div/div[1]/p[4]")</f>
        <v>gebrauchtwagen</v>
      </c>
    </row>
    <row r="72" spans="1:1" x14ac:dyDescent="0.25">
      <c r="A72" t="str">
        <f>_xll.XPathOnUrl("https://www.google.de/search?q="&amp;A9,"//*[@id='brs']/div/div[2]/p[1]")</f>
        <v>kfz24 vermittlung</v>
      </c>
    </row>
    <row r="73" spans="1:1" x14ac:dyDescent="0.25">
      <c r="A73" t="str">
        <f>_xll.XPathOnUrl("https://www.google.de/search?q="&amp;A9,"//*[@id='brs']/div/div[2]/p[2]")</f>
        <v>atp</v>
      </c>
    </row>
    <row r="74" spans="1:1" x14ac:dyDescent="0.25">
      <c r="A74" t="str">
        <f>_xll.XPathOnUrl("https://www.google.de/search?q="&amp;A9,"//*[@id='brs']/div/div[2]/p[3]")</f>
        <v>kfz 24 gutschein</v>
      </c>
    </row>
    <row r="75" spans="1:1" x14ac:dyDescent="0.25">
      <c r="A75" t="str">
        <f>_xll.XPathOnUrl("https://www.google.de/search?q="&amp;A9,"//*[@id='brs']/div/div[2]/p[4]")</f>
        <v>kfz24-de</v>
      </c>
    </row>
    <row r="77" spans="1:1" x14ac:dyDescent="0.25">
      <c r="A77" t="str">
        <f>_xll.XPathOnUrl("https://www.google.de/search?q="&amp;A12,"//*[@id='brs']/div/div[1]/p[1]")</f>
        <v>kfz steuer diesel euro 5</v>
      </c>
    </row>
    <row r="78" spans="1:1" x14ac:dyDescent="0.25">
      <c r="A78" t="str">
        <f>_xll.XPathOnUrl("https://www.google.de/search?q="&amp;A12,"//*[@id='brs']/div/div[1]/p[2]")</f>
        <v>kfz steuer diesel euro 4</v>
      </c>
    </row>
    <row r="79" spans="1:1" x14ac:dyDescent="0.25">
      <c r="A79" t="str">
        <f>_xll.XPathOnUrl("https://www.google.de/search?q="&amp;A12,"//*[@id='brs']/div/div[1]/p[3]")</f>
        <v>kfz steuer diesel euro 3</v>
      </c>
    </row>
    <row r="80" spans="1:1" x14ac:dyDescent="0.25">
      <c r="A80" t="str">
        <f>_xll.XPathOnUrl("https://www.google.de/search?q="&amp;A12,"//*[@id='brs']/div/div[1]/p[4]")</f>
        <v>kfz steuer diesel grüne plakette</v>
      </c>
    </row>
    <row r="81" spans="1:1" x14ac:dyDescent="0.25">
      <c r="A81" t="str">
        <f>_xll.XPathOnUrl("https://www.google.de/search?q="&amp;A12,"//*[@id='brs']/div/div[2]/p[1]")</f>
        <v>kfz steuer diesel euro 3 rechner</v>
      </c>
    </row>
    <row r="82" spans="1:1" x14ac:dyDescent="0.25">
      <c r="A82" t="str">
        <f>_xll.XPathOnUrl("https://www.google.de/search?q="&amp;A12,"//*[@id='brs']/div/div[2]/p[2]")</f>
        <v>kfz steuer diesel gelbe plakette</v>
      </c>
    </row>
    <row r="83" spans="1:1" x14ac:dyDescent="0.25">
      <c r="A83" t="str">
        <f>_xll.XPathOnUrl("https://www.google.de/search?q="&amp;A12,"//*[@id='brs']/div/div[2]/p[3]")</f>
        <v>kfz steuer diesel 2006</v>
      </c>
    </row>
    <row r="84" spans="1:1" x14ac:dyDescent="0.25">
      <c r="A84" t="str">
        <f>_xll.XPathOnUrl("https://www.google.de/search?q="&amp;A12,"//*[@id='brs']/div/div[2]/p[4]")</f>
        <v>kfz steuer diesel 2014</v>
      </c>
    </row>
    <row r="85" spans="1:1" x14ac:dyDescent="0.25">
      <c r="A85" t="str">
        <f>_xll.XPathOnUrl("https://www.google.de/search?q="&amp;A13,"//*[@id='brs']/div/div[1]/p[1]")</f>
        <v>kfz steuer schlüsselnummer tabelle</v>
      </c>
    </row>
    <row r="86" spans="1:1" x14ac:dyDescent="0.25">
      <c r="A86" t="str">
        <f>_xll.XPathOnUrl("https://www.google.de/search?q="&amp;A13,"//*[@id='brs']/div/div[1]/p[2]")</f>
        <v>kfz steuer rechner</v>
      </c>
    </row>
    <row r="87" spans="1:1" x14ac:dyDescent="0.25">
      <c r="A87" t="str">
        <f>_xll.XPathOnUrl("https://www.google.de/search?q="&amp;A13,"//*[@id='brs']/div/div[1]/p[3]")</f>
        <v>berechnung schlüsselnummer</v>
      </c>
    </row>
    <row r="88" spans="1:1" x14ac:dyDescent="0.25">
      <c r="A88" t="str">
        <f>_xll.XPathOnUrl("https://www.google.de/search?q="&amp;A13,"//*[@id='brs']/div/div[1]/p[4]")</f>
        <v>kfz steuer diesel</v>
      </c>
    </row>
    <row r="89" spans="1:1" x14ac:dyDescent="0.25">
      <c r="A89" t="str">
        <f>_xll.XPathOnUrl("https://www.google.de/search?q="&amp;A13,"//*[@id='brs']/div/div[2]/p[1]")</f>
        <v>kfz steuerschlüssel</v>
      </c>
    </row>
    <row r="90" spans="1:1" x14ac:dyDescent="0.25">
      <c r="A90" t="str">
        <f>_xll.XPathOnUrl("https://www.google.de/search?q="&amp;A13,"//*[@id='brs']/div/div[2]/p[2]")</f>
        <v>kfz steuer schlüsselnummer 0451</v>
      </c>
    </row>
    <row r="91" spans="1:1" x14ac:dyDescent="0.25">
      <c r="A91" t="str">
        <f>_xll.XPathOnUrl("https://www.google.de/search?q="&amp;A13,"//*[@id='brs']/div/div[2]/p[3]")</f>
        <v>kfz steuer schlüsselnummer 26</v>
      </c>
    </row>
    <row r="92" spans="1:1" x14ac:dyDescent="0.25">
      <c r="A92" t="str">
        <f>_xll.XPathOnUrl("https://www.google.de/search?q="&amp;A13,"//*[@id='brs']/div/div[2]/p[4]")</f>
        <v>kfz steuer schlüsselnummer 0414</v>
      </c>
    </row>
    <row r="93" spans="1:1" x14ac:dyDescent="0.25">
      <c r="A93" t="str">
        <f>_xll.XPathOnUrl("https://www.google.de/search?q="&amp;A14,"//*[@id='brs']/div/div[1]/p[1]")</f>
        <v>neue kfz steuer für alte autos</v>
      </c>
    </row>
    <row r="94" spans="1:1" x14ac:dyDescent="0.25">
      <c r="A94" t="str">
        <f>_xll.XPathOnUrl("https://www.google.de/search?q="&amp;A14,"//*[@id='brs']/div/div[1]/p[2]")</f>
        <v>neue kfz steuer 2013</v>
      </c>
    </row>
    <row r="95" spans="1:1" x14ac:dyDescent="0.25">
      <c r="A95" t="str">
        <f>_xll.XPathOnUrl("https://www.google.de/search?q="&amp;A14,"//*[@id='brs']/div/div[1]/p[3]")</f>
        <v>neue kfz steuer forum</v>
      </c>
    </row>
    <row r="96" spans="1:1" x14ac:dyDescent="0.25">
      <c r="A96" t="str">
        <f>_xll.XPathOnUrl("https://www.google.de/search?q="&amp;A14,"//*[@id='brs']/div/div[1]/p[4]")</f>
        <v>neue kfz steuer 2015</v>
      </c>
    </row>
    <row r="97" spans="1:1" x14ac:dyDescent="0.25">
      <c r="A97" t="str">
        <f>_xll.XPathOnUrl("https://www.google.de/search?q="&amp;A14,"//*[@id='brs']/div/div[2]/p[1]")</f>
        <v>neue kfz steuer 2016</v>
      </c>
    </row>
    <row r="98" spans="1:1" x14ac:dyDescent="0.25">
      <c r="A98" t="str">
        <f>_xll.XPathOnUrl("https://www.google.de/search?q="&amp;A14,"//*[@id='brs']/div/div[2]/p[2]")</f>
        <v>neue kfz steuer 2014 rechner</v>
      </c>
    </row>
    <row r="99" spans="1:1" x14ac:dyDescent="0.25">
      <c r="A99" t="str">
        <f>_xll.XPathOnUrl("https://www.google.de/search?q="&amp;A14,"//*[@id='brs']/div/div[2]/p[3]")</f>
        <v>neue kfz steuer zoll</v>
      </c>
    </row>
    <row r="100" spans="1:1" x14ac:dyDescent="0.25">
      <c r="A100" t="str">
        <f>_xll.XPathOnUrl("https://www.google.de/search?q="&amp;A14,"//*[@id='brs']/div/div[2]/p[4]")</f>
        <v>neue kfz steuer 2009</v>
      </c>
    </row>
    <row r="101" spans="1:1" x14ac:dyDescent="0.25">
      <c r="A101" t="str">
        <f>_xll.XPathOnUrl("https://www.google.de/search?q="&amp;A15,"//*[@id='brs']/div/div[1]/p[1]")</f>
        <v>kfz steuer motorrad oldtimer</v>
      </c>
    </row>
    <row r="102" spans="1:1" x14ac:dyDescent="0.25">
      <c r="A102" t="str">
        <f>_xll.XPathOnUrl("https://www.google.de/search?q="&amp;A15,"//*[@id='brs']/div/div[1]/p[2]")</f>
        <v>kfz steuer motorrad rechner</v>
      </c>
    </row>
    <row r="103" spans="1:1" x14ac:dyDescent="0.25">
      <c r="A103" t="str">
        <f>_xll.XPathOnUrl("https://www.google.de/search?q="&amp;A15,"//*[@id='brs']/div/div[1]/p[3]")</f>
        <v>steuerberechnung motorrad</v>
      </c>
    </row>
    <row r="104" spans="1:1" x14ac:dyDescent="0.25">
      <c r="A104" t="str">
        <f>_xll.XPathOnUrl("https://www.google.de/search?q="&amp;A15,"//*[@id='brs']/div/div[1]/p[4]")</f>
        <v>kfz steuer motorrad h kennzeichen</v>
      </c>
    </row>
    <row r="105" spans="1:1" x14ac:dyDescent="0.25">
      <c r="A105" t="str">
        <f>_xll.XPathOnUrl("https://www.google.de/search?q="&amp;A15,"//*[@id='brs']/div/div[2]/p[1]")</f>
        <v>kfz steuer motorrad euro 3</v>
      </c>
    </row>
    <row r="106" spans="1:1" x14ac:dyDescent="0.25">
      <c r="A106" t="str">
        <f>_xll.XPathOnUrl("https://www.google.de/search?q="&amp;A15,"//*[@id='brs']/div/div[2]/p[2]")</f>
        <v>kfz steuer motorrad österreich</v>
      </c>
    </row>
    <row r="107" spans="1:1" x14ac:dyDescent="0.25">
      <c r="A107" t="str">
        <f>_xll.XPathOnUrl("https://www.google.de/search?q="&amp;A15,"//*[@id='brs']/div/div[2]/p[3]")</f>
        <v>kfz steuer motorrad neu</v>
      </c>
    </row>
    <row r="108" spans="1:1" x14ac:dyDescent="0.25">
      <c r="A108" t="str">
        <f>_xll.XPathOnUrl("https://www.google.de/search?q="&amp;A15,"//*[@id='brs']/div/div[2]/p[4]")</f>
        <v>kfz steuer zoll</v>
      </c>
    </row>
    <row r="109" spans="1:1" x14ac:dyDescent="0.25">
      <c r="A109" t="str">
        <f>_xll.XPathOnUrl("https://www.google.de/search?q="&amp;A16,"//*[@id='brs']/div/div[1]/p[1]")</f>
        <v>kfz steuer rechner</v>
      </c>
    </row>
    <row r="110" spans="1:1" x14ac:dyDescent="0.25">
      <c r="A110" t="str">
        <f>_xll.XPathOnUrl("https://www.google.de/search?q="&amp;A16,"//*[@id='brs']/div/div[1]/p[2]")</f>
        <v>kfz steuer deutschland</v>
      </c>
    </row>
    <row r="111" spans="1:1" x14ac:dyDescent="0.25">
      <c r="A111" t="str">
        <f>_xll.XPathOnUrl("https://www.google.de/search?q="&amp;A16,"//*[@id='brs']/div/div[1]/p[3]")</f>
        <v>kfz steuer ford forum</v>
      </c>
    </row>
    <row r="112" spans="1:1" x14ac:dyDescent="0.25">
      <c r="A112" t="str">
        <f>_xll.XPathOnUrl("https://www.google.de/search?q="&amp;A16,"//*[@id='brs']/div/div[1]/p[4]")</f>
        <v>kfz steuer bmw forum</v>
      </c>
    </row>
    <row r="113" spans="1:1" x14ac:dyDescent="0.25">
      <c r="A113" t="str">
        <f>_xll.XPathOnUrl("https://www.google.de/search?q="&amp;A16,"//*[@id='brs']/div/div[2]/p[1]")</f>
        <v>kfz steuer bmw syndikat</v>
      </c>
    </row>
    <row r="114" spans="1:1" x14ac:dyDescent="0.25">
      <c r="A114" t="str">
        <f>_xll.XPathOnUrl("https://www.google.de/search?q="&amp;A16,"//*[@id='brs']/div/div[2]/p[2]")</f>
        <v>kfz steuer bmw e36</v>
      </c>
    </row>
    <row r="115" spans="1:1" x14ac:dyDescent="0.25">
      <c r="A115" t="str">
        <f>_xll.XPathOnUrl("https://www.google.de/search?q="&amp;A16,"//*[@id='brs']/div/div[2]/p[3]")</f>
        <v>civic type r steuern</v>
      </c>
    </row>
    <row r="116" spans="1:1" x14ac:dyDescent="0.25">
      <c r="A116" t="str">
        <f>_xll.XPathOnUrl("https://www.google.de/search?q="&amp;A16,"//*[@id='brs']/div/div[2]/p[4]")</f>
        <v>wiso steuer forum</v>
      </c>
    </row>
    <row r="117" spans="1:1" x14ac:dyDescent="0.25">
      <c r="A117" t="str">
        <f>_xll.XPathOnUrl("https://www.google.de/search?q="&amp;A17,"//*[@id='brs']/div/div[1]/p[1]")</f>
        <v>kfz steuer österreich berechnen</v>
      </c>
    </row>
    <row r="118" spans="1:1" x14ac:dyDescent="0.25">
      <c r="A118" t="str">
        <f>_xll.XPathOnUrl("https://www.google.de/search?q="&amp;A17,"//*[@id='brs']/div/div[1]/p[2]")</f>
        <v>kfz versicherung österreich</v>
      </c>
    </row>
    <row r="119" spans="1:1" x14ac:dyDescent="0.25">
      <c r="A119" t="str">
        <f>_xll.XPathOnUrl("https://www.google.de/search?q="&amp;A17,"//*[@id='brs']/div/div[1]/p[3]")</f>
        <v>kfz steuer rechner österreich</v>
      </c>
    </row>
    <row r="120" spans="1:1" x14ac:dyDescent="0.25">
      <c r="A120" t="str">
        <f>_xll.XPathOnUrl("https://www.google.de/search?q="&amp;A17,"//*[@id='brs']/div/div[1]/p[4]")</f>
        <v>kfz steuer österreich lkw</v>
      </c>
    </row>
    <row r="121" spans="1:1" x14ac:dyDescent="0.25">
      <c r="A121" t="str">
        <f>_xll.XPathOnUrl("https://www.google.de/search?q="&amp;A17,"//*[@id='brs']/div/div[2]/p[1]")</f>
        <v>kfz steuer deutschland</v>
      </c>
    </row>
    <row r="122" spans="1:1" x14ac:dyDescent="0.25">
      <c r="A122" t="str">
        <f>_xll.XPathOnUrl("https://www.google.de/search?q="&amp;A17,"//*[@id='brs']/div/div[2]/p[2]")</f>
        <v>kfz steuer frankreich</v>
      </c>
    </row>
    <row r="123" spans="1:1" x14ac:dyDescent="0.25">
      <c r="A123" t="str">
        <f>_xll.XPathOnUrl("https://www.google.de/search?q="&amp;A17,"//*[@id='brs']/div/div[2]/p[3]")</f>
        <v>kfz steuer vergleich österreich deutschland</v>
      </c>
    </row>
    <row r="124" spans="1:1" x14ac:dyDescent="0.25">
      <c r="A124" t="str">
        <f>_xll.XPathOnUrl("https://www.google.de/search?q="&amp;A17,"//*[@id='brs']/div/div[2]/p[4]")</f>
        <v>kfz steuer und maut in österreich</v>
      </c>
    </row>
    <row r="125" spans="1:1" x14ac:dyDescent="0.25">
      <c r="A125" t="str">
        <f>_xll.XPathOnUrl("https://www.google.de/search?q="&amp;A18,"//*[@id='brs']/div/div[1]/p[1]")</f>
        <v>kfz steuer diesel 2008</v>
      </c>
    </row>
    <row r="126" spans="1:1" x14ac:dyDescent="0.25">
      <c r="A126" t="str">
        <f>_xll.XPathOnUrl("https://www.google.de/search?q="&amp;A18,"//*[@id='brs']/div/div[1]/p[2]")</f>
        <v>kfz steuer berechnung</v>
      </c>
    </row>
    <row r="127" spans="1:1" x14ac:dyDescent="0.25">
      <c r="A127" t="str">
        <f>_xll.XPathOnUrl("https://www.google.de/search?q="&amp;A18,"//*[@id='brs']/div/div[1]/p[3]")</f>
        <v>kraftstdv steuer berechnung</v>
      </c>
    </row>
    <row r="128" spans="1:1" x14ac:dyDescent="0.25">
      <c r="A128" t="str">
        <f>_xll.XPathOnUrl("https://www.google.de/search?q="&amp;A18,"//*[@id='brs']/div/div[1]/p[4]")</f>
        <v>neue kfz steuer</v>
      </c>
    </row>
    <row r="129" spans="1:1" x14ac:dyDescent="0.25">
      <c r="A129" t="str">
        <f>_xll.XPathOnUrl("https://www.google.de/search?q="&amp;A18,"//*[@id='brs']/div/div[2]/p[1]")</f>
        <v>kraftstdv kfz</v>
      </c>
    </row>
    <row r="130" spans="1:1" x14ac:dyDescent="0.25">
      <c r="A130" t="str">
        <f>_xll.XPathOnUrl("https://www.google.de/search?q="&amp;A18,"//*[@id='brs']/div/div[2]/p[2]")</f>
        <v>euro 4 kfz steuer</v>
      </c>
    </row>
    <row r="131" spans="1:1" x14ac:dyDescent="0.25">
      <c r="A131" t="str">
        <f>_xll.XPathOnUrl("https://www.google.de/search?q="&amp;A18,"//*[@id='brs']/div/div[2]/p[3]")</f>
        <v>finanzamt kfz steuerrechner</v>
      </c>
    </row>
    <row r="132" spans="1:1" x14ac:dyDescent="0.25">
      <c r="A132" t="str">
        <f>_xll.XPathOnUrl("https://www.google.de/search?q="&amp;A18,"//*[@id='brs']/div/div[2]/p[4]")</f>
        <v>kfz steuer 2009</v>
      </c>
    </row>
    <row r="133" spans="1:1" x14ac:dyDescent="0.25">
      <c r="A133" t="str">
        <f>_xll.XPathOnUrl("https://www.google.de/search?q="&amp;A19,"//*[@id='brs']/div/div[1]/p[1]")</f>
        <v>kfz steuer diesel euro 4</v>
      </c>
    </row>
    <row r="134" spans="1:1" x14ac:dyDescent="0.25">
      <c r="A134" t="str">
        <f>_xll.XPathOnUrl("https://www.google.de/search?q="&amp;A19,"//*[@id='brs']/div/div[1]/p[2]")</f>
        <v>mobile</v>
      </c>
    </row>
    <row r="135" spans="1:1" x14ac:dyDescent="0.25">
      <c r="A135" t="str">
        <f>_xll.XPathOnUrl("https://www.google.de/search?q="&amp;A19,"//*[@id='brs']/div/div[1]/p[3]")</f>
        <v>kfz steuer diesel euro 5 2014</v>
      </c>
    </row>
    <row r="136" spans="1:1" x14ac:dyDescent="0.25">
      <c r="A136" t="str">
        <f>_xll.XPathOnUrl("https://www.google.de/search?q="&amp;A19,"//*[@id='brs']/div/div[1]/p[4]")</f>
        <v>kfz steuer diesel euro 5 neuwagen</v>
      </c>
    </row>
    <row r="137" spans="1:1" x14ac:dyDescent="0.25">
      <c r="A137" t="str">
        <f>_xll.XPathOnUrl("https://www.google.de/search?q="&amp;A19,"//*[@id='brs']/div/div[2]/p[1]")</f>
        <v>bemessung kfz steuer</v>
      </c>
    </row>
    <row r="138" spans="1:1" x14ac:dyDescent="0.25">
      <c r="A138" t="str">
        <f>_xll.XPathOnUrl("https://www.google.de/search?q="&amp;A19,"//*[@id='brs']/div/div[2]/p[2]")</f>
        <v>autoscout24</v>
      </c>
    </row>
    <row r="139" spans="1:1" x14ac:dyDescent="0.25">
      <c r="A139" t="str">
        <f>_xll.XPathOnUrl("https://www.google.de/search?q="&amp;A19,"//*[@id='brs']/div/div[2]/p[3]")</f>
        <v>autoscout24 kfz steuerrechner</v>
      </c>
    </row>
    <row r="140" spans="1:1" x14ac:dyDescent="0.25">
      <c r="A140" t="str">
        <f>_xll.XPathOnUrl("https://www.google.de/search?q="&amp;A19,"//*[@id='brs']/div/div[2]/p[4]")</f>
        <v>schadstoffklasse euro 3</v>
      </c>
    </row>
    <row r="141" spans="1:1" x14ac:dyDescent="0.25">
      <c r="A141" s="4" t="str">
        <f>_xll.XPathOnUrl("https://www.google.de/search?q="&amp;A20,"//*[@id='brs']/div/div[1]/p[1]")</f>
        <v>kfz kennzeichen suche</v>
      </c>
    </row>
    <row r="142" spans="1:1" x14ac:dyDescent="0.25">
      <c r="A142" t="str">
        <f>_xll.XPathOnUrl("https://www.google.de/search?q="&amp;A20,"//*[@id='brs']/div/div[1]/p[2]")</f>
        <v>deutsche kfz kennzeichen liste</v>
      </c>
    </row>
    <row r="143" spans="1:1" x14ac:dyDescent="0.25">
      <c r="A143" t="str">
        <f>_xll.XPathOnUrl("https://www.google.de/search?q="&amp;A20,"//*[@id='brs']/div/div[1]/p[3]")</f>
        <v>kfz kennzeichen liste pdf</v>
      </c>
    </row>
    <row r="144" spans="1:1" x14ac:dyDescent="0.25">
      <c r="A144" t="str">
        <f>_xll.XPathOnUrl("https://www.google.de/search?q="&amp;A20,"//*[@id='brs']/div/div[1]/p[4]")</f>
        <v>kfz kennzeichen reservieren</v>
      </c>
    </row>
    <row r="145" spans="1:1" x14ac:dyDescent="0.25">
      <c r="A145" t="str">
        <f>_xll.XPathOnUrl("https://www.google.de/search?q="&amp;A20,"//*[@id='brs']/div/div[2]/p[1]")</f>
        <v>kfz kennzeichen liste deutschland pdf</v>
      </c>
    </row>
    <row r="146" spans="1:1" x14ac:dyDescent="0.25">
      <c r="A146" t="str">
        <f>_xll.XPathOnUrl("https://www.google.de/search?q="&amp;A20,"//*[@id='brs']/div/div[2]/p[2]")</f>
        <v>kfz kennzeichen liste europa</v>
      </c>
    </row>
    <row r="147" spans="1:1" x14ac:dyDescent="0.25">
      <c r="A147" t="str">
        <f>_xll.XPathOnUrl("https://www.google.de/search?q="&amp;A20,"//*[@id='brs']/div/div[2]/p[3]")</f>
        <v>kfz kennzeichen liste international</v>
      </c>
    </row>
    <row r="148" spans="1:1" x14ac:dyDescent="0.25">
      <c r="A148" t="str">
        <f>_xll.XPathOnUrl("https://www.google.de/search?q="&amp;A20,"//*[@id='brs']/div/div[2]/p[4]")</f>
        <v>kfz kennzeichen liste österreich</v>
      </c>
    </row>
    <row r="149" spans="1:1" x14ac:dyDescent="0.25">
      <c r="A149" t="str">
        <f>_xll.XPathOnUrl("https://www.google.de/search?q="&amp;A21,"//*[@id='brs']/div/div[1]/p[1]")</f>
        <v>kfz halter finden</v>
      </c>
    </row>
    <row r="150" spans="1:1" x14ac:dyDescent="0.25">
      <c r="A150" t="str">
        <f>_xll.XPathOnUrl("https://www.google.de/search?q="&amp;A21,"//*[@id='brs']/div/div[1]/p[2]")</f>
        <v>kfz kennzeichen liste</v>
      </c>
    </row>
    <row r="151" spans="1:1" x14ac:dyDescent="0.25">
      <c r="A151" t="str">
        <f>_xll.XPathOnUrl("https://www.google.de/search?q="&amp;A21,"//*[@id='brs']/div/div[1]/p[3]")</f>
        <v>kfz kennzeichen suche halter</v>
      </c>
    </row>
    <row r="152" spans="1:1" x14ac:dyDescent="0.25">
      <c r="A152" t="str">
        <f>_xll.XPathOnUrl("https://www.google.de/search?q="&amp;A21,"//*[@id='brs']/div/div[1]/p[4]")</f>
        <v>freie kfz kennzeichen suchen</v>
      </c>
    </row>
    <row r="153" spans="1:1" x14ac:dyDescent="0.25">
      <c r="A153" t="str">
        <f>_xll.XPathOnUrl("https://www.google.de/search?q="&amp;A21,"//*[@id='brs']/div/div[2]/p[1]")</f>
        <v>kfz kennzeichen reservieren</v>
      </c>
    </row>
    <row r="154" spans="1:1" x14ac:dyDescent="0.25">
      <c r="A154" t="str">
        <f>_xll.XPathOnUrl("https://www.google.de/search?q="&amp;A21,"//*[@id='brs']/div/div[2]/p[2]")</f>
        <v>kfz kennzeichen deutschland</v>
      </c>
    </row>
    <row r="155" spans="1:1" x14ac:dyDescent="0.25">
      <c r="A155" t="str">
        <f>_xll.XPathOnUrl("https://www.google.de/search?q="&amp;A21,"//*[@id='brs']/div/div[2]/p[3]")</f>
        <v>kfz kennzeichen verfügbarkeit</v>
      </c>
    </row>
    <row r="156" spans="1:1" x14ac:dyDescent="0.25">
      <c r="A156" t="str">
        <f>_xll.XPathOnUrl("https://www.google.de/search?q="&amp;A21,"//*[@id='brs']/div/div[2]/p[4]")</f>
        <v>kfz kennzeichen suche österreich</v>
      </c>
    </row>
    <row r="157" spans="1:1" x14ac:dyDescent="0.25">
      <c r="A157" t="str">
        <f>_xll.XPathOnUrl("https://www.google.de/search?q="&amp;A22,"//*[@id='brs']/div/div[1]/p[1]")</f>
        <v>kfz kennzeichen deutschland</v>
      </c>
    </row>
    <row r="158" spans="1:1" x14ac:dyDescent="0.25">
      <c r="A158" t="str">
        <f>_xll.XPathOnUrl("https://www.google.de/search?q="&amp;A22,"//*[@id='brs']/div/div[1]/p[2]")</f>
        <v>kfz kennzeichen verfügbarkeit prüfen</v>
      </c>
    </row>
    <row r="159" spans="1:1" x14ac:dyDescent="0.25">
      <c r="A159" t="str">
        <f>_xll.XPathOnUrl("https://www.google.de/search?q="&amp;A22,"//*[@id='brs']/div/div[1]/p[3]")</f>
        <v>kfz kennzeichen frei</v>
      </c>
    </row>
    <row r="160" spans="1:1" x14ac:dyDescent="0.25">
      <c r="A160" t="str">
        <f>_xll.XPathOnUrl("https://www.google.de/search?q="&amp;A22,"//*[@id='brs']/div/div[1]/p[4]")</f>
        <v>kfz kennzeichen reservieren kosten</v>
      </c>
    </row>
    <row r="161" spans="1:1" x14ac:dyDescent="0.25">
      <c r="A161" t="str">
        <f>_xll.XPathOnUrl("https://www.google.de/search?q="&amp;A22,"//*[@id='brs']/div/div[2]/p[1]")</f>
        <v>kfz kennzeichen reservieren nürnberg</v>
      </c>
    </row>
    <row r="162" spans="1:1" x14ac:dyDescent="0.25">
      <c r="A162" t="str">
        <f>_xll.XPathOnUrl("https://www.google.de/search?q="&amp;A22,"//*[@id='brs']/div/div[2]/p[2]")</f>
        <v>kfz kennzeichen reservieren kiel</v>
      </c>
    </row>
    <row r="163" spans="1:1" x14ac:dyDescent="0.25">
      <c r="A163" t="str">
        <f>_xll.XPathOnUrl("https://www.google.de/search?q="&amp;A22,"//*[@id='brs']/div/div[2]/p[3]")</f>
        <v>kfz kennzeichen reservieren göppingen</v>
      </c>
    </row>
    <row r="164" spans="1:1" x14ac:dyDescent="0.25">
      <c r="A164" t="str">
        <f>_xll.XPathOnUrl("https://www.google.de/search?q="&amp;A22,"//*[@id='brs']/div/div[2]/p[4]")</f>
        <v>kfz kennzeichen reservieren hagen</v>
      </c>
    </row>
    <row r="165" spans="1:1" x14ac:dyDescent="0.25">
      <c r="A165" t="str">
        <f>_xll.XPathOnUrl("https://www.google.de/search?q="&amp;A23,"//*[@id='brs']/div/div[1]/p[1]")</f>
        <v>kfz kennzeichen österreich</v>
      </c>
    </row>
    <row r="166" spans="1:1" x14ac:dyDescent="0.25">
      <c r="A166" t="str">
        <f>_xll.XPathOnUrl("https://www.google.de/search?q="&amp;A23,"//*[@id='brs']/div/div[1]/p[2]")</f>
        <v>kfz kennzeichen deutschland</v>
      </c>
    </row>
    <row r="167" spans="1:1" x14ac:dyDescent="0.25">
      <c r="A167" t="str">
        <f>_xll.XPathOnUrl("https://www.google.de/search?q="&amp;A23,"//*[@id='brs']/div/div[1]/p[3]")</f>
        <v>kfz kennzeichen europa</v>
      </c>
    </row>
    <row r="168" spans="1:1" x14ac:dyDescent="0.25">
      <c r="A168" t="str">
        <f>_xll.XPathOnUrl("https://www.google.de/search?q="&amp;A23,"//*[@id='brs']/div/div[1]/p[4]")</f>
        <v>autokennzeichen ausland</v>
      </c>
    </row>
    <row r="169" spans="1:1" x14ac:dyDescent="0.25">
      <c r="A169" t="str">
        <f>_xll.XPathOnUrl("https://www.google.de/search?q="&amp;A23,"//*[@id='brs']/div/div[2]/p[1]")</f>
        <v>kfz kennzeichen international pdf</v>
      </c>
    </row>
    <row r="170" spans="1:1" x14ac:dyDescent="0.25">
      <c r="A170" t="str">
        <f>_xll.XPathOnUrl("https://www.google.de/search?q="&amp;A23,"//*[@id='brs']/div/div[2]/p[2]")</f>
        <v>kfz kennzeichen liste</v>
      </c>
    </row>
    <row r="171" spans="1:1" x14ac:dyDescent="0.25">
      <c r="A171" t="str">
        <f>_xll.XPathOnUrl("https://www.google.de/search?q="&amp;A23,"//*[@id='brs']/div/div[2]/p[3]")</f>
        <v>europäische kennzeichen abkürzungen</v>
      </c>
    </row>
    <row r="172" spans="1:1" x14ac:dyDescent="0.25">
      <c r="A172" t="str">
        <f>_xll.XPathOnUrl("https://www.google.de/search?q="&amp;A23,"//*[@id='brs']/div/div[2]/p[4]")</f>
        <v>länderkennzeichnung österreich</v>
      </c>
    </row>
    <row r="173" spans="1:1" x14ac:dyDescent="0.25">
      <c r="A173" t="str">
        <f>_xll.XPathOnUrl("https://www.google.de/search?q="&amp;A24,"//*[@id='brs']/div/div[1]/p[1]")</f>
        <v>kfz kennzeichen halter ermitteln</v>
      </c>
    </row>
    <row r="174" spans="1:1" x14ac:dyDescent="0.25">
      <c r="A174" t="str">
        <f>_xll.XPathOnUrl("https://www.google.de/search?q="&amp;A24,"//*[@id='brs']/div/div[1]/p[2]")</f>
        <v>kfz kennzeichen liste</v>
      </c>
    </row>
    <row r="175" spans="1:1" x14ac:dyDescent="0.25">
      <c r="A175" t="str">
        <f>_xll.XPathOnUrl("https://www.google.de/search?q="&amp;A24,"//*[@id='brs']/div/div[1]/p[3]")</f>
        <v>kfz kennzeichen halterermittlung</v>
      </c>
    </row>
    <row r="176" spans="1:1" x14ac:dyDescent="0.25">
      <c r="A176" t="str">
        <f>_xll.XPathOnUrl("https://www.google.de/search?q="&amp;A24,"//*[@id='brs']/div/div[1]/p[4]")</f>
        <v>kfz kennzeichen suche</v>
      </c>
    </row>
    <row r="177" spans="1:1" x14ac:dyDescent="0.25">
      <c r="A177" t="str">
        <f>_xll.XPathOnUrl("https://www.google.de/search?q="&amp;A24,"//*[@id='brs']/div/div[2]/p[1]")</f>
        <v>kfz kennzeichen halter auskunft</v>
      </c>
    </row>
    <row r="178" spans="1:1" x14ac:dyDescent="0.25">
      <c r="A178" t="str">
        <f>_xll.XPathOnUrl("https://www.google.de/search?q="&amp;A24,"//*[@id='brs']/div/div[2]/p[2]")</f>
        <v>kfz kennzeichen halter ausfindig machen</v>
      </c>
    </row>
    <row r="179" spans="1:1" x14ac:dyDescent="0.25">
      <c r="A179" t="str">
        <f>_xll.XPathOnUrl("https://www.google.de/search?q="&amp;A24,"//*[@id='brs']/div/div[2]/p[3]")</f>
        <v>kfz kennzeichen halter identifizieren</v>
      </c>
    </row>
    <row r="180" spans="1:1" x14ac:dyDescent="0.25">
      <c r="A180" t="str">
        <f>_xll.XPathOnUrl("https://www.google.de/search?q="&amp;A24,"//*[@id='brs']/div/div[2]/p[4]")</f>
        <v>kfz kennzeichen halter bestimmen</v>
      </c>
    </row>
    <row r="181" spans="1:1" x14ac:dyDescent="0.25">
      <c r="A181" t="str">
        <f>_xll.XPathOnUrl("https://www.google.de/search?q="&amp;A25,"//*[@id='brs']/div/div[1]/p[1]")</f>
        <v>kfz kennzeichen europa liste</v>
      </c>
    </row>
    <row r="182" spans="1:1" x14ac:dyDescent="0.25">
      <c r="A182" t="str">
        <f>_xll.XPathOnUrl("https://www.google.de/search?q="&amp;A25,"//*[@id='brs']/div/div[1]/p[2]")</f>
        <v>kfz kennzeichen polen</v>
      </c>
    </row>
    <row r="183" spans="1:1" x14ac:dyDescent="0.25">
      <c r="A183" t="str">
        <f>_xll.XPathOnUrl("https://www.google.de/search?q="&amp;A25,"//*[@id='brs']/div/div[1]/p[3]")</f>
        <v>kfz kennzeichen europa länder</v>
      </c>
    </row>
    <row r="184" spans="1:1" x14ac:dyDescent="0.25">
      <c r="A184" t="str">
        <f>_xll.XPathOnUrl("https://www.google.de/search?q="&amp;A25,"//*[@id='brs']/div/div[1]/p[4]")</f>
        <v>internationale kfz kennzeichen europa</v>
      </c>
    </row>
    <row r="185" spans="1:1" x14ac:dyDescent="0.25">
      <c r="A185" t="str">
        <f>_xll.XPathOnUrl("https://www.google.de/search?q="&amp;A25,"//*[@id='brs']/div/div[2]/p[1]")</f>
        <v>seit wann gibt es eu kennzeichen</v>
      </c>
    </row>
    <row r="186" spans="1:1" x14ac:dyDescent="0.25">
      <c r="A186" t="str">
        <f>_xll.XPathOnUrl("https://www.google.de/search?q="&amp;A25,"//*[@id='brs']/div/div[2]/p[2]")</f>
        <v>autokennzeichen europa</v>
      </c>
    </row>
    <row r="187" spans="1:1" x14ac:dyDescent="0.25">
      <c r="A187" t="str">
        <f>_xll.XPathOnUrl("https://www.google.de/search?q="&amp;A25,"//*[@id='brs']/div/div[2]/p[3]")</f>
        <v>autokennzeichen europa liste</v>
      </c>
    </row>
    <row r="188" spans="1:1" x14ac:dyDescent="0.25">
      <c r="A188" t="str">
        <f>_xll.XPathOnUrl("https://www.google.de/search?q="&amp;A25,"//*[@id='brs']/div/div[2]/p[4]")</f>
        <v>kfz länderkennzeichen europa</v>
      </c>
    </row>
    <row r="189" spans="1:1" x14ac:dyDescent="0.25">
      <c r="A189" t="str">
        <f>_xll.XPathOnUrl("https://www.google.de/search?q="&amp;A26,"//*[@id='brs']/div/div[1]/p[1]")</f>
        <v>kfz kennzeichen maße</v>
      </c>
    </row>
    <row r="190" spans="1:1" x14ac:dyDescent="0.25">
      <c r="A190" t="str">
        <f>_xll.XPathOnUrl("https://www.google.de/search?q="&amp;A26,"//*[@id='brs']/div/div[1]/p[2]")</f>
        <v>kfz kennzeichen größe berechnen</v>
      </c>
    </row>
    <row r="191" spans="1:1" x14ac:dyDescent="0.25">
      <c r="A191" t="str">
        <f>_xll.XPathOnUrl("https://www.google.de/search?q="&amp;A26,"//*[@id='brs']/div/div[1]/p[3]")</f>
        <v>kfz kennzeichen größe motorrad</v>
      </c>
    </row>
    <row r="192" spans="1:1" x14ac:dyDescent="0.25">
      <c r="A192" t="str">
        <f>_xll.XPathOnUrl("https://www.google.de/search?q="&amp;A26,"//*[@id='brs']/div/div[1]/p[4]")</f>
        <v>kfz kennzeichen größe österreich</v>
      </c>
    </row>
    <row r="193" spans="1:1" x14ac:dyDescent="0.25">
      <c r="A193" t="str">
        <f>_xll.XPathOnUrl("https://www.google.de/search?q="&amp;A26,"//*[@id='brs']/div/div[2]/p[1]")</f>
        <v>kfz kennzeichen kaufen</v>
      </c>
    </row>
    <row r="194" spans="1:1" x14ac:dyDescent="0.25">
      <c r="A194" t="str">
        <f>_xll.XPathOnUrl("https://www.google.de/search?q="&amp;A26,"//*[@id='brs']/div/div[2]/p[2]")</f>
        <v>kfz kennzeichen deutschland</v>
      </c>
    </row>
    <row r="195" spans="1:1" x14ac:dyDescent="0.25">
      <c r="A195" t="str">
        <f>_xll.XPathOnUrl("https://www.google.de/search?q="&amp;A26,"//*[@id='brs']/div/div[2]/p[3]")</f>
        <v>kennzeichen deutschland wiki</v>
      </c>
    </row>
    <row r="196" spans="1:1" x14ac:dyDescent="0.25">
      <c r="A196" t="str">
        <f>_xll.XPathOnUrl("https://www.google.de/search?q="&amp;A26,"//*[@id='brs']/div/div[2]/p[4]")</f>
        <v>y bundeswehr kennzeichen</v>
      </c>
    </row>
    <row r="197" spans="1:1" x14ac:dyDescent="0.25">
      <c r="A197" t="str">
        <f>_xll.XPathOnUrl("https://www.google.de/search?q="&amp;A27,"//*[@id='brs']/div/div[1]/p[1]")</f>
        <v>kfz kennzeichen österreich drucken</v>
      </c>
    </row>
    <row r="198" spans="1:1" x14ac:dyDescent="0.25">
      <c r="A198" t="str">
        <f>_xll.XPathOnUrl("https://www.google.de/search?q="&amp;A27,"//*[@id='brs']/div/div[1]/p[2]")</f>
        <v>kfz kennzeichen deutschland</v>
      </c>
    </row>
    <row r="199" spans="1:1" x14ac:dyDescent="0.25">
      <c r="A199" t="str">
        <f>_xll.XPathOnUrl("https://www.google.de/search?q="&amp;A27,"//*[@id='brs']/div/div[1]/p[3]")</f>
        <v>internationales kfz kennzeichen österreich</v>
      </c>
    </row>
    <row r="200" spans="1:1" x14ac:dyDescent="0.25">
      <c r="A200" t="str">
        <f>_xll.XPathOnUrl("https://www.google.de/search?q="&amp;A27,"//*[@id='brs']/div/div[1]/p[4]")</f>
        <v>kfz kennzeichen österreich größe</v>
      </c>
    </row>
    <row r="201" spans="1:1" x14ac:dyDescent="0.25">
      <c r="A201" t="str">
        <f>_xll.XPathOnUrl("https://www.google.de/search?q="&amp;A27,"//*[@id='brs']/div/div[2]/p[1]")</f>
        <v>kfz kennzeichen österreich liste pdf</v>
      </c>
    </row>
    <row r="202" spans="1:1" x14ac:dyDescent="0.25">
      <c r="A202" t="str">
        <f>_xll.XPathOnUrl("https://www.google.de/search?q="&amp;A27,"//*[@id='brs']/div/div[2]/p[2]")</f>
        <v>kfz kennzeichen österreich so</v>
      </c>
    </row>
    <row r="203" spans="1:1" x14ac:dyDescent="0.25">
      <c r="A203" t="str">
        <f>_xll.XPathOnUrl("https://www.google.de/search?q="&amp;A27,"//*[@id='brs']/div/div[2]/p[3]")</f>
        <v>kfz kennzeichen österreich neu</v>
      </c>
    </row>
    <row r="204" spans="1:1" x14ac:dyDescent="0.25">
      <c r="A204" t="str">
        <f>_xll.XPathOnUrl("https://www.google.de/search?q="&amp;A27,"//*[@id='brs']/div/div[2]/p[4]")</f>
        <v>kfz kennzeichen österreich hf</v>
      </c>
    </row>
    <row r="205" spans="1:1" x14ac:dyDescent="0.25">
      <c r="A205" t="str">
        <f>_xll.XPathOnUrl("https://www.google.de/search?q="&amp;A28,"//*[@id='brs']/div/div[1]/p[1]")</f>
        <v>daparto</v>
      </c>
    </row>
    <row r="206" spans="1:1" x14ac:dyDescent="0.25">
      <c r="A206" t="str">
        <f>_xll.XPathOnUrl("https://www.google.de/search?q="&amp;A28,"//*[@id='brs']/div/div[1]/p[2]")</f>
        <v>kfz teile günstig auf rechnung</v>
      </c>
    </row>
    <row r="207" spans="1:1" x14ac:dyDescent="0.25">
      <c r="A207" t="str">
        <f>_xll.XPathOnUrl("https://www.google.de/search?q="&amp;A28,"//*[@id='brs']/div/div[1]/p[3]")</f>
        <v>kfz teile gebraucht</v>
      </c>
    </row>
    <row r="208" spans="1:1" x14ac:dyDescent="0.25">
      <c r="A208" t="str">
        <f>_xll.XPathOnUrl("https://www.google.de/search?q="&amp;A28,"//*[@id='brs']/div/div[1]/p[4]")</f>
        <v>atu</v>
      </c>
    </row>
    <row r="209" spans="1:1" x14ac:dyDescent="0.25">
      <c r="A209" t="str">
        <f>_xll.XPathOnUrl("https://www.google.de/search?q="&amp;A28,"//*[@id='brs']/div/div[2]/p[1]")</f>
        <v>kfz ersatzteile</v>
      </c>
    </row>
    <row r="210" spans="1:1" x14ac:dyDescent="0.25">
      <c r="A210" t="str">
        <f>_xll.XPathOnUrl("https://www.google.de/search?q="&amp;A28,"//*[@id='brs']/div/div[2]/p[2]")</f>
        <v>kfzteile</v>
      </c>
    </row>
    <row r="211" spans="1:1" x14ac:dyDescent="0.25">
      <c r="A211" t="str">
        <f>_xll.XPathOnUrl("https://www.google.de/search?q="&amp;A28,"//*[@id='brs']/div/div[2]/p[3]")</f>
        <v>kfz teile profis</v>
      </c>
    </row>
    <row r="212" spans="1:1" x14ac:dyDescent="0.25">
      <c r="A212" t="str">
        <f>_xll.XPathOnUrl("https://www.google.de/search?q="&amp;A28,"//*[@id='brs']/div/div[2]/p[4]")</f>
        <v>atp</v>
      </c>
    </row>
    <row r="213" spans="1:1" x14ac:dyDescent="0.25">
      <c r="A213" t="str">
        <f>_xll.XPathOnUrl("https://www.google.de/search?q="&amp;A29,"//*[@id='brs']/div/div[1]/p[1]")</f>
        <v>gebrauchte kfz teile online</v>
      </c>
    </row>
    <row r="214" spans="1:1" x14ac:dyDescent="0.25">
      <c r="A214" t="str">
        <f>_xll.XPathOnUrl("https://www.google.de/search?q="&amp;A29,"//*[@id='brs']/div/div[1]/p[2]")</f>
        <v>gebrauchte kfz teile verkaufen</v>
      </c>
    </row>
    <row r="215" spans="1:1" x14ac:dyDescent="0.25">
      <c r="A215" t="str">
        <f>_xll.XPathOnUrl("https://www.google.de/search?q="&amp;A29,"//*[@id='brs']/div/div[1]/p[3]")</f>
        <v>gebrauchte kfz teile münchen</v>
      </c>
    </row>
    <row r="216" spans="1:1" x14ac:dyDescent="0.25">
      <c r="A216" t="str">
        <f>_xll.XPathOnUrl("https://www.google.de/search?q="&amp;A29,"//*[@id='brs']/div/div[1]/p[4]")</f>
        <v>gebrauchte kfz teile nürnberg</v>
      </c>
    </row>
    <row r="217" spans="1:1" x14ac:dyDescent="0.25">
      <c r="A217" t="str">
        <f>_xll.XPathOnUrl("https://www.google.de/search?q="&amp;A29,"//*[@id='brs']/div/div[2]/p[1]")</f>
        <v>gebrauchte kfz teile österreich</v>
      </c>
    </row>
    <row r="218" spans="1:1" x14ac:dyDescent="0.25">
      <c r="A218" t="str">
        <f>_xll.XPathOnUrl("https://www.google.de/search?q="&amp;A29,"//*[@id='brs']/div/div[2]/p[2]")</f>
        <v>gebrauchte kfz teile würzburg</v>
      </c>
    </row>
    <row r="219" spans="1:1" x14ac:dyDescent="0.25">
      <c r="A219" t="str">
        <f>_xll.XPathOnUrl("https://www.google.de/search?q="&amp;A29,"//*[@id='brs']/div/div[2]/p[3]")</f>
        <v>gebrauchte kfz teile köln</v>
      </c>
    </row>
    <row r="220" spans="1:1" x14ac:dyDescent="0.25">
      <c r="A220" t="str">
        <f>_xll.XPathOnUrl("https://www.google.de/search?q="&amp;A29,"//*[@id='brs']/div/div[2]/p[4]")</f>
        <v>kfz ersatzteile</v>
      </c>
    </row>
    <row r="221" spans="1:1" x14ac:dyDescent="0.25">
      <c r="A221" t="str">
        <f>_xll.XPathOnUrl("https://www.google.de/search?q="&amp;A30,"//*[@id='brs']/div/div[1]/p[1]")</f>
        <v>autoteile günstig 24</v>
      </c>
    </row>
    <row r="222" spans="1:1" x14ac:dyDescent="0.25">
      <c r="A222" t="str">
        <f>_xll.XPathOnUrl("https://www.google.de/search?q="&amp;A30,"//*[@id='brs']/div/div[1]/p[2]")</f>
        <v>autoteilemann</v>
      </c>
    </row>
    <row r="223" spans="1:1" x14ac:dyDescent="0.25">
      <c r="A223" t="str">
        <f>_xll.XPathOnUrl("https://www.google.de/search?q="&amp;A30,"//*[@id='brs']/div/div[1]/p[3]")</f>
        <v>auto kfz teile angela brinkschulte</v>
      </c>
    </row>
    <row r="224" spans="1:1" x14ac:dyDescent="0.25">
      <c r="A224" t="str">
        <f>_xll.XPathOnUrl("https://www.google.de/search?q="&amp;A30,"//*[@id='brs']/div/div[1]/p[4]")</f>
        <v>teile eines autos</v>
      </c>
    </row>
    <row r="225" spans="1:1" x14ac:dyDescent="0.25">
      <c r="A225" t="str">
        <f>_xll.XPathOnUrl("https://www.google.de/search?q="&amp;A30,"//*[@id='brs']/div/div[2]/p[1]")</f>
        <v>mr auto</v>
      </c>
    </row>
    <row r="226" spans="1:1" x14ac:dyDescent="0.25">
      <c r="A226" t="str">
        <f>_xll.XPathOnUrl("https://www.google.de/search?q="&amp;A30,"//*[@id='brs']/div/div[2]/p[2]")</f>
        <v>mister auto at</v>
      </c>
    </row>
    <row r="227" spans="1:1" x14ac:dyDescent="0.25">
      <c r="A227" t="str">
        <f>_xll.XPathOnUrl("https://www.google.de/search?q="&amp;A30,"//*[@id='brs']/div/div[2]/p[3]")</f>
        <v>kraftfahrzeug</v>
      </c>
    </row>
    <row r="228" spans="1:1" x14ac:dyDescent="0.25">
      <c r="A228" t="str">
        <f>_xll.XPathOnUrl("https://www.google.de/search?q="&amp;A30,"//*[@id='brs']/div/div[2]/p[4]")</f>
        <v>kfz zubehör</v>
      </c>
    </row>
    <row r="229" spans="1:1" x14ac:dyDescent="0.25">
      <c r="A229" t="str">
        <f>_xll.XPathOnUrl("https://www.google.de/search?q="&amp;A31,"//*[@id='brs']/div/div[1]/p[1]")</f>
        <v>paypal gutschein</v>
      </c>
    </row>
    <row r="230" spans="1:1" x14ac:dyDescent="0.25">
      <c r="A230" t="str">
        <f>_xll.XPathOnUrl("https://www.google.de/search?q="&amp;A31,"//*[@id='brs']/div/div[1]/p[2]")</f>
        <v>gutschein kfzteile24 mai</v>
      </c>
    </row>
    <row r="231" spans="1:1" x14ac:dyDescent="0.25">
      <c r="A231" t="str">
        <f>_xll.XPathOnUrl("https://www.google.de/search?q="&amp;A31,"//*[@id='brs']/div/div[1]/p[3]")</f>
        <v>autoteile24 gutschein</v>
      </c>
    </row>
    <row r="232" spans="1:1" x14ac:dyDescent="0.25">
      <c r="A232" t="str">
        <f>_xll.XPathOnUrl("https://www.google.de/search?q="&amp;A31,"//*[@id='brs']/div/div[1]/p[4]")</f>
        <v>kfzteile24 gutschein juni</v>
      </c>
    </row>
    <row r="233" spans="1:1" x14ac:dyDescent="0.25">
      <c r="A233" t="str">
        <f>_xll.XPathOnUrl("https://www.google.de/search?q="&amp;A31,"//*[@id='brs']/div/div[2]/p[1]")</f>
        <v>kfzteile24 gutschein märz 2012</v>
      </c>
    </row>
    <row r="234" spans="1:1" x14ac:dyDescent="0.25">
      <c r="A234" t="str">
        <f>_xll.XPathOnUrl("https://www.google.de/search?q="&amp;A31,"//*[@id='brs']/div/div[2]/p[2]")</f>
        <v>kfzteile24 gutschein 2015</v>
      </c>
    </row>
    <row r="235" spans="1:1" x14ac:dyDescent="0.25">
      <c r="A235" t="str">
        <f>_xll.XPathOnUrl("https://www.google.de/search?q="&amp;A31,"//*[@id='brs']/div/div[2]/p[3]")</f>
        <v>kfzteile24 gutscheincode</v>
      </c>
    </row>
    <row r="236" spans="1:1" x14ac:dyDescent="0.25">
      <c r="A236" t="str">
        <f>_xll.XPathOnUrl("https://www.google.de/search?q="&amp;A31,"//*[@id='brs']/div/div[2]/p[4]")</f>
        <v>kfzteile24 rabatt</v>
      </c>
    </row>
    <row r="237" spans="1:1" x14ac:dyDescent="0.25">
      <c r="A237" t="str">
        <f>_xll.XPathOnUrl("https://www.google.de/search?q="&amp;A32,"//*[@id='brs']/div/div[1]/p[1]")</f>
        <v>autoteile auf rechnung bestellen</v>
      </c>
    </row>
    <row r="238" spans="1:1" x14ac:dyDescent="0.25">
      <c r="A238" t="str">
        <f>_xll.XPathOnUrl("https://www.google.de/search?q="&amp;A32,"//*[@id='brs']/div/div[1]/p[2]")</f>
        <v>autoteile auf rechnung neukunden</v>
      </c>
    </row>
    <row r="239" spans="1:1" x14ac:dyDescent="0.25">
      <c r="A239" t="str">
        <f>_xll.XPathOnUrl("https://www.google.de/search?q="&amp;A32,"//*[@id='brs']/div/div[1]/p[3]")</f>
        <v>kfz teile auf rechnung kaufen</v>
      </c>
    </row>
    <row r="240" spans="1:1" x14ac:dyDescent="0.25">
      <c r="A240" t="str">
        <f>_xll.XPathOnUrl("https://www.google.de/search?q="&amp;A32,"//*[@id='brs']/div/div[1]/p[4]")</f>
        <v>kfz teile auf rechnung ohne klarna</v>
      </c>
    </row>
    <row r="241" spans="1:1" x14ac:dyDescent="0.25">
      <c r="A241" t="str">
        <f>_xll.XPathOnUrl("https://www.google.de/search?q="&amp;A32,"//*[@id='brs']/div/div[2]/p[1]")</f>
        <v>autoteile</v>
      </c>
    </row>
    <row r="242" spans="1:1" x14ac:dyDescent="0.25">
      <c r="A242" t="str">
        <f>_xll.XPathOnUrl("https://www.google.de/search?q="&amp;A32,"//*[@id='brs']/div/div[2]/p[2]")</f>
        <v>autoteile auf rechnung kaufen</v>
      </c>
    </row>
    <row r="243" spans="1:1" x14ac:dyDescent="0.25">
      <c r="A243" t="str">
        <f>_xll.XPathOnUrl("https://www.google.de/search?q="&amp;A32,"//*[@id='brs']/div/div[2]/p[3]")</f>
        <v>autozubehör auf rechnung</v>
      </c>
    </row>
    <row r="244" spans="1:1" x14ac:dyDescent="0.25">
      <c r="A244" t="str">
        <f>_xll.XPathOnUrl("https://www.google.de/search?q="&amp;A32,"//*[@id='brs']/div/div[2]/p[4]")</f>
        <v>kfz teile per rechnung</v>
      </c>
    </row>
    <row r="245" spans="1:1" x14ac:dyDescent="0.25">
      <c r="A245" t="str">
        <f>_xll.XPathOnUrl("https://www.google.de/search?q="&amp;A33,"//*[@id='brs']/div/div[1]/p[1]")</f>
        <v>heil kfz teile barsbüttel</v>
      </c>
    </row>
    <row r="246" spans="1:1" x14ac:dyDescent="0.25">
      <c r="A246" t="str">
        <f>_xll.XPathOnUrl("https://www.google.de/search?q="&amp;A33,"//*[@id='brs']/div/div[1]/p[2]")</f>
        <v>heil kfz teile lüneburg</v>
      </c>
    </row>
    <row r="247" spans="1:1" x14ac:dyDescent="0.25">
      <c r="A247" t="str">
        <f>_xll.XPathOnUrl("https://www.google.de/search?q="&amp;A33,"//*[@id='brs']/div/div[1]/p[3]")</f>
        <v>heil gmbh</v>
      </c>
    </row>
    <row r="248" spans="1:1" x14ac:dyDescent="0.25">
      <c r="A248" t="str">
        <f>_xll.XPathOnUrl("https://www.google.de/search?q="&amp;A33,"//*[@id='brs']/div/div[1]/p[4]")</f>
        <v/>
      </c>
    </row>
    <row r="249" spans="1:1" x14ac:dyDescent="0.25">
      <c r="A249" t="str">
        <f>_xll.XPathOnUrl("https://www.google.de/search?q="&amp;A33,"//*[@id='brs']/div/div[2]/p[1]")</f>
        <v>heil kfz teile göttingen</v>
      </c>
    </row>
    <row r="250" spans="1:1" x14ac:dyDescent="0.25">
      <c r="A250" t="str">
        <f>_xll.XPathOnUrl("https://www.google.de/search?q="&amp;A33,"//*[@id='brs']/div/div[2]/p[2]")</f>
        <v>atu</v>
      </c>
    </row>
    <row r="251" spans="1:1" x14ac:dyDescent="0.25">
      <c r="A251" t="str">
        <f>_xll.XPathOnUrl("https://www.google.de/search?q="&amp;A33,"//*[@id='brs']/div/div[2]/p[3]")</f>
        <v>heil und sohn göttingen</v>
      </c>
    </row>
    <row r="252" spans="1:1" x14ac:dyDescent="0.25">
      <c r="A252" t="str">
        <f>_xll.XPathOnUrl("https://www.google.de/search?q="&amp;A33,"//*[@id='brs']/div/div[2]/p[4]")</f>
        <v/>
      </c>
    </row>
    <row r="253" spans="1:1" x14ac:dyDescent="0.25">
      <c r="A253" t="str">
        <f>_xll.XPathOnUrl("https://www.google.de/search?q="&amp;A34,"//*[@id='brs']/div/div[1]/p[1]")</f>
        <v>autoteile großhandel</v>
      </c>
    </row>
    <row r="254" spans="1:1" x14ac:dyDescent="0.25">
      <c r="A254" t="str">
        <f>_xll.XPathOnUrl("https://www.google.de/search?q="&amp;A34,"//*[@id='brs']/div/div[1]/p[2]")</f>
        <v>kfz teile großhandel für wiederverkäufer</v>
      </c>
    </row>
    <row r="255" spans="1:1" x14ac:dyDescent="0.25">
      <c r="A255" t="str">
        <f>_xll.XPathOnUrl("https://www.google.de/search?q="&amp;A34,"//*[@id='brs']/div/div[1]/p[3]")</f>
        <v>schwarz kfz teile großhandel</v>
      </c>
    </row>
    <row r="256" spans="1:1" x14ac:dyDescent="0.25">
      <c r="A256" t="str">
        <f>_xll.XPathOnUrl("https://www.google.de/search?q="&amp;A34,"//*[@id='brs']/div/div[1]/p[4]")</f>
        <v>floristik großhandel</v>
      </c>
    </row>
    <row r="257" spans="1:1" x14ac:dyDescent="0.25">
      <c r="A257" t="str">
        <f>_xll.XPathOnUrl("https://www.google.de/search?q="&amp;A34,"//*[@id='brs']/div/div[2]/p[1]")</f>
        <v>floristenbedarf großhandel</v>
      </c>
    </row>
    <row r="258" spans="1:1" x14ac:dyDescent="0.25">
      <c r="A258" t="str">
        <f>_xll.XPathOnUrl("https://www.google.de/search?q="&amp;A34,"//*[@id='brs']/div/div[2]/p[2]")</f>
        <v>floristenbedarf</v>
      </c>
    </row>
    <row r="259" spans="1:1" x14ac:dyDescent="0.25">
      <c r="A259" t="str">
        <f>_xll.XPathOnUrl("https://www.google.de/search?q="&amp;A34,"//*[@id='brs']/div/div[2]/p[3]")</f>
        <v>truck drive</v>
      </c>
    </row>
    <row r="260" spans="1:1" x14ac:dyDescent="0.25">
      <c r="A260" t="str">
        <f>_xll.XPathOnUrl("https://www.google.de/search?q="&amp;A34,"//*[@id='brs']/div/div[2]/p[4]")</f>
        <v>für wiederverkäufer</v>
      </c>
    </row>
    <row r="261" spans="1:1" x14ac:dyDescent="0.25">
      <c r="A261" t="str">
        <f>_xll.XPathOnUrl("https://www.google.de/search?q="&amp;A35,"//*[@id='brs']/div/div[1]/p[1]")</f>
        <v>toyota kfz teile gebraucht</v>
      </c>
    </row>
    <row r="262" spans="1:1" x14ac:dyDescent="0.25">
      <c r="A262" t="str">
        <f>_xll.XPathOnUrl("https://www.google.de/search?q="&amp;A35,"//*[@id='brs']/div/div[1]/p[2]")</f>
        <v>mazda kfz teile gebraucht</v>
      </c>
    </row>
    <row r="263" spans="1:1" x14ac:dyDescent="0.25">
      <c r="A263" t="str">
        <f>_xll.XPathOnUrl("https://www.google.de/search?q="&amp;A35,"//*[@id='brs']/div/div[1]/p[3]")</f>
        <v>renault kfz teile gebraucht</v>
      </c>
    </row>
    <row r="264" spans="1:1" x14ac:dyDescent="0.25">
      <c r="A264" t="str">
        <f>_xll.XPathOnUrl("https://www.google.de/search?q="&amp;A35,"//*[@id='brs']/div/div[1]/p[4]")</f>
        <v>ford kfz teile gebraucht</v>
      </c>
    </row>
    <row r="265" spans="1:1" x14ac:dyDescent="0.25">
      <c r="A265" t="str">
        <f>_xll.XPathOnUrl("https://www.google.de/search?q="&amp;A35,"//*[@id='brs']/div/div[2]/p[1]")</f>
        <v>audi kfz teile gebraucht</v>
      </c>
    </row>
    <row r="266" spans="1:1" x14ac:dyDescent="0.25">
      <c r="A266" t="str">
        <f>_xll.XPathOnUrl("https://www.google.de/search?q="&amp;A35,"//*[@id='brs']/div/div[2]/p[2]")</f>
        <v>mercedes benz kfz teile gebraucht</v>
      </c>
    </row>
    <row r="267" spans="1:1" x14ac:dyDescent="0.25">
      <c r="A267" t="str">
        <f>_xll.XPathOnUrl("https://www.google.de/search?q="&amp;A35,"//*[@id='brs']/div/div[2]/p[3]")</f>
        <v>opel zafira teile gebraucht</v>
      </c>
    </row>
    <row r="268" spans="1:1" x14ac:dyDescent="0.25">
      <c r="A268" t="str">
        <f>_xll.XPathOnUrl("https://www.google.de/search?q="&amp;A35,"//*[@id='brs']/div/div[2]/p[4]")</f>
        <v>opel tigra teile gebraucht</v>
      </c>
    </row>
    <row r="269" spans="1:1" x14ac:dyDescent="0.25">
      <c r="A269" t="str">
        <f>_xll.XPathOnUrl("https://www.google.de/search?q="&amp;A36,"//*[@id='brs']/div/div[1]/p[1]")</f>
        <v>paypal gutschein</v>
      </c>
    </row>
    <row r="270" spans="1:1" x14ac:dyDescent="0.25">
      <c r="A270" t="str">
        <f>_xll.XPathOnUrl("https://www.google.de/search?q="&amp;A36,"//*[@id='brs']/div/div[1]/p[2]")</f>
        <v>gutschein kfzteile24 mai</v>
      </c>
    </row>
    <row r="271" spans="1:1" x14ac:dyDescent="0.25">
      <c r="A271" t="str">
        <f>_xll.XPathOnUrl("https://www.google.de/search?q="&amp;A36,"//*[@id='brs']/div/div[1]/p[3]")</f>
        <v>autoteile24 gutschein</v>
      </c>
    </row>
    <row r="272" spans="1:1" x14ac:dyDescent="0.25">
      <c r="A272" t="str">
        <f>_xll.XPathOnUrl("https://www.google.de/search?q="&amp;A36,"//*[@id='brs']/div/div[1]/p[4]")</f>
        <v>kfzteile24 gutschein juni</v>
      </c>
    </row>
    <row r="273" spans="1:1" x14ac:dyDescent="0.25">
      <c r="A273" t="str">
        <f>_xll.XPathOnUrl("https://www.google.de/search?q="&amp;A36,"//*[@id='brs']/div/div[2]/p[1]")</f>
        <v>kfzteile24 gutschein märz 2012</v>
      </c>
    </row>
    <row r="274" spans="1:1" x14ac:dyDescent="0.25">
      <c r="A274" t="str">
        <f>_xll.XPathOnUrl("https://www.google.de/search?q="&amp;A36,"//*[@id='brs']/div/div[2]/p[2]")</f>
        <v>kfzteile24 rabatt</v>
      </c>
    </row>
    <row r="275" spans="1:1" x14ac:dyDescent="0.25">
      <c r="A275" t="str">
        <f>_xll.XPathOnUrl("https://www.google.de/search?q="&amp;A36,"//*[@id='brs']/div/div[2]/p[3]")</f>
        <v>kfzteile24 gutschein wm</v>
      </c>
    </row>
    <row r="276" spans="1:1" x14ac:dyDescent="0.25">
      <c r="A276" t="str">
        <f>_xll.XPathOnUrl("https://www.google.de/search?q="&amp;A36,"//*[@id='brs']/div/div[2]/p[4]")</f>
        <v>kfzteile24 gutschein juli 2014</v>
      </c>
    </row>
    <row r="277" spans="1:1" x14ac:dyDescent="0.25">
      <c r="A277" t="str">
        <f>_xll.XPathOnUrl("https://www.google.de/search?q="&amp;A37,"//*[@id='brs']/div/div[1]/p[1]")</f>
        <v>kfzteile24 probleme</v>
      </c>
    </row>
    <row r="278" spans="1:1" x14ac:dyDescent="0.25">
      <c r="A278" t="str">
        <f>_xll.XPathOnUrl("https://www.google.de/search?q="&amp;A37,"//*[@id='brs']/div/div[1]/p[2]")</f>
        <v>kfzteile24 kritik</v>
      </c>
    </row>
    <row r="279" spans="1:1" x14ac:dyDescent="0.25">
      <c r="A279" t="str">
        <f>_xll.XPathOnUrl("https://www.google.de/search?q="&amp;A37,"//*[@id='brs']/div/div[1]/p[3]")</f>
        <v>kfzteile24 meinung</v>
      </c>
    </row>
    <row r="280" spans="1:1" x14ac:dyDescent="0.25">
      <c r="A280" t="str">
        <f>_xll.XPathOnUrl("https://www.google.de/search?q="&amp;A37,"//*[@id='brs']/div/div[1]/p[4]")</f>
        <v>erfahrungen mit kfzteile24</v>
      </c>
    </row>
    <row r="281" spans="1:1" x14ac:dyDescent="0.25">
      <c r="A281" t="str">
        <f>_xll.XPathOnUrl("https://www.google.de/search?q="&amp;A37,"//*[@id='brs']/div/div[2]/p[1]")</f>
        <v/>
      </c>
    </row>
    <row r="282" spans="1:1" x14ac:dyDescent="0.25">
      <c r="A282" t="str">
        <f>_xll.XPathOnUrl("https://www.google.de/search?q="&amp;A37,"//*[@id='brs']/div/div[2]/p[2]")</f>
        <v/>
      </c>
    </row>
    <row r="283" spans="1:1" x14ac:dyDescent="0.25">
      <c r="A283" t="str">
        <f>_xll.XPathOnUrl("https://www.google.de/search?q="&amp;A37,"//*[@id='brs']/div/div[2]/p[3]")</f>
        <v/>
      </c>
    </row>
    <row r="284" spans="1:1" x14ac:dyDescent="0.25">
      <c r="A284" t="str">
        <f>_xll.XPathOnUrl("https://www.google.de/search?q="&amp;A37,"//*[@id='brs']/div/div[2]/p[4]")</f>
        <v/>
      </c>
    </row>
    <row r="285" spans="1:1" x14ac:dyDescent="0.25">
      <c r="A285" t="str">
        <f>_xll.XPathOnUrl("https://www.google.de/search?q="&amp;A38,"//*[@id='brs']/div/div[1]/p[1]")</f>
        <v>kfzteile24 gutscheincode rabatt</v>
      </c>
    </row>
    <row r="286" spans="1:1" x14ac:dyDescent="0.25">
      <c r="A286" t="str">
        <f>_xll.XPathOnUrl("https://www.google.de/search?q="&amp;A38,"//*[@id='brs']/div/div[1]/p[2]")</f>
        <v>kfzteile24 gutscheincode preisnachlass</v>
      </c>
    </row>
    <row r="287" spans="1:1" x14ac:dyDescent="0.25">
      <c r="A287" t="str">
        <f>_xll.XPathOnUrl("https://www.google.de/search?q="&amp;A38,"//*[@id='brs']/div/div[1]/p[3]")</f>
        <v>kfzteile24 gutschein einlösen</v>
      </c>
    </row>
    <row r="288" spans="1:1" x14ac:dyDescent="0.25">
      <c r="A288" t="str">
        <f>_xll.XPathOnUrl("https://www.google.de/search?q="&amp;A38,"//*[@id='brs']/div/div[1]/p[4]")</f>
        <v>gutscheincode kfzteile24 shop</v>
      </c>
    </row>
    <row r="289" spans="1:1" x14ac:dyDescent="0.25">
      <c r="A289" t="str">
        <f>_xll.XPathOnUrl("https://www.google.de/search?q="&amp;A38,"//*[@id='brs']/div/div[2]/p[1]")</f>
        <v>kfzteile24 gutscheincode schnäppchen</v>
      </c>
    </row>
    <row r="290" spans="1:1" x14ac:dyDescent="0.25">
      <c r="A290" t="str">
        <f>_xll.XPathOnUrl("https://www.google.de/search?q="&amp;A38,"//*[@id='brs']/div/div[2]/p[2]")</f>
        <v>kfzteile24 winterschlussverkauf</v>
      </c>
    </row>
    <row r="291" spans="1:1" x14ac:dyDescent="0.25">
      <c r="A291" t="str">
        <f>_xll.XPathOnUrl("https://www.google.de/search?q="&amp;A38,"//*[@id='brs']/div/div[2]/p[3]")</f>
        <v>kfzteile24 gutscheincode wm</v>
      </c>
    </row>
    <row r="292" spans="1:1" x14ac:dyDescent="0.25">
      <c r="A292" t="str">
        <f>_xll.XPathOnUrl("https://www.google.de/search?q="&amp;A38,"//*[@id='brs']/div/div[2]/p[4]")</f>
        <v>kfzteile24 gutscheincode november</v>
      </c>
    </row>
    <row r="293" spans="1:1" x14ac:dyDescent="0.25">
      <c r="A293" t="str">
        <f>_xll.XPathOnUrl("https://www.google.de/search?q="&amp;A39,"//*[@id='brs']/div/div[1]/p[1]")</f>
        <v>kfz teile 24 lieferzeit</v>
      </c>
    </row>
    <row r="294" spans="1:1" x14ac:dyDescent="0.25">
      <c r="A294" t="str">
        <f>_xll.XPathOnUrl("https://www.google.de/search?q="&amp;A39,"//*[@id='brs']/div/div[1]/p[2]")</f>
        <v>kfzteile24 shop bewertung</v>
      </c>
    </row>
    <row r="295" spans="1:1" x14ac:dyDescent="0.25">
      <c r="A295" t="str">
        <f>_xll.XPathOnUrl("https://www.google.de/search?q="&amp;A39,"//*[@id='brs']/div/div[1]/p[3]")</f>
        <v>kfz-teile24.de erfahrung</v>
      </c>
    </row>
    <row r="296" spans="1:1" x14ac:dyDescent="0.25">
      <c r="A296" t="str">
        <f>_xll.XPathOnUrl("https://www.google.de/search?q="&amp;A39,"//*[@id='brs']/div/div[1]/p[4]")</f>
        <v>kfzteile24 meinungen</v>
      </c>
    </row>
    <row r="297" spans="1:1" x14ac:dyDescent="0.25">
      <c r="A297" t="str">
        <f>_xll.XPathOnUrl("https://www.google.de/search?q="&amp;A39,"//*[@id='brs']/div/div[2]/p[1]")</f>
        <v>kfzteile24 adresse</v>
      </c>
    </row>
    <row r="298" spans="1:1" x14ac:dyDescent="0.25">
      <c r="A298" t="str">
        <f>_xll.XPathOnUrl("https://www.google.de/search?q="&amp;A39,"//*[@id='brs']/div/div[2]/p[2]")</f>
        <v>kfzteile24 erfahrungen bremsen</v>
      </c>
    </row>
    <row r="299" spans="1:1" x14ac:dyDescent="0.25">
      <c r="A299" t="str">
        <f>_xll.XPathOnUrl("https://www.google.de/search?q="&amp;A39,"//*[@id='brs']/div/div[2]/p[3]")</f>
        <v>kfzteile24 forum</v>
      </c>
    </row>
    <row r="300" spans="1:1" x14ac:dyDescent="0.25">
      <c r="A300" t="str">
        <f>_xll.XPathOnUrl("https://www.google.de/search?q="&amp;A39,"//*[@id='brs']/div/div[2]/p[4]")</f>
        <v>autoteile24.de erfahrung</v>
      </c>
    </row>
    <row r="301" spans="1:1" x14ac:dyDescent="0.25">
      <c r="A301" t="str">
        <f>_xll.XPathOnUrl("https://www.google.de/search?q="&amp;A40,"//*[@id='brs']/div/div[1]/p[1]")</f>
        <v>kfzteile24 shop testberichte</v>
      </c>
    </row>
    <row r="302" spans="1:1" x14ac:dyDescent="0.25">
      <c r="A302" t="str">
        <f>_xll.XPathOnUrl("https://www.google.de/search?q="&amp;A40,"//*[@id='brs']/div/div[1]/p[2]")</f>
        <v>kfzteile24 erfahrungsbericht</v>
      </c>
    </row>
    <row r="303" spans="1:1" x14ac:dyDescent="0.25">
      <c r="A303" t="str">
        <f>_xll.XPathOnUrl("https://www.google.de/search?q="&amp;A40,"//*[@id='brs']/div/div[1]/p[3]")</f>
        <v>kfz-teile24.de erfahrung</v>
      </c>
    </row>
    <row r="304" spans="1:1" x14ac:dyDescent="0.25">
      <c r="A304" t="str">
        <f>_xll.XPathOnUrl("https://www.google.de/search?q="&amp;A40,"//*[@id='brs']/div/div[1]/p[4]")</f>
        <v>kfzteile24 kritik</v>
      </c>
    </row>
    <row r="305" spans="1:1" x14ac:dyDescent="0.25">
      <c r="A305" t="str">
        <f>_xll.XPathOnUrl("https://www.google.de/search?q="&amp;A40,"//*[@id='brs']/div/div[2]/p[1]")</f>
        <v>qualität kfzteile24</v>
      </c>
    </row>
    <row r="306" spans="1:1" x14ac:dyDescent="0.25">
      <c r="A306" t="str">
        <f>_xll.XPathOnUrl("https://www.google.de/search?q="&amp;A40,"//*[@id='brs']/div/div[2]/p[2]")</f>
        <v>kfzteile24 shop test</v>
      </c>
    </row>
    <row r="307" spans="1:1" x14ac:dyDescent="0.25">
      <c r="A307" t="str">
        <f>_xll.XPathOnUrl("https://www.google.de/search?q="&amp;A40,"//*[@id='brs']/div/div[2]/p[3]")</f>
        <v>kfzteile 24 bewertung</v>
      </c>
    </row>
    <row r="308" spans="1:1" x14ac:dyDescent="0.25">
      <c r="A308" t="str">
        <f>_xll.XPathOnUrl("https://www.google.de/search?q="&amp;A40,"//*[@id='brs']/div/div[2]/p[4]")</f>
        <v>kfzteile24 gutschein</v>
      </c>
    </row>
    <row r="309" spans="1:1" x14ac:dyDescent="0.25">
      <c r="A309" t="str">
        <f>_xll.XPathOnUrl("https://www.google.de/search?q="&amp;A41,"//*[@id='brs']/div/div[1]/p[1]")</f>
        <v>kfzteile 24 jobs</v>
      </c>
    </row>
    <row r="310" spans="1:1" x14ac:dyDescent="0.25">
      <c r="A310" t="str">
        <f>_xll.XPathOnUrl("https://www.google.de/search?q="&amp;A41,"//*[@id='brs']/div/div[1]/p[2]")</f>
        <v>stellenangebote kfzteile24 gmbh</v>
      </c>
    </row>
    <row r="311" spans="1:1" x14ac:dyDescent="0.25">
      <c r="A311" t="str">
        <f>_xll.XPathOnUrl("https://www.google.de/search?q="&amp;A41,"//*[@id='brs']/div/div[1]/p[3]")</f>
        <v>jobsuche kfzteile24 gmbh</v>
      </c>
    </row>
    <row r="312" spans="1:1" x14ac:dyDescent="0.25">
      <c r="A312" t="str">
        <f>_xll.XPathOnUrl("https://www.google.de/search?q="&amp;A41,"//*[@id='brs']/div/div[1]/p[4]")</f>
        <v>kfz teile 24 b1</v>
      </c>
    </row>
    <row r="313" spans="1:1" x14ac:dyDescent="0.25">
      <c r="A313" t="str">
        <f>_xll.XPathOnUrl("https://www.google.de/search?q="&amp;A41,"//*[@id='brs']/div/div[2]/p[1]")</f>
        <v/>
      </c>
    </row>
    <row r="314" spans="1:1" x14ac:dyDescent="0.25">
      <c r="A314" t="str">
        <f>_xll.XPathOnUrl("https://www.google.de/search?q="&amp;A41,"//*[@id='brs']/div/div[2]/p[2]")</f>
        <v/>
      </c>
    </row>
    <row r="315" spans="1:1" x14ac:dyDescent="0.25">
      <c r="A315" t="str">
        <f>_xll.XPathOnUrl("https://www.google.de/search?q="&amp;A41,"//*[@id='brs']/div/div[2]/p[3]")</f>
        <v/>
      </c>
    </row>
    <row r="316" spans="1:1" x14ac:dyDescent="0.25">
      <c r="A316" t="str">
        <f>_xll.XPathOnUrl("https://www.google.de/search?q="&amp;A41,"//*[@id='brs']/div/div[2]/p[4]")</f>
        <v/>
      </c>
    </row>
    <row r="317" spans="1:1" x14ac:dyDescent="0.25">
      <c r="A317" t="str">
        <f>_xll.XPathOnUrl("https://www.google.de/search?q="&amp;A42,"//*[@id='brs']/div/div[1]/p[1]")</f>
        <v>www kfz24-autoteile de</v>
      </c>
    </row>
    <row r="318" spans="1:1" x14ac:dyDescent="0.25">
      <c r="A318" t="str">
        <f>_xll.XPathOnUrl("https://www.google.de/search?q="&amp;A42,"//*[@id='brs']/div/div[1]/p[2]")</f>
        <v>kraftfahrzeugteile 24</v>
      </c>
    </row>
    <row r="319" spans="1:1" x14ac:dyDescent="0.25">
      <c r="A319" t="str">
        <f>_xll.XPathOnUrl("https://www.google.de/search?q="&amp;A42,"//*[@id='brs']/div/div[1]/p[3]")</f>
        <v>kfzteile24 jobs</v>
      </c>
    </row>
    <row r="320" spans="1:1" x14ac:dyDescent="0.25">
      <c r="A320" t="str">
        <f>_xll.XPathOnUrl("https://www.google.de/search?q="&amp;A42,"//*[@id='brs']/div/div[1]/p[4]")</f>
        <v>kfzteile24 rücksendung</v>
      </c>
    </row>
    <row r="321" spans="1:1" x14ac:dyDescent="0.25">
      <c r="A321" t="str">
        <f>_xll.XPathOnUrl("https://www.google.de/search?q="&amp;A42,"//*[@id='brs']/div/div[2]/p[1]")</f>
        <v>kfz teile 24 werkstatt</v>
      </c>
    </row>
    <row r="322" spans="1:1" x14ac:dyDescent="0.25">
      <c r="A322" t="str">
        <f>_xll.XPathOnUrl("https://www.google.de/search?q="&amp;A42,"//*[@id='brs']/div/div[2]/p[2]")</f>
        <v>kfzteile24 storkower str</v>
      </c>
    </row>
    <row r="323" spans="1:1" x14ac:dyDescent="0.25">
      <c r="A323" t="str">
        <f>_xll.XPathOnUrl("https://www.google.de/search?q="&amp;A42,"//*[@id='brs']/div/div[2]/p[3]")</f>
        <v>kfzteile24 gmbh umsatz</v>
      </c>
    </row>
    <row r="324" spans="1:1" x14ac:dyDescent="0.25">
      <c r="A324" t="str">
        <f>_xll.XPathOnUrl("https://www.google.de/search?q="&amp;A42,"//*[@id='brs']/div/div[2]/p[4]")</f>
        <v>kfzteile24 gmbh wiki</v>
      </c>
    </row>
    <row r="325" spans="1:1" x14ac:dyDescent="0.25">
      <c r="A325" t="str">
        <f>_xll.XPathOnUrl("https://www.google.de/search?q="&amp;A43,"//*[@id='brs']/div/div[1]/p[1]")</f>
        <v>kfzteile24 erfahrungen</v>
      </c>
    </row>
    <row r="326" spans="1:1" x14ac:dyDescent="0.25">
      <c r="A326" t="str">
        <f>_xll.XPathOnUrl("https://www.google.de/search?q="&amp;A43,"//*[@id='brs']/div/div[1]/p[2]")</f>
        <v>kfzteile24 de</v>
      </c>
    </row>
    <row r="327" spans="1:1" x14ac:dyDescent="0.25">
      <c r="A327" t="str">
        <f>_xll.XPathOnUrl("https://www.google.de/search?q="&amp;A43,"//*[@id='brs']/div/div[1]/p[3]")</f>
        <v>forum kfz</v>
      </c>
    </row>
    <row r="328" spans="1:1" x14ac:dyDescent="0.25">
      <c r="A328" t="str">
        <f>_xll.XPathOnUrl("https://www.google.de/search?q="&amp;A43,"//*[@id='brs']/div/div[1]/p[4]")</f>
        <v/>
      </c>
    </row>
    <row r="329" spans="1:1" x14ac:dyDescent="0.25">
      <c r="A329" t="str">
        <f>_xll.XPathOnUrl("https://www.google.de/search?q="&amp;A43,"//*[@id='brs']/div/div[2]/p[1]")</f>
        <v/>
      </c>
    </row>
    <row r="330" spans="1:1" x14ac:dyDescent="0.25">
      <c r="A330" t="str">
        <f>_xll.XPathOnUrl("https://www.google.de/search?q="&amp;A43,"//*[@id='brs']/div/div[2]/p[2]")</f>
        <v/>
      </c>
    </row>
    <row r="331" spans="1:1" x14ac:dyDescent="0.25">
      <c r="A331" t="str">
        <f>_xll.XPathOnUrl("https://www.google.de/search?q="&amp;A43,"//*[@id='brs']/div/div[2]/p[3]")</f>
        <v/>
      </c>
    </row>
    <row r="332" spans="1:1" x14ac:dyDescent="0.25">
      <c r="A332" t="str">
        <f>_xll.XPathOnUrl("https://www.google.de/search?q="&amp;A43,"//*[@id='brs']/div/div[2]/p[4]")</f>
        <v/>
      </c>
    </row>
    <row r="333" spans="1:1" x14ac:dyDescent="0.25">
      <c r="A333" t="str">
        <f>_xll.XPathOnUrl("https://www.google.de/search?q="&amp;A44,"//*[@id='brs']/div/div[1]/p[1]")</f>
        <v>kfz mechatroniker gehalt ausbildung</v>
      </c>
    </row>
    <row r="334" spans="1:1" x14ac:dyDescent="0.25">
      <c r="A334" t="str">
        <f>_xll.XPathOnUrl("https://www.google.de/search?q="&amp;A44,"//*[@id='brs']/div/div[1]/p[2]")</f>
        <v>kfz mechatroniker meister gehalt</v>
      </c>
    </row>
    <row r="335" spans="1:1" x14ac:dyDescent="0.25">
      <c r="A335" t="str">
        <f>_xll.XPathOnUrl("https://www.google.de/search?q="&amp;A44,"//*[@id='brs']/div/div[1]/p[3]")</f>
        <v>kfz mechatroniker ausbildung</v>
      </c>
    </row>
    <row r="336" spans="1:1" x14ac:dyDescent="0.25">
      <c r="A336" t="str">
        <f>_xll.XPathOnUrl("https://www.google.de/search?q="&amp;A44,"//*[@id='brs']/div/div[1]/p[4]")</f>
        <v>brutto netto rechner</v>
      </c>
    </row>
    <row r="337" spans="1:1" x14ac:dyDescent="0.25">
      <c r="A337" t="str">
        <f>_xll.XPathOnUrl("https://www.google.de/search?q="&amp;A44,"//*[@id='brs']/div/div[2]/p[1]")</f>
        <v>kfz mechatroniker gehalt audi</v>
      </c>
    </row>
    <row r="338" spans="1:1" x14ac:dyDescent="0.25">
      <c r="A338" t="str">
        <f>_xll.XPathOnUrl("https://www.google.de/search?q="&amp;A44,"//*[@id='brs']/div/div[2]/p[2]")</f>
        <v>stellenangebote gehalt kfz mechatroniker</v>
      </c>
    </row>
    <row r="339" spans="1:1" x14ac:dyDescent="0.25">
      <c r="A339" t="str">
        <f>_xll.XPathOnUrl("https://www.google.de/search?q="&amp;A44,"//*[@id='brs']/div/div[2]/p[3]")</f>
        <v>gehalt kfz mechatroniker jobs</v>
      </c>
    </row>
    <row r="340" spans="1:1" x14ac:dyDescent="0.25">
      <c r="A340" t="str">
        <f>_xll.XPathOnUrl("https://www.google.de/search?q="&amp;A44,"//*[@id='brs']/div/div[2]/p[4]")</f>
        <v>kfz mechatroniker gehalt netto</v>
      </c>
    </row>
    <row r="341" spans="1:1" x14ac:dyDescent="0.25">
      <c r="A341" t="str">
        <f>_xll.XPathOnUrl("https://www.google.de/search?q="&amp;A45,"//*[@id='brs']/div/div[1]/p[1]")</f>
        <v>kfz mechatroniker ausbildung gehalt 2013</v>
      </c>
    </row>
    <row r="342" spans="1:1" x14ac:dyDescent="0.25">
      <c r="A342" t="str">
        <f>_xll.XPathOnUrl("https://www.google.de/search?q="&amp;A45,"//*[@id='brs']/div/div[1]/p[2]")</f>
        <v>kfz mechatroniker ausbildung gehalt</v>
      </c>
    </row>
    <row r="343" spans="1:1" x14ac:dyDescent="0.25">
      <c r="A343" t="str">
        <f>_xll.XPathOnUrl("https://www.google.de/search?q="&amp;A45,"//*[@id='brs']/div/div[1]/p[3]")</f>
        <v>kfz mechatroniker ausbildung voraussetzungen</v>
      </c>
    </row>
    <row r="344" spans="1:1" x14ac:dyDescent="0.25">
      <c r="A344" t="str">
        <f>_xll.XPathOnUrl("https://www.google.de/search?q="&amp;A45,"//*[@id='brs']/div/div[1]/p[4]")</f>
        <v>stellenangebote kfz mechatroniker ausbildung</v>
      </c>
    </row>
    <row r="345" spans="1:1" x14ac:dyDescent="0.25">
      <c r="A345" t="str">
        <f>_xll.XPathOnUrl("https://www.google.de/search?q="&amp;A45,"//*[@id='brs']/div/div[2]/p[1]")</f>
        <v>bewerbung kfz mechatroniker ausbildung</v>
      </c>
    </row>
    <row r="346" spans="1:1" x14ac:dyDescent="0.25">
      <c r="A346" t="str">
        <f>_xll.XPathOnUrl("https://www.google.de/search?q="&amp;A45,"//*[@id='brs']/div/div[2]/p[2]")</f>
        <v>kfz mechatroniker ausbildung münchen</v>
      </c>
    </row>
    <row r="347" spans="1:1" x14ac:dyDescent="0.25">
      <c r="A347" t="str">
        <f>_xll.XPathOnUrl("https://www.google.de/search?q="&amp;A45,"//*[@id='brs']/div/div[2]/p[3]")</f>
        <v>kfz mechatroniker ausbildung 2014</v>
      </c>
    </row>
    <row r="348" spans="1:1" x14ac:dyDescent="0.25">
      <c r="A348" t="str">
        <f>_xll.XPathOnUrl("https://www.google.de/search?q="&amp;A45,"//*[@id='brs']/div/div[2]/p[4]")</f>
        <v>kfz mechatroniker ausbildung gehalt nrw</v>
      </c>
    </row>
    <row r="349" spans="1:1" x14ac:dyDescent="0.25">
      <c r="A349" t="str">
        <f>_xll.XPathOnUrl("https://www.google.de/search?q="&amp;A46,"//*[@id='brs']/div/div[1]/p[1]")</f>
        <v>kfz mechatroniker gehalt</v>
      </c>
    </row>
    <row r="350" spans="1:1" x14ac:dyDescent="0.25">
      <c r="A350" t="str">
        <f>_xll.XPathOnUrl("https://www.google.de/search?q="&amp;A46,"//*[@id='brs']/div/div[1]/p[2]")</f>
        <v>kfz mechatroniker tätigkeiten 1. lehrjahr</v>
      </c>
    </row>
    <row r="351" spans="1:1" x14ac:dyDescent="0.25">
      <c r="A351" t="str">
        <f>_xll.XPathOnUrl("https://www.google.de/search?q="&amp;A46,"//*[@id='brs']/div/div[1]/p[3]")</f>
        <v>kfz mechatroniker ausbildung</v>
      </c>
    </row>
    <row r="352" spans="1:1" x14ac:dyDescent="0.25">
      <c r="A352" t="str">
        <f>_xll.XPathOnUrl("https://www.google.de/search?q="&amp;A46,"//*[@id='brs']/div/div[1]/p[4]")</f>
        <v>kfz mechatroniker weiterbildung</v>
      </c>
    </row>
    <row r="353" spans="1:1" x14ac:dyDescent="0.25">
      <c r="A353" t="str">
        <f>_xll.XPathOnUrl("https://www.google.de/search?q="&amp;A46,"//*[@id='brs']/div/div[2]/p[1]")</f>
        <v>kfz mechatroniker fähigkeiten</v>
      </c>
    </row>
    <row r="354" spans="1:1" x14ac:dyDescent="0.25">
      <c r="A354" t="str">
        <f>_xll.XPathOnUrl("https://www.google.de/search?q="&amp;A46,"//*[@id='brs']/div/div[2]/p[2]")</f>
        <v>kfz mechatroniker stellenangebote</v>
      </c>
    </row>
    <row r="355" spans="1:1" x14ac:dyDescent="0.25">
      <c r="A355" t="str">
        <f>_xll.XPathOnUrl("https://www.google.de/search?q="&amp;A46,"//*[@id='brs']/div/div[2]/p[3]")</f>
        <v>kfz mechatroniker voraussetzungen</v>
      </c>
    </row>
    <row r="356" spans="1:1" x14ac:dyDescent="0.25">
      <c r="A356" t="str">
        <f>_xll.XPathOnUrl("https://www.google.de/search?q="&amp;A46,"//*[@id='brs']/div/div[2]/p[4]")</f>
        <v>was macht ein kfz mechatroniker</v>
      </c>
    </row>
    <row r="357" spans="1:1" x14ac:dyDescent="0.25">
      <c r="A357" t="str">
        <f>_xll.XPathOnUrl("https://www.google.de/search?q="&amp;A47,"//*[@id='brs']/div/div[1]/p[1]")</f>
        <v>jobbörse kfz</v>
      </c>
    </row>
    <row r="358" spans="1:1" x14ac:dyDescent="0.25">
      <c r="A358" t="str">
        <f>_xll.XPathOnUrl("https://www.google.de/search?q="&amp;A47,"//*[@id='brs']/div/div[1]/p[2]")</f>
        <v>jobs kfz mechatroniker</v>
      </c>
    </row>
    <row r="359" spans="1:1" x14ac:dyDescent="0.25">
      <c r="A359" t="str">
        <f>_xll.XPathOnUrl("https://www.google.de/search?q="&amp;A47,"//*[@id='brs']/div/div[1]/p[3]")</f>
        <v>stellenmarkt kfz</v>
      </c>
    </row>
    <row r="360" spans="1:1" x14ac:dyDescent="0.25">
      <c r="A360" t="str">
        <f>_xll.XPathOnUrl("https://www.google.de/search?q="&amp;A47,"//*[@id='brs']/div/div[1]/p[4]")</f>
        <v>kfz mechatroniker stellenangebote münchen</v>
      </c>
    </row>
    <row r="361" spans="1:1" x14ac:dyDescent="0.25">
      <c r="A361" t="str">
        <f>_xll.XPathOnUrl("https://www.google.de/search?q="&amp;A47,"//*[@id='brs']/div/div[2]/p[1]")</f>
        <v>kfz mechatroniker stellenangebote nürnberg</v>
      </c>
    </row>
    <row r="362" spans="1:1" x14ac:dyDescent="0.25">
      <c r="A362" t="str">
        <f>_xll.XPathOnUrl("https://www.google.de/search?q="&amp;A47,"//*[@id='brs']/div/div[2]/p[2]")</f>
        <v>kfz mechatroniker stellenangebote vw</v>
      </c>
    </row>
    <row r="363" spans="1:1" x14ac:dyDescent="0.25">
      <c r="A363" t="str">
        <f>_xll.XPathOnUrl("https://www.google.de/search?q="&amp;A47,"//*[@id='brs']/div/div[2]/p[3]")</f>
        <v>kfz mechatroniker stellenangebote bmw</v>
      </c>
    </row>
    <row r="364" spans="1:1" x14ac:dyDescent="0.25">
      <c r="A364" t="str">
        <f>_xll.XPathOnUrl("https://www.google.de/search?q="&amp;A47,"//*[@id='brs']/div/div[2]/p[4]")</f>
        <v>kfz mechatroniker stellenangebote köln</v>
      </c>
    </row>
    <row r="365" spans="1:1" x14ac:dyDescent="0.25">
      <c r="A365" t="str">
        <f>_xll.XPathOnUrl("https://www.google.de/search?q="&amp;A48,"//*[@id='brs']/div/div[1]/p[1]")</f>
        <v>fortbildungsmöglichkeiten kfz mechatroniker</v>
      </c>
    </row>
    <row r="366" spans="1:1" x14ac:dyDescent="0.25">
      <c r="A366" t="str">
        <f>_xll.XPathOnUrl("https://www.google.de/search?q="&amp;A48,"//*[@id='brs']/div/div[1]/p[2]")</f>
        <v>kfz mechatroniker weiterbildung zum techniker</v>
      </c>
    </row>
    <row r="367" spans="1:1" x14ac:dyDescent="0.25">
      <c r="A367" t="str">
        <f>_xll.XPathOnUrl("https://www.google.de/search?q="&amp;A48,"//*[@id='brs']/div/div[1]/p[3]")</f>
        <v>kfz mechatroniker weiterbildung automobilkaufmann</v>
      </c>
    </row>
    <row r="368" spans="1:1" x14ac:dyDescent="0.25">
      <c r="A368" t="str">
        <f>_xll.XPathOnUrl("https://www.google.de/search?q="&amp;A48,"//*[@id='brs']/div/div[1]/p[4]")</f>
        <v>kfz mechatroniker gehalt</v>
      </c>
    </row>
    <row r="369" spans="1:1" x14ac:dyDescent="0.25">
      <c r="A369" t="str">
        <f>_xll.XPathOnUrl("https://www.google.de/search?q="&amp;A48,"//*[@id='brs']/div/div[2]/p[1]")</f>
        <v>kfz mechatroniker ausbildung</v>
      </c>
    </row>
    <row r="370" spans="1:1" x14ac:dyDescent="0.25">
      <c r="A370" t="str">
        <f>_xll.XPathOnUrl("https://www.google.de/search?q="&amp;A48,"//*[@id='brs']/div/div[2]/p[2]")</f>
        <v>kfz mechatroniker meister</v>
      </c>
    </row>
    <row r="371" spans="1:1" x14ac:dyDescent="0.25">
      <c r="A371" t="str">
        <f>_xll.XPathOnUrl("https://www.google.de/search?q="&amp;A48,"//*[@id='brs']/div/div[2]/p[3]")</f>
        <v>kfz servicetechniker</v>
      </c>
    </row>
    <row r="372" spans="1:1" x14ac:dyDescent="0.25">
      <c r="A372" t="str">
        <f>_xll.XPathOnUrl("https://www.google.de/search?q="&amp;A48,"//*[@id='brs']/div/div[2]/p[4]")</f>
        <v>kfz mechatroniker weiterbildung meister</v>
      </c>
    </row>
    <row r="373" spans="1:1" x14ac:dyDescent="0.25">
      <c r="A373" t="str">
        <f>_xll.XPathOnUrl("https://www.google.de/search?q="&amp;A49,"//*[@id='brs']/div/div[1]/p[1]")</f>
        <v>kfz mechatroniker ausbildung gehalt 1. lehrjahr</v>
      </c>
    </row>
    <row r="374" spans="1:1" x14ac:dyDescent="0.25">
      <c r="A374" t="str">
        <f>_xll.XPathOnUrl("https://www.google.de/search?q="&amp;A49,"//*[@id='brs']/div/div[1]/p[2]")</f>
        <v>kfz mechatroniker ausbildung gehalt daimler</v>
      </c>
    </row>
    <row r="375" spans="1:1" x14ac:dyDescent="0.25">
      <c r="A375" t="str">
        <f>_xll.XPathOnUrl("https://www.google.de/search?q="&amp;A49,"//*[@id='brs']/div/div[1]/p[3]")</f>
        <v>kfz mechatroniker ausbildung gehalt porsche</v>
      </c>
    </row>
    <row r="376" spans="1:1" x14ac:dyDescent="0.25">
      <c r="A376" t="str">
        <f>_xll.XPathOnUrl("https://www.google.de/search?q="&amp;A49,"//*[@id='brs']/div/div[1]/p[4]")</f>
        <v>kfz mechatroniker ausbildung gehalt 2012</v>
      </c>
    </row>
    <row r="377" spans="1:1" x14ac:dyDescent="0.25">
      <c r="A377" t="str">
        <f>_xll.XPathOnUrl("https://www.google.de/search?q="&amp;A49,"//*[@id='brs']/div/div[2]/p[1]")</f>
        <v>kfz mechatroniker ausbildung gehalt vw</v>
      </c>
    </row>
    <row r="378" spans="1:1" x14ac:dyDescent="0.25">
      <c r="A378" t="str">
        <f>_xll.XPathOnUrl("https://www.google.de/search?q="&amp;A49,"//*[@id='brs']/div/div[2]/p[2]")</f>
        <v>industriemechaniker ausbildung gehalt</v>
      </c>
    </row>
    <row r="379" spans="1:1" x14ac:dyDescent="0.25">
      <c r="A379" t="str">
        <f>_xll.XPathOnUrl("https://www.google.de/search?q="&amp;A49,"//*[@id='brs']/div/div[2]/p[3]")</f>
        <v>kfz mechatroniker ausbildung gehalt mercedes</v>
      </c>
    </row>
    <row r="380" spans="1:1" x14ac:dyDescent="0.25">
      <c r="A380" t="str">
        <f>_xll.XPathOnUrl("https://www.google.de/search?q="&amp;A49,"//*[@id='brs']/div/div[2]/p[4]")</f>
        <v>kfz mechatroniker ausbildung gehalt nrw</v>
      </c>
    </row>
    <row r="381" spans="1:1" x14ac:dyDescent="0.25">
      <c r="A381" t="str">
        <f>_xll.XPathOnUrl("https://www.google.de/search?q="&amp;A50,"//*[@id='brs']/div/div[1]/p[1]")</f>
        <v>wieviel verdient man als kfz mechatroniker in der ausbildung</v>
      </c>
    </row>
    <row r="382" spans="1:1" x14ac:dyDescent="0.25">
      <c r="A382" t="str">
        <f>_xll.XPathOnUrl("https://www.google.de/search?q="&amp;A50,"//*[@id='brs']/div/div[1]/p[2]")</f>
        <v>kfz mechatroniker ausbildungsvergütung baden württemberg</v>
      </c>
    </row>
    <row r="383" spans="1:1" x14ac:dyDescent="0.25">
      <c r="A383" t="str">
        <f>_xll.XPathOnUrl("https://www.google.de/search?q="&amp;A50,"//*[@id='brs']/div/div[1]/p[3]")</f>
        <v>azubi kfz mechatroniker gehalt</v>
      </c>
    </row>
    <row r="384" spans="1:1" x14ac:dyDescent="0.25">
      <c r="A384" t="str">
        <f>_xll.XPathOnUrl("https://www.google.de/search?q="&amp;A50,"//*[@id='brs']/div/div[1]/p[4]")</f>
        <v>kfz mechatroniker ausbildungsvergütung 2013</v>
      </c>
    </row>
    <row r="385" spans="1:1" x14ac:dyDescent="0.25">
      <c r="A385" t="str">
        <f>_xll.XPathOnUrl("https://www.google.de/search?q="&amp;A50,"//*[@id='brs']/div/div[2]/p[1]")</f>
        <v>ausbildungsvergütung kfz mechatroniker 2012</v>
      </c>
    </row>
    <row r="386" spans="1:1" x14ac:dyDescent="0.25">
      <c r="A386" t="str">
        <f>_xll.XPathOnUrl("https://www.google.de/search?q="&amp;A50,"//*[@id='brs']/div/div[2]/p[2]")</f>
        <v>kfz mechatroniker ausbildung münchen</v>
      </c>
    </row>
    <row r="387" spans="1:1" x14ac:dyDescent="0.25">
      <c r="A387" t="str">
        <f>_xll.XPathOnUrl("https://www.google.de/search?q="&amp;A50,"//*[@id='brs']/div/div[2]/p[3]")</f>
        <v>lehre automechaniker</v>
      </c>
    </row>
    <row r="388" spans="1:1" x14ac:dyDescent="0.25">
      <c r="A388" t="str">
        <f>_xll.XPathOnUrl("https://www.google.de/search?q="&amp;A50,"//*[@id='brs']/div/div[2]/p[4]")</f>
        <v>automechaniker ausbildung gehalt</v>
      </c>
    </row>
    <row r="389" spans="1:1" x14ac:dyDescent="0.25">
      <c r="A389" t="str">
        <f>_xll.XPathOnUrl("https://www.google.de/search?q="&amp;A51,"//*[@id='brs']/div/div[1]/p[1]")</f>
        <v>kfz mechatroniker bewerbung ausbildung</v>
      </c>
    </row>
    <row r="390" spans="1:1" x14ac:dyDescent="0.25">
      <c r="A390" t="str">
        <f>_xll.XPathOnUrl("https://www.google.de/search?q="&amp;A51,"//*[@id='brs']/div/div[1]/p[2]")</f>
        <v>kfz mechatroniker bewerbung arbeitsplatz</v>
      </c>
    </row>
    <row r="391" spans="1:1" x14ac:dyDescent="0.25">
      <c r="A391" t="str">
        <f>_xll.XPathOnUrl("https://www.google.de/search?q="&amp;A51,"//*[@id='brs']/div/div[1]/p[3]")</f>
        <v>bewerbung um einen ausbildungsplatz als kfz mechatroniker</v>
      </c>
    </row>
    <row r="392" spans="1:1" x14ac:dyDescent="0.25">
      <c r="A392" t="str">
        <f>_xll.XPathOnUrl("https://www.google.de/search?q="&amp;A51,"//*[@id='brs']/div/div[1]/p[4]")</f>
        <v>kfz mechatroniker bewerbung praktikum</v>
      </c>
    </row>
    <row r="393" spans="1:1" x14ac:dyDescent="0.25">
      <c r="A393" t="str">
        <f>_xll.XPathOnUrl("https://www.google.de/search?q="&amp;A51,"//*[@id='brs']/div/div[2]/p[1]")</f>
        <v>kfz mechatroniker bewerbung ausbildung vorlage</v>
      </c>
    </row>
    <row r="394" spans="1:1" x14ac:dyDescent="0.25">
      <c r="A394" t="str">
        <f>_xll.XPathOnUrl("https://www.google.de/search?q="&amp;A51,"//*[@id='brs']/div/div[2]/p[2]")</f>
        <v>kfz mechatroniker bewerbung anschreiben ausbildung</v>
      </c>
    </row>
    <row r="395" spans="1:1" x14ac:dyDescent="0.25">
      <c r="A395" t="str">
        <f>_xll.XPathOnUrl("https://www.google.de/search?q="&amp;A51,"//*[@id='brs']/div/div[2]/p[3]")</f>
        <v>bewerbung schreiben kfz mechatroniker</v>
      </c>
    </row>
    <row r="396" spans="1:1" x14ac:dyDescent="0.25">
      <c r="A396" t="str">
        <f>_xll.XPathOnUrl("https://www.google.de/search?q="&amp;A51,"//*[@id='brs']/div/div[2]/p[4]")</f>
        <v>kfz mechatroniker lebenslauf</v>
      </c>
    </row>
    <row r="397" spans="1:1" x14ac:dyDescent="0.25">
      <c r="A397" t="str">
        <f>_xll.XPathOnUrl("https://www.google.de/search?q="&amp;A52,"//*[@id='brs']/div/div[1]/p[1]")</f>
        <v>automobilwoche newsletter</v>
      </c>
    </row>
    <row r="398" spans="1:1" x14ac:dyDescent="0.25">
      <c r="A398" t="str">
        <f>_xll.XPathOnUrl("https://www.google.de/search?q="&amp;A52,"//*[@id='brs']/div/div[1]/p[2]")</f>
        <v>automobilindustrie</v>
      </c>
    </row>
    <row r="399" spans="1:1" x14ac:dyDescent="0.25">
      <c r="A399" t="str">
        <f>_xll.XPathOnUrl("https://www.google.de/search?q="&amp;A52,"//*[@id='brs']/div/div[1]/p[3]")</f>
        <v>fachzeitschrift automobilwoche</v>
      </c>
    </row>
    <row r="400" spans="1:1" x14ac:dyDescent="0.25">
      <c r="A400" t="str">
        <f>_xll.XPathOnUrl("https://www.google.de/search?q="&amp;A52,"//*[@id='brs']/div/div[1]/p[4]")</f>
        <v>automobilwoche app</v>
      </c>
    </row>
    <row r="401" spans="1:1" x14ac:dyDescent="0.25">
      <c r="A401" t="str">
        <f>_xll.XPathOnUrl("https://www.google.de/search?q="&amp;A52,"//*[@id='brs']/div/div[2]/p[1]")</f>
        <v>zeitschrift automobilwoche</v>
      </c>
    </row>
    <row r="402" spans="1:1" x14ac:dyDescent="0.25">
      <c r="A402" t="str">
        <f>_xll.XPathOnUrl("https://www.google.de/search?q="&amp;A52,"//*[@id='brs']/div/div[2]/p[2]")</f>
        <v>automobilwoche mediadaten</v>
      </c>
    </row>
    <row r="403" spans="1:1" x14ac:dyDescent="0.25">
      <c r="A403" t="str">
        <f>_xll.XPathOnUrl("https://www.google.de/search?q="&amp;A52,"//*[@id='brs']/div/div[2]/p[3]")</f>
        <v>automobil produktion</v>
      </c>
    </row>
    <row r="404" spans="1:1" x14ac:dyDescent="0.25">
      <c r="A404" t="str">
        <f>_xll.XPathOnUrl("https://www.google.de/search?q="&amp;A52,"//*[@id='brs']/div/div[2]/p[4]")</f>
        <v>automobilwoche jobs</v>
      </c>
    </row>
    <row r="405" spans="1:1" x14ac:dyDescent="0.25">
      <c r="A405" t="str">
        <f>_xll.XPathOnUrl("https://www.google.de/search?q="&amp;A53,"//*[@id='brs']/div/div[1]/p[1]")</f>
        <v>betrieb übernehmen ohne eigenkapital</v>
      </c>
    </row>
    <row r="406" spans="1:1" x14ac:dyDescent="0.25">
      <c r="A406" t="str">
        <f>_xll.XPathOnUrl("https://www.google.de/search?q="&amp;A53,"//*[@id='brs']/div/div[1]/p[2]")</f>
        <v>kfz betrieb ohne meister</v>
      </c>
    </row>
    <row r="407" spans="1:1" x14ac:dyDescent="0.25">
      <c r="A407" t="str">
        <f>_xll.XPathOnUrl("https://www.google.de/search?q="&amp;A53,"//*[@id='brs']/div/div[1]/p[3]")</f>
        <v>kfz betrieb online de</v>
      </c>
    </row>
    <row r="408" spans="1:1" x14ac:dyDescent="0.25">
      <c r="A408" t="str">
        <f>_xll.XPathOnUrl("https://www.google.de/search?q="&amp;A53,"//*[@id='brs']/div/div[1]/p[4]")</f>
        <v>kfz betrieb reifenfinder</v>
      </c>
    </row>
    <row r="409" spans="1:1" x14ac:dyDescent="0.25">
      <c r="A409" t="str">
        <f>_xll.XPathOnUrl("https://www.google.de/search?q="&amp;A53,"//*[@id='brs']/div/div[2]/p[1]")</f>
        <v>kfz betrieb ohne meister möglich</v>
      </c>
    </row>
    <row r="410" spans="1:1" x14ac:dyDescent="0.25">
      <c r="A410" t="str">
        <f>_xll.XPathOnUrl("https://www.google.de/search?q="&amp;A53,"//*[@id='brs']/div/div[2]/p[2]")</f>
        <v>kfz betrieb vogel neuzulassungen</v>
      </c>
    </row>
    <row r="411" spans="1:1" x14ac:dyDescent="0.25">
      <c r="A411" t="str">
        <f>_xll.XPathOnUrl("https://www.google.de/search?q="&amp;A53,"//*[@id='brs']/div/div[2]/p[3]")</f>
        <v>kfz betrieb internet sales award</v>
      </c>
    </row>
    <row r="412" spans="1:1" x14ac:dyDescent="0.25">
      <c r="A412" t="str">
        <f>_xll.XPathOnUrl("https://www.google.de/search?q="&amp;A53,"//*[@id='brs']/div/div[2]/p[4]")</f>
        <v>kfz betrieb mediadaten</v>
      </c>
    </row>
    <row r="413" spans="1:1" x14ac:dyDescent="0.25">
      <c r="A413" t="str">
        <f>_xll.XPathOnUrl("https://www.google.de/search?q="&amp;A54,"//*[@id='brs']/div/div[1]/p[1]")</f>
        <v>kfz-betrieb ohne meister führen</v>
      </c>
    </row>
    <row r="414" spans="1:1" x14ac:dyDescent="0.25">
      <c r="A414" t="str">
        <f>_xll.XPathOnUrl("https://www.google.de/search?q="&amp;A54,"//*[@id='brs']/div/div[1]/p[2]")</f>
        <v>kfz werkstatt ohne meister eröffnen</v>
      </c>
    </row>
    <row r="415" spans="1:1" x14ac:dyDescent="0.25">
      <c r="A415" t="str">
        <f>_xll.XPathOnUrl("https://www.google.de/search?q="&amp;A54,"//*[@id='brs']/div/div[1]/p[3]")</f>
        <v>welche arbeiten ohne kfz meister</v>
      </c>
    </row>
    <row r="416" spans="1:1" x14ac:dyDescent="0.25">
      <c r="A416" t="str">
        <f>_xll.XPathOnUrl("https://www.google.de/search?q="&amp;A54,"//*[@id='brs']/div/div[1]/p[4]")</f>
        <v>kfz gewerbe ohne meisterbrief</v>
      </c>
    </row>
    <row r="417" spans="1:1" x14ac:dyDescent="0.25">
      <c r="A417" t="str">
        <f>_xll.XPathOnUrl("https://www.google.de/search?q="&amp;A54,"//*[@id='brs']/div/div[2]/p[1]")</f>
        <v>kfz werkstatt meisterzwang</v>
      </c>
    </row>
    <row r="418" spans="1:1" x14ac:dyDescent="0.25">
      <c r="A418" t="str">
        <f>_xll.XPathOnUrl("https://www.google.de/search?q="&amp;A54,"//*[@id='brs']/div/div[2]/p[2]")</f>
        <v>braucht man immer einen meister für eine kfz werkstatt</v>
      </c>
    </row>
    <row r="419" spans="1:1" x14ac:dyDescent="0.25">
      <c r="A419" t="str">
        <f>_xll.XPathOnUrl("https://www.google.de/search?q="&amp;A54,"//*[@id='brs']/div/div[2]/p[3]")</f>
        <v>meisterpflicht kfz</v>
      </c>
    </row>
    <row r="420" spans="1:1" x14ac:dyDescent="0.25">
      <c r="A420" t="str">
        <f>_xll.XPathOnUrl("https://www.google.de/search?q="&amp;A54,"//*[@id='brs']/div/div[2]/p[4]")</f>
        <v>kfz werkstatt eröffnen voraussetzung</v>
      </c>
    </row>
    <row r="421" spans="1:1" x14ac:dyDescent="0.25">
      <c r="A421" t="str">
        <f>_xll.XPathOnUrl("https://www.google.de/search?q="&amp;A55,"//*[@id='brs']/div/div[1]/p[1]")</f>
        <v>bike business mediadaten</v>
      </c>
    </row>
    <row r="422" spans="1:1" x14ac:dyDescent="0.25">
      <c r="A422" t="str">
        <f>_xll.XPathOnUrl("https://www.google.de/search?q="&amp;A55,"//*[@id='brs']/div/div[1]/p[2]")</f>
        <v>autohaus mediadaten</v>
      </c>
    </row>
    <row r="423" spans="1:1" x14ac:dyDescent="0.25">
      <c r="A423" t="str">
        <f>_xll.XPathOnUrl("https://www.google.de/search?q="&amp;A55,"//*[@id='brs']/div/div[1]/p[3]")</f>
        <v>krafthand mediadaten</v>
      </c>
    </row>
    <row r="424" spans="1:1" x14ac:dyDescent="0.25">
      <c r="A424" t="str">
        <f>_xll.XPathOnUrl("https://www.google.de/search?q="&amp;A55,"//*[@id='brs']/div/div[1]/p[4]")</f>
        <v>kfz betrieb de</v>
      </c>
    </row>
    <row r="425" spans="1:1" x14ac:dyDescent="0.25">
      <c r="A425" t="str">
        <f>_xll.XPathOnUrl("https://www.google.de/search?q="&amp;A55,"//*[@id='brs']/div/div[2]/p[1]")</f>
        <v>kfz betrieb ohne meister</v>
      </c>
    </row>
    <row r="426" spans="1:1" x14ac:dyDescent="0.25">
      <c r="A426" t="str">
        <f>_xll.XPathOnUrl("https://www.google.de/search?q="&amp;A55,"//*[@id='brs']/div/div[2]/p[2]")</f>
        <v>kfz betrieb online de</v>
      </c>
    </row>
    <row r="427" spans="1:1" x14ac:dyDescent="0.25">
      <c r="A427" t="str">
        <f>_xll.XPathOnUrl("https://www.google.de/search?q="&amp;A55,"//*[@id='brs']/div/div[2]/p[3]")</f>
        <v>kfz betrieb reifenfinder</v>
      </c>
    </row>
    <row r="428" spans="1:1" x14ac:dyDescent="0.25">
      <c r="A428" t="str">
        <f>_xll.XPathOnUrl("https://www.google.de/search?q="&amp;A55,"//*[@id='brs']/div/div[2]/p[4]")</f>
        <v>kfz betrieb ohne meister möglich</v>
      </c>
    </row>
    <row r="429" spans="1:1" x14ac:dyDescent="0.25">
      <c r="A429" t="str">
        <f>_xll.XPathOnUrl("https://www.google.de/search?q="&amp;A56,"//*[@id='brs']/div/div[1]/p[1]")</f>
        <v>autohaus online de</v>
      </c>
    </row>
    <row r="430" spans="1:1" x14ac:dyDescent="0.25">
      <c r="A430" t="str">
        <f>_xll.XPathOnUrl("https://www.google.de/search?q="&amp;A56,"//*[@id='brs']/div/div[1]/p[2]")</f>
        <v>kfz betrieb ohne meister</v>
      </c>
    </row>
    <row r="431" spans="1:1" x14ac:dyDescent="0.25">
      <c r="A431" t="str">
        <f>_xll.XPathOnUrl("https://www.google.de/search?q="&amp;A56,"//*[@id='brs']/div/div[1]/p[3]")</f>
        <v>kfz betrieb reifenfinder</v>
      </c>
    </row>
    <row r="432" spans="1:1" x14ac:dyDescent="0.25">
      <c r="A432" t="str">
        <f>_xll.XPathOnUrl("https://www.google.de/search?q="&amp;A56,"//*[@id='brs']/div/div[1]/p[4]")</f>
        <v>kfz betrieb ohne meister möglich</v>
      </c>
    </row>
    <row r="433" spans="1:1" x14ac:dyDescent="0.25">
      <c r="A433" t="str">
        <f>_xll.XPathOnUrl("https://www.google.de/search?q="&amp;A56,"//*[@id='brs']/div/div[2]/p[1]")</f>
        <v>kfz betrieb vogel neuzulassungen</v>
      </c>
    </row>
    <row r="434" spans="1:1" x14ac:dyDescent="0.25">
      <c r="A434" t="str">
        <f>_xll.XPathOnUrl("https://www.google.de/search?q="&amp;A56,"//*[@id='brs']/div/div[2]/p[2]")</f>
        <v>kfz betrieb internet sales award</v>
      </c>
    </row>
    <row r="435" spans="1:1" x14ac:dyDescent="0.25">
      <c r="A435" t="str">
        <f>_xll.XPathOnUrl("https://www.google.de/search?q="&amp;A56,"//*[@id='brs']/div/div[2]/p[3]")</f>
        <v>kfz betrieb übernehmen</v>
      </c>
    </row>
    <row r="436" spans="1:1" x14ac:dyDescent="0.25">
      <c r="A436" t="str">
        <f>_xll.XPathOnUrl("https://www.google.de/search?q="&amp;A56,"//*[@id='brs']/div/div[2]/p[4]")</f>
        <v>kfz betrieb mediadaten</v>
      </c>
    </row>
    <row r="437" spans="1:1" x14ac:dyDescent="0.25">
      <c r="A437" t="str">
        <f>_xll.XPathOnUrl("https://www.google.de/search?q="&amp;A57,"//*[@id='brs']/div/div[1]/p[1]")</f>
        <v>tüv einzelabnahme felgen</v>
      </c>
    </row>
    <row r="438" spans="1:1" x14ac:dyDescent="0.25">
      <c r="A438" t="str">
        <f>_xll.XPathOnUrl("https://www.google.de/search?q="&amp;A57,"//*[@id='brs']/div/div[1]/p[2]")</f>
        <v>kompletträder konfigurator</v>
      </c>
    </row>
    <row r="439" spans="1:1" x14ac:dyDescent="0.25">
      <c r="A439" t="str">
        <f>_xll.XPathOnUrl("https://www.google.de/search?q="&amp;A57,"//*[@id='brs']/div/div[1]/p[3]")</f>
        <v>stahlfelgen günstig kaufen</v>
      </c>
    </row>
    <row r="440" spans="1:1" x14ac:dyDescent="0.25">
      <c r="A440" t="str">
        <f>_xll.XPathOnUrl("https://www.google.de/search?q="&amp;A57,"//*[@id='brs']/div/div[1]/p[4]")</f>
        <v>kompletträder mit abe</v>
      </c>
    </row>
    <row r="441" spans="1:1" x14ac:dyDescent="0.25">
      <c r="A441" t="str">
        <f>_xll.XPathOnUrl("https://www.google.de/search?q="&amp;A57,"//*[@id='brs']/div/div[2]/p[1]")</f>
        <v>unbedenklichkeitsbescheinigung felgen</v>
      </c>
    </row>
    <row r="442" spans="1:1" x14ac:dyDescent="0.25">
      <c r="A442" t="str">
        <f>_xll.XPathOnUrl("https://www.google.de/search?q="&amp;A57,"//*[@id='brs']/div/div[2]/p[2]")</f>
        <v>atu felgen abe</v>
      </c>
    </row>
    <row r="443" spans="1:1" x14ac:dyDescent="0.25">
      <c r="A443" t="str">
        <f>_xll.XPathOnUrl("https://www.google.de/search?q="&amp;A57,"//*[@id='brs']/div/div[2]/p[3]")</f>
        <v>reifen abc</v>
      </c>
    </row>
    <row r="444" spans="1:1" x14ac:dyDescent="0.25">
      <c r="A444" t="str">
        <f>_xll.XPathOnUrl("https://www.google.de/search?q="&amp;A57,"//*[@id='brs']/div/div[2]/p[4]")</f>
        <v/>
      </c>
    </row>
    <row r="445" spans="1:1" x14ac:dyDescent="0.25">
      <c r="A445" t="str">
        <f>_xll.XPathOnUrl("https://www.google.de/search?q="&amp;A58,"//*[@id='brs']/div/div[1]/p[1]")</f>
        <v>kfz werkstatt ohne meister</v>
      </c>
    </row>
    <row r="446" spans="1:1" x14ac:dyDescent="0.25">
      <c r="A446" t="str">
        <f>_xll.XPathOnUrl("https://www.google.de/search?q="&amp;A58,"//*[@id='brs']/div/div[1]/p[2]")</f>
        <v>kfz werkstatt ohne meister eu recht</v>
      </c>
    </row>
    <row r="447" spans="1:1" x14ac:dyDescent="0.25">
      <c r="A447" t="str">
        <f>_xll.XPathOnUrl("https://www.google.de/search?q="&amp;A58,"//*[@id='brs']/div/div[1]/p[3]")</f>
        <v>kfz werkstatt ohne meister österreich</v>
      </c>
    </row>
    <row r="448" spans="1:1" x14ac:dyDescent="0.25">
      <c r="A448" t="str">
        <f>_xll.XPathOnUrl("https://www.google.de/search?q="&amp;A58,"//*[@id='brs']/div/div[1]/p[4]")</f>
        <v>kfz werkstatt ohne meister eröffnen</v>
      </c>
    </row>
    <row r="449" spans="1:1" x14ac:dyDescent="0.25">
      <c r="A449" t="str">
        <f>_xll.XPathOnUrl("https://www.google.de/search?q="&amp;A58,"//*[@id='brs']/div/div[2]/p[1]")</f>
        <v>kfz werkstatt gründen ohne meister</v>
      </c>
    </row>
    <row r="450" spans="1:1" x14ac:dyDescent="0.25">
      <c r="A450" t="str">
        <f>_xll.XPathOnUrl("https://www.google.de/search?q="&amp;A58,"//*[@id='brs']/div/div[2]/p[2]")</f>
        <v>kfz betrieb ohne meisterbrief</v>
      </c>
    </row>
    <row r="451" spans="1:1" x14ac:dyDescent="0.25">
      <c r="A451" t="str">
        <f>_xll.XPathOnUrl("https://www.google.de/search?q="&amp;A58,"//*[@id='brs']/div/div[2]/p[3]")</f>
        <v>kfz betrieb ohne meisterbrief gruenden</v>
      </c>
    </row>
    <row r="452" spans="1:1" x14ac:dyDescent="0.25">
      <c r="A452" t="str">
        <f>_xll.XPathOnUrl("https://www.google.de/search?q="&amp;A58,"//*[@id='brs']/div/div[2]/p[4]")</f>
        <v/>
      </c>
    </row>
    <row r="453" spans="1:1" x14ac:dyDescent="0.25">
      <c r="A453" t="str">
        <f>_xll.XPathOnUrl("https://www.google.de/search?q="&amp;A59,"//*[@id='brs']/div/div[1]/p[1]")</f>
        <v/>
      </c>
    </row>
    <row r="454" spans="1:1" x14ac:dyDescent="0.25">
      <c r="A454" t="str">
        <f>_xll.XPathOnUrl("https://www.google.de/search?q="&amp;A59,"//*[@id='brs']/div/div[1]/p[2]")</f>
        <v/>
      </c>
    </row>
    <row r="455" spans="1:1" x14ac:dyDescent="0.25">
      <c r="A455" t="str">
        <f>_xll.XPathOnUrl("https://www.google.de/search?q="&amp;A59,"//*[@id='brs']/div/div[1]/p[3]")</f>
        <v/>
      </c>
    </row>
    <row r="456" spans="1:1" x14ac:dyDescent="0.25">
      <c r="A456" t="str">
        <f>_xll.XPathOnUrl("https://www.google.de/search?q="&amp;A59,"//*[@id='brs']/div/div[1]/p[4]")</f>
        <v/>
      </c>
    </row>
    <row r="457" spans="1:1" x14ac:dyDescent="0.25">
      <c r="A457" t="str">
        <f>_xll.XPathOnUrl("https://www.google.de/search?q="&amp;A59,"//*[@id='brs']/div/div[2]/p[1]")</f>
        <v/>
      </c>
    </row>
    <row r="458" spans="1:1" x14ac:dyDescent="0.25">
      <c r="A458" t="str">
        <f>_xll.XPathOnUrl("https://www.google.de/search?q="&amp;A59,"//*[@id='brs']/div/div[2]/p[2]")</f>
        <v/>
      </c>
    </row>
    <row r="459" spans="1:1" x14ac:dyDescent="0.25">
      <c r="A459" t="str">
        <f>_xll.XPathOnUrl("https://www.google.de/search?q="&amp;A59,"//*[@id='brs']/div/div[2]/p[3]")</f>
        <v/>
      </c>
    </row>
    <row r="460" spans="1:1" x14ac:dyDescent="0.25">
      <c r="A460" t="str">
        <f>_xll.XPathOnUrl("https://www.google.de/search?q="&amp;A59,"//*[@id='brs']/div/div[2]/p[4]")</f>
        <v/>
      </c>
    </row>
    <row r="461" spans="1:1" x14ac:dyDescent="0.25">
      <c r="A461" t="str">
        <f>_xll.XPathOnUrl("https://www.google.de/search?q="&amp;A60,"//*[@id='brs']/div/div[1]/p[1]")</f>
        <v>kfz teile günstig</v>
      </c>
    </row>
    <row r="462" spans="1:1" x14ac:dyDescent="0.25">
      <c r="A462" t="str">
        <f>_xll.XPathOnUrl("https://www.google.de/search?q="&amp;A60,"//*[@id='brs']/div/div[1]/p[2]")</f>
        <v>gebrauchte kfz teile</v>
      </c>
    </row>
    <row r="463" spans="1:1" x14ac:dyDescent="0.25">
      <c r="A463" t="str">
        <f>_xll.XPathOnUrl("https://www.google.de/search?q="&amp;A60,"//*[@id='brs']/div/div[1]/p[3]")</f>
        <v>auto kfz teile</v>
      </c>
    </row>
    <row r="464" spans="1:1" x14ac:dyDescent="0.25">
      <c r="A464" t="str">
        <f>_xll.XPathOnUrl("https://www.google.de/search?q="&amp;A60,"//*[@id='brs']/div/div[1]/p[4]")</f>
        <v>kfz teile 24 gutschein</v>
      </c>
    </row>
    <row r="465" spans="1:1" x14ac:dyDescent="0.25">
      <c r="A465" t="str">
        <f>_xll.XPathOnUrl("https://www.google.de/search?q="&amp;A60,"//*[@id='brs']/div/div[2]/p[1]")</f>
        <v>kfz teile auf rechnung</v>
      </c>
    </row>
    <row r="466" spans="1:1" x14ac:dyDescent="0.25">
      <c r="A466" t="str">
        <f>_xll.XPathOnUrl("https://www.google.de/search?q="&amp;A60,"//*[@id='brs']/div/div[2]/p[2]")</f>
        <v>heil kfz teile</v>
      </c>
    </row>
    <row r="467" spans="1:1" x14ac:dyDescent="0.25">
      <c r="A467" t="str">
        <f>_xll.XPathOnUrl("https://www.google.de/search?q="&amp;A60,"//*[@id='brs']/div/div[2]/p[3]")</f>
        <v>kfz teile großhandel</v>
      </c>
    </row>
    <row r="468" spans="1:1" x14ac:dyDescent="0.25">
      <c r="A468" t="str">
        <f>_xll.XPathOnUrl("https://www.google.de/search?q="&amp;A60,"//*[@id='brs']/div/div[2]/p[4]")</f>
        <v>opel kfz teile gebraucht</v>
      </c>
    </row>
    <row r="469" spans="1:1" x14ac:dyDescent="0.25">
      <c r="A469" t="str">
        <f>_xll.XPathOnUrl("https://www.google.de/search?q="&amp;A61,"//*[@id='brs']/div/div[1]/p[1]")</f>
        <v>atu angebote</v>
      </c>
    </row>
    <row r="470" spans="1:1" x14ac:dyDescent="0.25">
      <c r="A470" t="str">
        <f>_xll.XPathOnUrl("https://www.google.de/search?q="&amp;A61,"//*[@id='brs']/div/div[1]/p[2]")</f>
        <v>atu felgen</v>
      </c>
    </row>
    <row r="471" spans="1:1" x14ac:dyDescent="0.25">
      <c r="A471" t="str">
        <f>_xll.XPathOnUrl("https://www.google.de/search?q="&amp;A61,"//*[@id='brs']/div/div[1]/p[3]")</f>
        <v>atu preise</v>
      </c>
    </row>
    <row r="472" spans="1:1" x14ac:dyDescent="0.25">
      <c r="A472" t="str">
        <f>_xll.XPathOnUrl("https://www.google.de/search?q="&amp;A61,"//*[@id='brs']/div/div[1]/p[4]")</f>
        <v>atu roller</v>
      </c>
    </row>
    <row r="473" spans="1:1" x14ac:dyDescent="0.25">
      <c r="A473" t="str">
        <f>_xll.XPathOnUrl("https://www.google.de/search?q="&amp;A61,"//*[@id='brs']/div/div[2]/p[1]")</f>
        <v>atu ölwechsel</v>
      </c>
    </row>
    <row r="474" spans="1:1" x14ac:dyDescent="0.25">
      <c r="A474" t="str">
        <f>_xll.XPathOnUrl("https://www.google.de/search?q="&amp;A61,"//*[@id='brs']/div/div[2]/p[2]")</f>
        <v>euromaster</v>
      </c>
    </row>
    <row r="475" spans="1:1" x14ac:dyDescent="0.25">
      <c r="A475" t="str">
        <f>_xll.XPathOnUrl("https://www.google.de/search?q="&amp;A61,"//*[@id='brs']/div/div[2]/p[3]")</f>
        <v>atu verschleißteile</v>
      </c>
    </row>
    <row r="476" spans="1:1" x14ac:dyDescent="0.25">
      <c r="A476" t="str">
        <f>_xll.XPathOnUrl("https://www.google.de/search?q="&amp;A61,"//*[@id='brs']/div/div[2]/p[4]")</f>
        <v>atu telefon</v>
      </c>
    </row>
    <row r="477" spans="1:1" x14ac:dyDescent="0.25">
      <c r="A477" t="str">
        <f>_xll.XPathOnUrl("https://www.google.de/search?q="&amp;A62,"//*[@id='brs']/div/div[1]/p[1]")</f>
        <v>autoteile guenstig bestellen</v>
      </c>
    </row>
    <row r="478" spans="1:1" x14ac:dyDescent="0.25">
      <c r="A478" t="str">
        <f>_xll.XPathOnUrl("https://www.google.de/search?q="&amp;A62,"//*[@id='brs']/div/div[1]/p[2]")</f>
        <v>kfz ersatzteile guenstig</v>
      </c>
    </row>
    <row r="479" spans="1:1" x14ac:dyDescent="0.25">
      <c r="A479" t="str">
        <f>_xll.XPathOnUrl("https://www.google.de/search?q="&amp;A62,"//*[@id='brs']/div/div[1]/p[3]")</f>
        <v>kfz teile guenstig</v>
      </c>
    </row>
    <row r="480" spans="1:1" x14ac:dyDescent="0.25">
      <c r="A480" t="str">
        <f>_xll.XPathOnUrl("https://www.google.de/search?q="&amp;A62,"//*[@id='brs']/div/div[1]/p[4]")</f>
        <v/>
      </c>
    </row>
    <row r="481" spans="1:1" x14ac:dyDescent="0.25">
      <c r="A481" t="str">
        <f>_xll.XPathOnUrl("https://www.google.de/search?q="&amp;A62,"//*[@id='brs']/div/div[2]/p[1]")</f>
        <v/>
      </c>
    </row>
    <row r="482" spans="1:1" x14ac:dyDescent="0.25">
      <c r="A482" t="str">
        <f>_xll.XPathOnUrl("https://www.google.de/search?q="&amp;A62,"//*[@id='brs']/div/div[2]/p[2]")</f>
        <v/>
      </c>
    </row>
    <row r="483" spans="1:1" x14ac:dyDescent="0.25">
      <c r="A483" t="str">
        <f>_xll.XPathOnUrl("https://www.google.de/search?q="&amp;A62,"//*[@id='brs']/div/div[2]/p[3]")</f>
        <v/>
      </c>
    </row>
    <row r="484" spans="1:1" x14ac:dyDescent="0.25">
      <c r="A484" t="str">
        <f>_xll.XPathOnUrl("https://www.google.de/search?q="&amp;A62,"//*[@id='brs']/div/div[2]/p[4]")</f>
        <v/>
      </c>
    </row>
    <row r="485" spans="1:1" x14ac:dyDescent="0.25">
      <c r="A485" t="str">
        <f>_xll.XPathOnUrl("https://www.google.de/search?q="&amp;A63,"//*[@id='brs']/div/div[1]/p[1]")</f>
        <v>auto pagel</v>
      </c>
    </row>
    <row r="486" spans="1:1" x14ac:dyDescent="0.25">
      <c r="A486" t="str">
        <f>_xll.XPathOnUrl("https://www.google.de/search?q="&amp;A63,"//*[@id='brs']/div/div[1]/p[2]")</f>
        <v>autoteile vw</v>
      </c>
    </row>
    <row r="487" spans="1:1" x14ac:dyDescent="0.25">
      <c r="A487" t="str">
        <f>_xll.XPathOnUrl("https://www.google.de/search?q="&amp;A63,"//*[@id='brs']/div/div[1]/p[3]")</f>
        <v>ersatzteile bestellen</v>
      </c>
    </row>
    <row r="488" spans="1:1" x14ac:dyDescent="0.25">
      <c r="A488" t="str">
        <f>_xll.XPathOnUrl("https://www.google.de/search?q="&amp;A63,"//*[@id='brs']/div/div[1]/p[4]")</f>
        <v>shop autoteile</v>
      </c>
    </row>
    <row r="489" spans="1:1" x14ac:dyDescent="0.25">
      <c r="A489" t="str">
        <f>_xll.XPathOnUrl("https://www.google.de/search?q="&amp;A63,"//*[@id='brs']/div/div[2]/p[1]")</f>
        <v>mister kfz</v>
      </c>
    </row>
    <row r="490" spans="1:1" x14ac:dyDescent="0.25">
      <c r="A490" t="str">
        <f>_xll.XPathOnUrl("https://www.google.de/search?q="&amp;A63,"//*[@id='brs']/div/div[2]/p[2]")</f>
        <v>fahrzeug ersatzteile</v>
      </c>
    </row>
    <row r="491" spans="1:1" x14ac:dyDescent="0.25">
      <c r="A491" t="str">
        <f>_xll.XPathOnUrl("https://www.google.de/search?q="&amp;A63,"//*[@id='brs']/div/div[2]/p[3]")</f>
        <v>günstig teile</v>
      </c>
    </row>
    <row r="492" spans="1:1" x14ac:dyDescent="0.25">
      <c r="A492" t="str">
        <f>_xll.XPathOnUrl("https://www.google.de/search?q="&amp;A63,"//*[@id='brs']/div/div[2]/p[4]")</f>
        <v>driescher pommes frites und hähnchenzentrale m pagel gmbh</v>
      </c>
    </row>
    <row r="493" spans="1:1" x14ac:dyDescent="0.25">
      <c r="A493" t="str">
        <f>_xll.XPathOnUrl("https://www.google.de/search?q="&amp;A64,"//*[@id='brs']/div/div[1]/p[1]")</f>
        <v>kfz autoteile at</v>
      </c>
    </row>
    <row r="494" spans="1:1" x14ac:dyDescent="0.25">
      <c r="A494" t="str">
        <f>_xll.XPathOnUrl("https://www.google.de/search?q="&amp;A64,"//*[@id='brs']/div/div[1]/p[2]")</f>
        <v>kfz autoteile gebraucht</v>
      </c>
    </row>
    <row r="495" spans="1:1" x14ac:dyDescent="0.25">
      <c r="A495" t="str">
        <f>_xll.XPathOnUrl("https://www.google.de/search?q="&amp;A64,"//*[@id='brs']/div/div[1]/p[3]")</f>
        <v>kfz autoteile günstig</v>
      </c>
    </row>
    <row r="496" spans="1:1" x14ac:dyDescent="0.25">
      <c r="A496" t="str">
        <f>_xll.XPathOnUrl("https://www.google.de/search?q="&amp;A64,"//*[@id='brs']/div/div[1]/p[4]")</f>
        <v/>
      </c>
    </row>
    <row r="497" spans="1:1" x14ac:dyDescent="0.25">
      <c r="A497" t="str">
        <f>_xll.XPathOnUrl("https://www.google.de/search?q="&amp;A64,"//*[@id='brs']/div/div[2]/p[1]")</f>
        <v/>
      </c>
    </row>
    <row r="498" spans="1:1" x14ac:dyDescent="0.25">
      <c r="A498" t="str">
        <f>_xll.XPathOnUrl("https://www.google.de/search?q="&amp;A64,"//*[@id='brs']/div/div[2]/p[2]")</f>
        <v/>
      </c>
    </row>
    <row r="499" spans="1:1" x14ac:dyDescent="0.25">
      <c r="A499" t="str">
        <f>_xll.XPathOnUrl("https://www.google.de/search?q="&amp;A64,"//*[@id='brs']/div/div[2]/p[3]")</f>
        <v/>
      </c>
    </row>
    <row r="500" spans="1:1" x14ac:dyDescent="0.25">
      <c r="A500" t="str">
        <f>_xll.XPathOnUrl("https://www.google.de/search?q="&amp;A64,"//*[@id='brs']/div/div[2]/p[4]")</f>
        <v/>
      </c>
    </row>
    <row r="501" spans="1:1" x14ac:dyDescent="0.25">
      <c r="A501" t="str">
        <f>_xll.XPathOnUrl("https://www.google.de/search?q="&amp;A65,"//*[@id='brs']/div/div[1]/p[1]")</f>
        <v>autoteile und zubehoer günstig</v>
      </c>
    </row>
    <row r="502" spans="1:1" x14ac:dyDescent="0.25">
      <c r="A502" t="str">
        <f>_xll.XPathOnUrl("https://www.google.de/search?q="&amp;A65,"//*[@id='brs']/div/div[1]/p[2]")</f>
        <v>autoteile und zubehoer kaufen</v>
      </c>
    </row>
    <row r="503" spans="1:1" x14ac:dyDescent="0.25">
      <c r="A503" t="str">
        <f>_xll.XPathOnUrl("https://www.google.de/search?q="&amp;A65,"//*[@id='brs']/div/div[1]/p[3]")</f>
        <v>auto günstig</v>
      </c>
    </row>
    <row r="504" spans="1:1" x14ac:dyDescent="0.25">
      <c r="A504" t="str">
        <f>_xll.XPathOnUrl("https://www.google.de/search?q="&amp;A65,"//*[@id='brs']/div/div[1]/p[4]")</f>
        <v>atu autoteile</v>
      </c>
    </row>
    <row r="505" spans="1:1" x14ac:dyDescent="0.25">
      <c r="A505" t="str">
        <f>_xll.XPathOnUrl("https://www.google.de/search?q="&amp;A65,"//*[@id='brs']/div/div[2]/p[1]")</f>
        <v>kfz autoteile</v>
      </c>
    </row>
    <row r="506" spans="1:1" x14ac:dyDescent="0.25">
      <c r="A506" t="str">
        <f>_xll.XPathOnUrl("https://www.google.de/search?q="&amp;A65,"//*[@id='brs']/div/div[2]/p[2]")</f>
        <v>kfz autoteile at</v>
      </c>
    </row>
    <row r="507" spans="1:1" x14ac:dyDescent="0.25">
      <c r="A507" t="str">
        <f>_xll.XPathOnUrl("https://www.google.de/search?q="&amp;A65,"//*[@id='brs']/div/div[2]/p[3]")</f>
        <v>kfz autoteile gebraucht</v>
      </c>
    </row>
    <row r="508" spans="1:1" x14ac:dyDescent="0.25">
      <c r="A508" t="str">
        <f>_xll.XPathOnUrl("https://www.google.de/search?q="&amp;A65,"//*[@id='brs']/div/div[2]/p[4]")</f>
        <v>car autoteile</v>
      </c>
    </row>
    <row r="509" spans="1:1" x14ac:dyDescent="0.25">
      <c r="A509" t="str">
        <f>_xll.XPathOnUrl("https://www.google.de/search?q="&amp;A66,"//*[@id='brs']/div/div[1]/p[1]")</f>
        <v>kfz autoteile 24</v>
      </c>
    </row>
    <row r="510" spans="1:1" x14ac:dyDescent="0.25">
      <c r="A510" t="str">
        <f>_xll.XPathOnUrl("https://www.google.de/search?q="&amp;A66,"//*[@id='brs']/div/div[1]/p[2]")</f>
        <v>kfz teile</v>
      </c>
    </row>
    <row r="511" spans="1:1" x14ac:dyDescent="0.25">
      <c r="A511" t="str">
        <f>_xll.XPathOnUrl("https://www.google.de/search?q="&amp;A66,"//*[@id='brs']/div/div[1]/p[3]")</f>
        <v>kfz ersatzteile</v>
      </c>
    </row>
    <row r="512" spans="1:1" x14ac:dyDescent="0.25">
      <c r="A512" t="str">
        <f>_xll.XPathOnUrl("https://www.google.de/search?q="&amp;A66,"//*[@id='brs']/div/div[1]/p[4]")</f>
        <v>kfz autoteile de</v>
      </c>
    </row>
    <row r="513" spans="1:1" x14ac:dyDescent="0.25">
      <c r="A513" t="str">
        <f>_xll.XPathOnUrl("https://www.google.de/search?q="&amp;A66,"//*[@id='brs']/div/div[2]/p[1]")</f>
        <v>kfz autoteile günstig</v>
      </c>
    </row>
    <row r="514" spans="1:1" x14ac:dyDescent="0.25">
      <c r="A514" t="str">
        <f>_xll.XPathOnUrl("https://www.google.de/search?q="&amp;A66,"//*[@id='brs']/div/div[2]/p[2]")</f>
        <v>kfz autoteile gebraucht</v>
      </c>
    </row>
    <row r="515" spans="1:1" x14ac:dyDescent="0.25">
      <c r="A515" t="str">
        <f>_xll.XPathOnUrl("https://www.google.de/search?q="&amp;A66,"//*[@id='brs']/div/div[2]/p[3]")</f>
        <v>kfz teile 24 b1</v>
      </c>
    </row>
    <row r="516" spans="1:1" x14ac:dyDescent="0.25">
      <c r="A516" t="str">
        <f>_xll.XPathOnUrl("https://www.google.de/search?q="&amp;A66,"//*[@id='brs']/div/div[2]/p[4]")</f>
        <v>kfz steuer</v>
      </c>
    </row>
    <row r="517" spans="1:1" x14ac:dyDescent="0.25">
      <c r="A517" t="str">
        <f>_xll.XPathOnUrl("https://www.google.de/search?q="&amp;A67,"//*[@id='brs']/div/div[1]/p[1]")</f>
        <v>gebrauchte autoteile online</v>
      </c>
    </row>
    <row r="518" spans="1:1" x14ac:dyDescent="0.25">
      <c r="A518" t="str">
        <f>_xll.XPathOnUrl("https://www.google.de/search?q="&amp;A67,"//*[@id='brs']/div/div[1]/p[2]")</f>
        <v>auto gebrauchtteile gebrauchte autoteile deutschland</v>
      </c>
    </row>
    <row r="519" spans="1:1" x14ac:dyDescent="0.25">
      <c r="A519" t="str">
        <f>_xll.XPathOnUrl("https://www.google.de/search?q="&amp;A67,"//*[@id='brs']/div/div[1]/p[3]")</f>
        <v>www autoteile de gebraucht</v>
      </c>
    </row>
    <row r="520" spans="1:1" x14ac:dyDescent="0.25">
      <c r="A520" t="str">
        <f>_xll.XPathOnUrl("https://www.google.de/search?q="&amp;A67,"//*[@id='brs']/div/div[1]/p[4]")</f>
        <v>gebrauchte autoersatzteile</v>
      </c>
    </row>
    <row r="521" spans="1:1" x14ac:dyDescent="0.25">
      <c r="A521" t="str">
        <f>_xll.XPathOnUrl("https://www.google.de/search?q="&amp;A67,"//*[@id='brs']/div/div[2]/p[1]")</f>
        <v>gebrauchtteile online</v>
      </c>
    </row>
    <row r="522" spans="1:1" x14ac:dyDescent="0.25">
      <c r="A522" t="str">
        <f>_xll.XPathOnUrl("https://www.google.de/search?q="&amp;A67,"//*[@id='brs']/div/div[2]/p[2]")</f>
        <v>pkw ersatzteile gebraucht</v>
      </c>
    </row>
    <row r="523" spans="1:1" x14ac:dyDescent="0.25">
      <c r="A523" t="str">
        <f>_xll.XPathOnUrl("https://www.google.de/search?q="&amp;A67,"//*[@id='brs']/div/div[2]/p[3]")</f>
        <v>autorecycling teile</v>
      </c>
    </row>
    <row r="524" spans="1:1" x14ac:dyDescent="0.25">
      <c r="A524" t="str">
        <f>_xll.XPathOnUrl("https://www.google.de/search?q="&amp;A67,"//*[@id='brs']/div/div[2]/p[4]")</f>
        <v>auto recyclinghof</v>
      </c>
    </row>
    <row r="525" spans="1:1" x14ac:dyDescent="0.25">
      <c r="A525" t="str">
        <f>_xll.XPathOnUrl("https://www.google.de/search?q="&amp;A68,"//*[@id='brs']/div/div[1]/p[1]")</f>
        <v>autoteile online</v>
      </c>
    </row>
    <row r="526" spans="1:1" x14ac:dyDescent="0.25">
      <c r="A526" t="str">
        <f>_xll.XPathOnUrl("https://www.google.de/search?q="&amp;A68,"//*[@id='brs']/div/div[1]/p[2]")</f>
        <v>gebrauchte autoteile</v>
      </c>
    </row>
    <row r="527" spans="1:1" x14ac:dyDescent="0.25">
      <c r="A527" t="str">
        <f>_xll.XPathOnUrl("https://www.google.de/search?q="&amp;A68,"//*[@id='brs']/div/div[1]/p[3]")</f>
        <v>autoteile teufel</v>
      </c>
    </row>
    <row r="528" spans="1:1" x14ac:dyDescent="0.25">
      <c r="A528" t="str">
        <f>_xll.XPathOnUrl("https://www.google.de/search?q="&amp;A68,"//*[@id='brs']/div/div[1]/p[4]")</f>
        <v>atp autoteile</v>
      </c>
    </row>
    <row r="529" spans="1:1" x14ac:dyDescent="0.25">
      <c r="A529" t="str">
        <f>_xll.XPathOnUrl("https://www.google.de/search?q="&amp;A68,"//*[@id='brs']/div/div[2]/p[1]")</f>
        <v>trost autoteile</v>
      </c>
    </row>
    <row r="530" spans="1:1" x14ac:dyDescent="0.25">
      <c r="A530" t="str">
        <f>_xll.XPathOnUrl("https://www.google.de/search?q="&amp;A68,"//*[@id='brs']/div/div[2]/p[2]")</f>
        <v>autoteile meile</v>
      </c>
    </row>
    <row r="531" spans="1:1" x14ac:dyDescent="0.25">
      <c r="A531" t="str">
        <f>_xll.XPathOnUrl("https://www.google.de/search?q="&amp;A68,"//*[@id='brs']/div/div[2]/p[3]")</f>
        <v>tip autoteile</v>
      </c>
    </row>
    <row r="532" spans="1:1" x14ac:dyDescent="0.25">
      <c r="A532" t="str">
        <f>_xll.XPathOnUrl("https://www.google.de/search?q="&amp;A68,"//*[@id='brs']/div/div[2]/p[4]")</f>
        <v>autoteile 94</v>
      </c>
    </row>
    <row r="533" spans="1:1" x14ac:dyDescent="0.25">
      <c r="A533" t="str">
        <f>_xll.XPathOnUrl("https://www.google.de/search?q="&amp;A69,"//*[@id='brs']/div/div[1]/p[1]")</f>
        <v>kfz teile günstig</v>
      </c>
    </row>
    <row r="534" spans="1:1" x14ac:dyDescent="0.25">
      <c r="A534" t="str">
        <f>_xll.XPathOnUrl("https://www.google.de/search?q="&amp;A69,"//*[@id='brs']/div/div[1]/p[2]")</f>
        <v>gebrauchte kfz teile</v>
      </c>
    </row>
    <row r="535" spans="1:1" x14ac:dyDescent="0.25">
      <c r="A535" t="str">
        <f>_xll.XPathOnUrl("https://www.google.de/search?q="&amp;A69,"//*[@id='brs']/div/div[1]/p[3]")</f>
        <v>auto kfz teile</v>
      </c>
    </row>
    <row r="536" spans="1:1" x14ac:dyDescent="0.25">
      <c r="A536" t="str">
        <f>_xll.XPathOnUrl("https://www.google.de/search?q="&amp;A69,"//*[@id='brs']/div/div[1]/p[4]")</f>
        <v>kfz teile 24 gutschein</v>
      </c>
    </row>
    <row r="537" spans="1:1" x14ac:dyDescent="0.25">
      <c r="A537" t="str">
        <f>_xll.XPathOnUrl("https://www.google.de/search?q="&amp;A69,"//*[@id='brs']/div/div[2]/p[1]")</f>
        <v>kfz teile auf rechnung</v>
      </c>
    </row>
    <row r="538" spans="1:1" x14ac:dyDescent="0.25">
      <c r="A538" t="str">
        <f>_xll.XPathOnUrl("https://www.google.de/search?q="&amp;A69,"//*[@id='brs']/div/div[2]/p[2]")</f>
        <v>heil kfz teile</v>
      </c>
    </row>
    <row r="539" spans="1:1" x14ac:dyDescent="0.25">
      <c r="A539" t="str">
        <f>_xll.XPathOnUrl("https://www.google.de/search?q="&amp;A69,"//*[@id='brs']/div/div[2]/p[3]")</f>
        <v>kfz teile großhandel</v>
      </c>
    </row>
    <row r="540" spans="1:1" x14ac:dyDescent="0.25">
      <c r="A540" t="str">
        <f>_xll.XPathOnUrl("https://www.google.de/search?q="&amp;A69,"//*[@id='brs']/div/div[2]/p[4]")</f>
        <v>opel kfz teile gebraucht</v>
      </c>
    </row>
    <row r="541" spans="1:1" x14ac:dyDescent="0.25">
      <c r="A541" t="str">
        <f>_xll.XPathOnUrl("https://www.google.de/search?q="&amp;A70,"//*[@id='brs']/div/div[1]/p[1]")</f>
        <v>autoscout24 münchen</v>
      </c>
    </row>
    <row r="542" spans="1:1" x14ac:dyDescent="0.25">
      <c r="A542" t="str">
        <f>_xll.XPathOnUrl("https://www.google.de/search?q="&amp;A70,"//*[@id='brs']/div/div[1]/p[2]")</f>
        <v>autoscout24 it</v>
      </c>
    </row>
    <row r="543" spans="1:1" x14ac:dyDescent="0.25">
      <c r="A543" t="str">
        <f>_xll.XPathOnUrl("https://www.google.de/search?q="&amp;A70,"//*[@id='brs']/div/div[1]/p[3]")</f>
        <v>auto kaufen</v>
      </c>
    </row>
    <row r="544" spans="1:1" x14ac:dyDescent="0.25">
      <c r="A544" t="str">
        <f>_xll.XPathOnUrl("https://www.google.de/search?q="&amp;A70,"//*[@id='brs']/div/div[1]/p[4]")</f>
        <v>autohaus24</v>
      </c>
    </row>
    <row r="545" spans="1:1" x14ac:dyDescent="0.25">
      <c r="A545" t="str">
        <f>_xll.XPathOnUrl("https://www.google.de/search?q="&amp;A70,"//*[@id='brs']/div/div[2]/p[1]")</f>
        <v>12gebrauchtwagen</v>
      </c>
    </row>
    <row r="546" spans="1:1" x14ac:dyDescent="0.25">
      <c r="A546" t="str">
        <f>_xll.XPathOnUrl("https://www.google.de/search?q="&amp;A70,"//*[@id='brs']/div/div[2]/p[2]")</f>
        <v>automarkt</v>
      </c>
    </row>
    <row r="547" spans="1:1" x14ac:dyDescent="0.25">
      <c r="A547" t="str">
        <f>_xll.XPathOnUrl("https://www.google.de/search?q="&amp;A70,"//*[@id='brs']/div/div[2]/p[3]")</f>
        <v>mobile</v>
      </c>
    </row>
    <row r="548" spans="1:1" x14ac:dyDescent="0.25">
      <c r="A548" t="str">
        <f>_xll.XPathOnUrl("https://www.google.de/search?q="&amp;A70,"//*[@id='brs']/div/div[2]/p[4]")</f>
        <v>automobile</v>
      </c>
    </row>
    <row r="549" spans="1:1" x14ac:dyDescent="0.25">
      <c r="A549" t="str">
        <f>_xll.XPathOnUrl("https://www.google.de/search?q="&amp;A71,"//*[@id='brs']/div/div[1]/p[1]")</f>
        <v>gebrauchtwagen privat</v>
      </c>
    </row>
    <row r="550" spans="1:1" x14ac:dyDescent="0.25">
      <c r="A550" t="str">
        <f>_xll.XPathOnUrl("https://www.google.de/search?q="&amp;A71,"//*[@id='brs']/div/div[1]/p[2]")</f>
        <v>gebrauchtwagen kaufen</v>
      </c>
    </row>
    <row r="551" spans="1:1" x14ac:dyDescent="0.25">
      <c r="A551" t="str">
        <f>_xll.XPathOnUrl("https://www.google.de/search?q="&amp;A71,"//*[@id='brs']/div/div[1]/p[3]")</f>
        <v>audi gebrauchtwagen</v>
      </c>
    </row>
    <row r="552" spans="1:1" x14ac:dyDescent="0.25">
      <c r="A552" t="str">
        <f>_xll.XPathOnUrl("https://www.google.de/search?q="&amp;A71,"//*[@id='brs']/div/div[1]/p[4]")</f>
        <v>vw gebrauchtwagen</v>
      </c>
    </row>
    <row r="553" spans="1:1" x14ac:dyDescent="0.25">
      <c r="A553" t="str">
        <f>_xll.XPathOnUrl("https://www.google.de/search?q="&amp;A71,"//*[@id='brs']/div/div[2]/p[1]")</f>
        <v>opel gebrauchtwagen</v>
      </c>
    </row>
    <row r="554" spans="1:1" x14ac:dyDescent="0.25">
      <c r="A554" t="str">
        <f>_xll.XPathOnUrl("https://www.google.de/search?q="&amp;A71,"//*[@id='brs']/div/div[2]/p[2]")</f>
        <v>mercedes gebrauchtwagen</v>
      </c>
    </row>
    <row r="555" spans="1:1" x14ac:dyDescent="0.25">
      <c r="A555" t="str">
        <f>_xll.XPathOnUrl("https://www.google.de/search?q="&amp;A71,"//*[@id='brs']/div/div[2]/p[3]")</f>
        <v>bmw gebrauchtwagen</v>
      </c>
    </row>
    <row r="556" spans="1:1" x14ac:dyDescent="0.25">
      <c r="A556" t="str">
        <f>_xll.XPathOnUrl("https://www.google.de/search?q="&amp;A71,"//*[@id='brs']/div/div[2]/p[4]")</f>
        <v>gebrauchtwagen österreich</v>
      </c>
    </row>
    <row r="557" spans="1:1" x14ac:dyDescent="0.25">
      <c r="A557" t="str">
        <f>_xll.XPathOnUrl("https://www.google.de/search?q="&amp;A72,"//*[@id='brs']/div/div[1]/p[1]")</f>
        <v/>
      </c>
    </row>
    <row r="558" spans="1:1" x14ac:dyDescent="0.25">
      <c r="A558" t="str">
        <f>_xll.XPathOnUrl("https://www.google.de/search?q="&amp;A72,"//*[@id='brs']/div/div[1]/p[2]")</f>
        <v/>
      </c>
    </row>
    <row r="559" spans="1:1" x14ac:dyDescent="0.25">
      <c r="A559" t="str">
        <f>_xll.XPathOnUrl("https://www.google.de/search?q="&amp;A72,"//*[@id='brs']/div/div[1]/p[3]")</f>
        <v/>
      </c>
    </row>
    <row r="560" spans="1:1" x14ac:dyDescent="0.25">
      <c r="A560" t="str">
        <f>_xll.XPathOnUrl("https://www.google.de/search?q="&amp;A72,"//*[@id='brs']/div/div[1]/p[4]")</f>
        <v/>
      </c>
    </row>
    <row r="561" spans="1:1" x14ac:dyDescent="0.25">
      <c r="A561" t="str">
        <f>_xll.XPathOnUrl("https://www.google.de/search?q="&amp;A72,"//*[@id='brs']/div/div[2]/p[1]")</f>
        <v/>
      </c>
    </row>
    <row r="562" spans="1:1" x14ac:dyDescent="0.25">
      <c r="A562" t="str">
        <f>_xll.XPathOnUrl("https://www.google.de/search?q="&amp;A72,"//*[@id='brs']/div/div[2]/p[2]")</f>
        <v/>
      </c>
    </row>
    <row r="563" spans="1:1" x14ac:dyDescent="0.25">
      <c r="A563" t="str">
        <f>_xll.XPathOnUrl("https://www.google.de/search?q="&amp;A72,"//*[@id='brs']/div/div[2]/p[3]")</f>
        <v/>
      </c>
    </row>
    <row r="564" spans="1:1" x14ac:dyDescent="0.25">
      <c r="A564" t="str">
        <f>_xll.XPathOnUrl("https://www.google.de/search?q="&amp;A72,"//*[@id='brs']/div/div[2]/p[4]")</f>
        <v/>
      </c>
    </row>
    <row r="565" spans="1:1" x14ac:dyDescent="0.25">
      <c r="A565" t="str">
        <f>_xll.XPathOnUrl("https://www.google.de/search?q="&amp;A73,"//*[@id='brs']/div/div[1]/p[1]")</f>
        <v>atp autoteile</v>
      </c>
    </row>
    <row r="566" spans="1:1" x14ac:dyDescent="0.25">
      <c r="A566" t="str">
        <f>_xll.XPathOnUrl("https://www.google.de/search?q="&amp;A73,"//*[@id='brs']/div/div[1]/p[2]")</f>
        <v>atp biologie</v>
      </c>
    </row>
    <row r="567" spans="1:1" x14ac:dyDescent="0.25">
      <c r="A567" t="str">
        <f>_xll.XPathOnUrl("https://www.google.de/search?q="&amp;A73,"//*[@id='brs']/div/div[1]/p[3]")</f>
        <v>atp messtechnik</v>
      </c>
    </row>
    <row r="568" spans="1:1" x14ac:dyDescent="0.25">
      <c r="A568" t="str">
        <f>_xll.XPathOnUrl("https://www.google.de/search?q="&amp;A73,"//*[@id='brs']/div/div[1]/p[4]")</f>
        <v>atp architekten</v>
      </c>
    </row>
    <row r="569" spans="1:1" x14ac:dyDescent="0.25">
      <c r="A569" t="str">
        <f>_xll.XPathOnUrl("https://www.google.de/search?q="&amp;A73,"//*[@id='brs']/div/div[2]/p[1]")</f>
        <v>atp challenger</v>
      </c>
    </row>
    <row r="570" spans="1:1" x14ac:dyDescent="0.25">
      <c r="A570" t="str">
        <f>_xll.XPathOnUrl("https://www.google.de/search?q="&amp;A73,"//*[@id='brs']/div/div[2]/p[2]")</f>
        <v>atp tuning</v>
      </c>
    </row>
    <row r="571" spans="1:1" x14ac:dyDescent="0.25">
      <c r="A571" t="str">
        <f>_xll.XPathOnUrl("https://www.google.de/search?q="&amp;A73,"//*[@id='brs']/div/div[2]/p[3]")</f>
        <v>atp synthase</v>
      </c>
    </row>
    <row r="572" spans="1:1" x14ac:dyDescent="0.25">
      <c r="A572" t="str">
        <f>_xll.XPathOnUrl("https://www.google.de/search?q="&amp;A73,"//*[@id='brs']/div/div[2]/p[4]")</f>
        <v>atp münchen</v>
      </c>
    </row>
    <row r="573" spans="1:1" x14ac:dyDescent="0.25">
      <c r="A573" t="str">
        <f>_xll.XPathOnUrl("https://www.google.de/search?q="&amp;A74,"//*[@id='brs']/div/div[1]/p[1]")</f>
        <v>gutscheincode allianz 24</v>
      </c>
    </row>
    <row r="574" spans="1:1" x14ac:dyDescent="0.25">
      <c r="A574" t="str">
        <f>_xll.XPathOnUrl("https://www.google.de/search?q="&amp;A74,"//*[@id='brs']/div/div[1]/p[2]")</f>
        <v>gutschein kfz teile 24</v>
      </c>
    </row>
    <row r="575" spans="1:1" x14ac:dyDescent="0.25">
      <c r="A575" t="str">
        <f>_xll.XPathOnUrl("https://www.google.de/search?q="&amp;A74,"//*[@id='brs']/div/div[1]/p[3]")</f>
        <v>kfzteile24.de gutschein</v>
      </c>
    </row>
    <row r="576" spans="1:1" x14ac:dyDescent="0.25">
      <c r="A576" t="str">
        <f>_xll.XPathOnUrl("https://www.google.de/search?q="&amp;A74,"//*[@id='brs']/div/div[1]/p[4]")</f>
        <v>gutschein kfzteile24 2012</v>
      </c>
    </row>
    <row r="577" spans="1:1" x14ac:dyDescent="0.25">
      <c r="A577" t="str">
        <f>_xll.XPathOnUrl("https://www.google.de/search?q="&amp;A74,"//*[@id='brs']/div/div[2]/p[1]")</f>
        <v>kfz teile 24 gutscheincode</v>
      </c>
    </row>
    <row r="578" spans="1:1" x14ac:dyDescent="0.25">
      <c r="A578" t="str">
        <f>_xll.XPathOnUrl("https://www.google.de/search?q="&amp;A74,"//*[@id='brs']/div/div[2]/p[2]")</f>
        <v>rabattcode kfzteile24</v>
      </c>
    </row>
    <row r="579" spans="1:1" x14ac:dyDescent="0.25">
      <c r="A579" t="str">
        <f>_xll.XPathOnUrl("https://www.google.de/search?q="&amp;A74,"//*[@id='brs']/div/div[2]/p[3]")</f>
        <v>kfz24 gutschein</v>
      </c>
    </row>
    <row r="580" spans="1:1" x14ac:dyDescent="0.25">
      <c r="A580" t="str">
        <f>_xll.XPathOnUrl("https://www.google.de/search?q="&amp;A74,"//*[@id='brs']/div/div[2]/p[4]")</f>
        <v>check 24 gutschein kfz</v>
      </c>
    </row>
    <row r="581" spans="1:1" x14ac:dyDescent="0.25">
      <c r="A581" t="str">
        <f>_xll.XPathOnUrl("https://www.google.de/search?q="&amp;A75,"//*[@id='brs']/div/div[1]/p[1]")</f>
        <v>kfz24 versicherung</v>
      </c>
    </row>
    <row r="582" spans="1:1" x14ac:dyDescent="0.25">
      <c r="A582" t="str">
        <f>_xll.XPathOnUrl("https://www.google.de/search?q="&amp;A75,"//*[@id='brs']/div/div[1]/p[2]")</f>
        <v>kfz24 fambach</v>
      </c>
    </row>
    <row r="583" spans="1:1" x14ac:dyDescent="0.25">
      <c r="A583" t="str">
        <f>_xll.XPathOnUrl("https://www.google.de/search?q="&amp;A75,"//*[@id='brs']/div/div[1]/p[3]")</f>
        <v>kfz24 vermittlung</v>
      </c>
    </row>
    <row r="584" spans="1:1" x14ac:dyDescent="0.25">
      <c r="A584" t="str">
        <f>_xll.XPathOnUrl("https://www.google.de/search?q="&amp;A75,"//*[@id='brs']/div/div[1]/p[4]")</f>
        <v>kfz24 werkstatt</v>
      </c>
    </row>
    <row r="585" spans="1:1" x14ac:dyDescent="0.25">
      <c r="A585" t="str">
        <f>_xll.XPathOnUrl("https://www.google.de/search?q="&amp;A75,"//*[@id='brs']/div/div[2]/p[1]")</f>
        <v/>
      </c>
    </row>
    <row r="586" spans="1:1" x14ac:dyDescent="0.25">
      <c r="A586" t="str">
        <f>_xll.XPathOnUrl("https://www.google.de/search?q="&amp;A75,"//*[@id='brs']/div/div[2]/p[2]")</f>
        <v/>
      </c>
    </row>
    <row r="587" spans="1:1" x14ac:dyDescent="0.25">
      <c r="A587" t="str">
        <f>_xll.XPathOnUrl("https://www.google.de/search?q="&amp;A75,"//*[@id='brs']/div/div[2]/p[3]")</f>
        <v/>
      </c>
    </row>
    <row r="588" spans="1:1" x14ac:dyDescent="0.25">
      <c r="A588" t="str">
        <f>_xll.XPathOnUrl("https://www.google.de/search?q="&amp;A75,"//*[@id='brs']/div/div[2]/p[4]")</f>
        <v/>
      </c>
    </row>
    <row r="589" spans="1:1" x14ac:dyDescent="0.25">
      <c r="A589" t="str">
        <f>_xll.XPathOnUrl("https://www.google.de/search?q="&amp;A76,"//*[@id='brs']/div/div[1]/p[1]")</f>
        <v/>
      </c>
    </row>
    <row r="590" spans="1:1" x14ac:dyDescent="0.25">
      <c r="A590" t="str">
        <f>_xll.XPathOnUrl("https://www.google.de/search?q="&amp;A76,"//*[@id='brs']/div/div[1]/p[2]")</f>
        <v/>
      </c>
    </row>
    <row r="591" spans="1:1" x14ac:dyDescent="0.25">
      <c r="A591" t="str">
        <f>_xll.XPathOnUrl("https://www.google.de/search?q="&amp;A76,"//*[@id='brs']/div/div[1]/p[3]")</f>
        <v/>
      </c>
    </row>
    <row r="592" spans="1:1" x14ac:dyDescent="0.25">
      <c r="A592" t="str">
        <f>_xll.XPathOnUrl("https://www.google.de/search?q="&amp;A76,"//*[@id='brs']/div/div[1]/p[4]")</f>
        <v/>
      </c>
    </row>
    <row r="593" spans="1:1" x14ac:dyDescent="0.25">
      <c r="A593" t="str">
        <f>_xll.XPathOnUrl("https://www.google.de/search?q="&amp;A76,"//*[@id='brs']/div/div[2]/p[1]")</f>
        <v/>
      </c>
    </row>
    <row r="594" spans="1:1" x14ac:dyDescent="0.25">
      <c r="A594" t="str">
        <f>_xll.XPathOnUrl("https://www.google.de/search?q="&amp;A76,"//*[@id='brs']/div/div[2]/p[2]")</f>
        <v/>
      </c>
    </row>
    <row r="595" spans="1:1" x14ac:dyDescent="0.25">
      <c r="A595" t="str">
        <f>_xll.XPathOnUrl("https://www.google.de/search?q="&amp;A76,"//*[@id='brs']/div/div[2]/p[3]")</f>
        <v/>
      </c>
    </row>
    <row r="596" spans="1:1" x14ac:dyDescent="0.25">
      <c r="A596" t="str">
        <f>_xll.XPathOnUrl("https://www.google.de/search?q="&amp;A76,"//*[@id='brs']/div/div[2]/p[4]")</f>
        <v/>
      </c>
    </row>
    <row r="597" spans="1:1" x14ac:dyDescent="0.25">
      <c r="A597" t="str">
        <f>_xll.XPathOnUrl("https://www.google.de/search?q="&amp;A77,"//*[@id='brs']/div/div[1]/p[1]")</f>
        <v>kfz steuer diesel euro 4</v>
      </c>
    </row>
    <row r="598" spans="1:1" x14ac:dyDescent="0.25">
      <c r="A598" t="str">
        <f>_xll.XPathOnUrl("https://www.google.de/search?q="&amp;A77,"//*[@id='brs']/div/div[1]/p[2]")</f>
        <v>mobile</v>
      </c>
    </row>
    <row r="599" spans="1:1" x14ac:dyDescent="0.25">
      <c r="A599" t="str">
        <f>_xll.XPathOnUrl("https://www.google.de/search?q="&amp;A77,"//*[@id='brs']/div/div[1]/p[3]")</f>
        <v>kfz steuer diesel euro 5 2014</v>
      </c>
    </row>
    <row r="600" spans="1:1" x14ac:dyDescent="0.25">
      <c r="A600" t="str">
        <f>_xll.XPathOnUrl("https://www.google.de/search?q="&amp;A77,"//*[@id='brs']/div/div[1]/p[4]")</f>
        <v>kfz steuer diesel euro 5 neuwagen</v>
      </c>
    </row>
    <row r="601" spans="1:1" x14ac:dyDescent="0.25">
      <c r="A601" t="str">
        <f>_xll.XPathOnUrl("https://www.google.de/search?q="&amp;A77,"//*[@id='brs']/div/div[2]/p[1]")</f>
        <v>bemessung kfz steuer</v>
      </c>
    </row>
    <row r="602" spans="1:1" x14ac:dyDescent="0.25">
      <c r="A602" t="str">
        <f>_xll.XPathOnUrl("https://www.google.de/search?q="&amp;A77,"//*[@id='brs']/div/div[2]/p[2]")</f>
        <v>autoscout24</v>
      </c>
    </row>
    <row r="603" spans="1:1" x14ac:dyDescent="0.25">
      <c r="A603" t="str">
        <f>_xll.XPathOnUrl("https://www.google.de/search?q="&amp;A77,"//*[@id='brs']/div/div[2]/p[3]")</f>
        <v>autoscout24 kfz steuerrechner</v>
      </c>
    </row>
    <row r="604" spans="1:1" x14ac:dyDescent="0.25">
      <c r="A604" t="str">
        <f>_xll.XPathOnUrl("https://www.google.de/search?q="&amp;A77,"//*[@id='brs']/div/div[2]/p[4]")</f>
        <v>schadstoffklasse euro 3</v>
      </c>
    </row>
    <row r="605" spans="1:1" x14ac:dyDescent="0.25">
      <c r="A605" t="str">
        <f>_xll.XPathOnUrl("https://www.google.de/search?q="&amp;A78,"//*[@id='brs']/div/div[1]/p[1]")</f>
        <v>kfz steuer diesel euro 4 berechnen</v>
      </c>
    </row>
    <row r="606" spans="1:1" x14ac:dyDescent="0.25">
      <c r="A606" t="str">
        <f>_xll.XPathOnUrl("https://www.google.de/search?q="&amp;A78,"//*[@id='brs']/div/div[1]/p[2]")</f>
        <v>kfz steuer diesel euro 5</v>
      </c>
    </row>
    <row r="607" spans="1:1" x14ac:dyDescent="0.25">
      <c r="A607" t="str">
        <f>_xll.XPathOnUrl("https://www.google.de/search?q="&amp;A78,"//*[@id='brs']/div/div[1]/p[3]")</f>
        <v>kfz steuer rechner</v>
      </c>
    </row>
    <row r="608" spans="1:1" x14ac:dyDescent="0.25">
      <c r="A608" t="str">
        <f>_xll.XPathOnUrl("https://www.google.de/search?q="&amp;A78,"//*[@id='brs']/div/div[1]/p[4]")</f>
        <v>kfz steuer diesel euro 4 euro 5</v>
      </c>
    </row>
    <row r="609" spans="1:1" x14ac:dyDescent="0.25">
      <c r="A609" t="str">
        <f>_xll.XPathOnUrl("https://www.google.de/search?q="&amp;A78,"//*[@id='brs']/div/div[2]/p[1]")</f>
        <v>kfz steuer diesel euro 4 mit partikelfilter</v>
      </c>
    </row>
    <row r="610" spans="1:1" x14ac:dyDescent="0.25">
      <c r="A610" t="str">
        <f>_xll.XPathOnUrl("https://www.google.de/search?q="&amp;A78,"//*[@id='brs']/div/div[2]/p[2]")</f>
        <v>autoscout24</v>
      </c>
    </row>
    <row r="611" spans="1:1" x14ac:dyDescent="0.25">
      <c r="A611" t="str">
        <f>_xll.XPathOnUrl("https://www.google.de/search?q="&amp;A78,"//*[@id='brs']/div/div[2]/p[3]")</f>
        <v>mobile</v>
      </c>
    </row>
    <row r="612" spans="1:1" x14ac:dyDescent="0.25">
      <c r="A612" t="str">
        <f>_xll.XPathOnUrl("https://www.google.de/search?q="&amp;A78,"//*[@id='brs']/div/div[2]/p[4]")</f>
        <v>steuersatz kfz diesel</v>
      </c>
    </row>
    <row r="613" spans="1:1" x14ac:dyDescent="0.25">
      <c r="A613" t="str">
        <f>_xll.XPathOnUrl("https://www.google.de/search?q="&amp;A79,"//*[@id='brs']/div/div[1]/p[1]")</f>
        <v>kfz steuer diesel euro 3 rechner</v>
      </c>
    </row>
    <row r="614" spans="1:1" x14ac:dyDescent="0.25">
      <c r="A614" t="str">
        <f>_xll.XPathOnUrl("https://www.google.de/search?q="&amp;A79,"//*[@id='brs']/div/div[1]/p[2]")</f>
        <v>kfz steuer berechnung diesel</v>
      </c>
    </row>
    <row r="615" spans="1:1" x14ac:dyDescent="0.25">
      <c r="A615" t="str">
        <f>_xll.XPathOnUrl("https://www.google.de/search?q="&amp;A79,"//*[@id='brs']/div/div[1]/p[3]")</f>
        <v>autos kfz steuer diesel</v>
      </c>
    </row>
    <row r="616" spans="1:1" x14ac:dyDescent="0.25">
      <c r="A616" t="str">
        <f>_xll.XPathOnUrl("https://www.google.de/search?q="&amp;A79,"//*[@id='brs']/div/div[1]/p[4]")</f>
        <v>kfz steuer diesel euro 3 vw</v>
      </c>
    </row>
    <row r="617" spans="1:1" x14ac:dyDescent="0.25">
      <c r="A617" t="str">
        <f>_xll.XPathOnUrl("https://www.google.de/search?q="&amp;A79,"//*[@id='brs']/div/div[2]/p[1]")</f>
        <v>mobile</v>
      </c>
    </row>
    <row r="618" spans="1:1" x14ac:dyDescent="0.25">
      <c r="A618" t="str">
        <f>_xll.XPathOnUrl("https://www.google.de/search?q="&amp;A79,"//*[@id='brs']/div/div[2]/p[2]")</f>
        <v>kfz steuer rechner</v>
      </c>
    </row>
    <row r="619" spans="1:1" x14ac:dyDescent="0.25">
      <c r="A619" t="str">
        <f>_xll.XPathOnUrl("https://www.google.de/search?q="&amp;A79,"//*[@id='brs']/div/div[2]/p[3]")</f>
        <v>euro 3 gelbe plakette</v>
      </c>
    </row>
    <row r="620" spans="1:1" x14ac:dyDescent="0.25">
      <c r="A620" t="str">
        <f>_xll.XPathOnUrl("https://www.google.de/search?q="&amp;A79,"//*[@id='brs']/div/div[2]/p[4]")</f>
        <v>steuersatz dieselfahrzeuge</v>
      </c>
    </row>
    <row r="621" spans="1:1" x14ac:dyDescent="0.25">
      <c r="A621" t="str">
        <f>_xll.XPathOnUrl("https://www.google.de/search?q="&amp;A80,"//*[@id='brs']/div/div[1]/p[1]")</f>
        <v>autoplaketten</v>
      </c>
    </row>
    <row r="622" spans="1:1" x14ac:dyDescent="0.25">
      <c r="A622" t="str">
        <f>_xll.XPathOnUrl("https://www.google.de/search?q="&amp;A80,"//*[@id='brs']/div/div[1]/p[2]")</f>
        <v>adac kfz steuer berechnen</v>
      </c>
    </row>
    <row r="623" spans="1:1" x14ac:dyDescent="0.25">
      <c r="A623" t="str">
        <f>_xll.XPathOnUrl("https://www.google.de/search?q="&amp;A80,"//*[@id='brs']/div/div[1]/p[3]")</f>
        <v>kfz steuer diesel gelbe plakette</v>
      </c>
    </row>
    <row r="624" spans="1:1" x14ac:dyDescent="0.25">
      <c r="A624" t="str">
        <f>_xll.XPathOnUrl("https://www.google.de/search?q="&amp;A80,"//*[@id='brs']/div/div[1]/p[4]")</f>
        <v>t3 diesel grüne plakette</v>
      </c>
    </row>
    <row r="625" spans="1:1" x14ac:dyDescent="0.25">
      <c r="A625" t="str">
        <f>_xll.XPathOnUrl("https://www.google.de/search?q="&amp;A80,"//*[@id='brs']/div/div[2]/p[1]")</f>
        <v>t4 diesel grüne plakette</v>
      </c>
    </row>
    <row r="626" spans="1:1" x14ac:dyDescent="0.25">
      <c r="A626" t="str">
        <f>_xll.XPathOnUrl("https://www.google.de/search?q="&amp;A80,"//*[@id='brs']/div/div[2]/p[2]")</f>
        <v>w124 diesel grüne plakette</v>
      </c>
    </row>
    <row r="627" spans="1:1" x14ac:dyDescent="0.25">
      <c r="A627" t="str">
        <f>_xll.XPathOnUrl("https://www.google.de/search?q="&amp;A80,"//*[@id='brs']/div/div[2]/p[3]")</f>
        <v>diesel grüne plakette ohne partikelfilter</v>
      </c>
    </row>
    <row r="628" spans="1:1" x14ac:dyDescent="0.25">
      <c r="A628" t="str">
        <f>_xll.XPathOnUrl("https://www.google.de/search?q="&amp;A80,"//*[@id='brs']/div/div[2]/p[4]")</f>
        <v>diesel grüne plakette nachrüsten kosten</v>
      </c>
    </row>
    <row r="629" spans="1:1" x14ac:dyDescent="0.25">
      <c r="A629" t="str">
        <f>_xll.XPathOnUrl("https://www.google.de/search?q="&amp;A81,"//*[@id='brs']/div/div[1]/p[1]")</f>
        <v>kfz steuer diesel berechnen</v>
      </c>
    </row>
    <row r="630" spans="1:1" x14ac:dyDescent="0.25">
      <c r="A630" t="str">
        <f>_xll.XPathOnUrl("https://www.google.de/search?q="&amp;A81,"//*[@id='brs']/div/div[1]/p[2]")</f>
        <v>wieviel steuer muss ich für mein auto bezahlen</v>
      </c>
    </row>
    <row r="631" spans="1:1" x14ac:dyDescent="0.25">
      <c r="A631" t="str">
        <f>_xll.XPathOnUrl("https://www.google.de/search?q="&amp;A81,"//*[@id='brs']/div/div[1]/p[3]")</f>
        <v>autosteuerrechner diesel</v>
      </c>
    </row>
    <row r="632" spans="1:1" x14ac:dyDescent="0.25">
      <c r="A632" t="str">
        <f>_xll.XPathOnUrl("https://www.google.de/search?q="&amp;A81,"//*[@id='brs']/div/div[1]/p[4]")</f>
        <v>kfz steuer diesel euro 5 berechnen</v>
      </c>
    </row>
    <row r="633" spans="1:1" x14ac:dyDescent="0.25">
      <c r="A633" t="str">
        <f>_xll.XPathOnUrl("https://www.google.de/search?q="&amp;A81,"//*[@id='brs']/div/div[2]/p[1]")</f>
        <v>autosteuer diesel</v>
      </c>
    </row>
    <row r="634" spans="1:1" x14ac:dyDescent="0.25">
      <c r="A634" t="str">
        <f>_xll.XPathOnUrl("https://www.google.de/search?q="&amp;A81,"//*[@id='brs']/div/div[2]/p[2]")</f>
        <v>3 liter diesel steuern</v>
      </c>
    </row>
    <row r="635" spans="1:1" x14ac:dyDescent="0.25">
      <c r="A635" t="str">
        <f>_xll.XPathOnUrl("https://www.google.de/search?q="&amp;A81,"//*[@id='brs']/div/div[2]/p[3]")</f>
        <v>steuer euro 4 benzin</v>
      </c>
    </row>
    <row r="636" spans="1:1" x14ac:dyDescent="0.25">
      <c r="A636" t="str">
        <f>_xll.XPathOnUrl("https://www.google.de/search?q="&amp;A81,"//*[@id='brs']/div/div[2]/p[4]")</f>
        <v>autosteuern tabelle</v>
      </c>
    </row>
    <row r="637" spans="1:1" x14ac:dyDescent="0.25">
      <c r="A637" t="str">
        <f>_xll.XPathOnUrl("https://www.google.de/search?q="&amp;A82,"//*[@id='brs']/div/div[1]/p[1]")</f>
        <v>autoplaketten</v>
      </c>
    </row>
    <row r="638" spans="1:1" x14ac:dyDescent="0.25">
      <c r="A638" t="str">
        <f>_xll.XPathOnUrl("https://www.google.de/search?q="&amp;A82,"//*[@id='brs']/div/div[1]/p[2]")</f>
        <v>passat diesel steuer</v>
      </c>
    </row>
    <row r="639" spans="1:1" x14ac:dyDescent="0.25">
      <c r="A639" t="str">
        <f>_xll.XPathOnUrl("https://www.google.de/search?q="&amp;A82,"//*[@id='brs']/div/div[1]/p[3]")</f>
        <v>vw passat steuern</v>
      </c>
    </row>
    <row r="640" spans="1:1" x14ac:dyDescent="0.25">
      <c r="A640" t="str">
        <f>_xll.XPathOnUrl("https://www.google.de/search?q="&amp;A82,"//*[@id='brs']/div/div[1]/p[4]")</f>
        <v>passat 3bg zahnriemenwechsel anleitung</v>
      </c>
    </row>
    <row r="641" spans="1:1" x14ac:dyDescent="0.25">
      <c r="A641" t="str">
        <f>_xll.XPathOnUrl("https://www.google.de/search?q="&amp;A82,"//*[@id='brs']/div/div[2]/p[1]")</f>
        <v>abgaskühler</v>
      </c>
    </row>
    <row r="642" spans="1:1" x14ac:dyDescent="0.25">
      <c r="A642" t="str">
        <f>_xll.XPathOnUrl("https://www.google.de/search?q="&amp;A82,"//*[@id='brs']/div/div[2]/p[2]")</f>
        <v>kfz steuer diesel grüne plakette</v>
      </c>
    </row>
    <row r="643" spans="1:1" x14ac:dyDescent="0.25">
      <c r="A643" t="str">
        <f>_xll.XPathOnUrl("https://www.google.de/search?q="&amp;A82,"//*[@id='brs']/div/div[2]/p[3]")</f>
        <v>diesel gelbe plakette ändern auf grüne plakette wie viel kostet das</v>
      </c>
    </row>
    <row r="644" spans="1:1" x14ac:dyDescent="0.25">
      <c r="A644" t="str">
        <f>_xll.XPathOnUrl("https://www.google.de/search?q="&amp;A82,"//*[@id='brs']/div/div[2]/p[4]")</f>
        <v>diesel gelbe plakette nachrüsten</v>
      </c>
    </row>
    <row r="645" spans="1:1" x14ac:dyDescent="0.25">
      <c r="A645" t="str">
        <f>_xll.XPathOnUrl("https://www.google.de/search?q="&amp;A83,"//*[@id='brs']/div/div[1]/p[1]")</f>
        <v>steuer berechnung diesel pkw</v>
      </c>
    </row>
    <row r="646" spans="1:1" x14ac:dyDescent="0.25">
      <c r="A646" t="str">
        <f>_xll.XPathOnUrl("https://www.google.de/search?q="&amp;A83,"//*[@id='brs']/div/div[1]/p[2]")</f>
        <v>pkw steuer kfz</v>
      </c>
    </row>
    <row r="647" spans="1:1" x14ac:dyDescent="0.25">
      <c r="A647" t="str">
        <f>_xll.XPathOnUrl("https://www.google.de/search?q="&amp;A83,"//*[@id='brs']/div/div[1]/p[3]")</f>
        <v>kfz steuer diesel euro 5</v>
      </c>
    </row>
    <row r="648" spans="1:1" x14ac:dyDescent="0.25">
      <c r="A648" t="str">
        <f>_xll.XPathOnUrl("https://www.google.de/search?q="&amp;A83,"//*[@id='brs']/div/div[1]/p[4]")</f>
        <v>kfz steuer diesel euro 4</v>
      </c>
    </row>
    <row r="649" spans="1:1" x14ac:dyDescent="0.25">
      <c r="A649" t="str">
        <f>_xll.XPathOnUrl("https://www.google.de/search?q="&amp;A83,"//*[@id='brs']/div/div[2]/p[1]")</f>
        <v>kfz steuer diesel euro 3</v>
      </c>
    </row>
    <row r="650" spans="1:1" x14ac:dyDescent="0.25">
      <c r="A650" t="str">
        <f>_xll.XPathOnUrl("https://www.google.de/search?q="&amp;A83,"//*[@id='brs']/div/div[2]/p[2]")</f>
        <v>kfz steuer diesel 2014</v>
      </c>
    </row>
    <row r="651" spans="1:1" x14ac:dyDescent="0.25">
      <c r="A651" t="str">
        <f>_xll.XPathOnUrl("https://www.google.de/search?q="&amp;A83,"//*[@id='brs']/div/div[2]/p[3]")</f>
        <v>kfz steuer diesel euro 6</v>
      </c>
    </row>
    <row r="652" spans="1:1" x14ac:dyDescent="0.25">
      <c r="A652" t="str">
        <f>_xll.XPathOnUrl("https://www.google.de/search?q="&amp;A83,"//*[@id='brs']/div/div[2]/p[4]")</f>
        <v>kfz steuer diesel euro 3 rechner</v>
      </c>
    </row>
    <row r="653" spans="1:1" x14ac:dyDescent="0.25">
      <c r="A653" t="str">
        <f>_xll.XPathOnUrl("https://www.google.de/search?q="&amp;A84,"//*[@id='brs']/div/div[1]/p[1]")</f>
        <v>steuern diesel pkw berechnen</v>
      </c>
    </row>
    <row r="654" spans="1:1" x14ac:dyDescent="0.25">
      <c r="A654" t="str">
        <f>_xll.XPathOnUrl("https://www.google.de/search?q="&amp;A84,"//*[@id='brs']/div/div[1]/p[2]")</f>
        <v>kfz steuer diesel euro 5</v>
      </c>
    </row>
    <row r="655" spans="1:1" x14ac:dyDescent="0.25">
      <c r="A655" t="str">
        <f>_xll.XPathOnUrl("https://www.google.de/search?q="&amp;A84,"//*[@id='brs']/div/div[1]/p[3]")</f>
        <v>kfz steuer diesel euro 4</v>
      </c>
    </row>
    <row r="656" spans="1:1" x14ac:dyDescent="0.25">
      <c r="A656" t="str">
        <f>_xll.XPathOnUrl("https://www.google.de/search?q="&amp;A84,"//*[@id='brs']/div/div[1]/p[4]")</f>
        <v>kfz steuer diesel euro 3</v>
      </c>
    </row>
    <row r="657" spans="1:1" x14ac:dyDescent="0.25">
      <c r="A657" t="str">
        <f>_xll.XPathOnUrl("https://www.google.de/search?q="&amp;A84,"//*[@id='brs']/div/div[2]/p[1]")</f>
        <v>kfz steuer diesel euro 6</v>
      </c>
    </row>
    <row r="658" spans="1:1" x14ac:dyDescent="0.25">
      <c r="A658" t="str">
        <f>_xll.XPathOnUrl("https://www.google.de/search?q="&amp;A84,"//*[@id='brs']/div/div[2]/p[2]")</f>
        <v>kfz steuer diesel euro 3 rechner</v>
      </c>
    </row>
    <row r="659" spans="1:1" x14ac:dyDescent="0.25">
      <c r="A659" t="str">
        <f>_xll.XPathOnUrl("https://www.google.de/search?q="&amp;A84,"//*[@id='brs']/div/div[2]/p[3]")</f>
        <v>kfz steuer diesel euro 5 2012</v>
      </c>
    </row>
    <row r="660" spans="1:1" x14ac:dyDescent="0.25">
      <c r="A660" t="str">
        <f>_xll.XPathOnUrl("https://www.google.de/search?q="&amp;A84,"//*[@id='brs']/div/div[2]/p[4]")</f>
        <v>kfz steuer diesel euro 4 2011</v>
      </c>
    </row>
    <row r="661" spans="1:1" x14ac:dyDescent="0.25">
      <c r="A661" t="str">
        <f>_xll.XPathOnUrl("https://www.google.de/search?q="&amp;A85,"//*[@id='brs']/div/div[1]/p[1]")</f>
        <v>euro2 steuer</v>
      </c>
    </row>
    <row r="662" spans="1:1" x14ac:dyDescent="0.25">
      <c r="A662" t="str">
        <f>_xll.XPathOnUrl("https://www.google.de/search?q="&amp;A85,"//*[@id='brs']/div/div[1]/p[2]")</f>
        <v>euro 1 steuern</v>
      </c>
    </row>
    <row r="663" spans="1:1" x14ac:dyDescent="0.25">
      <c r="A663" t="str">
        <f>_xll.XPathOnUrl("https://www.google.de/search?q="&amp;A85,"//*[@id='brs']/div/div[1]/p[3]")</f>
        <v>kfz steuer diesel</v>
      </c>
    </row>
    <row r="664" spans="1:1" x14ac:dyDescent="0.25">
      <c r="A664" t="str">
        <f>_xll.XPathOnUrl("https://www.google.de/search?q="&amp;A85,"//*[@id='brs']/div/div[1]/p[4]")</f>
        <v>euro 3 steuer</v>
      </c>
    </row>
    <row r="665" spans="1:1" x14ac:dyDescent="0.25">
      <c r="A665" t="str">
        <f>_xll.XPathOnUrl("https://www.google.de/search?q="&amp;A85,"//*[@id='brs']/div/div[2]/p[1]")</f>
        <v>kfz steuer diesel euro 3</v>
      </c>
    </row>
    <row r="666" spans="1:1" x14ac:dyDescent="0.25">
      <c r="A666" t="str">
        <f>_xll.XPathOnUrl("https://www.google.de/search?q="&amp;A85,"//*[@id='brs']/div/div[2]/p[2]")</f>
        <v>kfz steuer rechner 2012</v>
      </c>
    </row>
    <row r="667" spans="1:1" x14ac:dyDescent="0.25">
      <c r="A667" t="str">
        <f>_xll.XPathOnUrl("https://www.google.de/search?q="&amp;A85,"//*[@id='brs']/div/div[2]/p[3]")</f>
        <v>kfz steuer euro 1</v>
      </c>
    </row>
    <row r="668" spans="1:1" x14ac:dyDescent="0.25">
      <c r="A668" t="str">
        <f>_xll.XPathOnUrl("https://www.google.de/search?q="&amp;A85,"//*[@id='brs']/div/div[2]/p[4]")</f>
        <v>euro 2</v>
      </c>
    </row>
    <row r="669" spans="1:1" x14ac:dyDescent="0.25">
      <c r="A669" t="str">
        <f>_xll.XPathOnUrl("https://www.google.de/search?q="&amp;A86,"//*[@id='brs']/div/div[1]/p[1]")</f>
        <v>kfz steuer rechner kostenlos</v>
      </c>
    </row>
    <row r="670" spans="1:1" x14ac:dyDescent="0.25">
      <c r="A670" t="str">
        <f>_xll.XPathOnUrl("https://www.google.de/search?q="&amp;A86,"//*[@id='brs']/div/div[1]/p[2]")</f>
        <v>kfz steuer rechner schlüsselnummer</v>
      </c>
    </row>
    <row r="671" spans="1:1" x14ac:dyDescent="0.25">
      <c r="A671" t="str">
        <f>_xll.XPathOnUrl("https://www.google.de/search?q="&amp;A86,"//*[@id='brs']/div/div[1]/p[3]")</f>
        <v>kfz steuer rechner diesel</v>
      </c>
    </row>
    <row r="672" spans="1:1" x14ac:dyDescent="0.25">
      <c r="A672" t="str">
        <f>_xll.XPathOnUrl("https://www.google.de/search?q="&amp;A86,"//*[@id='brs']/div/div[1]/p[4]")</f>
        <v>adac kfz steuer rechner</v>
      </c>
    </row>
    <row r="673" spans="1:1" x14ac:dyDescent="0.25">
      <c r="A673" t="str">
        <f>_xll.XPathOnUrl("https://www.google.de/search?q="&amp;A86,"//*[@id='brs']/div/div[2]/p[1]")</f>
        <v>kfz versicherungsrechner</v>
      </c>
    </row>
    <row r="674" spans="1:1" x14ac:dyDescent="0.25">
      <c r="A674" t="str">
        <f>_xll.XPathOnUrl("https://www.google.de/search?q="&amp;A86,"//*[@id='brs']/div/div[2]/p[2]")</f>
        <v>emissionsschlüssel</v>
      </c>
    </row>
    <row r="675" spans="1:1" x14ac:dyDescent="0.25">
      <c r="A675" t="str">
        <f>_xll.XPathOnUrl("https://www.google.de/search?q="&amp;A86,"//*[@id='brs']/div/div[2]/p[3]")</f>
        <v>kfz steuer rechner 2014</v>
      </c>
    </row>
    <row r="676" spans="1:1" x14ac:dyDescent="0.25">
      <c r="A676" t="str">
        <f>_xll.XPathOnUrl("https://www.google.de/search?q="&amp;A86,"//*[@id='brs']/div/div[2]/p[4]")</f>
        <v>kfz steuer rechner ab 2013</v>
      </c>
    </row>
    <row r="677" spans="1:1" x14ac:dyDescent="0.25">
      <c r="A677" t="str">
        <f>_xll.XPathOnUrl("https://www.google.de/search?q="&amp;A87,"//*[@id='brs']/div/div[1]/p[1]")</f>
        <v>rechner schlüsselnummer</v>
      </c>
    </row>
    <row r="678" spans="1:1" x14ac:dyDescent="0.25">
      <c r="A678" t="str">
        <f>_xll.XPathOnUrl("https://www.google.de/search?q="&amp;A87,"//*[@id='brs']/div/div[1]/p[2]")</f>
        <v>autosteuer schlüsselnummer</v>
      </c>
    </row>
    <row r="679" spans="1:1" x14ac:dyDescent="0.25">
      <c r="A679" t="str">
        <f>_xll.XPathOnUrl("https://www.google.de/search?q="&amp;A87,"//*[@id='brs']/div/div[1]/p[3]")</f>
        <v/>
      </c>
    </row>
    <row r="680" spans="1:1" x14ac:dyDescent="0.25">
      <c r="A680" t="str">
        <f>_xll.XPathOnUrl("https://www.google.de/search?q="&amp;A87,"//*[@id='brs']/div/div[1]/p[4]")</f>
        <v/>
      </c>
    </row>
    <row r="681" spans="1:1" x14ac:dyDescent="0.25">
      <c r="A681" t="str">
        <f>_xll.XPathOnUrl("https://www.google.de/search?q="&amp;A87,"//*[@id='brs']/div/div[2]/p[1]")</f>
        <v/>
      </c>
    </row>
    <row r="682" spans="1:1" x14ac:dyDescent="0.25">
      <c r="A682" t="str">
        <f>_xll.XPathOnUrl("https://www.google.de/search?q="&amp;A87,"//*[@id='brs']/div/div[2]/p[2]")</f>
        <v/>
      </c>
    </row>
    <row r="683" spans="1:1" x14ac:dyDescent="0.25">
      <c r="A683" t="str">
        <f>_xll.XPathOnUrl("https://www.google.de/search?q="&amp;A87,"//*[@id='brs']/div/div[2]/p[3]")</f>
        <v/>
      </c>
    </row>
    <row r="684" spans="1:1" x14ac:dyDescent="0.25">
      <c r="A684" t="str">
        <f>_xll.XPathOnUrl("https://www.google.de/search?q="&amp;A87,"//*[@id='brs']/div/div[2]/p[4]")</f>
        <v/>
      </c>
    </row>
    <row r="685" spans="1:1" x14ac:dyDescent="0.25">
      <c r="A685" t="str">
        <f>_xll.XPathOnUrl("https://www.google.de/search?q="&amp;A88,"//*[@id='brs']/div/div[1]/p[1]")</f>
        <v>kfz steuer diesel euro 5</v>
      </c>
    </row>
    <row r="686" spans="1:1" x14ac:dyDescent="0.25">
      <c r="A686" t="str">
        <f>_xll.XPathOnUrl("https://www.google.de/search?q="&amp;A88,"//*[@id='brs']/div/div[1]/p[2]")</f>
        <v>kfz steuer diesel euro 4</v>
      </c>
    </row>
    <row r="687" spans="1:1" x14ac:dyDescent="0.25">
      <c r="A687" t="str">
        <f>_xll.XPathOnUrl("https://www.google.de/search?q="&amp;A88,"//*[@id='brs']/div/div[1]/p[3]")</f>
        <v>kfz steuer diesel euro 3</v>
      </c>
    </row>
    <row r="688" spans="1:1" x14ac:dyDescent="0.25">
      <c r="A688" t="str">
        <f>_xll.XPathOnUrl("https://www.google.de/search?q="&amp;A88,"//*[@id='brs']/div/div[1]/p[4]")</f>
        <v>kfz steuer diesel grüne plakette</v>
      </c>
    </row>
    <row r="689" spans="1:1" x14ac:dyDescent="0.25">
      <c r="A689" t="str">
        <f>_xll.XPathOnUrl("https://www.google.de/search?q="&amp;A88,"//*[@id='brs']/div/div[2]/p[1]")</f>
        <v>kfz steuer diesel euro 3 rechner</v>
      </c>
    </row>
    <row r="690" spans="1:1" x14ac:dyDescent="0.25">
      <c r="A690" t="str">
        <f>_xll.XPathOnUrl("https://www.google.de/search?q="&amp;A88,"//*[@id='brs']/div/div[2]/p[2]")</f>
        <v>kfz steuer diesel gelbe plakette</v>
      </c>
    </row>
    <row r="691" spans="1:1" x14ac:dyDescent="0.25">
      <c r="A691" t="str">
        <f>_xll.XPathOnUrl("https://www.google.de/search?q="&amp;A88,"//*[@id='brs']/div/div[2]/p[3]")</f>
        <v>kfz steuer diesel 2006</v>
      </c>
    </row>
    <row r="692" spans="1:1" x14ac:dyDescent="0.25">
      <c r="A692" t="str">
        <f>_xll.XPathOnUrl("https://www.google.de/search?q="&amp;A88,"//*[@id='brs']/div/div[2]/p[4]")</f>
        <v>kfz steuer diesel 2014</v>
      </c>
    </row>
    <row r="693" spans="1:1" x14ac:dyDescent="0.25">
      <c r="A693" t="str">
        <f>_xll.XPathOnUrl("https://www.google.de/search?q="&amp;A89,"//*[@id='brs']/div/div[1]/p[1]")</f>
        <v>steuerschlüssel pkw</v>
      </c>
    </row>
    <row r="694" spans="1:1" x14ac:dyDescent="0.25">
      <c r="A694" t="str">
        <f>_xll.XPathOnUrl("https://www.google.de/search?q="&amp;A89,"//*[@id='brs']/div/div[1]/p[2]")</f>
        <v>kfz steuer schlüsselnummer</v>
      </c>
    </row>
    <row r="695" spans="1:1" x14ac:dyDescent="0.25">
      <c r="A695" t="str">
        <f>_xll.XPathOnUrl("https://www.google.de/search?q="&amp;A89,"//*[@id='brs']/div/div[1]/p[3]")</f>
        <v>kfz steuer köln berechnen</v>
      </c>
    </row>
    <row r="696" spans="1:1" x14ac:dyDescent="0.25">
      <c r="A696" t="str">
        <f>_xll.XPathOnUrl("https://www.google.de/search?q="&amp;A89,"//*[@id='brs']/div/div[1]/p[4]")</f>
        <v>kfz steuer d4 berechnung</v>
      </c>
    </row>
    <row r="697" spans="1:1" x14ac:dyDescent="0.25">
      <c r="A697" t="str">
        <f>_xll.XPathOnUrl("https://www.google.de/search?q="&amp;A89,"//*[@id='brs']/div/div[2]/p[1]")</f>
        <v>wieviel autosteuer muss ich bezahlen</v>
      </c>
    </row>
    <row r="698" spans="1:1" x14ac:dyDescent="0.25">
      <c r="A698" t="str">
        <f>_xll.XPathOnUrl("https://www.google.de/search?q="&amp;A89,"//*[@id='brs']/div/div[2]/p[2]")</f>
        <v>autosteuer euro 2 rechner</v>
      </c>
    </row>
    <row r="699" spans="1:1" x14ac:dyDescent="0.25">
      <c r="A699" t="str">
        <f>_xll.XPathOnUrl("https://www.google.de/search?q="&amp;A89,"//*[@id='brs']/div/div[2]/p[3]")</f>
        <v>kfz steuerrechner</v>
      </c>
    </row>
    <row r="700" spans="1:1" x14ac:dyDescent="0.25">
      <c r="A700" t="str">
        <f>_xll.XPathOnUrl("https://www.google.de/search?q="&amp;A89,"//*[@id='brs']/div/div[2]/p[4]")</f>
        <v>kfz steuer tabelle</v>
      </c>
    </row>
    <row r="701" spans="1:1" x14ac:dyDescent="0.25">
      <c r="A701" t="str">
        <f>_xll.XPathOnUrl("https://www.google.de/search?q="&amp;A90,"//*[@id='brs']/div/div[1]/p[1]")</f>
        <v>kfz steuer schlüsselnummer tabelle</v>
      </c>
    </row>
    <row r="702" spans="1:1" x14ac:dyDescent="0.25">
      <c r="A702" t="str">
        <f>_xll.XPathOnUrl("https://www.google.de/search?q="&amp;A90,"//*[@id='brs']/div/div[1]/p[2]")</f>
        <v>kfz steuer schlüsselnummer 26</v>
      </c>
    </row>
    <row r="703" spans="1:1" x14ac:dyDescent="0.25">
      <c r="A703" t="str">
        <f>_xll.XPathOnUrl("https://www.google.de/search?q="&amp;A90,"//*[@id='brs']/div/div[1]/p[3]")</f>
        <v>kfz steuer schlüsselnummer 0414</v>
      </c>
    </row>
    <row r="704" spans="1:1" x14ac:dyDescent="0.25">
      <c r="A704" t="str">
        <f>_xll.XPathOnUrl("https://www.google.de/search?q="&amp;A90,"//*[@id='brs']/div/div[1]/p[4]")</f>
        <v>kfz steuer schlüsselnummer berechnen</v>
      </c>
    </row>
    <row r="705" spans="1:1" x14ac:dyDescent="0.25">
      <c r="A705" t="str">
        <f>_xll.XPathOnUrl("https://www.google.de/search?q="&amp;A90,"//*[@id='brs']/div/div[2]/p[1]")</f>
        <v>kfz steuer schlüsselnummer 51</v>
      </c>
    </row>
    <row r="706" spans="1:1" x14ac:dyDescent="0.25">
      <c r="A706" t="str">
        <f>_xll.XPathOnUrl("https://www.google.de/search?q="&amp;A90,"//*[@id='brs']/div/div[2]/p[2]")</f>
        <v>kfz steuer rechner schlüsselnummer</v>
      </c>
    </row>
    <row r="707" spans="1:1" x14ac:dyDescent="0.25">
      <c r="A707" t="str">
        <f>_xll.XPathOnUrl("https://www.google.de/search?q="&amp;A90,"//*[@id='brs']/div/div[2]/p[3]")</f>
        <v>kfz steuer nach schlüsselnummer</v>
      </c>
    </row>
    <row r="708" spans="1:1" x14ac:dyDescent="0.25">
      <c r="A708" t="str">
        <f>_xll.XPathOnUrl("https://www.google.de/search?q="&amp;A90,"//*[@id='brs']/div/div[2]/p[4]")</f>
        <v>neue kfz steuer</v>
      </c>
    </row>
    <row r="709" spans="1:1" x14ac:dyDescent="0.25">
      <c r="A709" t="str">
        <f>_xll.XPathOnUrl("https://www.google.de/search?q="&amp;A91,"//*[@id='brs']/div/div[1]/p[1]")</f>
        <v>kfz steuer schlüsselnummer tabelle</v>
      </c>
    </row>
    <row r="710" spans="1:1" x14ac:dyDescent="0.25">
      <c r="A710" t="str">
        <f>_xll.XPathOnUrl("https://www.google.de/search?q="&amp;A91,"//*[@id='brs']/div/div[1]/p[2]")</f>
        <v>kfz steuer schlüsselnummer 0451</v>
      </c>
    </row>
    <row r="711" spans="1:1" x14ac:dyDescent="0.25">
      <c r="A711" t="str">
        <f>_xll.XPathOnUrl("https://www.google.de/search?q="&amp;A91,"//*[@id='brs']/div/div[1]/p[3]")</f>
        <v>kfz steuer schlüsselnummer 0414</v>
      </c>
    </row>
    <row r="712" spans="1:1" x14ac:dyDescent="0.25">
      <c r="A712" t="str">
        <f>_xll.XPathOnUrl("https://www.google.de/search?q="&amp;A91,"//*[@id='brs']/div/div[1]/p[4]")</f>
        <v>kfz steuer rechner schlüsselnummer</v>
      </c>
    </row>
    <row r="713" spans="1:1" x14ac:dyDescent="0.25">
      <c r="A713" t="str">
        <f>_xll.XPathOnUrl("https://www.google.de/search?q="&amp;A91,"//*[@id='brs']/div/div[2]/p[1]")</f>
        <v>kfz steuer nach schlüsselnummer</v>
      </c>
    </row>
    <row r="714" spans="1:1" x14ac:dyDescent="0.25">
      <c r="A714" t="str">
        <f>_xll.XPathOnUrl("https://www.google.de/search?q="&amp;A91,"//*[@id='brs']/div/div[2]/p[2]")</f>
        <v>kfz steuer berechnen schlüsselnummer</v>
      </c>
    </row>
    <row r="715" spans="1:1" x14ac:dyDescent="0.25">
      <c r="A715" t="str">
        <f>_xll.XPathOnUrl("https://www.google.de/search?q="&amp;A91,"//*[@id='brs']/div/div[2]/p[3]")</f>
        <v>neue kfz steuer</v>
      </c>
    </row>
    <row r="716" spans="1:1" x14ac:dyDescent="0.25">
      <c r="A716" t="str">
        <f>_xll.XPathOnUrl("https://www.google.de/search?q="&amp;A91,"//*[@id='brs']/div/div[2]/p[4]")</f>
        <v>kfz steuer d4 berechnung</v>
      </c>
    </row>
    <row r="717" spans="1:1" x14ac:dyDescent="0.25">
      <c r="A717" t="str">
        <f>_xll.XPathOnUrl("https://www.google.de/search?q="&amp;A92,"//*[@id='brs']/div/div[1]/p[1]")</f>
        <v>kfz steuer schlüsselnummer tabelle</v>
      </c>
    </row>
    <row r="718" spans="1:1" x14ac:dyDescent="0.25">
      <c r="A718" t="str">
        <f>_xll.XPathOnUrl("https://www.google.de/search?q="&amp;A92,"//*[@id='brs']/div/div[1]/p[2]")</f>
        <v>kfz steuer schlüsselnummer 0451</v>
      </c>
    </row>
    <row r="719" spans="1:1" x14ac:dyDescent="0.25">
      <c r="A719" t="str">
        <f>_xll.XPathOnUrl("https://www.google.de/search?q="&amp;A92,"//*[@id='brs']/div/div[1]/p[3]")</f>
        <v>kfz steuer schlüsselnummer 26</v>
      </c>
    </row>
    <row r="720" spans="1:1" x14ac:dyDescent="0.25">
      <c r="A720" t="str">
        <f>_xll.XPathOnUrl("https://www.google.de/search?q="&amp;A92,"//*[@id='brs']/div/div[1]/p[4]")</f>
        <v>kfz steuer schlüsselnummer berechnen</v>
      </c>
    </row>
    <row r="721" spans="1:1" x14ac:dyDescent="0.25">
      <c r="A721" t="str">
        <f>_xll.XPathOnUrl("https://www.google.de/search?q="&amp;A92,"//*[@id='brs']/div/div[2]/p[1]")</f>
        <v>kfz steuer schlüsselnummer 51</v>
      </c>
    </row>
    <row r="722" spans="1:1" x14ac:dyDescent="0.25">
      <c r="A722" t="str">
        <f>_xll.XPathOnUrl("https://www.google.de/search?q="&amp;A92,"//*[@id='brs']/div/div[2]/p[2]")</f>
        <v>kfz steuer rechner schlüsselnummer</v>
      </c>
    </row>
    <row r="723" spans="1:1" x14ac:dyDescent="0.25">
      <c r="A723" t="str">
        <f>_xll.XPathOnUrl("https://www.google.de/search?q="&amp;A92,"//*[@id='brs']/div/div[2]/p[3]")</f>
        <v>kfz steuer nach schlüsselnummer</v>
      </c>
    </row>
    <row r="724" spans="1:1" x14ac:dyDescent="0.25">
      <c r="A724" t="str">
        <f>_xll.XPathOnUrl("https://www.google.de/search?q="&amp;A92,"//*[@id='brs']/div/div[2]/p[4]")</f>
        <v>neue kfz steuer</v>
      </c>
    </row>
    <row r="725" spans="1:1" x14ac:dyDescent="0.25">
      <c r="A725" t="str">
        <f>_xll.XPathOnUrl("https://www.google.de/search?q="&amp;A93,"//*[@id='brs']/div/div[1]/p[1]")</f>
        <v>funktioniert neue kfz steuer</v>
      </c>
    </row>
    <row r="726" spans="1:1" x14ac:dyDescent="0.25">
      <c r="A726" t="str">
        <f>_xll.XPathOnUrl("https://www.google.de/search?q="&amp;A93,"//*[@id='brs']/div/div[1]/p[2]")</f>
        <v>bmw 118 kfz steuer</v>
      </c>
    </row>
    <row r="727" spans="1:1" x14ac:dyDescent="0.25">
      <c r="A727" t="str">
        <f>_xll.XPathOnUrl("https://www.google.de/search?q="&amp;A93,"//*[@id='brs']/div/div[1]/p[3]")</f>
        <v>kfz steuer co2</v>
      </c>
    </row>
    <row r="728" spans="1:1" x14ac:dyDescent="0.25">
      <c r="A728" t="str">
        <f>_xll.XPathOnUrl("https://www.google.de/search?q="&amp;A93,"//*[@id='brs']/div/div[1]/p[4]")</f>
        <v>1er bmw steuer</v>
      </c>
    </row>
    <row r="729" spans="1:1" x14ac:dyDescent="0.25">
      <c r="A729" t="str">
        <f>_xll.XPathOnUrl("https://www.google.de/search?q="&amp;A93,"//*[@id='brs']/div/div[2]/p[1]")</f>
        <v>steuern diesel pkw berechnen</v>
      </c>
    </row>
    <row r="730" spans="1:1" x14ac:dyDescent="0.25">
      <c r="A730" t="str">
        <f>_xll.XPathOnUrl("https://www.google.de/search?q="&amp;A93,"//*[@id='brs']/div/div[2]/p[2]")</f>
        <v>kfz steuer oldtimer</v>
      </c>
    </row>
    <row r="731" spans="1:1" x14ac:dyDescent="0.25">
      <c r="A731" t="str">
        <f>_xll.XPathOnUrl("https://www.google.de/search?q="&amp;A93,"//*[@id='brs']/div/div[2]/p[3]")</f>
        <v>kfz steuer youngtimer</v>
      </c>
    </row>
    <row r="732" spans="1:1" x14ac:dyDescent="0.25">
      <c r="A732" t="str">
        <f>_xll.XPathOnUrl("https://www.google.de/search?q="&amp;A93,"//*[@id='brs']/div/div[2]/p[4]")</f>
        <v>kfz steuer rechner</v>
      </c>
    </row>
    <row r="733" spans="1:1" x14ac:dyDescent="0.25">
      <c r="A733" t="str">
        <f>_xll.XPathOnUrl("https://www.google.de/search?q="&amp;A94,"//*[@id='brs']/div/div[1]/p[1]")</f>
        <v>kfz steuer 2013 berechnen</v>
      </c>
    </row>
    <row r="734" spans="1:1" x14ac:dyDescent="0.25">
      <c r="A734" t="str">
        <f>_xll.XPathOnUrl("https://www.google.de/search?q="&amp;A94,"//*[@id='brs']/div/div[1]/p[2]")</f>
        <v>kfz besteuerung 2013</v>
      </c>
    </row>
    <row r="735" spans="1:1" x14ac:dyDescent="0.25">
      <c r="A735" t="str">
        <f>_xll.XPathOnUrl("https://www.google.de/search?q="&amp;A94,"//*[@id='brs']/div/div[1]/p[3]")</f>
        <v>steuern diesel pkw berechnen</v>
      </c>
    </row>
    <row r="736" spans="1:1" x14ac:dyDescent="0.25">
      <c r="A736" t="str">
        <f>_xll.XPathOnUrl("https://www.google.de/search?q="&amp;A94,"//*[@id='brs']/div/div[1]/p[4]")</f>
        <v>kfz steuer 2013 rechner</v>
      </c>
    </row>
    <row r="737" spans="1:1" x14ac:dyDescent="0.25">
      <c r="A737" t="str">
        <f>_xll.XPathOnUrl("https://www.google.de/search?q="&amp;A94,"//*[@id='brs']/div/div[2]/p[1]")</f>
        <v>kfz steuer 2013 diesel</v>
      </c>
    </row>
    <row r="738" spans="1:1" x14ac:dyDescent="0.25">
      <c r="A738" t="str">
        <f>_xll.XPathOnUrl("https://www.google.de/search?q="&amp;A94,"//*[@id='brs']/div/div[2]/p[2]")</f>
        <v>neuwagen steuerfrei</v>
      </c>
    </row>
    <row r="739" spans="1:1" x14ac:dyDescent="0.25">
      <c r="A739" t="str">
        <f>_xll.XPathOnUrl("https://www.google.de/search?q="&amp;A94,"//*[@id='brs']/div/div[2]/p[3]")</f>
        <v>diesel steuer berechnen</v>
      </c>
    </row>
    <row r="740" spans="1:1" x14ac:dyDescent="0.25">
      <c r="A740" t="str">
        <f>_xll.XPathOnUrl("https://www.google.de/search?q="&amp;A94,"//*[@id='brs']/div/div[2]/p[4]")</f>
        <v>kfz steuerrechner 2012</v>
      </c>
    </row>
    <row r="741" spans="1:1" x14ac:dyDescent="0.25">
      <c r="A741" t="str">
        <f>_xll.XPathOnUrl("https://www.google.de/search?q="&amp;A95,"//*[@id='brs']/div/div[1]/p[1]")</f>
        <v>neue kfz steuer für altfahrzeuge forum</v>
      </c>
    </row>
    <row r="742" spans="1:1" x14ac:dyDescent="0.25">
      <c r="A742" t="str">
        <f>_xll.XPathOnUrl("https://www.google.de/search?q="&amp;A95,"//*[@id='brs']/div/div[1]/p[2]")</f>
        <v>neue kfz steuer quad forum</v>
      </c>
    </row>
    <row r="743" spans="1:1" x14ac:dyDescent="0.25">
      <c r="A743" t="str">
        <f>_xll.XPathOnUrl("https://www.google.de/search?q="&amp;A95,"//*[@id='brs']/div/div[1]/p[3]")</f>
        <v>neue kfz steuer versicherung</v>
      </c>
    </row>
    <row r="744" spans="1:1" x14ac:dyDescent="0.25">
      <c r="A744" t="str">
        <f>_xll.XPathOnUrl("https://www.google.de/search?q="&amp;A95,"//*[@id='brs']/div/div[1]/p[4]")</f>
        <v>energieportal forum</v>
      </c>
    </row>
    <row r="745" spans="1:1" x14ac:dyDescent="0.25">
      <c r="A745" t="str">
        <f>_xll.XPathOnUrl("https://www.google.de/search?q="&amp;A95,"//*[@id='brs']/div/div[2]/p[1]")</f>
        <v>steuer honda civic type</v>
      </c>
    </row>
    <row r="746" spans="1:1" x14ac:dyDescent="0.25">
      <c r="A746" t="str">
        <f>_xll.XPathOnUrl("https://www.google.de/search?q="&amp;A95,"//*[@id='brs']/div/div[2]/p[2]")</f>
        <v>ep3 steuern</v>
      </c>
    </row>
    <row r="747" spans="1:1" x14ac:dyDescent="0.25">
      <c r="A747" t="str">
        <f>_xll.XPathOnUrl("https://www.google.de/search?q="&amp;A95,"//*[@id='brs']/div/div[2]/p[3]")</f>
        <v>steuer bmw 116i</v>
      </c>
    </row>
    <row r="748" spans="1:1" x14ac:dyDescent="0.25">
      <c r="A748" t="str">
        <f>_xll.XPathOnUrl("https://www.google.de/search?q="&amp;A95,"//*[@id='brs']/div/div[2]/p[4]")</f>
        <v>neue kfz steuer für alte autos</v>
      </c>
    </row>
    <row r="749" spans="1:1" x14ac:dyDescent="0.25">
      <c r="A749" t="str">
        <f>_xll.XPathOnUrl("https://www.google.de/search?q="&amp;A96,"//*[@id='brs']/div/div[1]/p[1]")</f>
        <v>neue kfz steuer für alte autos</v>
      </c>
    </row>
    <row r="750" spans="1:1" x14ac:dyDescent="0.25">
      <c r="A750" t="str">
        <f>_xll.XPathOnUrl("https://www.google.de/search?q="&amp;A96,"//*[@id='brs']/div/div[1]/p[2]")</f>
        <v>neue kfz steuer 2013</v>
      </c>
    </row>
    <row r="751" spans="1:1" x14ac:dyDescent="0.25">
      <c r="A751" t="str">
        <f>_xll.XPathOnUrl("https://www.google.de/search?q="&amp;A96,"//*[@id='brs']/div/div[1]/p[3]")</f>
        <v>neue kfz steuer 2016</v>
      </c>
    </row>
    <row r="752" spans="1:1" x14ac:dyDescent="0.25">
      <c r="A752" t="str">
        <f>_xll.XPathOnUrl("https://www.google.de/search?q="&amp;A96,"//*[@id='brs']/div/div[1]/p[4]")</f>
        <v>neue kfz steuer forum</v>
      </c>
    </row>
    <row r="753" spans="1:1" x14ac:dyDescent="0.25">
      <c r="A753" t="str">
        <f>_xll.XPathOnUrl("https://www.google.de/search?q="&amp;A96,"//*[@id='brs']/div/div[2]/p[1]")</f>
        <v>neue kfz steuer 2014 rechner</v>
      </c>
    </row>
    <row r="754" spans="1:1" x14ac:dyDescent="0.25">
      <c r="A754" t="str">
        <f>_xll.XPathOnUrl("https://www.google.de/search?q="&amp;A96,"//*[@id='brs']/div/div[2]/p[2]")</f>
        <v>neue kfz steuer zoll</v>
      </c>
    </row>
    <row r="755" spans="1:1" x14ac:dyDescent="0.25">
      <c r="A755" t="str">
        <f>_xll.XPathOnUrl("https://www.google.de/search?q="&amp;A96,"//*[@id='brs']/div/div[2]/p[3]")</f>
        <v>neue kfz steuer berechnen</v>
      </c>
    </row>
    <row r="756" spans="1:1" x14ac:dyDescent="0.25">
      <c r="A756" t="str">
        <f>_xll.XPathOnUrl("https://www.google.de/search?q="&amp;A96,"//*[@id='brs']/div/div[2]/p[4]")</f>
        <v>neue kfz steuer diesel</v>
      </c>
    </row>
    <row r="757" spans="1:1" x14ac:dyDescent="0.25">
      <c r="A757" t="str">
        <f>_xll.XPathOnUrl("https://www.google.de/search?q="&amp;A97,"//*[@id='brs']/div/div[1]/p[1]")</f>
        <v>kfz steuer 2016 reform</v>
      </c>
    </row>
    <row r="758" spans="1:1" x14ac:dyDescent="0.25">
      <c r="A758" t="str">
        <f>_xll.XPathOnUrl("https://www.google.de/search?q="&amp;A97,"//*[@id='brs']/div/div[1]/p[2]")</f>
        <v>neue kfz steuer für alte autos</v>
      </c>
    </row>
    <row r="759" spans="1:1" x14ac:dyDescent="0.25">
      <c r="A759" t="str">
        <f>_xll.XPathOnUrl("https://www.google.de/search?q="&amp;A97,"//*[@id='brs']/div/div[1]/p[3]")</f>
        <v>neue kfz steuer 2015</v>
      </c>
    </row>
    <row r="760" spans="1:1" x14ac:dyDescent="0.25">
      <c r="A760" t="str">
        <f>_xll.XPathOnUrl("https://www.google.de/search?q="&amp;A97,"//*[@id='brs']/div/div[1]/p[4]")</f>
        <v>neue kfz steuer 2013</v>
      </c>
    </row>
    <row r="761" spans="1:1" x14ac:dyDescent="0.25">
      <c r="A761" t="str">
        <f>_xll.XPathOnUrl("https://www.google.de/search?q="&amp;A97,"//*[@id='brs']/div/div[2]/p[1]")</f>
        <v>neue kfz steuer forum</v>
      </c>
    </row>
    <row r="762" spans="1:1" x14ac:dyDescent="0.25">
      <c r="A762" t="str">
        <f>_xll.XPathOnUrl("https://www.google.de/search?q="&amp;A97,"//*[@id='brs']/div/div[2]/p[2]")</f>
        <v>neue kfz steuer 2014 rechner</v>
      </c>
    </row>
    <row r="763" spans="1:1" x14ac:dyDescent="0.25">
      <c r="A763" t="str">
        <f>_xll.XPathOnUrl("https://www.google.de/search?q="&amp;A97,"//*[@id='brs']/div/div[2]/p[3]")</f>
        <v>neue kfz steuer zoll</v>
      </c>
    </row>
    <row r="764" spans="1:1" x14ac:dyDescent="0.25">
      <c r="A764" t="str">
        <f>_xll.XPathOnUrl("https://www.google.de/search?q="&amp;A97,"//*[@id='brs']/div/div[2]/p[4]")</f>
        <v>neue kfz steuer berechnen</v>
      </c>
    </row>
    <row r="765" spans="1:1" x14ac:dyDescent="0.25">
      <c r="A765" t="str">
        <f>_xll.XPathOnUrl("https://www.google.de/search?q="&amp;A98,"//*[@id='brs']/div/div[1]/p[1]")</f>
        <v>neue kfz steuer 2013 rechner</v>
      </c>
    </row>
    <row r="766" spans="1:1" x14ac:dyDescent="0.25">
      <c r="A766" t="str">
        <f>_xll.XPathOnUrl("https://www.google.de/search?q="&amp;A98,"//*[@id='brs']/div/div[1]/p[2]")</f>
        <v>kfz steuer rechner 2014 motorrad</v>
      </c>
    </row>
    <row r="767" spans="1:1" x14ac:dyDescent="0.25">
      <c r="A767" t="str">
        <f>_xll.XPathOnUrl("https://www.google.de/search?q="&amp;A98,"//*[@id='brs']/div/div[1]/p[3]")</f>
        <v>kfz steuer rechner 2014 lkw</v>
      </c>
    </row>
    <row r="768" spans="1:1" x14ac:dyDescent="0.25">
      <c r="A768" t="str">
        <f>_xll.XPathOnUrl("https://www.google.de/search?q="&amp;A98,"//*[@id='brs']/div/div[1]/p[4]")</f>
        <v>kfz steuer rechner 2014 österreich</v>
      </c>
    </row>
    <row r="769" spans="1:1" x14ac:dyDescent="0.25">
      <c r="A769" t="str">
        <f>_xll.XPathOnUrl("https://www.google.de/search?q="&amp;A98,"//*[@id='brs']/div/div[2]/p[1]")</f>
        <v>kfz steuer rechner 2014 traktor</v>
      </c>
    </row>
    <row r="770" spans="1:1" x14ac:dyDescent="0.25">
      <c r="A770" t="str">
        <f>_xll.XPathOnUrl("https://www.google.de/search?q="&amp;A98,"//*[@id='brs']/div/div[2]/p[2]")</f>
        <v>kfz steuer rechner 2014 oldtimer</v>
      </c>
    </row>
    <row r="771" spans="1:1" x14ac:dyDescent="0.25">
      <c r="A771" t="str">
        <f>_xll.XPathOnUrl("https://www.google.de/search?q="&amp;A98,"//*[@id='brs']/div/div[2]/p[3]")</f>
        <v>kfz steuer rechner 2014 wohnmobil</v>
      </c>
    </row>
    <row r="772" spans="1:1" x14ac:dyDescent="0.25">
      <c r="A772" t="str">
        <f>_xll.XPathOnUrl("https://www.google.de/search?q="&amp;A98,"//*[@id='brs']/div/div[2]/p[4]")</f>
        <v>kfz steuer rechner 2014 mit schlüsselnummer</v>
      </c>
    </row>
    <row r="773" spans="1:1" x14ac:dyDescent="0.25">
      <c r="A773" t="str">
        <f>_xll.XPathOnUrl("https://www.google.de/search?q="&amp;A99,"//*[@id='brs']/div/div[1]/p[1]")</f>
        <v>kfz steuer zoll telefonnummer</v>
      </c>
    </row>
    <row r="774" spans="1:1" x14ac:dyDescent="0.25">
      <c r="A774" t="str">
        <f>_xll.XPathOnUrl("https://www.google.de/search?q="&amp;A99,"//*[@id='brs']/div/div[1]/p[2]")</f>
        <v>kfz steuer zoll münster</v>
      </c>
    </row>
    <row r="775" spans="1:1" x14ac:dyDescent="0.25">
      <c r="A775" t="str">
        <f>_xll.XPathOnUrl("https://www.google.de/search?q="&amp;A99,"//*[@id='brs']/div/div[1]/p[3]")</f>
        <v>kfz steuer zoll berechnen</v>
      </c>
    </row>
    <row r="776" spans="1:1" x14ac:dyDescent="0.25">
      <c r="A776" t="str">
        <f>_xll.XPathOnUrl("https://www.google.de/search?q="&amp;A99,"//*[@id='brs']/div/div[1]/p[4]")</f>
        <v>kfz steuer zoll baden württemberg</v>
      </c>
    </row>
    <row r="777" spans="1:1" x14ac:dyDescent="0.25">
      <c r="A777" t="str">
        <f>_xll.XPathOnUrl("https://www.google.de/search?q="&amp;A99,"//*[@id='brs']/div/div[2]/p[1]")</f>
        <v>kfz steuer zoll einzugsermächtigung</v>
      </c>
    </row>
    <row r="778" spans="1:1" x14ac:dyDescent="0.25">
      <c r="A778" t="str">
        <f>_xll.XPathOnUrl("https://www.google.de/search?q="&amp;A99,"//*[@id='brs']/div/div[2]/p[2]")</f>
        <v>kfz steuer zoll sepa</v>
      </c>
    </row>
    <row r="779" spans="1:1" x14ac:dyDescent="0.25">
      <c r="A779" t="str">
        <f>_xll.XPathOnUrl("https://www.google.de/search?q="&amp;A99,"//*[@id='brs']/div/div[2]/p[3]")</f>
        <v>kfz steuer zoll gießen</v>
      </c>
    </row>
    <row r="780" spans="1:1" x14ac:dyDescent="0.25">
      <c r="A780" t="str">
        <f>_xll.XPathOnUrl("https://www.google.de/search?q="&amp;A99,"//*[@id='brs']/div/div[2]/p[4]")</f>
        <v>kfz steuer zoll kiel</v>
      </c>
    </row>
    <row r="781" spans="1:1" x14ac:dyDescent="0.25">
      <c r="A781" t="str">
        <f>_xll.XPathOnUrl("https://www.google.de/search?q="&amp;A100,"//*[@id='brs']/div/div[1]/p[1]")</f>
        <v>kfz steuer 1.7 2009</v>
      </c>
    </row>
    <row r="782" spans="1:1" x14ac:dyDescent="0.25">
      <c r="A782" t="str">
        <f>_xll.XPathOnUrl("https://www.google.de/search?q="&amp;A100,"//*[@id='brs']/div/div[1]/p[2]")</f>
        <v>steuer auto</v>
      </c>
    </row>
    <row r="783" spans="1:1" x14ac:dyDescent="0.25">
      <c r="A783" t="str">
        <f>_xll.XPathOnUrl("https://www.google.de/search?q="&amp;A100,"//*[@id='brs']/div/div[1]/p[3]")</f>
        <v>kfz auskunft</v>
      </c>
    </row>
    <row r="784" spans="1:1" x14ac:dyDescent="0.25">
      <c r="A784" t="str">
        <f>_xll.XPathOnUrl("https://www.google.de/search?q="&amp;A100,"//*[@id='brs']/div/div[1]/p[4]")</f>
        <v>neue kfz steuer 2009 rechner</v>
      </c>
    </row>
    <row r="785" spans="1:1" x14ac:dyDescent="0.25">
      <c r="A785" t="str">
        <f>_xll.XPathOnUrl("https://www.google.de/search?q="&amp;A100,"//*[@id='brs']/div/div[2]/p[1]")</f>
        <v>neue kfz steuer 2009 berechnung</v>
      </c>
    </row>
    <row r="786" spans="1:1" x14ac:dyDescent="0.25">
      <c r="A786" t="str">
        <f>_xll.XPathOnUrl("https://www.google.de/search?q="&amp;A100,"//*[@id='brs']/div/div[2]/p[2]")</f>
        <v>neue kfz steuer für alte autos</v>
      </c>
    </row>
    <row r="787" spans="1:1" x14ac:dyDescent="0.25">
      <c r="A787" t="str">
        <f>_xll.XPathOnUrl("https://www.google.de/search?q="&amp;A100,"//*[@id='brs']/div/div[2]/p[3]")</f>
        <v>neue kfz steuer 2015</v>
      </c>
    </row>
    <row r="788" spans="1:1" x14ac:dyDescent="0.25">
      <c r="A788" t="str">
        <f>_xll.XPathOnUrl("https://www.google.de/search?q="&amp;A100,"//*[@id='brs']/div/div[2]/p[4]")</f>
        <v>neue kfz steuer 2013</v>
      </c>
    </row>
    <row r="789" spans="1:1" x14ac:dyDescent="0.25">
      <c r="A789" t="str">
        <f>_xll.XPathOnUrl("https://www.google.de/search?q="&amp;A101,"//*[@id='brs']/div/div[1]/p[1]")</f>
        <v>steuer wohnmobil diesel</v>
      </c>
    </row>
    <row r="790" spans="1:1" x14ac:dyDescent="0.25">
      <c r="A790" t="str">
        <f>_xll.XPathOnUrl("https://www.google.de/search?q="&amp;A101,"//*[@id='brs']/div/div[1]/p[2]")</f>
        <v>kfz steuer oldtimer h kennzeichen</v>
      </c>
    </row>
    <row r="791" spans="1:1" x14ac:dyDescent="0.25">
      <c r="A791" t="str">
        <f>_xll.XPathOnUrl("https://www.google.de/search?q="&amp;A101,"//*[@id='brs']/div/div[1]/p[3]")</f>
        <v>kfz steuer oldtimer saisonkennzeichen</v>
      </c>
    </row>
    <row r="792" spans="1:1" x14ac:dyDescent="0.25">
      <c r="A792" t="str">
        <f>_xll.XPathOnUrl("https://www.google.de/search?q="&amp;A101,"//*[@id='brs']/div/div[1]/p[4]")</f>
        <v>kfz steuer oldtimer traktor</v>
      </c>
    </row>
    <row r="793" spans="1:1" x14ac:dyDescent="0.25">
      <c r="A793" t="str">
        <f>_xll.XPathOnUrl("https://www.google.de/search?q="&amp;A101,"//*[@id='brs']/div/div[2]/p[1]")</f>
        <v>kfz steuer oldtimer lkw</v>
      </c>
    </row>
    <row r="794" spans="1:1" x14ac:dyDescent="0.25">
      <c r="A794" t="str">
        <f>_xll.XPathOnUrl("https://www.google.de/search?q="&amp;A101,"//*[@id='brs']/div/div[2]/p[2]")</f>
        <v>kfz steuer oldtimer österreich</v>
      </c>
    </row>
    <row r="795" spans="1:1" x14ac:dyDescent="0.25">
      <c r="A795" t="str">
        <f>_xll.XPathOnUrl("https://www.google.de/search?q="&amp;A101,"//*[@id='brs']/div/div[2]/p[3]")</f>
        <v>kfz steuer oldtimer ohne h kennzeichen</v>
      </c>
    </row>
    <row r="796" spans="1:1" x14ac:dyDescent="0.25">
      <c r="A796" t="str">
        <f>_xll.XPathOnUrl("https://www.google.de/search?q="&amp;A101,"//*[@id='brs']/div/div[2]/p[4]")</f>
        <v>kfz steuer motorrad euro 3</v>
      </c>
    </row>
    <row r="797" spans="1:1" x14ac:dyDescent="0.25">
      <c r="A797" t="str">
        <f>_xll.XPathOnUrl("https://www.google.de/search?q="&amp;A102,"//*[@id='brs']/div/div[1]/p[1]")</f>
        <v>kraftfahrzeugsteuer motorrad</v>
      </c>
    </row>
    <row r="798" spans="1:1" x14ac:dyDescent="0.25">
      <c r="A798" t="str">
        <f>_xll.XPathOnUrl("https://www.google.de/search?q="&amp;A102,"//*[@id='brs']/div/div[1]/p[2]")</f>
        <v>motorrad steuerrechner 2012</v>
      </c>
    </row>
    <row r="799" spans="1:1" x14ac:dyDescent="0.25">
      <c r="A799" t="str">
        <f>_xll.XPathOnUrl("https://www.google.de/search?q="&amp;A102,"//*[@id='brs']/div/div[1]/p[3]")</f>
        <v>steuerberechnung motorrad</v>
      </c>
    </row>
    <row r="800" spans="1:1" x14ac:dyDescent="0.25">
      <c r="A800" t="str">
        <f>_xll.XPathOnUrl("https://www.google.de/search?q="&amp;A102,"//*[@id='brs']/div/div[1]/p[4]")</f>
        <v>steuern auto tabelle</v>
      </c>
    </row>
    <row r="801" spans="1:1" x14ac:dyDescent="0.25">
      <c r="A801" t="str">
        <f>_xll.XPathOnUrl("https://www.google.de/search?q="&amp;A102,"//*[@id='brs']/div/div[2]/p[1]")</f>
        <v>kfz steuertabelle</v>
      </c>
    </row>
    <row r="802" spans="1:1" x14ac:dyDescent="0.25">
      <c r="A802" t="str">
        <f>_xll.XPathOnUrl("https://www.google.de/search?q="&amp;A102,"//*[@id='brs']/div/div[2]/p[2]")</f>
        <v>fahrzeugsteuer tabelle</v>
      </c>
    </row>
    <row r="803" spans="1:1" x14ac:dyDescent="0.25">
      <c r="A803" t="str">
        <f>_xll.XPathOnUrl("https://www.google.de/search?q="&amp;A102,"//*[@id='brs']/div/div[2]/p[3]")</f>
        <v>berechnung kfz steuer</v>
      </c>
    </row>
    <row r="804" spans="1:1" x14ac:dyDescent="0.25">
      <c r="A804" t="str">
        <f>_xll.XPathOnUrl("https://www.google.de/search?q="&amp;A102,"//*[@id='brs']/div/div[2]/p[4]")</f>
        <v>autosteuer</v>
      </c>
    </row>
    <row r="805" spans="1:1" x14ac:dyDescent="0.25">
      <c r="A805" t="str">
        <f>_xll.XPathOnUrl("https://www.google.de/search?q="&amp;A103,"//*[@id='brs']/div/div[1]/p[1]")</f>
        <v>steuern euro 4</v>
      </c>
    </row>
    <row r="806" spans="1:1" x14ac:dyDescent="0.25">
      <c r="A806" t="str">
        <f>_xll.XPathOnUrl("https://www.google.de/search?q="&amp;A103,"//*[@id='brs']/div/div[1]/p[2]")</f>
        <v>autosteuer</v>
      </c>
    </row>
    <row r="807" spans="1:1" x14ac:dyDescent="0.25">
      <c r="A807" t="str">
        <f>_xll.XPathOnUrl("https://www.google.de/search?q="&amp;A103,"//*[@id='brs']/div/div[1]/p[3]")</f>
        <v>kfz steuer diesel euro 4</v>
      </c>
    </row>
    <row r="808" spans="1:1" x14ac:dyDescent="0.25">
      <c r="A808" t="str">
        <f>_xll.XPathOnUrl("https://www.google.de/search?q="&amp;A103,"//*[@id='brs']/div/div[1]/p[4]")</f>
        <v>autosteuern tabelle</v>
      </c>
    </row>
    <row r="809" spans="1:1" x14ac:dyDescent="0.25">
      <c r="A809" t="str">
        <f>_xll.XPathOnUrl("https://www.google.de/search?q="&amp;A103,"//*[@id='brs']/div/div[2]/p[1]")</f>
        <v>berechnung kfz steuer</v>
      </c>
    </row>
    <row r="810" spans="1:1" x14ac:dyDescent="0.25">
      <c r="A810" t="str">
        <f>_xll.XPathOnUrl("https://www.google.de/search?q="&amp;A103,"//*[@id='brs']/div/div[2]/p[2]")</f>
        <v>fahrzeugsteuer tabelle</v>
      </c>
    </row>
    <row r="811" spans="1:1" x14ac:dyDescent="0.25">
      <c r="A811" t="str">
        <f>_xll.XPathOnUrl("https://www.google.de/search?q="&amp;A103,"//*[@id='brs']/div/div[2]/p[3]")</f>
        <v>steuer euro 1</v>
      </c>
    </row>
    <row r="812" spans="1:1" x14ac:dyDescent="0.25">
      <c r="A812" t="str">
        <f>_xll.XPathOnUrl("https://www.google.de/search?q="&amp;A103,"//*[@id='brs']/div/div[2]/p[4]")</f>
        <v>versicherung motorrad</v>
      </c>
    </row>
    <row r="813" spans="1:1" x14ac:dyDescent="0.25">
      <c r="A813" t="str">
        <f>_xll.XPathOnUrl("https://www.google.de/search?q="&amp;A104,"//*[@id='brs']/div/div[1]/p[1]")</f>
        <v>historisches kennzeichen motorrad</v>
      </c>
    </row>
    <row r="814" spans="1:1" x14ac:dyDescent="0.25">
      <c r="A814" t="str">
        <f>_xll.XPathOnUrl("https://www.google.de/search?q="&amp;A104,"//*[@id='brs']/div/div[1]/p[2]")</f>
        <v>zulassung h kennzeichen</v>
      </c>
    </row>
    <row r="815" spans="1:1" x14ac:dyDescent="0.25">
      <c r="A815" t="str">
        <f>_xll.XPathOnUrl("https://www.google.de/search?q="&amp;A104,"//*[@id='brs']/div/div[1]/p[3]")</f>
        <v>h kennzeichen kosten</v>
      </c>
    </row>
    <row r="816" spans="1:1" x14ac:dyDescent="0.25">
      <c r="A816" t="str">
        <f>_xll.XPathOnUrl("https://www.google.de/search?q="&amp;A104,"//*[@id='brs']/div/div[1]/p[4]")</f>
        <v>oldtimer steuern</v>
      </c>
    </row>
    <row r="817" spans="1:1" x14ac:dyDescent="0.25">
      <c r="A817" t="str">
        <f>_xll.XPathOnUrl("https://www.google.de/search?q="&amp;A104,"//*[@id='brs']/div/div[2]/p[1]")</f>
        <v>h zulassung steuern</v>
      </c>
    </row>
    <row r="818" spans="1:1" x14ac:dyDescent="0.25">
      <c r="A818" t="str">
        <f>_xll.XPathOnUrl("https://www.google.de/search?q="&amp;A104,"//*[@id='brs']/div/div[2]/p[2]")</f>
        <v>oldtimer anmelden</v>
      </c>
    </row>
    <row r="819" spans="1:1" x14ac:dyDescent="0.25">
      <c r="A819" t="str">
        <f>_xll.XPathOnUrl("https://www.google.de/search?q="&amp;A104,"//*[@id='brs']/div/div[2]/p[3]")</f>
        <v>h zulassung</v>
      </c>
    </row>
    <row r="820" spans="1:1" x14ac:dyDescent="0.25">
      <c r="A820" t="str">
        <f>_xll.XPathOnUrl("https://www.google.de/search?q="&amp;A104,"//*[@id='brs']/div/div[2]/p[4]")</f>
        <v>auto oldtimer</v>
      </c>
    </row>
    <row r="821" spans="1:1" x14ac:dyDescent="0.25">
      <c r="A821" t="str">
        <f>_xll.XPathOnUrl("https://www.google.de/search?q="&amp;A105,"//*[@id='brs']/div/div[1]/p[1]")</f>
        <v>kfz steuer euro 3 diesel</v>
      </c>
    </row>
    <row r="822" spans="1:1" x14ac:dyDescent="0.25">
      <c r="A822" t="str">
        <f>_xll.XPathOnUrl("https://www.google.de/search?q="&amp;A105,"//*[@id='brs']/div/div[1]/p[2]")</f>
        <v>kfz steuer euro 3 euro 4</v>
      </c>
    </row>
    <row r="823" spans="1:1" x14ac:dyDescent="0.25">
      <c r="A823" t="str">
        <f>_xll.XPathOnUrl("https://www.google.de/search?q="&amp;A105,"//*[@id='brs']/div/div[1]/p[3]")</f>
        <v>kfz steuer diesel euro 3 rechner</v>
      </c>
    </row>
    <row r="824" spans="1:1" x14ac:dyDescent="0.25">
      <c r="A824" t="str">
        <f>_xll.XPathOnUrl("https://www.google.de/search?q="&amp;A105,"//*[@id='brs']/div/div[1]/p[4]")</f>
        <v>kfz steuer motorrad h kennzeichen</v>
      </c>
    </row>
    <row r="825" spans="1:1" x14ac:dyDescent="0.25">
      <c r="A825" t="str">
        <f>_xll.XPathOnUrl("https://www.google.de/search?q="&amp;A105,"//*[@id='brs']/div/div[2]/p[1]")</f>
        <v>kfz steuer motorrad oldtimer</v>
      </c>
    </row>
    <row r="826" spans="1:1" x14ac:dyDescent="0.25">
      <c r="A826" t="str">
        <f>_xll.XPathOnUrl("https://www.google.de/search?q="&amp;A105,"//*[@id='brs']/div/div[2]/p[2]")</f>
        <v>kfz steuer motorrad österreich</v>
      </c>
    </row>
    <row r="827" spans="1:1" x14ac:dyDescent="0.25">
      <c r="A827" t="str">
        <f>_xll.XPathOnUrl("https://www.google.de/search?q="&amp;A105,"//*[@id='brs']/div/div[2]/p[3]")</f>
        <v>kfz steuer motorrad neu</v>
      </c>
    </row>
    <row r="828" spans="1:1" x14ac:dyDescent="0.25">
      <c r="A828" t="str">
        <f>_xll.XPathOnUrl("https://www.google.de/search?q="&amp;A105,"//*[@id='brs']/div/div[2]/p[4]")</f>
        <v>kfz steuer motorrad tabelle</v>
      </c>
    </row>
    <row r="829" spans="1:1" x14ac:dyDescent="0.25">
      <c r="A829" t="str">
        <f>_xll.XPathOnUrl("https://www.google.de/search?q="&amp;A106,"//*[@id='brs']/div/div[1]/p[1]")</f>
        <v>motorbezogene versicherungssteuer motorrad</v>
      </c>
    </row>
    <row r="830" spans="1:1" x14ac:dyDescent="0.25">
      <c r="A830" t="str">
        <f>_xll.XPathOnUrl("https://www.google.de/search?q="&amp;A106,"//*[@id='brs']/div/div[1]/p[2]")</f>
        <v>motorbezogene versicherungssteuer berechnen</v>
      </c>
    </row>
    <row r="831" spans="1:1" x14ac:dyDescent="0.25">
      <c r="A831" t="str">
        <f>_xll.XPathOnUrl("https://www.google.de/search?q="&amp;A106,"//*[@id='brs']/div/div[1]/p[3]")</f>
        <v>motorbezogene versicherungssteuer rechner</v>
      </c>
    </row>
    <row r="832" spans="1:1" x14ac:dyDescent="0.25">
      <c r="A832" t="str">
        <f>_xll.XPathOnUrl("https://www.google.de/search?q="&amp;A106,"//*[@id='brs']/div/div[1]/p[4]")</f>
        <v>autosteuer abmelden</v>
      </c>
    </row>
    <row r="833" spans="1:1" x14ac:dyDescent="0.25">
      <c r="A833" t="str">
        <f>_xll.XPathOnUrl("https://www.google.de/search?q="&amp;A106,"//*[@id='brs']/div/div[2]/p[1]")</f>
        <v>kfz steuer at</v>
      </c>
    </row>
    <row r="834" spans="1:1" x14ac:dyDescent="0.25">
      <c r="A834" t="str">
        <f>_xll.XPathOnUrl("https://www.google.de/search?q="&amp;A106,"//*[@id='brs']/div/div[2]/p[2]")</f>
        <v>versicherung und steuern berechnen</v>
      </c>
    </row>
    <row r="835" spans="1:1" x14ac:dyDescent="0.25">
      <c r="A835" t="str">
        <f>_xll.XPathOnUrl("https://www.google.de/search?q="&amp;A106,"//*[@id='brs']/div/div[2]/p[3]")</f>
        <v>steuern und versicherung auto</v>
      </c>
    </row>
    <row r="836" spans="1:1" x14ac:dyDescent="0.25">
      <c r="A836" t="str">
        <f>_xll.XPathOnUrl("https://www.google.de/search?q="&amp;A106,"//*[@id='brs']/div/div[2]/p[4]")</f>
        <v>zweitwagen steuer</v>
      </c>
    </row>
    <row r="837" spans="1:1" x14ac:dyDescent="0.25">
      <c r="A837" t="str">
        <f>_xll.XPathOnUrl("https://www.google.de/search?q="&amp;A107,"//*[@id='brs']/div/div[1]/p[1]")</f>
        <v>kfz steuer motorrad h kennzeichen</v>
      </c>
    </row>
    <row r="838" spans="1:1" x14ac:dyDescent="0.25">
      <c r="A838" t="str">
        <f>_xll.XPathOnUrl("https://www.google.de/search?q="&amp;A107,"//*[@id='brs']/div/div[1]/p[2]")</f>
        <v>kfz steuer motorrad euro 3</v>
      </c>
    </row>
    <row r="839" spans="1:1" x14ac:dyDescent="0.25">
      <c r="A839" t="str">
        <f>_xll.XPathOnUrl("https://www.google.de/search?q="&amp;A107,"//*[@id='brs']/div/div[1]/p[3]")</f>
        <v>kfz steuer motorrad oldtimer</v>
      </c>
    </row>
    <row r="840" spans="1:1" x14ac:dyDescent="0.25">
      <c r="A840" t="str">
        <f>_xll.XPathOnUrl("https://www.google.de/search?q="&amp;A107,"//*[@id='brs']/div/div[1]/p[4]")</f>
        <v>kfz steuer motorrad österreich</v>
      </c>
    </row>
    <row r="841" spans="1:1" x14ac:dyDescent="0.25">
      <c r="A841" t="str">
        <f>_xll.XPathOnUrl("https://www.google.de/search?q="&amp;A107,"//*[@id='brs']/div/div[2]/p[1]")</f>
        <v>kfz steuer motorrad tabelle</v>
      </c>
    </row>
    <row r="842" spans="1:1" x14ac:dyDescent="0.25">
      <c r="A842" t="str">
        <f>_xll.XPathOnUrl("https://www.google.de/search?q="&amp;A107,"//*[@id='brs']/div/div[2]/p[2]")</f>
        <v>kfz steuer motorrad berechnen</v>
      </c>
    </row>
    <row r="843" spans="1:1" x14ac:dyDescent="0.25">
      <c r="A843" t="str">
        <f>_xll.XPathOnUrl("https://www.google.de/search?q="&amp;A107,"//*[@id='brs']/div/div[2]/p[3]")</f>
        <v>kfz steuer motorrad rechner</v>
      </c>
    </row>
    <row r="844" spans="1:1" x14ac:dyDescent="0.25">
      <c r="A844" t="str">
        <f>_xll.XPathOnUrl("https://www.google.de/search?q="&amp;A107,"//*[@id='brs']/div/div[2]/p[4]")</f>
        <v>kfz steuer zoll</v>
      </c>
    </row>
    <row r="845" spans="1:1" x14ac:dyDescent="0.25">
      <c r="A845" t="str">
        <f>_xll.XPathOnUrl("https://www.google.de/search?q="&amp;A108,"//*[@id='brs']/div/div[1]/p[1]")</f>
        <v>dienstpostenbewertung zoll</v>
      </c>
    </row>
    <row r="846" spans="1:1" x14ac:dyDescent="0.25">
      <c r="A846" t="str">
        <f>_xll.XPathOnUrl("https://www.google.de/search?q="&amp;A108,"//*[@id='brs']/div/div[1]/p[2]")</f>
        <v>hauptzollamt formular 1118</v>
      </c>
    </row>
    <row r="847" spans="1:1" x14ac:dyDescent="0.25">
      <c r="A847" t="str">
        <f>_xll.XPathOnUrl("https://www.google.de/search?q="&amp;A108,"//*[@id='brs']/div/div[1]/p[3]")</f>
        <v>kfz steuer zoll duisburg</v>
      </c>
    </row>
    <row r="848" spans="1:1" x14ac:dyDescent="0.25">
      <c r="A848" t="str">
        <f>_xll.XPathOnUrl("https://www.google.de/search?q="&amp;A108,"//*[@id='brs']/div/div[1]/p[4]")</f>
        <v>kfz steuer zoll 2014</v>
      </c>
    </row>
    <row r="849" spans="1:1" x14ac:dyDescent="0.25">
      <c r="A849" t="str">
        <f>_xll.XPathOnUrl("https://www.google.de/search?q="&amp;A108,"//*[@id='brs']/div/div[2]/p[1]")</f>
        <v>kfz steuer zoll telefonnummer</v>
      </c>
    </row>
    <row r="850" spans="1:1" x14ac:dyDescent="0.25">
      <c r="A850" t="str">
        <f>_xll.XPathOnUrl("https://www.google.de/search?q="&amp;A108,"//*[@id='brs']/div/div[2]/p[2]")</f>
        <v>kfz steuer zoll münster</v>
      </c>
    </row>
    <row r="851" spans="1:1" x14ac:dyDescent="0.25">
      <c r="A851" t="str">
        <f>_xll.XPathOnUrl("https://www.google.de/search?q="&amp;A108,"//*[@id='brs']/div/div[2]/p[3]")</f>
        <v>kfz steuer zoll berechnen</v>
      </c>
    </row>
    <row r="852" spans="1:1" x14ac:dyDescent="0.25">
      <c r="A852" t="str">
        <f>_xll.XPathOnUrl("https://www.google.de/search?q="&amp;A108,"//*[@id='brs']/div/div[2]/p[4]")</f>
        <v>kfz steuer zoll baden württemberg</v>
      </c>
    </row>
    <row r="853" spans="1:1" x14ac:dyDescent="0.25">
      <c r="A853" t="str">
        <f>_xll.XPathOnUrl("https://www.google.de/search?q="&amp;A109,"//*[@id='brs']/div/div[1]/p[1]")</f>
        <v>kfz steuer rechner kostenlos</v>
      </c>
    </row>
    <row r="854" spans="1:1" x14ac:dyDescent="0.25">
      <c r="A854" t="str">
        <f>_xll.XPathOnUrl("https://www.google.de/search?q="&amp;A109,"//*[@id='brs']/div/div[1]/p[2]")</f>
        <v>kfz steuer rechner schlüsselnummer</v>
      </c>
    </row>
    <row r="855" spans="1:1" x14ac:dyDescent="0.25">
      <c r="A855" t="str">
        <f>_xll.XPathOnUrl("https://www.google.de/search?q="&amp;A109,"//*[@id='brs']/div/div[1]/p[3]")</f>
        <v>kfz steuer rechner diesel</v>
      </c>
    </row>
    <row r="856" spans="1:1" x14ac:dyDescent="0.25">
      <c r="A856" t="str">
        <f>_xll.XPathOnUrl("https://www.google.de/search?q="&amp;A109,"//*[@id='brs']/div/div[1]/p[4]")</f>
        <v>adac kfz steuer rechner</v>
      </c>
    </row>
    <row r="857" spans="1:1" x14ac:dyDescent="0.25">
      <c r="A857" t="str">
        <f>_xll.XPathOnUrl("https://www.google.de/search?q="&amp;A109,"//*[@id='brs']/div/div[2]/p[1]")</f>
        <v>kfz versicherungsrechner</v>
      </c>
    </row>
    <row r="858" spans="1:1" x14ac:dyDescent="0.25">
      <c r="A858" t="str">
        <f>_xll.XPathOnUrl("https://www.google.de/search?q="&amp;A109,"//*[@id='brs']/div/div[2]/p[2]")</f>
        <v>emissionsschlüssel</v>
      </c>
    </row>
    <row r="859" spans="1:1" x14ac:dyDescent="0.25">
      <c r="A859" t="str">
        <f>_xll.XPathOnUrl("https://www.google.de/search?q="&amp;A109,"//*[@id='brs']/div/div[2]/p[3]")</f>
        <v>kfz steuer rechner 2014</v>
      </c>
    </row>
    <row r="860" spans="1:1" x14ac:dyDescent="0.25">
      <c r="A860" t="str">
        <f>_xll.XPathOnUrl("https://www.google.de/search?q="&amp;A109,"//*[@id='brs']/div/div[2]/p[4]")</f>
        <v>kfz steuer rechner ab 2013</v>
      </c>
    </row>
    <row r="861" spans="1:1" x14ac:dyDescent="0.25">
      <c r="A861" t="str">
        <f>_xll.XPathOnUrl("https://www.google.de/search?q="&amp;A110,"//*[@id='brs']/div/div[1]/p[1]")</f>
        <v>steuerrechner kfz</v>
      </c>
    </row>
    <row r="862" spans="1:1" x14ac:dyDescent="0.25">
      <c r="A862" t="str">
        <f>_xll.XPathOnUrl("https://www.google.de/search?q="&amp;A110,"//*[@id='brs']/div/div[1]/p[2]")</f>
        <v>kfz steuer deutschland 2012</v>
      </c>
    </row>
    <row r="863" spans="1:1" x14ac:dyDescent="0.25">
      <c r="A863" t="str">
        <f>_xll.XPathOnUrl("https://www.google.de/search?q="&amp;A110,"//*[@id='brs']/div/div[1]/p[3]")</f>
        <v>kfz steuer deutschland elektroauto</v>
      </c>
    </row>
    <row r="864" spans="1:1" x14ac:dyDescent="0.25">
      <c r="A864" t="str">
        <f>_xll.XPathOnUrl("https://www.google.de/search?q="&amp;A110,"//*[@id='brs']/div/div[1]/p[4]")</f>
        <v>kfz steuer deutschland einnahmen</v>
      </c>
    </row>
    <row r="865" spans="1:1" x14ac:dyDescent="0.25">
      <c r="A865" t="str">
        <f>_xll.XPathOnUrl("https://www.google.de/search?q="&amp;A110,"//*[@id='brs']/div/div[2]/p[1]")</f>
        <v>kfz steuer deutschland österreich</v>
      </c>
    </row>
    <row r="866" spans="1:1" x14ac:dyDescent="0.25">
      <c r="A866" t="str">
        <f>_xll.XPathOnUrl("https://www.google.de/search?q="&amp;A110,"//*[@id='brs']/div/div[2]/p[2]")</f>
        <v>kfz steuer deutschland diesel</v>
      </c>
    </row>
    <row r="867" spans="1:1" x14ac:dyDescent="0.25">
      <c r="A867" t="str">
        <f>_xll.XPathOnUrl("https://www.google.de/search?q="&amp;A110,"//*[@id='brs']/div/div[2]/p[3]")</f>
        <v>kfz steuer forum</v>
      </c>
    </row>
    <row r="868" spans="1:1" x14ac:dyDescent="0.25">
      <c r="A868" t="str">
        <f>_xll.XPathOnUrl("https://www.google.de/search?q="&amp;A110,"//*[@id='brs']/div/div[2]/p[4]")</f>
        <v>kfz steuer at</v>
      </c>
    </row>
    <row r="869" spans="1:1" x14ac:dyDescent="0.25">
      <c r="A869" t="str">
        <f>_xll.XPathOnUrl("https://www.google.de/search?q="&amp;A111,"//*[@id='brs']/div/div[1]/p[1]")</f>
        <v>kfz steuer ford fiesta diesel</v>
      </c>
    </row>
    <row r="870" spans="1:1" x14ac:dyDescent="0.25">
      <c r="A870" t="str">
        <f>_xll.XPathOnUrl("https://www.google.de/search?q="&amp;A111,"//*[@id='brs']/div/div[1]/p[2]")</f>
        <v>kfz steuer ford fiesta 1.6 tdci</v>
      </c>
    </row>
    <row r="871" spans="1:1" x14ac:dyDescent="0.25">
      <c r="A871" t="str">
        <f>_xll.XPathOnUrl("https://www.google.de/search?q="&amp;A111,"//*[@id='brs']/div/div[1]/p[3]")</f>
        <v>kfz steuer ford fiesta st</v>
      </c>
    </row>
    <row r="872" spans="1:1" x14ac:dyDescent="0.25">
      <c r="A872" t="str">
        <f>_xll.XPathOnUrl("https://www.google.de/search?q="&amp;A111,"//*[@id='brs']/div/div[1]/p[4]")</f>
        <v>kfz steuer ford ka 2010</v>
      </c>
    </row>
    <row r="873" spans="1:1" x14ac:dyDescent="0.25">
      <c r="A873" t="str">
        <f>_xll.XPathOnUrl("https://www.google.de/search?q="&amp;A111,"//*[@id='brs']/div/div[2]/p[1]")</f>
        <v>kfz steuer ford ka 1999</v>
      </c>
    </row>
    <row r="874" spans="1:1" x14ac:dyDescent="0.25">
      <c r="A874" t="str">
        <f>_xll.XPathOnUrl("https://www.google.de/search?q="&amp;A111,"//*[@id='brs']/div/div[2]/p[2]")</f>
        <v>kfz steuer ford ka 2003</v>
      </c>
    </row>
    <row r="875" spans="1:1" x14ac:dyDescent="0.25">
      <c r="A875" t="str">
        <f>_xll.XPathOnUrl("https://www.google.de/search?q="&amp;A111,"//*[@id='brs']/div/div[2]/p[3]")</f>
        <v>kfz steuer ford focus 2.0 tdci</v>
      </c>
    </row>
    <row r="876" spans="1:1" x14ac:dyDescent="0.25">
      <c r="A876" t="str">
        <f>_xll.XPathOnUrl("https://www.google.de/search?q="&amp;A111,"//*[@id='brs']/div/div[2]/p[4]")</f>
        <v>kfz steuer ford focus 1.8 diesel</v>
      </c>
    </row>
    <row r="877" spans="1:1" x14ac:dyDescent="0.25">
      <c r="A877" t="str">
        <f>_xll.XPathOnUrl("https://www.google.de/search?q="&amp;A112,"//*[@id='brs']/div/div[1]/p[1]")</f>
        <v>kfz steuer bmw 120d</v>
      </c>
    </row>
    <row r="878" spans="1:1" x14ac:dyDescent="0.25">
      <c r="A878" t="str">
        <f>_xll.XPathOnUrl("https://www.google.de/search?q="&amp;A112,"//*[@id='brs']/div/div[1]/p[2]")</f>
        <v>kfz steuer bmw 116i</v>
      </c>
    </row>
    <row r="879" spans="1:1" x14ac:dyDescent="0.25">
      <c r="A879" t="str">
        <f>_xll.XPathOnUrl("https://www.google.de/search?q="&amp;A112,"//*[@id='brs']/div/div[1]/p[3]")</f>
        <v>kfz steuer bmw 116d</v>
      </c>
    </row>
    <row r="880" spans="1:1" x14ac:dyDescent="0.25">
      <c r="A880" t="str">
        <f>_xll.XPathOnUrl("https://www.google.de/search?q="&amp;A112,"//*[@id='brs']/div/div[1]/p[4]")</f>
        <v>kfz steuer bmw 530d</v>
      </c>
    </row>
    <row r="881" spans="1:1" x14ac:dyDescent="0.25">
      <c r="A881" t="str">
        <f>_xll.XPathOnUrl("https://www.google.de/search?q="&amp;A112,"//*[@id='brs']/div/div[2]/p[1]")</f>
        <v>kfz steuer bmw 525d</v>
      </c>
    </row>
    <row r="882" spans="1:1" x14ac:dyDescent="0.25">
      <c r="A882" t="str">
        <f>_xll.XPathOnUrl("https://www.google.de/search?q="&amp;A112,"//*[@id='brs']/div/div[2]/p[2]")</f>
        <v>kfz steuer bmw 330d</v>
      </c>
    </row>
    <row r="883" spans="1:1" x14ac:dyDescent="0.25">
      <c r="A883" t="str">
        <f>_xll.XPathOnUrl("https://www.google.de/search?q="&amp;A112,"//*[@id='brs']/div/div[2]/p[3]")</f>
        <v>kfz steuer bmw 316i</v>
      </c>
    </row>
    <row r="884" spans="1:1" x14ac:dyDescent="0.25">
      <c r="A884" t="str">
        <f>_xll.XPathOnUrl("https://www.google.de/search?q="&amp;A112,"//*[@id='brs']/div/div[2]/p[4]")</f>
        <v>kfz steuer bmw x5</v>
      </c>
    </row>
    <row r="885" spans="1:1" x14ac:dyDescent="0.25">
      <c r="A885" t="str">
        <f>_xll.XPathOnUrl("https://www.google.de/search?q="&amp;A113,"//*[@id='brs']/div/div[1]/p[1]")</f>
        <v>kfz steuer bmw 120d</v>
      </c>
    </row>
    <row r="886" spans="1:1" x14ac:dyDescent="0.25">
      <c r="A886" t="str">
        <f>_xll.XPathOnUrl("https://www.google.de/search?q="&amp;A113,"//*[@id='brs']/div/div[1]/p[2]")</f>
        <v>kfz steuer bmw 116i</v>
      </c>
    </row>
    <row r="887" spans="1:1" x14ac:dyDescent="0.25">
      <c r="A887" t="str">
        <f>_xll.XPathOnUrl("https://www.google.de/search?q="&amp;A113,"//*[@id='brs']/div/div[1]/p[3]")</f>
        <v>kfz steuer bmw 116d</v>
      </c>
    </row>
    <row r="888" spans="1:1" x14ac:dyDescent="0.25">
      <c r="A888" t="str">
        <f>_xll.XPathOnUrl("https://www.google.de/search?q="&amp;A113,"//*[@id='brs']/div/div[1]/p[4]")</f>
        <v>kfz steuer bmw 530d</v>
      </c>
    </row>
    <row r="889" spans="1:1" x14ac:dyDescent="0.25">
      <c r="A889" t="str">
        <f>_xll.XPathOnUrl("https://www.google.de/search?q="&amp;A113,"//*[@id='brs']/div/div[2]/p[1]")</f>
        <v>kfz steuer bmw 525d</v>
      </c>
    </row>
    <row r="890" spans="1:1" x14ac:dyDescent="0.25">
      <c r="A890" t="str">
        <f>_xll.XPathOnUrl("https://www.google.de/search?q="&amp;A113,"//*[@id='brs']/div/div[2]/p[2]")</f>
        <v>kfz steuer bmw 330d</v>
      </c>
    </row>
    <row r="891" spans="1:1" x14ac:dyDescent="0.25">
      <c r="A891" t="str">
        <f>_xll.XPathOnUrl("https://www.google.de/search?q="&amp;A113,"//*[@id='brs']/div/div[2]/p[3]")</f>
        <v>kfz steuer bmw 316i</v>
      </c>
    </row>
    <row r="892" spans="1:1" x14ac:dyDescent="0.25">
      <c r="A892" t="str">
        <f>_xll.XPathOnUrl("https://www.google.de/search?q="&amp;A113,"//*[@id='brs']/div/div[2]/p[4]")</f>
        <v>kfz steuer bmw x5</v>
      </c>
    </row>
    <row r="893" spans="1:1" x14ac:dyDescent="0.25">
      <c r="A893" t="str">
        <f>_xll.XPathOnUrl("https://www.google.de/search?q="&amp;A114,"//*[@id='brs']/div/div[1]/p[1]")</f>
        <v>kfz steuer bmw forum</v>
      </c>
    </row>
    <row r="894" spans="1:1" x14ac:dyDescent="0.25">
      <c r="A894" t="str">
        <f>_xll.XPathOnUrl("https://www.google.de/search?q="&amp;A114,"//*[@id='brs']/div/div[1]/p[2]")</f>
        <v>kfz steuer bmw syndikat</v>
      </c>
    </row>
    <row r="895" spans="1:1" x14ac:dyDescent="0.25">
      <c r="A895" t="str">
        <f>_xll.XPathOnUrl("https://www.google.de/search?q="&amp;A114,"//*[@id='brs']/div/div[1]/p[3]")</f>
        <v>kfz steuer bmw 3er</v>
      </c>
    </row>
    <row r="896" spans="1:1" x14ac:dyDescent="0.25">
      <c r="A896" t="str">
        <f>_xll.XPathOnUrl("https://www.google.de/search?q="&amp;A114,"//*[@id='brs']/div/div[1]/p[4]")</f>
        <v>bmw e36 318is steuer</v>
      </c>
    </row>
    <row r="897" spans="1:1" x14ac:dyDescent="0.25">
      <c r="A897" t="str">
        <f>_xll.XPathOnUrl("https://www.google.de/search?q="&amp;A114,"//*[@id='brs']/div/div[2]/p[1]")</f>
        <v>bmw e36 316i steuer</v>
      </c>
    </row>
    <row r="898" spans="1:1" x14ac:dyDescent="0.25">
      <c r="A898" t="str">
        <f>_xll.XPathOnUrl("https://www.google.de/search?q="&amp;A114,"//*[@id='brs']/div/div[2]/p[2]")</f>
        <v>atu kfz steuer</v>
      </c>
    </row>
    <row r="899" spans="1:1" x14ac:dyDescent="0.25">
      <c r="A899" t="str">
        <f>_xll.XPathOnUrl("https://www.google.de/search?q="&amp;A114,"//*[@id='brs']/div/div[2]/p[3]")</f>
        <v>kaltlaufregler e36</v>
      </c>
    </row>
    <row r="900" spans="1:1" x14ac:dyDescent="0.25">
      <c r="A900" t="str">
        <f>_xll.XPathOnUrl("https://www.google.de/search?q="&amp;A114,"//*[@id='brs']/div/div[2]/p[4]")</f>
        <v>kfz steuer bmw 120d</v>
      </c>
    </row>
    <row r="901" spans="1:1" x14ac:dyDescent="0.25">
      <c r="A901" t="str">
        <f>_xll.XPathOnUrl("https://www.google.de/search?q="&amp;A115,"//*[@id='brs']/div/div[1]/p[1]")</f>
        <v>honda civic typer</v>
      </c>
    </row>
    <row r="902" spans="1:1" x14ac:dyDescent="0.25">
      <c r="A902" t="str">
        <f>_xll.XPathOnUrl("https://www.google.de/search?q="&amp;A115,"//*[@id='brs']/div/div[1]/p[2]")</f>
        <v>civic typer euro</v>
      </c>
    </row>
    <row r="903" spans="1:1" x14ac:dyDescent="0.25">
      <c r="A903" t="str">
        <f>_xll.XPathOnUrl("https://www.google.de/search?q="&amp;A115,"//*[@id='brs']/div/div[1]/p[3]")</f>
        <v>civic typer 2015</v>
      </c>
    </row>
    <row r="904" spans="1:1" x14ac:dyDescent="0.25">
      <c r="A904" t="str">
        <f>_xll.XPathOnUrl("https://www.google.de/search?q="&amp;A115,"//*[@id='brs']/div/div[1]/p[4]")</f>
        <v/>
      </c>
    </row>
    <row r="905" spans="1:1" x14ac:dyDescent="0.25">
      <c r="A905" t="str">
        <f>_xll.XPathOnUrl("https://www.google.de/search?q="&amp;A115,"//*[@id='brs']/div/div[2]/p[1]")</f>
        <v/>
      </c>
    </row>
    <row r="906" spans="1:1" x14ac:dyDescent="0.25">
      <c r="A906" t="str">
        <f>_xll.XPathOnUrl("https://www.google.de/search?q="&amp;A115,"//*[@id='brs']/div/div[2]/p[2]")</f>
        <v/>
      </c>
    </row>
    <row r="907" spans="1:1" x14ac:dyDescent="0.25">
      <c r="A907" t="str">
        <f>_xll.XPathOnUrl("https://www.google.de/search?q="&amp;A115,"//*[@id='brs']/div/div[2]/p[3]")</f>
        <v/>
      </c>
    </row>
    <row r="908" spans="1:1" x14ac:dyDescent="0.25">
      <c r="A908" t="str">
        <f>_xll.XPathOnUrl("https://www.google.de/search?q="&amp;A115,"//*[@id='brs']/div/div[2]/p[4]")</f>
        <v/>
      </c>
    </row>
    <row r="909" spans="1:1" x14ac:dyDescent="0.25">
      <c r="A909" t="str">
        <f>_xll.XPathOnUrl("https://www.google.de/search?q="&amp;A116,"//*[@id='brs']/div/div[1]/p[1]")</f>
        <v>wiso steuer mac forum</v>
      </c>
    </row>
    <row r="910" spans="1:1" x14ac:dyDescent="0.25">
      <c r="A910" t="str">
        <f>_xll.XPathOnUrl("https://www.google.de/search?q="&amp;A116,"//*[@id='brs']/div/div[1]/p[2]")</f>
        <v>wiso kaufmann forum</v>
      </c>
    </row>
    <row r="911" spans="1:1" x14ac:dyDescent="0.25">
      <c r="A911" t="str">
        <f>_xll.XPathOnUrl("https://www.google.de/search?q="&amp;A116,"//*[@id='brs']/div/div[1]/p[3]")</f>
        <v>wiso mein geld forum</v>
      </c>
    </row>
    <row r="912" spans="1:1" x14ac:dyDescent="0.25">
      <c r="A912" t="str">
        <f>_xll.XPathOnUrl("https://www.google.de/search?q="&amp;A116,"//*[@id='brs']/div/div[1]/p[4]")</f>
        <v>wiso 2010 forum</v>
      </c>
    </row>
    <row r="913" spans="1:1" x14ac:dyDescent="0.25">
      <c r="A913" t="str">
        <f>_xll.XPathOnUrl("https://www.google.de/search?q="&amp;A116,"//*[@id='brs']/div/div[2]/p[1]")</f>
        <v>mein büro forum</v>
      </c>
    </row>
    <row r="914" spans="1:1" x14ac:dyDescent="0.25">
      <c r="A914" t="str">
        <f>_xll.XPathOnUrl("https://www.google.de/search?q="&amp;A116,"//*[@id='brs']/div/div[2]/p[2]")</f>
        <v>wiso sparbuch 2010</v>
      </c>
    </row>
    <row r="915" spans="1:1" x14ac:dyDescent="0.25">
      <c r="A915" t="str">
        <f>_xll.XPathOnUrl("https://www.google.de/search?q="&amp;A116,"//*[@id='brs']/div/div[2]/p[3]")</f>
        <v>datenübernahme wiso</v>
      </c>
    </row>
    <row r="916" spans="1:1" x14ac:dyDescent="0.25">
      <c r="A916" t="str">
        <f>_xll.XPathOnUrl("https://www.google.de/search?q="&amp;A116,"//*[@id='brs']/div/div[2]/p[4]")</f>
        <v>wiso steuersoftware 2012 garantienummer</v>
      </c>
    </row>
    <row r="917" spans="1:1" x14ac:dyDescent="0.25">
      <c r="A917" t="str">
        <f>_xll.XPathOnUrl("https://www.google.de/search?q="&amp;A117,"//*[@id='brs']/div/div[1]/p[1]")</f>
        <v>motorbezogene versicherungssteuer berechnen</v>
      </c>
    </row>
    <row r="918" spans="1:1" x14ac:dyDescent="0.25">
      <c r="A918" t="str">
        <f>_xll.XPathOnUrl("https://www.google.de/search?q="&amp;A117,"//*[@id='brs']/div/div[1]/p[2]")</f>
        <v>versicherung und steuern berechnen</v>
      </c>
    </row>
    <row r="919" spans="1:1" x14ac:dyDescent="0.25">
      <c r="A919" t="str">
        <f>_xll.XPathOnUrl("https://www.google.de/search?q="&amp;A117,"//*[@id='brs']/div/div[1]/p[3]")</f>
        <v>kfz steuer at</v>
      </c>
    </row>
    <row r="920" spans="1:1" x14ac:dyDescent="0.25">
      <c r="A920" t="str">
        <f>_xll.XPathOnUrl("https://www.google.de/search?q="&amp;A117,"//*[@id='brs']/div/div[1]/p[4]")</f>
        <v>autosteuer abmelden</v>
      </c>
    </row>
    <row r="921" spans="1:1" x14ac:dyDescent="0.25">
      <c r="A921" t="str">
        <f>_xll.XPathOnUrl("https://www.google.de/search?q="&amp;A117,"//*[@id='brs']/div/div[2]/p[1]")</f>
        <v>steuern und versicherung auto</v>
      </c>
    </row>
    <row r="922" spans="1:1" x14ac:dyDescent="0.25">
      <c r="A922" t="str">
        <f>_xll.XPathOnUrl("https://www.google.de/search?q="&amp;A117,"//*[@id='brs']/div/div[2]/p[2]")</f>
        <v>zweitwagen steuer</v>
      </c>
    </row>
    <row r="923" spans="1:1" x14ac:dyDescent="0.25">
      <c r="A923" t="str">
        <f>_xll.XPathOnUrl("https://www.google.de/search?q="&amp;A117,"//*[@id='brs']/div/div[2]/p[3]")</f>
        <v>auto abmelden steuer zurück</v>
      </c>
    </row>
    <row r="924" spans="1:1" x14ac:dyDescent="0.25">
      <c r="A924" t="str">
        <f>_xll.XPathOnUrl("https://www.google.de/search?q="&amp;A117,"//*[@id='brs']/div/div[2]/p[4]")</f>
        <v>kfz-steuer steuerlich absetzbar</v>
      </c>
    </row>
    <row r="925" spans="1:1" x14ac:dyDescent="0.25">
      <c r="A925" t="str">
        <f>_xll.XPathOnUrl("https://www.google.de/search?q="&amp;A118,"//*[@id='brs']/div/div[1]/p[1]")</f>
        <v>kfz versicherung österreich berechnung</v>
      </c>
    </row>
    <row r="926" spans="1:1" x14ac:dyDescent="0.25">
      <c r="A926" t="str">
        <f>_xll.XPathOnUrl("https://www.google.de/search?q="&amp;A118,"//*[@id='brs']/div/div[1]/p[2]")</f>
        <v>kfz versicherungsrechner</v>
      </c>
    </row>
    <row r="927" spans="1:1" x14ac:dyDescent="0.25">
      <c r="A927" t="str">
        <f>_xll.XPathOnUrl("https://www.google.de/search?q="&amp;A118,"//*[@id='brs']/div/div[1]/p[3]")</f>
        <v>versicherungsvergleich österreich</v>
      </c>
    </row>
    <row r="928" spans="1:1" x14ac:dyDescent="0.25">
      <c r="A928" t="str">
        <f>_xll.XPathOnUrl("https://www.google.de/search?q="&amp;A118,"//*[@id='brs']/div/div[1]/p[4]")</f>
        <v>kfz versicherung österreich stufen</v>
      </c>
    </row>
    <row r="929" spans="1:1" x14ac:dyDescent="0.25">
      <c r="A929" t="str">
        <f>_xll.XPathOnUrl("https://www.google.de/search?q="&amp;A118,"//*[@id='brs']/div/div[2]/p[1]")</f>
        <v>kfz versicherung österreich bonusstufen</v>
      </c>
    </row>
    <row r="930" spans="1:1" x14ac:dyDescent="0.25">
      <c r="A930" t="str">
        <f>_xll.XPathOnUrl("https://www.google.de/search?q="&amp;A118,"//*[@id='brs']/div/div[2]/p[2]")</f>
        <v>kfz versicherung österreich deutschland</v>
      </c>
    </row>
    <row r="931" spans="1:1" x14ac:dyDescent="0.25">
      <c r="A931" t="str">
        <f>_xll.XPathOnUrl("https://www.google.de/search?q="&amp;A118,"//*[@id='brs']/div/div[2]/p[3]")</f>
        <v>kfz steuer österreich</v>
      </c>
    </row>
    <row r="932" spans="1:1" x14ac:dyDescent="0.25">
      <c r="A932" t="str">
        <f>_xll.XPathOnUrl("https://www.google.de/search?q="&amp;A118,"//*[@id='brs']/div/div[2]/p[4]")</f>
        <v>kfz versicherung österreich rechner</v>
      </c>
    </row>
    <row r="933" spans="1:1" x14ac:dyDescent="0.25">
      <c r="A933" t="str">
        <f>_xll.XPathOnUrl("https://www.google.de/search?q="&amp;A119,"//*[@id='brs']/div/div[1]/p[1]")</f>
        <v>versicherung und steuern berechnen</v>
      </c>
    </row>
    <row r="934" spans="1:1" x14ac:dyDescent="0.25">
      <c r="A934" t="str">
        <f>_xll.XPathOnUrl("https://www.google.de/search?q="&amp;A119,"//*[@id='brs']/div/div[1]/p[2]")</f>
        <v>motorbezogene versicherungssteuer berechnen</v>
      </c>
    </row>
    <row r="935" spans="1:1" x14ac:dyDescent="0.25">
      <c r="A935" t="str">
        <f>_xll.XPathOnUrl("https://www.google.de/search?q="&amp;A119,"//*[@id='brs']/div/div[1]/p[3]")</f>
        <v>kfz steuer versicherung rechner</v>
      </c>
    </row>
    <row r="936" spans="1:1" x14ac:dyDescent="0.25">
      <c r="A936" t="str">
        <f>_xll.XPathOnUrl("https://www.google.de/search?q="&amp;A119,"//*[@id='brs']/div/div[1]/p[4]")</f>
        <v>autosteuer abmelden</v>
      </c>
    </row>
    <row r="937" spans="1:1" x14ac:dyDescent="0.25">
      <c r="A937" t="str">
        <f>_xll.XPathOnUrl("https://www.google.de/search?q="&amp;A119,"//*[@id='brs']/div/div[2]/p[1]")</f>
        <v>auto abmelden steuer zurück</v>
      </c>
    </row>
    <row r="938" spans="1:1" x14ac:dyDescent="0.25">
      <c r="A938" t="str">
        <f>_xll.XPathOnUrl("https://www.google.de/search?q="&amp;A119,"//*[@id='brs']/div/div[2]/p[2]")</f>
        <v>kfz-steuer steuerlich absetzbar</v>
      </c>
    </row>
    <row r="939" spans="1:1" x14ac:dyDescent="0.25">
      <c r="A939" t="str">
        <f>_xll.XPathOnUrl("https://www.google.de/search?q="&amp;A119,"//*[@id='brs']/div/div[2]/p[3]")</f>
        <v>auto abgemeldet wann steuer zurück</v>
      </c>
    </row>
    <row r="940" spans="1:1" x14ac:dyDescent="0.25">
      <c r="A940" t="str">
        <f>_xll.XPathOnUrl("https://www.google.de/search?q="&amp;A119,"//*[@id='brs']/div/div[2]/p[4]")</f>
        <v>zwangsstilllegung kfz</v>
      </c>
    </row>
    <row r="941" spans="1:1" x14ac:dyDescent="0.25">
      <c r="A941" t="str">
        <f>_xll.XPathOnUrl("https://www.google.de/search?q="&amp;A120,"//*[@id='brs']/div/div[1]/p[1]")</f>
        <v>kfz steuer lkw tabelle</v>
      </c>
    </row>
    <row r="942" spans="1:1" x14ac:dyDescent="0.25">
      <c r="A942" t="str">
        <f>_xll.XPathOnUrl("https://www.google.de/search?q="&amp;A120,"//*[@id='brs']/div/div[1]/p[2]")</f>
        <v>kfz steuer lkw bis 3 5t</v>
      </c>
    </row>
    <row r="943" spans="1:1" x14ac:dyDescent="0.25">
      <c r="A943" t="str">
        <f>_xll.XPathOnUrl("https://www.google.de/search?q="&amp;A120,"//*[@id='brs']/div/div[1]/p[3]")</f>
        <v>kfz steuer lkw anhänger</v>
      </c>
    </row>
    <row r="944" spans="1:1" x14ac:dyDescent="0.25">
      <c r="A944" t="str">
        <f>_xll.XPathOnUrl("https://www.google.de/search?q="&amp;A120,"//*[@id='brs']/div/div[1]/p[4]")</f>
        <v>kfz steuer lkw bis 3 5 tonnen</v>
      </c>
    </row>
    <row r="945" spans="1:1" x14ac:dyDescent="0.25">
      <c r="A945" t="str">
        <f>_xll.XPathOnUrl("https://www.google.de/search?q="&amp;A120,"//*[@id='brs']/div/div[2]/p[1]")</f>
        <v>kfz steuer lkw 3500 kg</v>
      </c>
    </row>
    <row r="946" spans="1:1" x14ac:dyDescent="0.25">
      <c r="A946" t="str">
        <f>_xll.XPathOnUrl("https://www.google.de/search?q="&amp;A120,"//*[@id='brs']/div/div[2]/p[2]")</f>
        <v>kfz steuer lkw oder pkw</v>
      </c>
    </row>
    <row r="947" spans="1:1" x14ac:dyDescent="0.25">
      <c r="A947" t="str">
        <f>_xll.XPathOnUrl("https://www.google.de/search?q="&amp;A120,"//*[@id='brs']/div/div[2]/p[3]")</f>
        <v>kfz steuer österreich berechnen</v>
      </c>
    </row>
    <row r="948" spans="1:1" x14ac:dyDescent="0.25">
      <c r="A948" t="str">
        <f>_xll.XPathOnUrl("https://www.google.de/search?q="&amp;A120,"//*[@id='brs']/div/div[2]/p[4]")</f>
        <v>kfz steuer vergleich österreich deutschland</v>
      </c>
    </row>
    <row r="949" spans="1:1" x14ac:dyDescent="0.25">
      <c r="A949" t="str">
        <f>_xll.XPathOnUrl("https://www.google.de/search?q="&amp;A121,"//*[@id='brs']/div/div[1]/p[1]")</f>
        <v>steuerrechner kfz</v>
      </c>
    </row>
    <row r="950" spans="1:1" x14ac:dyDescent="0.25">
      <c r="A950" t="str">
        <f>_xll.XPathOnUrl("https://www.google.de/search?q="&amp;A121,"//*[@id='brs']/div/div[1]/p[2]")</f>
        <v>kfz steuer deutschland 2012</v>
      </c>
    </row>
    <row r="951" spans="1:1" x14ac:dyDescent="0.25">
      <c r="A951" t="str">
        <f>_xll.XPathOnUrl("https://www.google.de/search?q="&amp;A121,"//*[@id='brs']/div/div[1]/p[3]")</f>
        <v>kfz steuer deutschland elektroauto</v>
      </c>
    </row>
    <row r="952" spans="1:1" x14ac:dyDescent="0.25">
      <c r="A952" t="str">
        <f>_xll.XPathOnUrl("https://www.google.de/search?q="&amp;A121,"//*[@id='brs']/div/div[1]/p[4]")</f>
        <v>kfz steuer deutschland einnahmen</v>
      </c>
    </row>
    <row r="953" spans="1:1" x14ac:dyDescent="0.25">
      <c r="A953" t="str">
        <f>_xll.XPathOnUrl("https://www.google.de/search?q="&amp;A121,"//*[@id='brs']/div/div[2]/p[1]")</f>
        <v>kfz steuer deutschland österreich</v>
      </c>
    </row>
    <row r="954" spans="1:1" x14ac:dyDescent="0.25">
      <c r="A954" t="str">
        <f>_xll.XPathOnUrl("https://www.google.de/search?q="&amp;A121,"//*[@id='brs']/div/div[2]/p[2]")</f>
        <v>kfz steuer deutschland diesel</v>
      </c>
    </row>
    <row r="955" spans="1:1" x14ac:dyDescent="0.25">
      <c r="A955" t="str">
        <f>_xll.XPathOnUrl("https://www.google.de/search?q="&amp;A121,"//*[@id='brs']/div/div[2]/p[3]")</f>
        <v>kfz steuer forum</v>
      </c>
    </row>
    <row r="956" spans="1:1" x14ac:dyDescent="0.25">
      <c r="A956" t="str">
        <f>_xll.XPathOnUrl("https://www.google.de/search?q="&amp;A121,"//*[@id='brs']/div/div[2]/p[4]")</f>
        <v>kfz steuer at</v>
      </c>
    </row>
    <row r="957" spans="1:1" x14ac:dyDescent="0.25">
      <c r="A957" t="str">
        <f>_xll.XPathOnUrl("https://www.google.de/search?q="&amp;A122,"//*[@id='brs']/div/div[1]/p[1]")</f>
        <v>kfz anmeldung in frankreich</v>
      </c>
    </row>
    <row r="958" spans="1:1" x14ac:dyDescent="0.25">
      <c r="A958" t="str">
        <f>_xll.XPathOnUrl("https://www.google.de/search?q="&amp;A122,"//*[@id='brs']/div/div[1]/p[2]")</f>
        <v>auto in frankreich zulassen</v>
      </c>
    </row>
    <row r="959" spans="1:1" x14ac:dyDescent="0.25">
      <c r="A959" t="str">
        <f>_xll.XPathOnUrl("https://www.google.de/search?q="&amp;A122,"//*[@id='brs']/div/div[1]/p[3]")</f>
        <v>deutsches auto in frankreich zulassen</v>
      </c>
    </row>
    <row r="960" spans="1:1" x14ac:dyDescent="0.25">
      <c r="A960" t="str">
        <f>_xll.XPathOnUrl("https://www.google.de/search?q="&amp;A122,"//*[@id='brs']/div/div[1]/p[4]")</f>
        <v>frankreich senkt kfz steuer</v>
      </c>
    </row>
    <row r="961" spans="1:1" x14ac:dyDescent="0.25">
      <c r="A961" t="str">
        <f>_xll.XPathOnUrl("https://www.google.de/search?q="&amp;A122,"//*[@id='brs']/div/div[2]/p[1]")</f>
        <v>kfz steuer frankreich 2014</v>
      </c>
    </row>
    <row r="962" spans="1:1" x14ac:dyDescent="0.25">
      <c r="A962" t="str">
        <f>_xll.XPathOnUrl("https://www.google.de/search?q="&amp;A122,"//*[@id='brs']/div/div[2]/p[2]")</f>
        <v>kfz steuer frankreich 2013</v>
      </c>
    </row>
    <row r="963" spans="1:1" x14ac:dyDescent="0.25">
      <c r="A963" t="str">
        <f>_xll.XPathOnUrl("https://www.google.de/search?q="&amp;A122,"//*[@id='brs']/div/div[2]/p[3]")</f>
        <v>kfz steuer frankreich gesenkt</v>
      </c>
    </row>
    <row r="964" spans="1:1" x14ac:dyDescent="0.25">
      <c r="A964" t="str">
        <f>_xll.XPathOnUrl("https://www.google.de/search?q="&amp;A122,"//*[@id='brs']/div/div[2]/p[4]")</f>
        <v>kfz steuer österreich</v>
      </c>
    </row>
    <row r="965" spans="1:1" x14ac:dyDescent="0.25">
      <c r="A965" t="str">
        <f>_xll.XPathOnUrl("https://www.google.de/search?q="&amp;A123,"//*[@id='brs']/div/div[1]/p[1]")</f>
        <v>kfz steuer vergleich europa</v>
      </c>
    </row>
    <row r="966" spans="1:1" x14ac:dyDescent="0.25">
      <c r="A966" t="str">
        <f>_xll.XPathOnUrl("https://www.google.de/search?q="&amp;A123,"//*[@id='brs']/div/div[1]/p[2]")</f>
        <v>kfz steuer vergleich landkreise</v>
      </c>
    </row>
    <row r="967" spans="1:1" x14ac:dyDescent="0.25">
      <c r="A967" t="str">
        <f>_xll.XPathOnUrl("https://www.google.de/search?q="&amp;A123,"//*[@id='brs']/div/div[1]/p[3]")</f>
        <v>kfz steuer vergleich bundesländer</v>
      </c>
    </row>
    <row r="968" spans="1:1" x14ac:dyDescent="0.25">
      <c r="A968" t="str">
        <f>_xll.XPathOnUrl("https://www.google.de/search?q="&amp;A123,"//*[@id='brs']/div/div[1]/p[4]")</f>
        <v/>
      </c>
    </row>
    <row r="969" spans="1:1" x14ac:dyDescent="0.25">
      <c r="A969" t="str">
        <f>_xll.XPathOnUrl("https://www.google.de/search?q="&amp;A123,"//*[@id='brs']/div/div[2]/p[1]")</f>
        <v>kfz steuer vergleich benzin und diesel</v>
      </c>
    </row>
    <row r="970" spans="1:1" x14ac:dyDescent="0.25">
      <c r="A970" t="str">
        <f>_xll.XPathOnUrl("https://www.google.de/search?q="&amp;A123,"//*[@id='brs']/div/div[2]/p[2]")</f>
        <v>kfz steuer köln berechnen</v>
      </c>
    </row>
    <row r="971" spans="1:1" x14ac:dyDescent="0.25">
      <c r="A971" t="str">
        <f>_xll.XPathOnUrl("https://www.google.de/search?q="&amp;A123,"//*[@id='brs']/div/div[2]/p[3]")</f>
        <v>kfz versicherung vergleich</v>
      </c>
    </row>
    <row r="972" spans="1:1" x14ac:dyDescent="0.25">
      <c r="A972" t="str">
        <f>_xll.XPathOnUrl("https://www.google.de/search?q="&amp;A123,"//*[@id='brs']/div/div[2]/p[4]")</f>
        <v/>
      </c>
    </row>
    <row r="973" spans="1:1" x14ac:dyDescent="0.25">
      <c r="A973" t="str">
        <f>_xll.XPathOnUrl("https://www.google.de/search?q="&amp;A124,"//*[@id='brs']/div/div[1]/p[1]")</f>
        <v/>
      </c>
    </row>
    <row r="974" spans="1:1" x14ac:dyDescent="0.25">
      <c r="A974" t="str">
        <f>_xll.XPathOnUrl("https://www.google.de/search?q="&amp;A124,"//*[@id='brs']/div/div[1]/p[2]")</f>
        <v/>
      </c>
    </row>
    <row r="975" spans="1:1" x14ac:dyDescent="0.25">
      <c r="A975" t="str">
        <f>_xll.XPathOnUrl("https://www.google.de/search?q="&amp;A124,"//*[@id='brs']/div/div[1]/p[3]")</f>
        <v/>
      </c>
    </row>
    <row r="976" spans="1:1" x14ac:dyDescent="0.25">
      <c r="A976" t="str">
        <f>_xll.XPathOnUrl("https://www.google.de/search?q="&amp;A124,"//*[@id='brs']/div/div[1]/p[4]")</f>
        <v/>
      </c>
    </row>
    <row r="977" spans="1:1" x14ac:dyDescent="0.25">
      <c r="A977" t="str">
        <f>_xll.XPathOnUrl("https://www.google.de/search?q="&amp;A124,"//*[@id='brs']/div/div[2]/p[1]")</f>
        <v/>
      </c>
    </row>
    <row r="978" spans="1:1" x14ac:dyDescent="0.25">
      <c r="A978" t="str">
        <f>_xll.XPathOnUrl("https://www.google.de/search?q="&amp;A124,"//*[@id='brs']/div/div[2]/p[2]")</f>
        <v/>
      </c>
    </row>
    <row r="979" spans="1:1" x14ac:dyDescent="0.25">
      <c r="A979" t="str">
        <f>_xll.XPathOnUrl("https://www.google.de/search?q="&amp;A124,"//*[@id='brs']/div/div[2]/p[3]")</f>
        <v/>
      </c>
    </row>
    <row r="980" spans="1:1" x14ac:dyDescent="0.25">
      <c r="A980" t="str">
        <f>_xll.XPathOnUrl("https://www.google.de/search?q="&amp;A124,"//*[@id='brs']/div/div[2]/p[4]")</f>
        <v/>
      </c>
    </row>
    <row r="981" spans="1:1" x14ac:dyDescent="0.25">
      <c r="A981" t="str">
        <f>_xll.XPathOnUrl("https://www.google.de/search?q="&amp;A125,"//*[@id='brs']/div/div[1]/p[1]")</f>
        <v>kfz steuer diesel 2009</v>
      </c>
    </row>
    <row r="982" spans="1:1" x14ac:dyDescent="0.25">
      <c r="A982" t="str">
        <f>_xll.XPathOnUrl("https://www.google.de/search?q="&amp;A125,"//*[@id='brs']/div/div[1]/p[2]")</f>
        <v>kfz steuer diesel euro 5</v>
      </c>
    </row>
    <row r="983" spans="1:1" x14ac:dyDescent="0.25">
      <c r="A983" t="str">
        <f>_xll.XPathOnUrl("https://www.google.de/search?q="&amp;A125,"//*[@id='brs']/div/div[1]/p[3]")</f>
        <v>kfz steuer diesel euro 4</v>
      </c>
    </row>
    <row r="984" spans="1:1" x14ac:dyDescent="0.25">
      <c r="A984" t="str">
        <f>_xll.XPathOnUrl("https://www.google.de/search?q="&amp;A125,"//*[@id='brs']/div/div[1]/p[4]")</f>
        <v>kfz steuer diesel euro 3</v>
      </c>
    </row>
    <row r="985" spans="1:1" x14ac:dyDescent="0.25">
      <c r="A985" t="str">
        <f>_xll.XPathOnUrl("https://www.google.de/search?q="&amp;A125,"//*[@id='brs']/div/div[2]/p[1]")</f>
        <v>kfz steuer diesel 2014</v>
      </c>
    </row>
    <row r="986" spans="1:1" x14ac:dyDescent="0.25">
      <c r="A986" t="str">
        <f>_xll.XPathOnUrl("https://www.google.de/search?q="&amp;A125,"//*[@id='brs']/div/div[2]/p[2]")</f>
        <v>kfz steuer diesel euro 6</v>
      </c>
    </row>
    <row r="987" spans="1:1" x14ac:dyDescent="0.25">
      <c r="A987" t="str">
        <f>_xll.XPathOnUrl("https://www.google.de/search?q="&amp;A125,"//*[@id='brs']/div/div[2]/p[3]")</f>
        <v>kfz steuer diesel euro 3 rechner</v>
      </c>
    </row>
    <row r="988" spans="1:1" x14ac:dyDescent="0.25">
      <c r="A988" t="str">
        <f>_xll.XPathOnUrl("https://www.google.de/search?q="&amp;A125,"//*[@id='brs']/div/div[2]/p[4]")</f>
        <v>kfz steuer diesel euro 5 2012</v>
      </c>
    </row>
    <row r="989" spans="1:1" x14ac:dyDescent="0.25">
      <c r="A989" t="str">
        <f>_xll.XPathOnUrl("https://www.google.de/search?q="&amp;A126,"//*[@id='brs']/div/div[1]/p[1]")</f>
        <v>kfz steuer tabelle</v>
      </c>
    </row>
    <row r="990" spans="1:1" x14ac:dyDescent="0.25">
      <c r="A990" t="str">
        <f>_xll.XPathOnUrl("https://www.google.de/search?q="&amp;A126,"//*[@id='brs']/div/div[1]/p[2]")</f>
        <v>kfz steuer berechnung schlüsselnummer</v>
      </c>
    </row>
    <row r="991" spans="1:1" x14ac:dyDescent="0.25">
      <c r="A991" t="str">
        <f>_xll.XPathOnUrl("https://www.google.de/search?q="&amp;A126,"//*[@id='brs']/div/div[1]/p[3]")</f>
        <v>kfz steuer berechnung schadstoffklasse</v>
      </c>
    </row>
    <row r="992" spans="1:1" x14ac:dyDescent="0.25">
      <c r="A992" t="str">
        <f>_xll.XPathOnUrl("https://www.google.de/search?q="&amp;A126,"//*[@id='brs']/div/div[1]/p[4]")</f>
        <v>autosteuer berechnung</v>
      </c>
    </row>
    <row r="993" spans="1:1" x14ac:dyDescent="0.25">
      <c r="A993" t="str">
        <f>_xll.XPathOnUrl("https://www.google.de/search?q="&amp;A126,"//*[@id='brs']/div/div[2]/p[1]")</f>
        <v>kfz steuer berechnung kostenlos</v>
      </c>
    </row>
    <row r="994" spans="1:1" x14ac:dyDescent="0.25">
      <c r="A994" t="str">
        <f>_xll.XPathOnUrl("https://www.google.de/search?q="&amp;A126,"//*[@id='brs']/div/div[2]/p[2]")</f>
        <v>kfz steuer berechnung österreich</v>
      </c>
    </row>
    <row r="995" spans="1:1" x14ac:dyDescent="0.25">
      <c r="A995" t="str">
        <f>_xll.XPathOnUrl("https://www.google.de/search?q="&amp;A126,"//*[@id='brs']/div/div[2]/p[3]")</f>
        <v>kfz steuer berechnung co2-emission</v>
      </c>
    </row>
    <row r="996" spans="1:1" x14ac:dyDescent="0.25">
      <c r="A996" t="str">
        <f>_xll.XPathOnUrl("https://www.google.de/search?q="&amp;A126,"//*[@id='brs']/div/div[2]/p[4]")</f>
        <v>kfz steuer berechnung österreich 2014</v>
      </c>
    </row>
    <row r="997" spans="1:1" x14ac:dyDescent="0.25">
      <c r="A997" t="str">
        <f>_xll.XPathOnUrl("https://www.google.de/search?q="&amp;A127,"//*[@id='brs']/div/div[1]/p[1]")</f>
        <v/>
      </c>
    </row>
    <row r="998" spans="1:1" x14ac:dyDescent="0.25">
      <c r="A998" t="str">
        <f>_xll.XPathOnUrl("https://www.google.de/search?q="&amp;A127,"//*[@id='brs']/div/div[1]/p[2]")</f>
        <v/>
      </c>
    </row>
    <row r="999" spans="1:1" x14ac:dyDescent="0.25">
      <c r="A999" t="str">
        <f>_xll.XPathOnUrl("https://www.google.de/search?q="&amp;A127,"//*[@id='brs']/div/div[1]/p[3]")</f>
        <v/>
      </c>
    </row>
    <row r="1000" spans="1:1" x14ac:dyDescent="0.25">
      <c r="A1000" t="str">
        <f>_xll.XPathOnUrl("https://www.google.de/search?q="&amp;A127,"//*[@id='brs']/div/div[1]/p[4]")</f>
        <v/>
      </c>
    </row>
    <row r="1001" spans="1:1" x14ac:dyDescent="0.25">
      <c r="A1001" t="str">
        <f>_xll.XPathOnUrl("https://www.google.de/search?q="&amp;A127,"//*[@id='brs']/div/div[2]/p[1]")</f>
        <v/>
      </c>
    </row>
    <row r="1002" spans="1:1" x14ac:dyDescent="0.25">
      <c r="A1002" t="str">
        <f>_xll.XPathOnUrl("https://www.google.de/search?q="&amp;A127,"//*[@id='brs']/div/div[2]/p[2]")</f>
        <v/>
      </c>
    </row>
    <row r="1003" spans="1:1" x14ac:dyDescent="0.25">
      <c r="A1003" t="str">
        <f>_xll.XPathOnUrl("https://www.google.de/search?q="&amp;A127,"//*[@id='brs']/div/div[2]/p[3]")</f>
        <v/>
      </c>
    </row>
    <row r="1004" spans="1:1" x14ac:dyDescent="0.25">
      <c r="A1004" t="str">
        <f>_xll.XPathOnUrl("https://www.google.de/search?q="&amp;A127,"//*[@id='brs']/div/div[2]/p[4]")</f>
        <v/>
      </c>
    </row>
    <row r="1005" spans="1:1" x14ac:dyDescent="0.25">
      <c r="A1005" t="str">
        <f>_xll.XPathOnUrl("https://www.google.de/search?q="&amp;A128,"//*[@id='brs']/div/div[1]/p[1]")</f>
        <v>neue kfz steuer für alte autos</v>
      </c>
    </row>
    <row r="1006" spans="1:1" x14ac:dyDescent="0.25">
      <c r="A1006" t="str">
        <f>_xll.XPathOnUrl("https://www.google.de/search?q="&amp;A128,"//*[@id='brs']/div/div[1]/p[2]")</f>
        <v>neue kfz steuer 2013</v>
      </c>
    </row>
    <row r="1007" spans="1:1" x14ac:dyDescent="0.25">
      <c r="A1007" t="str">
        <f>_xll.XPathOnUrl("https://www.google.de/search?q="&amp;A128,"//*[@id='brs']/div/div[1]/p[3]")</f>
        <v>neue kfz steuer forum</v>
      </c>
    </row>
    <row r="1008" spans="1:1" x14ac:dyDescent="0.25">
      <c r="A1008" t="str">
        <f>_xll.XPathOnUrl("https://www.google.de/search?q="&amp;A128,"//*[@id='brs']/div/div[1]/p[4]")</f>
        <v>neue kfz steuer 2015</v>
      </c>
    </row>
    <row r="1009" spans="1:1" x14ac:dyDescent="0.25">
      <c r="A1009" t="str">
        <f>_xll.XPathOnUrl("https://www.google.de/search?q="&amp;A128,"//*[@id='brs']/div/div[2]/p[1]")</f>
        <v>neue kfz steuer 2016</v>
      </c>
    </row>
    <row r="1010" spans="1:1" x14ac:dyDescent="0.25">
      <c r="A1010" t="str">
        <f>_xll.XPathOnUrl("https://www.google.de/search?q="&amp;A128,"//*[@id='brs']/div/div[2]/p[2]")</f>
        <v>neue kfz steuer 2014 rechner</v>
      </c>
    </row>
    <row r="1011" spans="1:1" x14ac:dyDescent="0.25">
      <c r="A1011" t="str">
        <f>_xll.XPathOnUrl("https://www.google.de/search?q="&amp;A128,"//*[@id='brs']/div/div[2]/p[3]")</f>
        <v>neue kfz steuer zoll</v>
      </c>
    </row>
    <row r="1012" spans="1:1" x14ac:dyDescent="0.25">
      <c r="A1012" t="str">
        <f>_xll.XPathOnUrl("https://www.google.de/search?q="&amp;A128,"//*[@id='brs']/div/div[2]/p[4]")</f>
        <v>neue kfz steuer 2009</v>
      </c>
    </row>
    <row r="1013" spans="1:1" x14ac:dyDescent="0.25">
      <c r="A1013" t="str">
        <f>_xll.XPathOnUrl("https://www.google.de/search?q="&amp;A129,"//*[@id='brs']/div/div[1]/p[1]")</f>
        <v/>
      </c>
    </row>
    <row r="1014" spans="1:1" x14ac:dyDescent="0.25">
      <c r="A1014" t="str">
        <f>_xll.XPathOnUrl("https://www.google.de/search?q="&amp;A129,"//*[@id='brs']/div/div[1]/p[2]")</f>
        <v/>
      </c>
    </row>
    <row r="1015" spans="1:1" x14ac:dyDescent="0.25">
      <c r="A1015" t="str">
        <f>_xll.XPathOnUrl("https://www.google.de/search?q="&amp;A129,"//*[@id='brs']/div/div[1]/p[3]")</f>
        <v/>
      </c>
    </row>
    <row r="1016" spans="1:1" x14ac:dyDescent="0.25">
      <c r="A1016" t="str">
        <f>_xll.XPathOnUrl("https://www.google.de/search?q="&amp;A129,"//*[@id='brs']/div/div[1]/p[4]")</f>
        <v/>
      </c>
    </row>
    <row r="1017" spans="1:1" x14ac:dyDescent="0.25">
      <c r="A1017" t="str">
        <f>_xll.XPathOnUrl("https://www.google.de/search?q="&amp;A129,"//*[@id='brs']/div/div[2]/p[1]")</f>
        <v/>
      </c>
    </row>
    <row r="1018" spans="1:1" x14ac:dyDescent="0.25">
      <c r="A1018" t="str">
        <f>_xll.XPathOnUrl("https://www.google.de/search?q="&amp;A129,"//*[@id='brs']/div/div[2]/p[2]")</f>
        <v/>
      </c>
    </row>
    <row r="1019" spans="1:1" x14ac:dyDescent="0.25">
      <c r="A1019" t="str">
        <f>_xll.XPathOnUrl("https://www.google.de/search?q="&amp;A129,"//*[@id='brs']/div/div[2]/p[3]")</f>
        <v/>
      </c>
    </row>
    <row r="1020" spans="1:1" x14ac:dyDescent="0.25">
      <c r="A1020" t="str">
        <f>_xll.XPathOnUrl("https://www.google.de/search?q="&amp;A129,"//*[@id='brs']/div/div[2]/p[4]")</f>
        <v/>
      </c>
    </row>
    <row r="1021" spans="1:1" x14ac:dyDescent="0.25">
      <c r="A1021" t="str">
        <f>_xll.XPathOnUrl("https://www.google.de/search?q="&amp;A130,"//*[@id='brs']/div/div[1]/p[1]")</f>
        <v>steuern euro 1</v>
      </c>
    </row>
    <row r="1022" spans="1:1" x14ac:dyDescent="0.25">
      <c r="A1022" t="str">
        <f>_xll.XPathOnUrl("https://www.google.de/search?q="&amp;A130,"//*[@id='brs']/div/div[1]/p[2]")</f>
        <v>kfz steuer euro 2</v>
      </c>
    </row>
    <row r="1023" spans="1:1" x14ac:dyDescent="0.25">
      <c r="A1023" t="str">
        <f>_xll.XPathOnUrl("https://www.google.de/search?q="&amp;A130,"//*[@id='brs']/div/div[1]/p[3]")</f>
        <v>euro 3 steuer</v>
      </c>
    </row>
    <row r="1024" spans="1:1" x14ac:dyDescent="0.25">
      <c r="A1024" t="str">
        <f>_xll.XPathOnUrl("https://www.google.de/search?q="&amp;A130,"//*[@id='brs']/div/div[1]/p[4]")</f>
        <v>kfz steuer euro 1</v>
      </c>
    </row>
    <row r="1025" spans="1:1" x14ac:dyDescent="0.25">
      <c r="A1025" t="str">
        <f>_xll.XPathOnUrl("https://www.google.de/search?q="&amp;A130,"//*[@id='brs']/div/div[2]/p[1]")</f>
        <v>euro 3 kosten</v>
      </c>
    </row>
    <row r="1026" spans="1:1" x14ac:dyDescent="0.25">
      <c r="A1026" t="str">
        <f>_xll.XPathOnUrl("https://www.google.de/search?q="&amp;A130,"//*[@id='brs']/div/div[2]/p[2]")</f>
        <v>schadstoffklasse euro 3</v>
      </c>
    </row>
    <row r="1027" spans="1:1" x14ac:dyDescent="0.25">
      <c r="A1027" t="str">
        <f>_xll.XPathOnUrl("https://www.google.de/search?q="&amp;A130,"//*[@id='brs']/div/div[2]/p[3]")</f>
        <v>schadstoffklasse euro 4</v>
      </c>
    </row>
    <row r="1028" spans="1:1" x14ac:dyDescent="0.25">
      <c r="A1028" t="str">
        <f>_xll.XPathOnUrl("https://www.google.de/search?q="&amp;A130,"//*[@id='brs']/div/div[2]/p[4]")</f>
        <v>kfz steuertabelle diesel</v>
      </c>
    </row>
    <row r="1029" spans="1:1" x14ac:dyDescent="0.25">
      <c r="A1029" t="str">
        <f>_xll.XPathOnUrl("https://www.google.de/search?q="&amp;A131,"//*[@id='brs']/div/div[1]/p[1]")</f>
        <v>finanzamt kfz steuer berechnen</v>
      </c>
    </row>
    <row r="1030" spans="1:1" x14ac:dyDescent="0.25">
      <c r="A1030" t="str">
        <f>_xll.XPathOnUrl("https://www.google.de/search?q="&amp;A131,"//*[@id='brs']/div/div[1]/p[2]")</f>
        <v>finanzamt kfz steuer kontoänderung</v>
      </c>
    </row>
    <row r="1031" spans="1:1" x14ac:dyDescent="0.25">
      <c r="A1031" t="str">
        <f>_xll.XPathOnUrl("https://www.google.de/search?q="&amp;A131,"//*[@id='brs']/div/div[1]/p[3]")</f>
        <v>finanzamt kfz steuer abbuchung</v>
      </c>
    </row>
    <row r="1032" spans="1:1" x14ac:dyDescent="0.25">
      <c r="A1032" t="str">
        <f>_xll.XPathOnUrl("https://www.google.de/search?q="&amp;A131,"//*[@id='brs']/div/div[1]/p[4]")</f>
        <v>finanzamt kfz steuer nürnberg</v>
      </c>
    </row>
    <row r="1033" spans="1:1" x14ac:dyDescent="0.25">
      <c r="A1033" t="str">
        <f>_xll.XPathOnUrl("https://www.google.de/search?q="&amp;A131,"//*[@id='brs']/div/div[2]/p[1]")</f>
        <v>finanzamt kfz steuer saarbrücken</v>
      </c>
    </row>
    <row r="1034" spans="1:1" x14ac:dyDescent="0.25">
      <c r="A1034" t="str">
        <f>_xll.XPathOnUrl("https://www.google.de/search?q="&amp;A131,"//*[@id='brs']/div/div[2]/p[2]")</f>
        <v>finanzamt kfz steuer formular</v>
      </c>
    </row>
    <row r="1035" spans="1:1" x14ac:dyDescent="0.25">
      <c r="A1035" t="str">
        <f>_xll.XPathOnUrl("https://www.google.de/search?q="&amp;A131,"//*[@id='brs']/div/div[2]/p[3]")</f>
        <v>finanzamt kfz steuer mahnung</v>
      </c>
    </row>
    <row r="1036" spans="1:1" x14ac:dyDescent="0.25">
      <c r="A1036" t="str">
        <f>_xll.XPathOnUrl("https://www.google.de/search?q="&amp;A131,"//*[@id='brs']/div/div[2]/p[4]")</f>
        <v>finanzamt kfz steuer köln</v>
      </c>
    </row>
    <row r="1037" spans="1:1" x14ac:dyDescent="0.25">
      <c r="A1037" t="str">
        <f>_xll.XPathOnUrl("https://www.google.de/search?q="&amp;A132,"//*[@id='brs']/div/div[1]/p[1]")</f>
        <v>kfz steuer steuererklärung 2009</v>
      </c>
    </row>
    <row r="1038" spans="1:1" x14ac:dyDescent="0.25">
      <c r="A1038" t="str">
        <f>_xll.XPathOnUrl("https://www.google.de/search?q="&amp;A132,"//*[@id='brs']/div/div[1]/p[2]")</f>
        <v>steuer spar erklärung 2011</v>
      </c>
    </row>
    <row r="1039" spans="1:1" x14ac:dyDescent="0.25">
      <c r="A1039" t="str">
        <f>_xll.XPathOnUrl("https://www.google.de/search?q="&amp;A132,"//*[@id='brs']/div/div[1]/p[3]")</f>
        <v>kfz steuer 2008</v>
      </c>
    </row>
    <row r="1040" spans="1:1" x14ac:dyDescent="0.25">
      <c r="A1040" t="str">
        <f>_xll.XPathOnUrl("https://www.google.de/search?q="&amp;A132,"//*[@id='brs']/div/div[1]/p[4]")</f>
        <v>kfz steuer 2010</v>
      </c>
    </row>
    <row r="1041" spans="1:1" x14ac:dyDescent="0.25">
      <c r="A1041" t="str">
        <f>_xll.XPathOnUrl("https://www.google.de/search?q="&amp;A132,"//*[@id='brs']/div/div[2]/p[1]")</f>
        <v>steuern diesel pkw berechnen</v>
      </c>
    </row>
    <row r="1042" spans="1:1" x14ac:dyDescent="0.25">
      <c r="A1042" t="str">
        <f>_xll.XPathOnUrl("https://www.google.de/search?q="&amp;A132,"//*[@id='brs']/div/div[2]/p[2]")</f>
        <v>kfz steuer rechner</v>
      </c>
    </row>
    <row r="1043" spans="1:1" x14ac:dyDescent="0.25">
      <c r="A1043" t="str">
        <f>_xll.XPathOnUrl("https://www.google.de/search?q="&amp;A132,"//*[@id='brs']/div/div[2]/p[3]")</f>
        <v>kfz steuer tabelle</v>
      </c>
    </row>
    <row r="1044" spans="1:1" x14ac:dyDescent="0.25">
      <c r="A1044" t="str">
        <f>_xll.XPathOnUrl("https://www.google.de/search?q="&amp;A132,"//*[@id='brs']/div/div[2]/p[4]")</f>
        <v>kfz versicherung</v>
      </c>
    </row>
    <row r="1045" spans="1:1" x14ac:dyDescent="0.25">
      <c r="A1045" t="str">
        <f>_xll.XPathOnUrl("https://www.google.de/search?q="&amp;A133,"//*[@id='brs']/div/div[1]/p[1]")</f>
        <v>kfz steuer diesel euro 4 berechnen</v>
      </c>
    </row>
    <row r="1046" spans="1:1" x14ac:dyDescent="0.25">
      <c r="A1046" t="str">
        <f>_xll.XPathOnUrl("https://www.google.de/search?q="&amp;A133,"//*[@id='brs']/div/div[1]/p[2]")</f>
        <v>kfz steuer diesel euro 5</v>
      </c>
    </row>
    <row r="1047" spans="1:1" x14ac:dyDescent="0.25">
      <c r="A1047" t="str">
        <f>_xll.XPathOnUrl("https://www.google.de/search?q="&amp;A133,"//*[@id='brs']/div/div[1]/p[3]")</f>
        <v>kfz steuer rechner</v>
      </c>
    </row>
    <row r="1048" spans="1:1" x14ac:dyDescent="0.25">
      <c r="A1048" t="str">
        <f>_xll.XPathOnUrl("https://www.google.de/search?q="&amp;A133,"//*[@id='brs']/div/div[1]/p[4]")</f>
        <v>kfz steuer diesel euro 4 euro 5</v>
      </c>
    </row>
    <row r="1049" spans="1:1" x14ac:dyDescent="0.25">
      <c r="A1049" t="str">
        <f>_xll.XPathOnUrl("https://www.google.de/search?q="&amp;A133,"//*[@id='brs']/div/div[2]/p[1]")</f>
        <v>kfz steuer diesel euro 4 mit partikelfilter</v>
      </c>
    </row>
    <row r="1050" spans="1:1" x14ac:dyDescent="0.25">
      <c r="A1050" t="str">
        <f>_xll.XPathOnUrl("https://www.google.de/search?q="&amp;A133,"//*[@id='brs']/div/div[2]/p[2]")</f>
        <v>autoscout24</v>
      </c>
    </row>
    <row r="1051" spans="1:1" x14ac:dyDescent="0.25">
      <c r="A1051" t="str">
        <f>_xll.XPathOnUrl("https://www.google.de/search?q="&amp;A133,"//*[@id='brs']/div/div[2]/p[3]")</f>
        <v>mobile</v>
      </c>
    </row>
    <row r="1052" spans="1:1" x14ac:dyDescent="0.25">
      <c r="A1052" t="str">
        <f>_xll.XPathOnUrl("https://www.google.de/search?q="&amp;A133,"//*[@id='brs']/div/div[2]/p[4]")</f>
        <v>steuersatz kfz diesel</v>
      </c>
    </row>
    <row r="1053" spans="1:1" x14ac:dyDescent="0.25">
      <c r="A1053" t="str">
        <f>_xll.XPathOnUrl("https://www.google.de/search?q="&amp;A134,"//*[@id='brs']/div/div[1]/p[1]")</f>
        <v>traktorpool</v>
      </c>
    </row>
    <row r="1054" spans="1:1" x14ac:dyDescent="0.25">
      <c r="A1054" t="str">
        <f>_xll.XPathOnUrl("https://www.google.de/search?q="&amp;A134,"//*[@id='brs']/div/div[1]/p[2]")</f>
        <v>audi</v>
      </c>
    </row>
    <row r="1055" spans="1:1" x14ac:dyDescent="0.25">
      <c r="A1055" t="str">
        <f>_xll.XPathOnUrl("https://www.google.de/search?q="&amp;A134,"//*[@id='brs']/div/div[1]/p[3]")</f>
        <v>mobile kaufvertrag</v>
      </c>
    </row>
    <row r="1056" spans="1:1" x14ac:dyDescent="0.25">
      <c r="A1056" t="str">
        <f>_xll.XPathOnUrl("https://www.google.de/search?q="&amp;A134,"//*[@id='brs']/div/div[1]/p[4]")</f>
        <v>mobile auto</v>
      </c>
    </row>
    <row r="1057" spans="1:1" x14ac:dyDescent="0.25">
      <c r="A1057" t="str">
        <f>_xll.XPathOnUrl("https://www.google.de/search?q="&amp;A134,"//*[@id='brs']/div/div[2]/p[1]")</f>
        <v>mobile oldtimer</v>
      </c>
    </row>
    <row r="1058" spans="1:1" x14ac:dyDescent="0.25">
      <c r="A1058" t="str">
        <f>_xll.XPathOnUrl("https://www.google.de/search?q="&amp;A134,"//*[@id='brs']/div/div[2]/p[2]")</f>
        <v>mobile klimageräte ohne abluftschlauch</v>
      </c>
    </row>
    <row r="1059" spans="1:1" x14ac:dyDescent="0.25">
      <c r="A1059" t="str">
        <f>_xll.XPathOnUrl("https://www.google.de/search?q="&amp;A134,"//*[@id='brs']/div/div[2]/p[3]")</f>
        <v>mobile chefkoch</v>
      </c>
    </row>
    <row r="1060" spans="1:1" x14ac:dyDescent="0.25">
      <c r="A1060" t="str">
        <f>_xll.XPathOnUrl("https://www.google.de/search?q="&amp;A134,"//*[@id='brs']/div/div[2]/p[4]")</f>
        <v>mobile login</v>
      </c>
    </row>
    <row r="1061" spans="1:1" x14ac:dyDescent="0.25">
      <c r="A1061" t="str">
        <f>_xll.XPathOnUrl("https://www.google.de/search?q="&amp;A135,"//*[@id='brs']/div/div[1]/p[1]")</f>
        <v>kfz steuer diesel euro 5 neuwagen</v>
      </c>
    </row>
    <row r="1062" spans="1:1" x14ac:dyDescent="0.25">
      <c r="A1062" t="str">
        <f>_xll.XPathOnUrl("https://www.google.de/search?q="&amp;A135,"//*[@id='brs']/div/div[1]/p[2]")</f>
        <v>kfz steuer diesel euro 4 euro 5</v>
      </c>
    </row>
    <row r="1063" spans="1:1" x14ac:dyDescent="0.25">
      <c r="A1063" t="str">
        <f>_xll.XPathOnUrl("https://www.google.de/search?q="&amp;A135,"//*[@id='brs']/div/div[1]/p[3]")</f>
        <v>kfz steuer diesel euro 4 berechnen</v>
      </c>
    </row>
    <row r="1064" spans="1:1" x14ac:dyDescent="0.25">
      <c r="A1064" t="str">
        <f>_xll.XPathOnUrl("https://www.google.de/search?q="&amp;A135,"//*[@id='brs']/div/div[1]/p[4]")</f>
        <v>kfz steuer diesel euro 4 mit partikelfilter</v>
      </c>
    </row>
    <row r="1065" spans="1:1" x14ac:dyDescent="0.25">
      <c r="A1065" t="str">
        <f>_xll.XPathOnUrl("https://www.google.de/search?q="&amp;A135,"//*[@id='brs']/div/div[2]/p[1]")</f>
        <v>kfz steuer diesel euro 3 rechner</v>
      </c>
    </row>
    <row r="1066" spans="1:1" x14ac:dyDescent="0.25">
      <c r="A1066" t="str">
        <f>_xll.XPathOnUrl("https://www.google.de/search?q="&amp;A135,"//*[@id='brs']/div/div[2]/p[2]")</f>
        <v>kfz steuer euro 6 diesel</v>
      </c>
    </row>
    <row r="1067" spans="1:1" x14ac:dyDescent="0.25">
      <c r="A1067" t="str">
        <f>_xll.XPathOnUrl("https://www.google.de/search?q="&amp;A135,"//*[@id='brs']/div/div[2]/p[3]")</f>
        <v>was kostet ein diesel an steuern</v>
      </c>
    </row>
    <row r="1068" spans="1:1" x14ac:dyDescent="0.25">
      <c r="A1068" t="str">
        <f>_xll.XPathOnUrl("https://www.google.de/search?q="&amp;A135,"//*[@id='brs']/div/div[2]/p[4]")</f>
        <v>steuersatz kfz diesel</v>
      </c>
    </row>
    <row r="1069" spans="1:1" x14ac:dyDescent="0.25">
      <c r="A1069" t="str">
        <f>_xll.XPathOnUrl("https://www.google.de/search?q="&amp;A136,"//*[@id='brs']/div/div[1]/p[1]")</f>
        <v>kfz steuer diesel euro 5 2014</v>
      </c>
    </row>
    <row r="1070" spans="1:1" x14ac:dyDescent="0.25">
      <c r="A1070" t="str">
        <f>_xll.XPathOnUrl("https://www.google.de/search?q="&amp;A136,"//*[@id='brs']/div/div[1]/p[2]")</f>
        <v>kfz steuer diesel euro 5 berechnen</v>
      </c>
    </row>
    <row r="1071" spans="1:1" x14ac:dyDescent="0.25">
      <c r="A1071" t="str">
        <f>_xll.XPathOnUrl("https://www.google.de/search?q="&amp;A136,"//*[@id='brs']/div/div[1]/p[3]")</f>
        <v>kfz steuer diesel euro 5 2013</v>
      </c>
    </row>
    <row r="1072" spans="1:1" x14ac:dyDescent="0.25">
      <c r="A1072" t="str">
        <f>_xll.XPathOnUrl("https://www.google.de/search?q="&amp;A136,"//*[@id='brs']/div/div[1]/p[4]")</f>
        <v>kfz steuer diesel euro 5 rechner</v>
      </c>
    </row>
    <row r="1073" spans="1:1" x14ac:dyDescent="0.25">
      <c r="A1073" t="str">
        <f>_xll.XPathOnUrl("https://www.google.de/search?q="&amp;A136,"//*[@id='brs']/div/div[2]/p[1]")</f>
        <v>kfz steuer diesel euro 5 2012</v>
      </c>
    </row>
    <row r="1074" spans="1:1" x14ac:dyDescent="0.25">
      <c r="A1074" t="str">
        <f>_xll.XPathOnUrl("https://www.google.de/search?q="&amp;A136,"//*[@id='brs']/div/div[2]/p[2]")</f>
        <v>kfz steuer diesel euro 4 euro 5</v>
      </c>
    </row>
    <row r="1075" spans="1:1" x14ac:dyDescent="0.25">
      <c r="A1075" t="str">
        <f>_xll.XPathOnUrl("https://www.google.de/search?q="&amp;A136,"//*[@id='brs']/div/div[2]/p[3]")</f>
        <v>kfz steuer diesel euro 4 mit partikelfilter</v>
      </c>
    </row>
    <row r="1076" spans="1:1" x14ac:dyDescent="0.25">
      <c r="A1076" t="str">
        <f>_xll.XPathOnUrl("https://www.google.de/search?q="&amp;A136,"//*[@id='brs']/div/div[2]/p[4]")</f>
        <v>kfz steuer diesel euro 3</v>
      </c>
    </row>
    <row r="1077" spans="1:1" x14ac:dyDescent="0.25">
      <c r="A1077" t="str">
        <f>_xll.XPathOnUrl("https://www.google.de/search?q="&amp;A137,"//*[@id='brs']/div/div[1]/p[1]")</f>
        <v>wer bekommt die kfz steuer</v>
      </c>
    </row>
    <row r="1078" spans="1:1" x14ac:dyDescent="0.25">
      <c r="A1078" t="str">
        <f>_xll.XPathOnUrl("https://www.google.de/search?q="&amp;A137,"//*[@id='brs']/div/div[1]/p[2]")</f>
        <v>berechnung kfz steuer</v>
      </c>
    </row>
    <row r="1079" spans="1:1" x14ac:dyDescent="0.25">
      <c r="A1079" t="str">
        <f>_xll.XPathOnUrl("https://www.google.de/search?q="&amp;A137,"//*[@id='brs']/div/div[1]/p[3]")</f>
        <v/>
      </c>
    </row>
    <row r="1080" spans="1:1" x14ac:dyDescent="0.25">
      <c r="A1080" t="str">
        <f>_xll.XPathOnUrl("https://www.google.de/search?q="&amp;A137,"//*[@id='brs']/div/div[1]/p[4]")</f>
        <v/>
      </c>
    </row>
    <row r="1081" spans="1:1" x14ac:dyDescent="0.25">
      <c r="A1081" t="str">
        <f>_xll.XPathOnUrl("https://www.google.de/search?q="&amp;A137,"//*[@id='brs']/div/div[2]/p[1]")</f>
        <v/>
      </c>
    </row>
    <row r="1082" spans="1:1" x14ac:dyDescent="0.25">
      <c r="A1082" t="str">
        <f>_xll.XPathOnUrl("https://www.google.de/search?q="&amp;A137,"//*[@id='brs']/div/div[2]/p[2]")</f>
        <v/>
      </c>
    </row>
    <row r="1083" spans="1:1" x14ac:dyDescent="0.25">
      <c r="A1083" t="str">
        <f>_xll.XPathOnUrl("https://www.google.de/search?q="&amp;A137,"//*[@id='brs']/div/div[2]/p[3]")</f>
        <v/>
      </c>
    </row>
    <row r="1084" spans="1:1" x14ac:dyDescent="0.25">
      <c r="A1084" t="str">
        <f>_xll.XPathOnUrl("https://www.google.de/search?q="&amp;A137,"//*[@id='brs']/div/div[2]/p[4]")</f>
        <v/>
      </c>
    </row>
    <row r="1085" spans="1:1" x14ac:dyDescent="0.25">
      <c r="A1085" t="str">
        <f>_xll.XPathOnUrl("https://www.google.de/search?q="&amp;A138,"//*[@id='brs']/div/div[1]/p[1]")</f>
        <v>autoscout24 münchen</v>
      </c>
    </row>
    <row r="1086" spans="1:1" x14ac:dyDescent="0.25">
      <c r="A1086" t="str">
        <f>_xll.XPathOnUrl("https://www.google.de/search?q="&amp;A138,"//*[@id='brs']/div/div[1]/p[2]")</f>
        <v>autoscout24 it</v>
      </c>
    </row>
    <row r="1087" spans="1:1" x14ac:dyDescent="0.25">
      <c r="A1087" t="str">
        <f>_xll.XPathOnUrl("https://www.google.de/search?q="&amp;A138,"//*[@id='brs']/div/div[1]/p[3]")</f>
        <v>auto kaufen</v>
      </c>
    </row>
    <row r="1088" spans="1:1" x14ac:dyDescent="0.25">
      <c r="A1088" t="str">
        <f>_xll.XPathOnUrl("https://www.google.de/search?q="&amp;A138,"//*[@id='brs']/div/div[1]/p[4]")</f>
        <v>autohaus24</v>
      </c>
    </row>
    <row r="1089" spans="1:1" x14ac:dyDescent="0.25">
      <c r="A1089" t="str">
        <f>_xll.XPathOnUrl("https://www.google.de/search?q="&amp;A138,"//*[@id='brs']/div/div[2]/p[1]")</f>
        <v>12gebrauchtwagen</v>
      </c>
    </row>
    <row r="1090" spans="1:1" x14ac:dyDescent="0.25">
      <c r="A1090" t="str">
        <f>_xll.XPathOnUrl("https://www.google.de/search?q="&amp;A138,"//*[@id='brs']/div/div[2]/p[2]")</f>
        <v>automarkt</v>
      </c>
    </row>
    <row r="1091" spans="1:1" x14ac:dyDescent="0.25">
      <c r="A1091" t="str">
        <f>_xll.XPathOnUrl("https://www.google.de/search?q="&amp;A138,"//*[@id='brs']/div/div[2]/p[3]")</f>
        <v>mobile</v>
      </c>
    </row>
    <row r="1092" spans="1:1" x14ac:dyDescent="0.25">
      <c r="A1092" t="str">
        <f>_xll.XPathOnUrl("https://www.google.de/search?q="&amp;A138,"//*[@id='brs']/div/div[2]/p[4]")</f>
        <v>automobile</v>
      </c>
    </row>
    <row r="1093" spans="1:1" x14ac:dyDescent="0.25">
      <c r="A1093" t="str">
        <f>_xll.XPathOnUrl("https://www.google.de/search?q="&amp;A139,"//*[@id='brs']/div/div[1]/p[1]")</f>
        <v>autoscout24.de kfz steuer</v>
      </c>
    </row>
    <row r="1094" spans="1:1" x14ac:dyDescent="0.25">
      <c r="A1094" t="str">
        <f>_xll.XPathOnUrl("https://www.google.de/search?q="&amp;A139,"//*[@id='brs']/div/div[1]/p[2]")</f>
        <v>kfz co2 rechner</v>
      </c>
    </row>
    <row r="1095" spans="1:1" x14ac:dyDescent="0.25">
      <c r="A1095" t="str">
        <f>_xll.XPathOnUrl("https://www.google.de/search?q="&amp;A139,"//*[@id='brs']/div/div[1]/p[3]")</f>
        <v>co2 besteuerung</v>
      </c>
    </row>
    <row r="1096" spans="1:1" x14ac:dyDescent="0.25">
      <c r="A1096" t="str">
        <f>_xll.XPathOnUrl("https://www.google.de/search?q="&amp;A139,"//*[@id='brs']/div/div[1]/p[4]")</f>
        <v>co2 emission pkw steuer</v>
      </c>
    </row>
    <row r="1097" spans="1:1" x14ac:dyDescent="0.25">
      <c r="A1097" t="str">
        <f>_xll.XPathOnUrl("https://www.google.de/search?q="&amp;A139,"//*[@id='brs']/div/div[2]/p[1]")</f>
        <v>co2 rechner auto</v>
      </c>
    </row>
    <row r="1098" spans="1:1" x14ac:dyDescent="0.25">
      <c r="A1098" t="str">
        <f>_xll.XPathOnUrl("https://www.google.de/search?q="&amp;A139,"//*[@id='brs']/div/div[2]/p[2]")</f>
        <v>co2 ausstoß berechnen auto</v>
      </c>
    </row>
    <row r="1099" spans="1:1" x14ac:dyDescent="0.25">
      <c r="A1099" t="str">
        <f>_xll.XPathOnUrl("https://www.google.de/search?q="&amp;A139,"//*[@id='brs']/div/div[2]/p[3]")</f>
        <v>co2 emission berechnen auto</v>
      </c>
    </row>
    <row r="1100" spans="1:1" x14ac:dyDescent="0.25">
      <c r="A1100" t="str">
        <f>_xll.XPathOnUrl("https://www.google.de/search?q="&amp;A139,"//*[@id='brs']/div/div[2]/p[4]")</f>
        <v>berechnung co2 ausstoß pkw</v>
      </c>
    </row>
    <row r="1101" spans="1:1" x14ac:dyDescent="0.25">
      <c r="A1101" t="str">
        <f>_xll.XPathOnUrl("https://www.google.de/search?q="&amp;A140,"//*[@id='brs']/div/div[1]/p[1]")</f>
        <v>schadstoffklasse euro 3 umweltplakette</v>
      </c>
    </row>
    <row r="1102" spans="1:1" x14ac:dyDescent="0.25">
      <c r="A1102" t="str">
        <f>_xll.XPathOnUrl("https://www.google.de/search?q="&amp;A140,"//*[@id='brs']/div/div[1]/p[2]")</f>
        <v>schadstoffklasse euro 3 plakette diesel</v>
      </c>
    </row>
    <row r="1103" spans="1:1" x14ac:dyDescent="0.25">
      <c r="A1103" t="str">
        <f>_xll.XPathOnUrl("https://www.google.de/search?q="&amp;A140,"//*[@id='brs']/div/div[1]/p[3]")</f>
        <v>schadstoffklasse euro 3 bedeutung</v>
      </c>
    </row>
    <row r="1104" spans="1:1" x14ac:dyDescent="0.25">
      <c r="A1104" t="str">
        <f>_xll.XPathOnUrl("https://www.google.de/search?q="&amp;A140,"//*[@id='brs']/div/div[1]/p[4]")</f>
        <v>schadstoffklasse euro 3 plakette</v>
      </c>
    </row>
    <row r="1105" spans="1:1" x14ac:dyDescent="0.25">
      <c r="A1105" t="str">
        <f>_xll.XPathOnUrl("https://www.google.de/search?q="&amp;A140,"//*[@id='brs']/div/div[2]/p[1]")</f>
        <v>schadstoffklasse euro 3 umweltplakette grün</v>
      </c>
    </row>
    <row r="1106" spans="1:1" x14ac:dyDescent="0.25">
      <c r="A1106" t="str">
        <f>_xll.XPathOnUrl("https://www.google.de/search?q="&amp;A140,"//*[@id='brs']/div/div[2]/p[2]")</f>
        <v>schadstoffklasse euro 3 d3</v>
      </c>
    </row>
    <row r="1107" spans="1:1" x14ac:dyDescent="0.25">
      <c r="A1107" t="str">
        <f>_xll.XPathOnUrl("https://www.google.de/search?q="&amp;A140,"//*[@id='brs']/div/div[2]/p[3]")</f>
        <v>schadstoffklasse euro 3 grüne plakette</v>
      </c>
    </row>
    <row r="1108" spans="1:1" x14ac:dyDescent="0.25">
      <c r="A1108" t="str">
        <f>_xll.XPathOnUrl("https://www.google.de/search?q="&amp;A140,"//*[@id='brs']/div/div[2]/p[4]")</f>
        <v>schadstoffklasse euro 3 innenstadt</v>
      </c>
    </row>
    <row r="1109" spans="1:1" x14ac:dyDescent="0.25">
      <c r="A1109" t="str">
        <f>_xll.XPathOnUrl("https://www.google.de/search?q="&amp;A141,"//*[@id='brs']/div/div[1]/p[1]")</f>
        <v>kfz halter finden</v>
      </c>
    </row>
    <row r="1110" spans="1:1" x14ac:dyDescent="0.25">
      <c r="A1110" t="str">
        <f>_xll.XPathOnUrl("https://www.google.de/search?q="&amp;A141,"//*[@id='brs']/div/div[1]/p[2]")</f>
        <v>kfz kennzeichen liste</v>
      </c>
    </row>
    <row r="1111" spans="1:1" x14ac:dyDescent="0.25">
      <c r="A1111" t="str">
        <f>_xll.XPathOnUrl("https://www.google.de/search?q="&amp;A141,"//*[@id='brs']/div/div[1]/p[3]")</f>
        <v>kfz kennzeichen suche halter</v>
      </c>
    </row>
    <row r="1112" spans="1:1" x14ac:dyDescent="0.25">
      <c r="A1112" t="str">
        <f>_xll.XPathOnUrl("https://www.google.de/search?q="&amp;A141,"//*[@id='brs']/div/div[1]/p[4]")</f>
        <v>freie kfz kennzeichen suchen</v>
      </c>
    </row>
    <row r="1113" spans="1:1" x14ac:dyDescent="0.25">
      <c r="A1113" t="str">
        <f>_xll.XPathOnUrl("https://www.google.de/search?q="&amp;A141,"//*[@id='brs']/div/div[2]/p[1]")</f>
        <v>kfz kennzeichen reservieren</v>
      </c>
    </row>
    <row r="1114" spans="1:1" x14ac:dyDescent="0.25">
      <c r="A1114" t="str">
        <f>_xll.XPathOnUrl("https://www.google.de/search?q="&amp;A141,"//*[@id='brs']/div/div[2]/p[2]")</f>
        <v>kfz kennzeichen deutschland</v>
      </c>
    </row>
    <row r="1115" spans="1:1" x14ac:dyDescent="0.25">
      <c r="A1115" t="str">
        <f>_xll.XPathOnUrl("https://www.google.de/search?q="&amp;A141,"//*[@id='brs']/div/div[2]/p[3]")</f>
        <v>kfz kennzeichen verfügbarkeit</v>
      </c>
    </row>
    <row r="1116" spans="1:1" x14ac:dyDescent="0.25">
      <c r="A1116" t="str">
        <f>_xll.XPathOnUrl("https://www.google.de/search?q="&amp;A141,"//*[@id='brs']/div/div[2]/p[4]")</f>
        <v>kfz kennzeichen suche österreich</v>
      </c>
    </row>
    <row r="1117" spans="1:1" x14ac:dyDescent="0.25">
      <c r="A1117" t="str">
        <f>_xll.XPathOnUrl("https://www.google.de/search?q="&amp;A142,"//*[@id='brs']/div/div[1]/p[1]")</f>
        <v>deutsche kfz kennzeichen liste pdf</v>
      </c>
    </row>
    <row r="1118" spans="1:1" x14ac:dyDescent="0.25">
      <c r="A1118" t="str">
        <f>_xll.XPathOnUrl("https://www.google.de/search?q="&amp;A142,"//*[@id='brs']/div/div[1]/p[2]")</f>
        <v>kennzeichen deutschland wiki</v>
      </c>
    </row>
    <row r="1119" spans="1:1" x14ac:dyDescent="0.25">
      <c r="A1119" t="str">
        <f>_xll.XPathOnUrl("https://www.google.de/search?q="&amp;A142,"//*[@id='brs']/div/div[1]/p[3]")</f>
        <v>autokennzeichen wb deutschland</v>
      </c>
    </row>
    <row r="1120" spans="1:1" x14ac:dyDescent="0.25">
      <c r="A1120" t="str">
        <f>_xll.XPathOnUrl("https://www.google.de/search?q="&amp;A142,"//*[@id='brs']/div/div[1]/p[4]")</f>
        <v>mos kennzeichen deutschland</v>
      </c>
    </row>
    <row r="1121" spans="1:1" x14ac:dyDescent="0.25">
      <c r="A1121" t="str">
        <f>_xll.XPathOnUrl("https://www.google.de/search?q="&amp;A142,"//*[@id='brs']/div/div[2]/p[1]")</f>
        <v>kfz kennzeichen odenwaldkreis</v>
      </c>
    </row>
    <row r="1122" spans="1:1" x14ac:dyDescent="0.25">
      <c r="A1122" t="str">
        <f>_xll.XPathOnUrl("https://www.google.de/search?q="&amp;A142,"//*[@id='brs']/div/div[2]/p[2]")</f>
        <v>nes kfz</v>
      </c>
    </row>
    <row r="1123" spans="1:1" x14ac:dyDescent="0.25">
      <c r="A1123" t="str">
        <f>_xll.XPathOnUrl("https://www.google.de/search?q="&amp;A142,"//*[@id='brs']/div/div[2]/p[3]")</f>
        <v>kfz kennzeichen d</v>
      </c>
    </row>
    <row r="1124" spans="1:1" x14ac:dyDescent="0.25">
      <c r="A1124" t="str">
        <f>_xll.XPathOnUrl("https://www.google.de/search?q="&amp;A142,"//*[@id='brs']/div/div[2]/p[4]")</f>
        <v>fahrzeugkennzeichen deutschland</v>
      </c>
    </row>
    <row r="1125" spans="1:1" x14ac:dyDescent="0.25">
      <c r="A1125" t="str">
        <f>_xll.XPathOnUrl("https://www.google.de/search?q="&amp;A143,"//*[@id='brs']/div/div[1]/p[1]")</f>
        <v>kfz-kennzeichen deutschland</v>
      </c>
    </row>
    <row r="1126" spans="1:1" x14ac:dyDescent="0.25">
      <c r="A1126" t="str">
        <f>_xll.XPathOnUrl("https://www.google.de/search?q="&amp;A143,"//*[@id='brs']/div/div[1]/p[2]")</f>
        <v>kfz städtekennzeichen liste</v>
      </c>
    </row>
    <row r="1127" spans="1:1" x14ac:dyDescent="0.25">
      <c r="A1127" t="str">
        <f>_xll.XPathOnUrl("https://www.google.de/search?q="&amp;A143,"//*[@id='brs']/div/div[1]/p[3]")</f>
        <v>kennzeichenliste deutschland</v>
      </c>
    </row>
    <row r="1128" spans="1:1" x14ac:dyDescent="0.25">
      <c r="A1128" t="str">
        <f>_xll.XPathOnUrl("https://www.google.de/search?q="&amp;A143,"//*[@id='brs']/div/div[1]/p[4]")</f>
        <v>kraftfahrzeugkennzeichen deutschland</v>
      </c>
    </row>
    <row r="1129" spans="1:1" x14ac:dyDescent="0.25">
      <c r="A1129" t="str">
        <f>_xll.XPathOnUrl("https://www.google.de/search?q="&amp;A143,"//*[@id='brs']/div/div[2]/p[1]")</f>
        <v>kfz kennzeichen abkürzungen</v>
      </c>
    </row>
    <row r="1130" spans="1:1" x14ac:dyDescent="0.25">
      <c r="A1130" t="str">
        <f>_xll.XPathOnUrl("https://www.google.de/search?q="&amp;A143,"//*[@id='brs']/div/div[2]/p[2]")</f>
        <v>autokennzeichen scb deutschland</v>
      </c>
    </row>
    <row r="1131" spans="1:1" x14ac:dyDescent="0.25">
      <c r="A1131" t="str">
        <f>_xll.XPathOnUrl("https://www.google.de/search?q="&amp;A143,"//*[@id='brs']/div/div[2]/p[3]")</f>
        <v>städtekürzel deutschland</v>
      </c>
    </row>
    <row r="1132" spans="1:1" x14ac:dyDescent="0.25">
      <c r="A1132" t="str">
        <f>_xll.XPathOnUrl("https://www.google.de/search?q="&amp;A143,"//*[@id='brs']/div/div[2]/p[4]")</f>
        <v/>
      </c>
    </row>
    <row r="1133" spans="1:1" x14ac:dyDescent="0.25">
      <c r="A1133" t="str">
        <f>_xll.XPathOnUrl("https://www.google.de/search?q="&amp;A144,"//*[@id='brs']/div/div[1]/p[1]")</f>
        <v>kfz kennzeichen deutschland</v>
      </c>
    </row>
    <row r="1134" spans="1:1" x14ac:dyDescent="0.25">
      <c r="A1134" t="str">
        <f>_xll.XPathOnUrl("https://www.google.de/search?q="&amp;A144,"//*[@id='brs']/div/div[1]/p[2]")</f>
        <v>kfz kennzeichen verfügbarkeit prüfen</v>
      </c>
    </row>
    <row r="1135" spans="1:1" x14ac:dyDescent="0.25">
      <c r="A1135" t="str">
        <f>_xll.XPathOnUrl("https://www.google.de/search?q="&amp;A144,"//*[@id='brs']/div/div[1]/p[3]")</f>
        <v>kfz kennzeichen frei</v>
      </c>
    </row>
    <row r="1136" spans="1:1" x14ac:dyDescent="0.25">
      <c r="A1136" t="str">
        <f>_xll.XPathOnUrl("https://www.google.de/search?q="&amp;A144,"//*[@id='brs']/div/div[1]/p[4]")</f>
        <v>kfz kennzeichen reservieren kosten</v>
      </c>
    </row>
    <row r="1137" spans="1:1" x14ac:dyDescent="0.25">
      <c r="A1137" t="str">
        <f>_xll.XPathOnUrl("https://www.google.de/search?q="&amp;A144,"//*[@id='brs']/div/div[2]/p[1]")</f>
        <v>kfz kennzeichen reservieren nürnberg</v>
      </c>
    </row>
    <row r="1138" spans="1:1" x14ac:dyDescent="0.25">
      <c r="A1138" t="str">
        <f>_xll.XPathOnUrl("https://www.google.de/search?q="&amp;A144,"//*[@id='brs']/div/div[2]/p[2]")</f>
        <v>kfz kennzeichen reservieren kiel</v>
      </c>
    </row>
    <row r="1139" spans="1:1" x14ac:dyDescent="0.25">
      <c r="A1139" t="str">
        <f>_xll.XPathOnUrl("https://www.google.de/search?q="&amp;A144,"//*[@id='brs']/div/div[2]/p[3]")</f>
        <v>kfz kennzeichen reservieren göppingen</v>
      </c>
    </row>
    <row r="1140" spans="1:1" x14ac:dyDescent="0.25">
      <c r="A1140" t="str">
        <f>_xll.XPathOnUrl("https://www.google.de/search?q="&amp;A144,"//*[@id='brs']/div/div[2]/p[4]")</f>
        <v>kfz kennzeichen reservieren hagen</v>
      </c>
    </row>
    <row r="1141" spans="1:1" x14ac:dyDescent="0.25">
      <c r="A1141" t="str">
        <f>_xll.XPathOnUrl("https://www.google.de/search?q="&amp;A145,"//*[@id='brs']/div/div[1]/p[1]")</f>
        <v>autokennzeichen wb deutschland</v>
      </c>
    </row>
    <row r="1142" spans="1:1" x14ac:dyDescent="0.25">
      <c r="A1142" t="str">
        <f>_xll.XPathOnUrl("https://www.google.de/search?q="&amp;A145,"//*[@id='brs']/div/div[1]/p[2]")</f>
        <v>mü kennzeichen deutschland</v>
      </c>
    </row>
    <row r="1143" spans="1:1" x14ac:dyDescent="0.25">
      <c r="A1143" t="str">
        <f>_xll.XPathOnUrl("https://www.google.de/search?q="&amp;A145,"//*[@id='brs']/div/div[1]/p[3]")</f>
        <v>kfz kennzeichen da</v>
      </c>
    </row>
    <row r="1144" spans="1:1" x14ac:dyDescent="0.25">
      <c r="A1144" t="str">
        <f>_xll.XPathOnUrl("https://www.google.de/search?q="&amp;A145,"//*[@id='brs']/div/div[1]/p[4]")</f>
        <v>kfz kennzeichen odenwaldkreis</v>
      </c>
    </row>
    <row r="1145" spans="1:1" x14ac:dyDescent="0.25">
      <c r="A1145" t="str">
        <f>_xll.XPathOnUrl("https://www.google.de/search?q="&amp;A145,"//*[@id='brs']/div/div[2]/p[1]")</f>
        <v>nes kfz</v>
      </c>
    </row>
    <row r="1146" spans="1:1" x14ac:dyDescent="0.25">
      <c r="A1146" t="str">
        <f>_xll.XPathOnUrl("https://www.google.de/search?q="&amp;A145,"//*[@id='brs']/div/div[2]/p[2]")</f>
        <v>liste deutscher kfz kennzeichen</v>
      </c>
    </row>
    <row r="1147" spans="1:1" x14ac:dyDescent="0.25">
      <c r="A1147" t="str">
        <f>_xll.XPathOnUrl("https://www.google.de/search?q="&amp;A145,"//*[@id='brs']/div/div[2]/p[3]")</f>
        <v>alte kfz kennzeichen deutschland</v>
      </c>
    </row>
    <row r="1148" spans="1:1" x14ac:dyDescent="0.25">
      <c r="A1148" t="str">
        <f>_xll.XPathOnUrl("https://www.google.de/search?q="&amp;A145,"//*[@id='brs']/div/div[2]/p[4]")</f>
        <v>amtliche autokennzeichen deutschland</v>
      </c>
    </row>
    <row r="1149" spans="1:1" x14ac:dyDescent="0.25">
      <c r="A1149" t="str">
        <f>_xll.XPathOnUrl("https://www.google.de/search?q="&amp;A146,"//*[@id='brs']/div/div[1]/p[1]")</f>
        <v>seit wann gibt es eu kennzeichen</v>
      </c>
    </row>
    <row r="1150" spans="1:1" x14ac:dyDescent="0.25">
      <c r="A1150" t="str">
        <f>_xll.XPathOnUrl("https://www.google.de/search?q="&amp;A146,"//*[@id='brs']/div/div[1]/p[2]")</f>
        <v>kfz zeichen ägypten</v>
      </c>
    </row>
    <row r="1151" spans="1:1" x14ac:dyDescent="0.25">
      <c r="A1151" t="str">
        <f>_xll.XPathOnUrl("https://www.google.de/search?q="&amp;A146,"//*[@id='brs']/div/div[1]/p[3]")</f>
        <v>länderkennung l</v>
      </c>
    </row>
    <row r="1152" spans="1:1" x14ac:dyDescent="0.25">
      <c r="A1152" t="str">
        <f>_xll.XPathOnUrl("https://www.google.de/search?q="&amp;A146,"//*[@id='brs']/div/div[1]/p[4]")</f>
        <v>autokennzeichen europa liste</v>
      </c>
    </row>
    <row r="1153" spans="1:1" x14ac:dyDescent="0.25">
      <c r="A1153" t="str">
        <f>_xll.XPathOnUrl("https://www.google.de/search?q="&amp;A146,"//*[@id='brs']/div/div[2]/p[1]")</f>
        <v>autokennzeichen der länder europas</v>
      </c>
    </row>
    <row r="1154" spans="1:1" x14ac:dyDescent="0.25">
      <c r="A1154" t="str">
        <f>_xll.XPathOnUrl("https://www.google.de/search?q="&amp;A146,"//*[@id='brs']/div/div[2]/p[2]")</f>
        <v>länderkennzeichen europa kfz</v>
      </c>
    </row>
    <row r="1155" spans="1:1" x14ac:dyDescent="0.25">
      <c r="A1155" t="str">
        <f>_xll.XPathOnUrl("https://www.google.de/search?q="&amp;A146,"//*[@id='brs']/div/div[2]/p[3]")</f>
        <v>autokennzeichen der eu</v>
      </c>
    </row>
    <row r="1156" spans="1:1" x14ac:dyDescent="0.25">
      <c r="A1156" t="str">
        <f>_xll.XPathOnUrl("https://www.google.de/search?q="&amp;A146,"//*[@id='brs']/div/div[2]/p[4]")</f>
        <v>autokennzeichen international</v>
      </c>
    </row>
    <row r="1157" spans="1:1" x14ac:dyDescent="0.25">
      <c r="A1157" t="str">
        <f>_xll.XPathOnUrl("https://www.google.de/search?q="&amp;A147,"//*[@id='brs']/div/div[1]/p[1]")</f>
        <v>kfz kennzeichen liste europa</v>
      </c>
    </row>
    <row r="1158" spans="1:1" x14ac:dyDescent="0.25">
      <c r="A1158" t="str">
        <f>_xll.XPathOnUrl("https://www.google.de/search?q="&amp;A147,"//*[@id='brs']/div/div[1]/p[2]")</f>
        <v>neue kfz kennzeichen liste</v>
      </c>
    </row>
    <row r="1159" spans="1:1" x14ac:dyDescent="0.25">
      <c r="A1159" t="str">
        <f>_xll.XPathOnUrl("https://www.google.de/search?q="&amp;A147,"//*[@id='brs']/div/div[1]/p[3]")</f>
        <v>kfz kennzeichen liste österreich</v>
      </c>
    </row>
    <row r="1160" spans="1:1" x14ac:dyDescent="0.25">
      <c r="A1160" t="str">
        <f>_xll.XPathOnUrl("https://www.google.de/search?q="&amp;A147,"//*[@id='brs']/div/div[1]/p[4]")</f>
        <v>kfz kennzeichen liste pdf</v>
      </c>
    </row>
    <row r="1161" spans="1:1" x14ac:dyDescent="0.25">
      <c r="A1161" t="str">
        <f>_xll.XPathOnUrl("https://www.google.de/search?q="&amp;A147,"//*[@id='brs']/div/div[2]/p[1]")</f>
        <v>freie kfz kennzeichen liste</v>
      </c>
    </row>
    <row r="1162" spans="1:1" x14ac:dyDescent="0.25">
      <c r="A1162" t="str">
        <f>_xll.XPathOnUrl("https://www.google.de/search?q="&amp;A147,"//*[@id='brs']/div/div[2]/p[2]")</f>
        <v>kfz kennzeichen liste deutschland pdf</v>
      </c>
    </row>
    <row r="1163" spans="1:1" x14ac:dyDescent="0.25">
      <c r="A1163" t="str">
        <f>_xll.XPathOnUrl("https://www.google.de/search?q="&amp;A147,"//*[@id='brs']/div/div[2]/p[3]")</f>
        <v>kfz kennzeichen liste excel</v>
      </c>
    </row>
    <row r="1164" spans="1:1" x14ac:dyDescent="0.25">
      <c r="A1164" t="str">
        <f>_xll.XPathOnUrl("https://www.google.de/search?q="&amp;A147,"//*[@id='brs']/div/div[2]/p[4]")</f>
        <v>deutsche kfz kennzeichen liste</v>
      </c>
    </row>
    <row r="1165" spans="1:1" x14ac:dyDescent="0.25">
      <c r="A1165" t="str">
        <f>_xll.XPathOnUrl("https://www.google.de/search?q="&amp;A148,"//*[@id='brs']/div/div[1]/p[1]")</f>
        <v>österreichisches kennzeichen fv</v>
      </c>
    </row>
    <row r="1166" spans="1:1" x14ac:dyDescent="0.25">
      <c r="A1166" t="str">
        <f>_xll.XPathOnUrl("https://www.google.de/search?q="&amp;A148,"//*[@id='brs']/div/div[1]/p[2]")</f>
        <v>autokennzeichen ze</v>
      </c>
    </row>
    <row r="1167" spans="1:1" x14ac:dyDescent="0.25">
      <c r="A1167" t="str">
        <f>_xll.XPathOnUrl("https://www.google.de/search?q="&amp;A148,"//*[@id='brs']/div/div[1]/p[3]")</f>
        <v>kennzeichen österreich wd</v>
      </c>
    </row>
    <row r="1168" spans="1:1" x14ac:dyDescent="0.25">
      <c r="A1168" t="str">
        <f>_xll.XPathOnUrl("https://www.google.de/search?q="&amp;A148,"//*[@id='brs']/div/div[1]/p[4]")</f>
        <v>eu kennzeichen österreich</v>
      </c>
    </row>
    <row r="1169" spans="1:1" x14ac:dyDescent="0.25">
      <c r="A1169" t="str">
        <f>_xll.XPathOnUrl("https://www.google.de/search?q="&amp;A148,"//*[@id='brs']/div/div[2]/p[1]")</f>
        <v>kennzeichen wb österreich</v>
      </c>
    </row>
    <row r="1170" spans="1:1" x14ac:dyDescent="0.25">
      <c r="A1170" t="str">
        <f>_xll.XPathOnUrl("https://www.google.de/search?q="&amp;A148,"//*[@id='brs']/div/div[2]/p[2]")</f>
        <v>kfz kennzeichen fv</v>
      </c>
    </row>
    <row r="1171" spans="1:1" x14ac:dyDescent="0.25">
      <c r="A1171" t="str">
        <f>_xll.XPathOnUrl("https://www.google.de/search?q="&amp;A148,"//*[@id='brs']/div/div[2]/p[3]")</f>
        <v>ln kennzeichen</v>
      </c>
    </row>
    <row r="1172" spans="1:1" x14ac:dyDescent="0.25">
      <c r="A1172" t="str">
        <f>_xll.XPathOnUrl("https://www.google.de/search?q="&amp;A148,"//*[@id='brs']/div/div[2]/p[4]")</f>
        <v>autokennzeichen jw</v>
      </c>
    </row>
    <row r="1173" spans="1:1" x14ac:dyDescent="0.25">
      <c r="A1173" t="str">
        <f>_xll.XPathOnUrl("https://www.google.de/search?q="&amp;A149,"//*[@id='brs']/div/div[1]/p[1]")</f>
        <v>kfz halter finden kennzeichen</v>
      </c>
    </row>
    <row r="1174" spans="1:1" x14ac:dyDescent="0.25">
      <c r="A1174" t="str">
        <f>_xll.XPathOnUrl("https://www.google.de/search?q="&amp;A149,"//*[@id='brs']/div/div[1]/p[2]")</f>
        <v>kfz halter kennzeichen</v>
      </c>
    </row>
    <row r="1175" spans="1:1" x14ac:dyDescent="0.25">
      <c r="A1175" t="str">
        <f>_xll.XPathOnUrl("https://www.google.de/search?q="&amp;A149,"//*[@id='brs']/div/div[1]/p[3]")</f>
        <v>kfz kennzeichen suche</v>
      </c>
    </row>
    <row r="1176" spans="1:1" x14ac:dyDescent="0.25">
      <c r="A1176" t="str">
        <f>_xll.XPathOnUrl("https://www.google.de/search?q="&amp;A149,"//*[@id='brs']/div/div[1]/p[4]")</f>
        <v>hilfe kfz</v>
      </c>
    </row>
    <row r="1177" spans="1:1" x14ac:dyDescent="0.25">
      <c r="A1177" t="str">
        <f>_xll.XPathOnUrl("https://www.google.de/search?q="&amp;A149,"//*[@id='brs']/div/div[2]/p[1]")</f>
        <v>kfz kennzeichen geklaut</v>
      </c>
    </row>
    <row r="1178" spans="1:1" x14ac:dyDescent="0.25">
      <c r="A1178" t="str">
        <f>_xll.XPathOnUrl("https://www.google.de/search?q="&amp;A149,"//*[@id='brs']/div/div[2]/p[2]")</f>
        <v>kfz polizei</v>
      </c>
    </row>
    <row r="1179" spans="1:1" x14ac:dyDescent="0.25">
      <c r="A1179" t="str">
        <f>_xll.XPathOnUrl("https://www.google.de/search?q="&amp;A149,"//*[@id='brs']/div/div[2]/p[3]")</f>
        <v>kennzeichensuche halter</v>
      </c>
    </row>
    <row r="1180" spans="1:1" x14ac:dyDescent="0.25">
      <c r="A1180" t="str">
        <f>_xll.XPathOnUrl("https://www.google.de/search?q="&amp;A149,"//*[@id='brs']/div/div[2]/p[4]")</f>
        <v>besitzer kennzeichen finden</v>
      </c>
    </row>
    <row r="1181" spans="1:1" x14ac:dyDescent="0.25">
      <c r="A1181" t="str">
        <f>_xll.XPathOnUrl("https://www.google.de/search?q="&amp;A150,"//*[@id='brs']/div/div[1]/p[1]")</f>
        <v>kfz kennzeichen suche</v>
      </c>
    </row>
    <row r="1182" spans="1:1" x14ac:dyDescent="0.25">
      <c r="A1182" t="str">
        <f>_xll.XPathOnUrl("https://www.google.de/search?q="&amp;A150,"//*[@id='brs']/div/div[1]/p[2]")</f>
        <v>deutsche kfz kennzeichen liste</v>
      </c>
    </row>
    <row r="1183" spans="1:1" x14ac:dyDescent="0.25">
      <c r="A1183" t="str">
        <f>_xll.XPathOnUrl("https://www.google.de/search?q="&amp;A150,"//*[@id='brs']/div/div[1]/p[3]")</f>
        <v>kfz kennzeichen liste pdf</v>
      </c>
    </row>
    <row r="1184" spans="1:1" x14ac:dyDescent="0.25">
      <c r="A1184" t="str">
        <f>_xll.XPathOnUrl("https://www.google.de/search?q="&amp;A150,"//*[@id='brs']/div/div[1]/p[4]")</f>
        <v>kfz kennzeichen reservieren</v>
      </c>
    </row>
    <row r="1185" spans="1:1" x14ac:dyDescent="0.25">
      <c r="A1185" t="str">
        <f>_xll.XPathOnUrl("https://www.google.de/search?q="&amp;A150,"//*[@id='brs']/div/div[2]/p[1]")</f>
        <v>kfz kennzeichen liste deutschland pdf</v>
      </c>
    </row>
    <row r="1186" spans="1:1" x14ac:dyDescent="0.25">
      <c r="A1186" t="str">
        <f>_xll.XPathOnUrl("https://www.google.de/search?q="&amp;A150,"//*[@id='brs']/div/div[2]/p[2]")</f>
        <v>kfz kennzeichen liste europa</v>
      </c>
    </row>
    <row r="1187" spans="1:1" x14ac:dyDescent="0.25">
      <c r="A1187" t="str">
        <f>_xll.XPathOnUrl("https://www.google.de/search?q="&amp;A150,"//*[@id='brs']/div/div[2]/p[3]")</f>
        <v>kfz kennzeichen liste international</v>
      </c>
    </row>
    <row r="1188" spans="1:1" x14ac:dyDescent="0.25">
      <c r="A1188" t="str">
        <f>_xll.XPathOnUrl("https://www.google.de/search?q="&amp;A150,"//*[@id='brs']/div/div[2]/p[4]")</f>
        <v>kfz kennzeichen liste österreich</v>
      </c>
    </row>
    <row r="1189" spans="1:1" x14ac:dyDescent="0.25">
      <c r="A1189" t="str">
        <f>_xll.XPathOnUrl("https://www.google.de/search?q="&amp;A151,"//*[@id='brs']/div/div[1]/p[1]")</f>
        <v>autokennzeichen halter rausfinden</v>
      </c>
    </row>
    <row r="1190" spans="1:1" x14ac:dyDescent="0.25">
      <c r="A1190" t="str">
        <f>_xll.XPathOnUrl("https://www.google.de/search?q="&amp;A151,"//*[@id='brs']/div/div[1]/p[2]")</f>
        <v>haltersuche nach kennzeichen</v>
      </c>
    </row>
    <row r="1191" spans="1:1" x14ac:dyDescent="0.25">
      <c r="A1191" t="str">
        <f>_xll.XPathOnUrl("https://www.google.de/search?q="&amp;A151,"//*[@id='brs']/div/div[1]/p[3]")</f>
        <v>kfz kennzeichen haltersuche</v>
      </c>
    </row>
    <row r="1192" spans="1:1" x14ac:dyDescent="0.25">
      <c r="A1192" t="str">
        <f>_xll.XPathOnUrl("https://www.google.de/search?q="&amp;A151,"//*[@id='brs']/div/div[1]/p[4]")</f>
        <v>kennzeichensuche halter</v>
      </c>
    </row>
    <row r="1193" spans="1:1" x14ac:dyDescent="0.25">
      <c r="A1193" t="str">
        <f>_xll.XPathOnUrl("https://www.google.de/search?q="&amp;A151,"//*[@id='brs']/div/div[2]/p[1]")</f>
        <v>autokennzeichen wechseln</v>
      </c>
    </row>
    <row r="1194" spans="1:1" x14ac:dyDescent="0.25">
      <c r="A1194" t="str">
        <f>_xll.XPathOnUrl("https://www.google.de/search?q="&amp;A151,"//*[@id='brs']/div/div[2]/p[2]")</f>
        <v>kennzeichen erneuern</v>
      </c>
    </row>
    <row r="1195" spans="1:1" x14ac:dyDescent="0.25">
      <c r="A1195" t="str">
        <f>_xll.XPathOnUrl("https://www.google.de/search?q="&amp;A151,"//*[@id='brs']/div/div[2]/p[3]")</f>
        <v>kennzeichen verloren</v>
      </c>
    </row>
    <row r="1196" spans="1:1" x14ac:dyDescent="0.25">
      <c r="A1196" t="str">
        <f>_xll.XPathOnUrl("https://www.google.de/search?q="&amp;A151,"//*[@id='brs']/div/div[2]/p[4]")</f>
        <v>nummernschild fahrradträger</v>
      </c>
    </row>
    <row r="1197" spans="1:1" x14ac:dyDescent="0.25">
      <c r="A1197" t="str">
        <f>_xll.XPathOnUrl("https://www.google.de/search?q="&amp;A152,"//*[@id='brs']/div/div[1]/p[1]")</f>
        <v>welche nummernschilder sind noch frei</v>
      </c>
    </row>
    <row r="1198" spans="1:1" x14ac:dyDescent="0.25">
      <c r="A1198" t="str">
        <f>_xll.XPathOnUrl("https://www.google.de/search?q="&amp;A152,"//*[@id='brs']/div/div[1]/p[2]")</f>
        <v>verfügbare kfz kennzeichen</v>
      </c>
    </row>
    <row r="1199" spans="1:1" x14ac:dyDescent="0.25">
      <c r="A1199" t="str">
        <f>_xll.XPathOnUrl("https://www.google.de/search?q="&amp;A152,"//*[@id='brs']/div/div[1]/p[3]")</f>
        <v>wunschkennzeichen</v>
      </c>
    </row>
    <row r="1200" spans="1:1" x14ac:dyDescent="0.25">
      <c r="A1200" t="str">
        <f>_xll.XPathOnUrl("https://www.google.de/search?q="&amp;A152,"//*[@id='brs']/div/div[1]/p[4]")</f>
        <v>frei autokennzeichen</v>
      </c>
    </row>
    <row r="1201" spans="1:1" x14ac:dyDescent="0.25">
      <c r="A1201" t="str">
        <f>_xll.XPathOnUrl("https://www.google.de/search?q="&amp;A152,"//*[@id='brs']/div/div[2]/p[1]")</f>
        <v>kennzeichen aussuchen</v>
      </c>
    </row>
    <row r="1202" spans="1:1" x14ac:dyDescent="0.25">
      <c r="A1202" t="str">
        <f>_xll.XPathOnUrl("https://www.google.de/search?q="&amp;A152,"//*[@id='brs']/div/div[2]/p[2]")</f>
        <v>auto wunschkennzeichen</v>
      </c>
    </row>
    <row r="1203" spans="1:1" x14ac:dyDescent="0.25">
      <c r="A1203" t="str">
        <f>_xll.XPathOnUrl("https://www.google.de/search?q="&amp;A152,"//*[@id='brs']/div/div[2]/p[3]")</f>
        <v>autokennzeichen reservieren</v>
      </c>
    </row>
    <row r="1204" spans="1:1" x14ac:dyDescent="0.25">
      <c r="A1204" t="str">
        <f>_xll.XPathOnUrl("https://www.google.de/search?q="&amp;A152,"//*[@id='brs']/div/div[2]/p[4]")</f>
        <v>nummernschild reservieren</v>
      </c>
    </row>
    <row r="1205" spans="1:1" x14ac:dyDescent="0.25">
      <c r="A1205" t="str">
        <f>_xll.XPathOnUrl("https://www.google.de/search?q="&amp;A153,"//*[@id='brs']/div/div[1]/p[1]")</f>
        <v>kfz kennzeichen deutschland</v>
      </c>
    </row>
    <row r="1206" spans="1:1" x14ac:dyDescent="0.25">
      <c r="A1206" t="str">
        <f>_xll.XPathOnUrl("https://www.google.de/search?q="&amp;A153,"//*[@id='brs']/div/div[1]/p[2]")</f>
        <v>kfz kennzeichen verfügbarkeit prüfen</v>
      </c>
    </row>
    <row r="1207" spans="1:1" x14ac:dyDescent="0.25">
      <c r="A1207" t="str">
        <f>_xll.XPathOnUrl("https://www.google.de/search?q="&amp;A153,"//*[@id='brs']/div/div[1]/p[3]")</f>
        <v>kfz kennzeichen frei</v>
      </c>
    </row>
    <row r="1208" spans="1:1" x14ac:dyDescent="0.25">
      <c r="A1208" t="str">
        <f>_xll.XPathOnUrl("https://www.google.de/search?q="&amp;A153,"//*[@id='brs']/div/div[1]/p[4]")</f>
        <v>kfz kennzeichen reservieren kosten</v>
      </c>
    </row>
    <row r="1209" spans="1:1" x14ac:dyDescent="0.25">
      <c r="A1209" t="str">
        <f>_xll.XPathOnUrl("https://www.google.de/search?q="&amp;A153,"//*[@id='brs']/div/div[2]/p[1]")</f>
        <v>kfz kennzeichen reservieren nürnberg</v>
      </c>
    </row>
    <row r="1210" spans="1:1" x14ac:dyDescent="0.25">
      <c r="A1210" t="str">
        <f>_xll.XPathOnUrl("https://www.google.de/search?q="&amp;A153,"//*[@id='brs']/div/div[2]/p[2]")</f>
        <v>kfz kennzeichen reservieren kiel</v>
      </c>
    </row>
    <row r="1211" spans="1:1" x14ac:dyDescent="0.25">
      <c r="A1211" t="str">
        <f>_xll.XPathOnUrl("https://www.google.de/search?q="&amp;A153,"//*[@id='brs']/div/div[2]/p[3]")</f>
        <v>kfz kennzeichen reservieren göppingen</v>
      </c>
    </row>
    <row r="1212" spans="1:1" x14ac:dyDescent="0.25">
      <c r="A1212" t="str">
        <f>_xll.XPathOnUrl("https://www.google.de/search?q="&amp;A153,"//*[@id='brs']/div/div[2]/p[4]")</f>
        <v>kfz kennzeichen reservieren hagen</v>
      </c>
    </row>
    <row r="1213" spans="1:1" x14ac:dyDescent="0.25">
      <c r="A1213" t="str">
        <f>_xll.XPathOnUrl("https://www.google.de/search?q="&amp;A154,"//*[@id='brs']/div/div[1]/p[1]")</f>
        <v>kfz kennzeichen deutschland pdf</v>
      </c>
    </row>
    <row r="1214" spans="1:1" x14ac:dyDescent="0.25">
      <c r="A1214" t="str">
        <f>_xll.XPathOnUrl("https://www.google.de/search?q="&amp;A154,"//*[@id='brs']/div/div[1]/p[2]")</f>
        <v>kfz kennzeichen abkürzungen</v>
      </c>
    </row>
    <row r="1215" spans="1:1" x14ac:dyDescent="0.25">
      <c r="A1215" t="str">
        <f>_xll.XPathOnUrl("https://www.google.de/search?q="&amp;A154,"//*[@id='brs']/div/div[1]/p[3]")</f>
        <v>kfz kennzeichen deutschland suche</v>
      </c>
    </row>
    <row r="1216" spans="1:1" x14ac:dyDescent="0.25">
      <c r="A1216" t="str">
        <f>_xll.XPathOnUrl("https://www.google.de/search?q="&amp;A154,"//*[@id='brs']/div/div[1]/p[4]")</f>
        <v>kfz kennzeichen deutschland karte</v>
      </c>
    </row>
    <row r="1217" spans="1:1" x14ac:dyDescent="0.25">
      <c r="A1217" t="str">
        <f>_xll.XPathOnUrl("https://www.google.de/search?q="&amp;A154,"//*[@id='brs']/div/div[2]/p[1]")</f>
        <v>alte kfz kennzeichen deutschland</v>
      </c>
    </row>
    <row r="1218" spans="1:1" x14ac:dyDescent="0.25">
      <c r="A1218" t="str">
        <f>_xll.XPathOnUrl("https://www.google.de/search?q="&amp;A154,"//*[@id='brs']/div/div[2]/p[2]")</f>
        <v>kfz kennzeichen österreich</v>
      </c>
    </row>
    <row r="1219" spans="1:1" x14ac:dyDescent="0.25">
      <c r="A1219" t="str">
        <f>_xll.XPathOnUrl("https://www.google.de/search?q="&amp;A154,"//*[@id='brs']/div/div[2]/p[3]")</f>
        <v>internationales kfz kennzeichen deutschland</v>
      </c>
    </row>
    <row r="1220" spans="1:1" x14ac:dyDescent="0.25">
      <c r="A1220" t="str">
        <f>_xll.XPathOnUrl("https://www.google.de/search?q="&amp;A154,"//*[@id='brs']/div/div[2]/p[4]")</f>
        <v>kfz kennzeichen deutschland neu</v>
      </c>
    </row>
    <row r="1221" spans="1:1" x14ac:dyDescent="0.25">
      <c r="A1221" t="str">
        <f>_xll.XPathOnUrl("https://www.google.de/search?q="&amp;A155,"//*[@id='brs']/div/div[1]/p[1]")</f>
        <v>wunschkennzeichen noch frei</v>
      </c>
    </row>
    <row r="1222" spans="1:1" x14ac:dyDescent="0.25">
      <c r="A1222" t="str">
        <f>_xll.XPathOnUrl("https://www.google.de/search?q="&amp;A155,"//*[@id='brs']/div/div[1]/p[2]")</f>
        <v>freie kfz kennzeichen prüfen</v>
      </c>
    </row>
    <row r="1223" spans="1:1" x14ac:dyDescent="0.25">
      <c r="A1223" t="str">
        <f>_xll.XPathOnUrl("https://www.google.de/search?q="&amp;A155,"//*[@id='brs']/div/div[1]/p[3]")</f>
        <v>wunschkennzeichen</v>
      </c>
    </row>
    <row r="1224" spans="1:1" x14ac:dyDescent="0.25">
      <c r="A1224" t="str">
        <f>_xll.XPathOnUrl("https://www.google.de/search?q="&amp;A155,"//*[@id='brs']/div/div[1]/p[4]")</f>
        <v>kfz kennzeichen verfügbarkeit prüfen kostenlos</v>
      </c>
    </row>
    <row r="1225" spans="1:1" x14ac:dyDescent="0.25">
      <c r="A1225" t="str">
        <f>_xll.XPathOnUrl("https://www.google.de/search?q="&amp;A155,"//*[@id='brs']/div/div[2]/p[1]")</f>
        <v>kroschke</v>
      </c>
    </row>
    <row r="1226" spans="1:1" x14ac:dyDescent="0.25">
      <c r="A1226" t="str">
        <f>_xll.XPathOnUrl("https://www.google.de/search?q="&amp;A155,"//*[@id='brs']/div/div[2]/p[2]")</f>
        <v>kennzeichen verfügbarkeit kosten</v>
      </c>
    </row>
    <row r="1227" spans="1:1" x14ac:dyDescent="0.25">
      <c r="A1227" t="str">
        <f>_xll.XPathOnUrl("https://www.google.de/search?q="&amp;A155,"//*[@id='brs']/div/div[2]/p[3]")</f>
        <v>wunschkennzeichen verfügbarkeit</v>
      </c>
    </row>
    <row r="1228" spans="1:1" x14ac:dyDescent="0.25">
      <c r="A1228" t="str">
        <f>_xll.XPathOnUrl("https://www.google.de/search?q="&amp;A155,"//*[@id='brs']/div/div[2]/p[4]")</f>
        <v>auto wunschkennzeichen</v>
      </c>
    </row>
    <row r="1229" spans="1:1" x14ac:dyDescent="0.25">
      <c r="A1229" t="str">
        <f>_xll.XPathOnUrl("https://www.google.de/search?q="&amp;A156,"//*[@id='brs']/div/div[1]/p[1]")</f>
        <v>vorwahlen österreich suchen</v>
      </c>
    </row>
    <row r="1230" spans="1:1" x14ac:dyDescent="0.25">
      <c r="A1230" t="str">
        <f>_xll.XPathOnUrl("https://www.google.de/search?q="&amp;A156,"//*[@id='brs']/div/div[1]/p[2]")</f>
        <v>autokennzeichen ze</v>
      </c>
    </row>
    <row r="1231" spans="1:1" x14ac:dyDescent="0.25">
      <c r="A1231" t="str">
        <f>_xll.XPathOnUrl("https://www.google.de/search?q="&amp;A156,"//*[@id='brs']/div/div[1]/p[3]")</f>
        <v>autokennzeichen österreich</v>
      </c>
    </row>
    <row r="1232" spans="1:1" x14ac:dyDescent="0.25">
      <c r="A1232" t="str">
        <f>_xll.XPathOnUrl("https://www.google.de/search?q="&amp;A156,"//*[@id='brs']/div/div[1]/p[4]")</f>
        <v>rotes kennzeichen österreich</v>
      </c>
    </row>
    <row r="1233" spans="1:1" x14ac:dyDescent="0.25">
      <c r="A1233" t="str">
        <f>_xll.XPathOnUrl("https://www.google.de/search?q="&amp;A156,"//*[@id='brs']/div/div[2]/p[1]")</f>
        <v>kennzeichen wb österreich</v>
      </c>
    </row>
    <row r="1234" spans="1:1" x14ac:dyDescent="0.25">
      <c r="A1234" t="str">
        <f>_xll.XPathOnUrl("https://www.google.de/search?q="&amp;A156,"//*[@id='brs']/div/div[2]/p[2]")</f>
        <v>ll kennzeichen österreich</v>
      </c>
    </row>
    <row r="1235" spans="1:1" x14ac:dyDescent="0.25">
      <c r="A1235" t="str">
        <f>_xll.XPathOnUrl("https://www.google.de/search?q="&amp;A156,"//*[@id='brs']/div/div[2]/p[3]")</f>
        <v>rotes kfz kennzeichen österreich</v>
      </c>
    </row>
    <row r="1236" spans="1:1" x14ac:dyDescent="0.25">
      <c r="A1236" t="str">
        <f>_xll.XPathOnUrl("https://www.google.de/search?q="&amp;A156,"//*[@id='brs']/div/div[2]/p[4]")</f>
        <v>ze kennzeichen österreich</v>
      </c>
    </row>
    <row r="1237" spans="1:1" x14ac:dyDescent="0.25">
      <c r="A1237" t="str">
        <f>_xll.XPathOnUrl("https://www.google.de/search?q="&amp;A157,"//*[@id='brs']/div/div[1]/p[1]")</f>
        <v>kfz kennzeichen deutschland pdf</v>
      </c>
    </row>
    <row r="1238" spans="1:1" x14ac:dyDescent="0.25">
      <c r="A1238" t="str">
        <f>_xll.XPathOnUrl("https://www.google.de/search?q="&amp;A157,"//*[@id='brs']/div/div[1]/p[2]")</f>
        <v>kfz kennzeichen abkürzungen</v>
      </c>
    </row>
    <row r="1239" spans="1:1" x14ac:dyDescent="0.25">
      <c r="A1239" t="str">
        <f>_xll.XPathOnUrl("https://www.google.de/search?q="&amp;A157,"//*[@id='brs']/div/div[1]/p[3]")</f>
        <v>kfz kennzeichen deutschland suche</v>
      </c>
    </row>
    <row r="1240" spans="1:1" x14ac:dyDescent="0.25">
      <c r="A1240" t="str">
        <f>_xll.XPathOnUrl("https://www.google.de/search?q="&amp;A157,"//*[@id='brs']/div/div[1]/p[4]")</f>
        <v>kfz kennzeichen deutschland karte</v>
      </c>
    </row>
    <row r="1241" spans="1:1" x14ac:dyDescent="0.25">
      <c r="A1241" t="str">
        <f>_xll.XPathOnUrl("https://www.google.de/search?q="&amp;A157,"//*[@id='brs']/div/div[2]/p[1]")</f>
        <v>alte kfz kennzeichen deutschland</v>
      </c>
    </row>
    <row r="1242" spans="1:1" x14ac:dyDescent="0.25">
      <c r="A1242" t="str">
        <f>_xll.XPathOnUrl("https://www.google.de/search?q="&amp;A157,"//*[@id='brs']/div/div[2]/p[2]")</f>
        <v>kfz kennzeichen österreich</v>
      </c>
    </row>
    <row r="1243" spans="1:1" x14ac:dyDescent="0.25">
      <c r="A1243" t="str">
        <f>_xll.XPathOnUrl("https://www.google.de/search?q="&amp;A157,"//*[@id='brs']/div/div[2]/p[3]")</f>
        <v>internationales kfz kennzeichen deutschland</v>
      </c>
    </row>
    <row r="1244" spans="1:1" x14ac:dyDescent="0.25">
      <c r="A1244" t="str">
        <f>_xll.XPathOnUrl("https://www.google.de/search?q="&amp;A157,"//*[@id='brs']/div/div[2]/p[4]")</f>
        <v>kfz kennzeichen deutschland neu</v>
      </c>
    </row>
    <row r="1245" spans="1:1" x14ac:dyDescent="0.25">
      <c r="A1245" t="str">
        <f>_xll.XPathOnUrl("https://www.google.de/search?q="&amp;A158,"//*[@id='brs']/div/div[1]/p[1]")</f>
        <v>wunschkennzeichen prüfen ob frei</v>
      </c>
    </row>
    <row r="1246" spans="1:1" x14ac:dyDescent="0.25">
      <c r="A1246" t="str">
        <f>_xll.XPathOnUrl("https://www.google.de/search?q="&amp;A158,"//*[@id='brs']/div/div[1]/p[2]")</f>
        <v>kennzeichen verfügbarkeit prüfen kostenlos</v>
      </c>
    </row>
    <row r="1247" spans="1:1" x14ac:dyDescent="0.25">
      <c r="A1247" t="str">
        <f>_xll.XPathOnUrl("https://www.google.de/search?q="&amp;A158,"//*[@id='brs']/div/div[1]/p[3]")</f>
        <v>autokennzeichen verfügbarkeit</v>
      </c>
    </row>
    <row r="1248" spans="1:1" x14ac:dyDescent="0.25">
      <c r="A1248" t="str">
        <f>_xll.XPathOnUrl("https://www.google.de/search?q="&amp;A158,"//*[@id='brs']/div/div[1]/p[4]")</f>
        <v>verfügbare kennzeichen</v>
      </c>
    </row>
    <row r="1249" spans="1:1" x14ac:dyDescent="0.25">
      <c r="A1249" t="str">
        <f>_xll.XPathOnUrl("https://www.google.de/search?q="&amp;A158,"//*[@id='brs']/div/div[2]/p[1]")</f>
        <v>kennzeichen frei prüfen</v>
      </c>
    </row>
    <row r="1250" spans="1:1" x14ac:dyDescent="0.25">
      <c r="A1250" t="str">
        <f>_xll.XPathOnUrl("https://www.google.de/search?q="&amp;A158,"//*[@id='brs']/div/div[2]/p[2]")</f>
        <v>wunschkennzeichen</v>
      </c>
    </row>
    <row r="1251" spans="1:1" x14ac:dyDescent="0.25">
      <c r="A1251" t="str">
        <f>_xll.XPathOnUrl("https://www.google.de/search?q="&amp;A158,"//*[@id='brs']/div/div[2]/p[3]")</f>
        <v>verfügbarkeit nummernschild</v>
      </c>
    </row>
    <row r="1252" spans="1:1" x14ac:dyDescent="0.25">
      <c r="A1252" t="str">
        <f>_xll.XPathOnUrl("https://www.google.de/search?q="&amp;A158,"//*[@id='brs']/div/div[2]/p[4]")</f>
        <v>freie autokennzeichen prüfen</v>
      </c>
    </row>
    <row r="1253" spans="1:1" x14ac:dyDescent="0.25">
      <c r="A1253" t="str">
        <f>_xll.XPathOnUrl("https://www.google.de/search?q="&amp;A159,"//*[@id='brs']/div/div[1]/p[1]")</f>
        <v>freie kfz kennzeichen suchen</v>
      </c>
    </row>
    <row r="1254" spans="1:1" x14ac:dyDescent="0.25">
      <c r="A1254" t="str">
        <f>_xll.XPathOnUrl("https://www.google.de/search?q="&amp;A159,"//*[@id='brs']/div/div[1]/p[2]")</f>
        <v>welche kennzeichen sind noch frei</v>
      </c>
    </row>
    <row r="1255" spans="1:1" x14ac:dyDescent="0.25">
      <c r="A1255" t="str">
        <f>_xll.XPathOnUrl("https://www.google.de/search?q="&amp;A159,"//*[@id='brs']/div/div[1]/p[3]")</f>
        <v>kfz kennzeichen frei prüfen</v>
      </c>
    </row>
    <row r="1256" spans="1:1" x14ac:dyDescent="0.25">
      <c r="A1256" t="str">
        <f>_xll.XPathOnUrl("https://www.google.de/search?q="&amp;A159,"//*[@id='brs']/div/div[1]/p[4]")</f>
        <v>kfz wunschkennzeichen</v>
      </c>
    </row>
    <row r="1257" spans="1:1" x14ac:dyDescent="0.25">
      <c r="A1257" t="str">
        <f>_xll.XPathOnUrl("https://www.google.de/search?q="&amp;A159,"//*[@id='brs']/div/div[2]/p[1]")</f>
        <v>autokennzeichen reservieren</v>
      </c>
    </row>
    <row r="1258" spans="1:1" x14ac:dyDescent="0.25">
      <c r="A1258" t="str">
        <f>_xll.XPathOnUrl("https://www.google.de/search?q="&amp;A159,"//*[@id='brs']/div/div[2]/p[2]")</f>
        <v>kfz kennzeichen frei wählbar</v>
      </c>
    </row>
    <row r="1259" spans="1:1" x14ac:dyDescent="0.25">
      <c r="A1259" t="str">
        <f>_xll.XPathOnUrl("https://www.google.de/search?q="&amp;A159,"//*[@id='brs']/div/div[2]/p[3]")</f>
        <v>wunschkennzeichen</v>
      </c>
    </row>
    <row r="1260" spans="1:1" x14ac:dyDescent="0.25">
      <c r="A1260" t="str">
        <f>_xll.XPathOnUrl("https://www.google.de/search?q="&amp;A159,"//*[@id='brs']/div/div[2]/p[4]")</f>
        <v>nummernschild frei</v>
      </c>
    </row>
    <row r="1261" spans="1:1" x14ac:dyDescent="0.25">
      <c r="A1261" t="str">
        <f>_xll.XPathOnUrl("https://www.google.de/search?q="&amp;A160,"//*[@id='brs']/div/div[1]/p[1]")</f>
        <v>kfz kennzeichen reservieren köln</v>
      </c>
    </row>
    <row r="1262" spans="1:1" x14ac:dyDescent="0.25">
      <c r="A1262" t="str">
        <f>_xll.XPathOnUrl("https://www.google.de/search?q="&amp;A160,"//*[@id='brs']/div/div[1]/p[2]")</f>
        <v>kfz kennzeichen reservieren münchen</v>
      </c>
    </row>
    <row r="1263" spans="1:1" x14ac:dyDescent="0.25">
      <c r="A1263" t="str">
        <f>_xll.XPathOnUrl("https://www.google.de/search?q="&amp;A160,"//*[@id='brs']/div/div[1]/p[3]")</f>
        <v>kfz kennzeichen reservieren nürnberg</v>
      </c>
    </row>
    <row r="1264" spans="1:1" x14ac:dyDescent="0.25">
      <c r="A1264" t="str">
        <f>_xll.XPathOnUrl("https://www.google.de/search?q="&amp;A160,"//*[@id='brs']/div/div[1]/p[4]")</f>
        <v>kfz kennzeichen reservieren saarbrücken</v>
      </c>
    </row>
    <row r="1265" spans="1:1" x14ac:dyDescent="0.25">
      <c r="A1265" t="str">
        <f>_xll.XPathOnUrl("https://www.google.de/search?q="&amp;A160,"//*[@id='brs']/div/div[2]/p[1]")</f>
        <v>kfz kennzeichen reservieren kiel</v>
      </c>
    </row>
    <row r="1266" spans="1:1" x14ac:dyDescent="0.25">
      <c r="A1266" t="str">
        <f>_xll.XPathOnUrl("https://www.google.de/search?q="&amp;A160,"//*[@id='brs']/div/div[2]/p[2]")</f>
        <v>kfz kennzeichen reservieren düsseldorf</v>
      </c>
    </row>
    <row r="1267" spans="1:1" x14ac:dyDescent="0.25">
      <c r="A1267" t="str">
        <f>_xll.XPathOnUrl("https://www.google.de/search?q="&amp;A160,"//*[@id='brs']/div/div[2]/p[3]")</f>
        <v>kfz kennzeichen reservieren göppingen</v>
      </c>
    </row>
    <row r="1268" spans="1:1" x14ac:dyDescent="0.25">
      <c r="A1268" t="str">
        <f>_xll.XPathOnUrl("https://www.google.de/search?q="&amp;A160,"//*[@id='brs']/div/div[2]/p[4]")</f>
        <v>kfz kennzeichen reservieren hagen</v>
      </c>
    </row>
    <row r="1269" spans="1:1" x14ac:dyDescent="0.25">
      <c r="A1269" t="str">
        <f>_xll.XPathOnUrl("https://www.google.de/search?q="&amp;A161,"//*[@id='brs']/div/div[1]/p[1]")</f>
        <v>wunschkennzeichen nürnberg</v>
      </c>
    </row>
    <row r="1270" spans="1:1" x14ac:dyDescent="0.25">
      <c r="A1270" t="str">
        <f>_xll.XPathOnUrl("https://www.google.de/search?q="&amp;A161,"//*[@id='brs']/div/div[1]/p[2]")</f>
        <v>autokennzeichen reservieren</v>
      </c>
    </row>
    <row r="1271" spans="1:1" x14ac:dyDescent="0.25">
      <c r="A1271" t="str">
        <f>_xll.XPathOnUrl("https://www.google.de/search?q="&amp;A161,"//*[@id='brs']/div/div[1]/p[3]")</f>
        <v>kennzeichen reservieren kosten</v>
      </c>
    </row>
    <row r="1272" spans="1:1" x14ac:dyDescent="0.25">
      <c r="A1272" t="str">
        <f>_xll.XPathOnUrl("https://www.google.de/search?q="&amp;A161,"//*[@id='brs']/div/div[1]/p[4]")</f>
        <v>kennzeichen prüfen ob frei</v>
      </c>
    </row>
    <row r="1273" spans="1:1" x14ac:dyDescent="0.25">
      <c r="A1273" t="str">
        <f>_xll.XPathOnUrl("https://www.google.de/search?q="&amp;A161,"//*[@id='brs']/div/div[2]/p[1]")</f>
        <v>wunschkennzeichen köln</v>
      </c>
    </row>
    <row r="1274" spans="1:1" x14ac:dyDescent="0.25">
      <c r="A1274" t="str">
        <f>_xll.XPathOnUrl("https://www.google.de/search?q="&amp;A161,"//*[@id='brs']/div/div[2]/p[2]")</f>
        <v>wunschkennzeichen fürth</v>
      </c>
    </row>
    <row r="1275" spans="1:1" x14ac:dyDescent="0.25">
      <c r="A1275" t="str">
        <f>_xll.XPathOnUrl("https://www.google.de/search?q="&amp;A161,"//*[@id='brs']/div/div[2]/p[3]")</f>
        <v>nummernschilder reservieren</v>
      </c>
    </row>
    <row r="1276" spans="1:1" x14ac:dyDescent="0.25">
      <c r="A1276" t="str">
        <f>_xll.XPathOnUrl("https://www.google.de/search?q="&amp;A161,"//*[@id='brs']/div/div[2]/p[4]")</f>
        <v>straßenverkehrsamt nürnberg</v>
      </c>
    </row>
    <row r="1277" spans="1:1" x14ac:dyDescent="0.25">
      <c r="A1277" t="str">
        <f>_xll.XPathOnUrl("https://www.google.de/search?q="&amp;A162,"//*[@id='brs']/div/div[1]/p[1]")</f>
        <v>kennzeichen reservierung kiel</v>
      </c>
    </row>
    <row r="1278" spans="1:1" x14ac:dyDescent="0.25">
      <c r="A1278" t="str">
        <f>_xll.XPathOnUrl("https://www.google.de/search?q="&amp;A162,"//*[@id='brs']/div/div[1]/p[2]")</f>
        <v>autokennzeichen reservieren</v>
      </c>
    </row>
    <row r="1279" spans="1:1" x14ac:dyDescent="0.25">
      <c r="A1279" t="str">
        <f>_xll.XPathOnUrl("https://www.google.de/search?q="&amp;A162,"//*[@id='brs']/div/div[1]/p[3]")</f>
        <v>verfügbare autokennzeichen</v>
      </c>
    </row>
    <row r="1280" spans="1:1" x14ac:dyDescent="0.25">
      <c r="A1280" t="str">
        <f>_xll.XPathOnUrl("https://www.google.de/search?q="&amp;A162,"//*[@id='brs']/div/div[1]/p[4]")</f>
        <v>nummernschild reservieren</v>
      </c>
    </row>
    <row r="1281" spans="1:1" x14ac:dyDescent="0.25">
      <c r="A1281" t="str">
        <f>_xll.XPathOnUrl("https://www.google.de/search?q="&amp;A162,"//*[@id='brs']/div/div[2]/p[1]")</f>
        <v>kfz kennzeichen verfügbarkeit</v>
      </c>
    </row>
    <row r="1282" spans="1:1" x14ac:dyDescent="0.25">
      <c r="A1282" t="str">
        <f>_xll.XPathOnUrl("https://www.google.de/search?q="&amp;A162,"//*[@id='brs']/div/div[2]/p[2]")</f>
        <v>autoschilder reservieren</v>
      </c>
    </row>
    <row r="1283" spans="1:1" x14ac:dyDescent="0.25">
      <c r="A1283" t="str">
        <f>_xll.XPathOnUrl("https://www.google.de/search?q="&amp;A162,"//*[@id='brs']/div/div[2]/p[3]")</f>
        <v>wunschkennzeichen noch frei</v>
      </c>
    </row>
    <row r="1284" spans="1:1" x14ac:dyDescent="0.25">
      <c r="A1284" t="str">
        <f>_xll.XPathOnUrl("https://www.google.de/search?q="&amp;A162,"//*[@id='brs']/div/div[2]/p[4]")</f>
        <v>mein wunschkennzeichen</v>
      </c>
    </row>
    <row r="1285" spans="1:1" x14ac:dyDescent="0.25">
      <c r="A1285" t="str">
        <f>_xll.XPathOnUrl("https://www.google.de/search?q="&amp;A163,"//*[@id='brs']/div/div[1]/p[1]")</f>
        <v>kfz kennzeichen reservieren köln</v>
      </c>
    </row>
    <row r="1286" spans="1:1" x14ac:dyDescent="0.25">
      <c r="A1286" t="str">
        <f>_xll.XPathOnUrl("https://www.google.de/search?q="&amp;A163,"//*[@id='brs']/div/div[1]/p[2]")</f>
        <v>kfz kennzeichen reservieren münchen</v>
      </c>
    </row>
    <row r="1287" spans="1:1" x14ac:dyDescent="0.25">
      <c r="A1287" t="str">
        <f>_xll.XPathOnUrl("https://www.google.de/search?q="&amp;A163,"//*[@id='brs']/div/div[1]/p[3]")</f>
        <v>kfz kennzeichen reservieren kosten</v>
      </c>
    </row>
    <row r="1288" spans="1:1" x14ac:dyDescent="0.25">
      <c r="A1288" t="str">
        <f>_xll.XPathOnUrl("https://www.google.de/search?q="&amp;A163,"//*[@id='brs']/div/div[1]/p[4]")</f>
        <v>kfz kennzeichen reservieren nürnberg</v>
      </c>
    </row>
    <row r="1289" spans="1:1" x14ac:dyDescent="0.25">
      <c r="A1289" t="str">
        <f>_xll.XPathOnUrl("https://www.google.de/search?q="&amp;A163,"//*[@id='brs']/div/div[2]/p[1]")</f>
        <v>kfz kennzeichen reservieren saarbrücken</v>
      </c>
    </row>
    <row r="1290" spans="1:1" x14ac:dyDescent="0.25">
      <c r="A1290" t="str">
        <f>_xll.XPathOnUrl("https://www.google.de/search?q="&amp;A163,"//*[@id='brs']/div/div[2]/p[2]")</f>
        <v>kfz kennzeichen reservieren kiel</v>
      </c>
    </row>
    <row r="1291" spans="1:1" x14ac:dyDescent="0.25">
      <c r="A1291" t="str">
        <f>_xll.XPathOnUrl("https://www.google.de/search?q="&amp;A163,"//*[@id='brs']/div/div[2]/p[3]")</f>
        <v>kfz kennzeichen reservieren düsseldorf</v>
      </c>
    </row>
    <row r="1292" spans="1:1" x14ac:dyDescent="0.25">
      <c r="A1292" t="str">
        <f>_xll.XPathOnUrl("https://www.google.de/search?q="&amp;A163,"//*[@id='brs']/div/div[2]/p[4]")</f>
        <v>kfz kennzeichen reservieren hagen</v>
      </c>
    </row>
    <row r="1293" spans="1:1" x14ac:dyDescent="0.25">
      <c r="A1293" t="str">
        <f>_xll.XPathOnUrl("https://www.google.de/search?q="&amp;A164,"//*[@id='brs']/div/div[1]/p[1]")</f>
        <v>kennzeichen reservieren kosten</v>
      </c>
    </row>
    <row r="1294" spans="1:1" x14ac:dyDescent="0.25">
      <c r="A1294" t="str">
        <f>_xll.XPathOnUrl("https://www.google.de/search?q="&amp;A164,"//*[@id='brs']/div/div[1]/p[2]")</f>
        <v>autokennzeichen reservieren</v>
      </c>
    </row>
    <row r="1295" spans="1:1" x14ac:dyDescent="0.25">
      <c r="A1295" t="str">
        <f>_xll.XPathOnUrl("https://www.google.de/search?q="&amp;A164,"//*[@id='brs']/div/div[1]/p[3]")</f>
        <v>auto anmelden hagen</v>
      </c>
    </row>
    <row r="1296" spans="1:1" x14ac:dyDescent="0.25">
      <c r="A1296" t="str">
        <f>_xll.XPathOnUrl("https://www.google.de/search?q="&amp;A164,"//*[@id='brs']/div/div[1]/p[4]")</f>
        <v>kennzeichen verfügbarkeit</v>
      </c>
    </row>
    <row r="1297" spans="1:1" x14ac:dyDescent="0.25">
      <c r="A1297" t="str">
        <f>_xll.XPathOnUrl("https://www.google.de/search?q="&amp;A164,"//*[@id='brs']/div/div[2]/p[1]")</f>
        <v>wunschkennzeichen noch frei</v>
      </c>
    </row>
    <row r="1298" spans="1:1" x14ac:dyDescent="0.25">
      <c r="A1298" t="str">
        <f>_xll.XPathOnUrl("https://www.google.de/search?q="&amp;A164,"//*[@id='brs']/div/div[2]/p[2]")</f>
        <v>straßenverkehrsamt hagen tel</v>
      </c>
    </row>
    <row r="1299" spans="1:1" x14ac:dyDescent="0.25">
      <c r="A1299" t="str">
        <f>_xll.XPathOnUrl("https://www.google.de/search?q="&amp;A164,"//*[@id='brs']/div/div[2]/p[3]")</f>
        <v>straßenverkehrsamt hohenlimburg</v>
      </c>
    </row>
    <row r="1300" spans="1:1" x14ac:dyDescent="0.25">
      <c r="A1300" t="str">
        <f>_xll.XPathOnUrl("https://www.google.de/search?q="&amp;A164,"//*[@id='brs']/div/div[2]/p[4]")</f>
        <v>kfz kennzeichen reservieren köln</v>
      </c>
    </row>
    <row r="1301" spans="1:1" x14ac:dyDescent="0.25">
      <c r="A1301" t="str">
        <f>_xll.XPathOnUrl("https://www.google.de/search?q="&amp;A165,"//*[@id='brs']/div/div[1]/p[1]")</f>
        <v>kfz kennzeichen österreich drucken</v>
      </c>
    </row>
    <row r="1302" spans="1:1" x14ac:dyDescent="0.25">
      <c r="A1302" t="str">
        <f>_xll.XPathOnUrl("https://www.google.de/search?q="&amp;A165,"//*[@id='brs']/div/div[1]/p[2]")</f>
        <v>kfz kennzeichen deutschland</v>
      </c>
    </row>
    <row r="1303" spans="1:1" x14ac:dyDescent="0.25">
      <c r="A1303" t="str">
        <f>_xll.XPathOnUrl("https://www.google.de/search?q="&amp;A165,"//*[@id='brs']/div/div[1]/p[3]")</f>
        <v>internationales kfz kennzeichen österreich</v>
      </c>
    </row>
    <row r="1304" spans="1:1" x14ac:dyDescent="0.25">
      <c r="A1304" t="str">
        <f>_xll.XPathOnUrl("https://www.google.de/search?q="&amp;A165,"//*[@id='brs']/div/div[1]/p[4]")</f>
        <v>kfz kennzeichen österreich größe</v>
      </c>
    </row>
    <row r="1305" spans="1:1" x14ac:dyDescent="0.25">
      <c r="A1305" t="str">
        <f>_xll.XPathOnUrl("https://www.google.de/search?q="&amp;A165,"//*[@id='brs']/div/div[2]/p[1]")</f>
        <v>kfz kennzeichen österreich liste pdf</v>
      </c>
    </row>
    <row r="1306" spans="1:1" x14ac:dyDescent="0.25">
      <c r="A1306" t="str">
        <f>_xll.XPathOnUrl("https://www.google.de/search?q="&amp;A165,"//*[@id='brs']/div/div[2]/p[2]")</f>
        <v>kfz kennzeichen österreich so</v>
      </c>
    </row>
    <row r="1307" spans="1:1" x14ac:dyDescent="0.25">
      <c r="A1307" t="str">
        <f>_xll.XPathOnUrl("https://www.google.de/search?q="&amp;A165,"//*[@id='brs']/div/div[2]/p[3]")</f>
        <v>kfz kennzeichen österreich neu</v>
      </c>
    </row>
    <row r="1308" spans="1:1" x14ac:dyDescent="0.25">
      <c r="A1308" t="str">
        <f>_xll.XPathOnUrl("https://www.google.de/search?q="&amp;A165,"//*[@id='brs']/div/div[2]/p[4]")</f>
        <v>kfz kennzeichen österreich hf</v>
      </c>
    </row>
    <row r="1309" spans="1:1" x14ac:dyDescent="0.25">
      <c r="A1309" t="str">
        <f>_xll.XPathOnUrl("https://www.google.de/search?q="&amp;A166,"//*[@id='brs']/div/div[1]/p[1]")</f>
        <v>kfz kennzeichen deutschland pdf</v>
      </c>
    </row>
    <row r="1310" spans="1:1" x14ac:dyDescent="0.25">
      <c r="A1310" t="str">
        <f>_xll.XPathOnUrl("https://www.google.de/search?q="&amp;A166,"//*[@id='brs']/div/div[1]/p[2]")</f>
        <v>kfz kennzeichen abkürzungen</v>
      </c>
    </row>
    <row r="1311" spans="1:1" x14ac:dyDescent="0.25">
      <c r="A1311" t="str">
        <f>_xll.XPathOnUrl("https://www.google.de/search?q="&amp;A166,"//*[@id='brs']/div/div[1]/p[3]")</f>
        <v>kfz kennzeichen deutschland suche</v>
      </c>
    </row>
    <row r="1312" spans="1:1" x14ac:dyDescent="0.25">
      <c r="A1312" t="str">
        <f>_xll.XPathOnUrl("https://www.google.de/search?q="&amp;A166,"//*[@id='brs']/div/div[1]/p[4]")</f>
        <v>kfz kennzeichen deutschland karte</v>
      </c>
    </row>
    <row r="1313" spans="1:1" x14ac:dyDescent="0.25">
      <c r="A1313" t="str">
        <f>_xll.XPathOnUrl("https://www.google.de/search?q="&amp;A166,"//*[@id='brs']/div/div[2]/p[1]")</f>
        <v>alte kfz kennzeichen deutschland</v>
      </c>
    </row>
    <row r="1314" spans="1:1" x14ac:dyDescent="0.25">
      <c r="A1314" t="str">
        <f>_xll.XPathOnUrl("https://www.google.de/search?q="&amp;A166,"//*[@id='brs']/div/div[2]/p[2]")</f>
        <v>kfz kennzeichen österreich</v>
      </c>
    </row>
    <row r="1315" spans="1:1" x14ac:dyDescent="0.25">
      <c r="A1315" t="str">
        <f>_xll.XPathOnUrl("https://www.google.de/search?q="&amp;A166,"//*[@id='brs']/div/div[2]/p[3]")</f>
        <v>internationales kfz kennzeichen deutschland</v>
      </c>
    </row>
    <row r="1316" spans="1:1" x14ac:dyDescent="0.25">
      <c r="A1316" t="str">
        <f>_xll.XPathOnUrl("https://www.google.de/search?q="&amp;A166,"//*[@id='brs']/div/div[2]/p[4]")</f>
        <v>kfz kennzeichen deutschland neu</v>
      </c>
    </row>
    <row r="1317" spans="1:1" x14ac:dyDescent="0.25">
      <c r="A1317" t="str">
        <f>_xll.XPathOnUrl("https://www.google.de/search?q="&amp;A167,"//*[@id='brs']/div/div[1]/p[1]")</f>
        <v>kfz kennzeichen europa liste</v>
      </c>
    </row>
    <row r="1318" spans="1:1" x14ac:dyDescent="0.25">
      <c r="A1318" t="str">
        <f>_xll.XPathOnUrl("https://www.google.de/search?q="&amp;A167,"//*[@id='brs']/div/div[1]/p[2]")</f>
        <v>kfz kennzeichen polen</v>
      </c>
    </row>
    <row r="1319" spans="1:1" x14ac:dyDescent="0.25">
      <c r="A1319" t="str">
        <f>_xll.XPathOnUrl("https://www.google.de/search?q="&amp;A167,"//*[@id='brs']/div/div[1]/p[3]")</f>
        <v>kfz kennzeichen europa länder</v>
      </c>
    </row>
    <row r="1320" spans="1:1" x14ac:dyDescent="0.25">
      <c r="A1320" t="str">
        <f>_xll.XPathOnUrl("https://www.google.de/search?q="&amp;A167,"//*[@id='brs']/div/div[1]/p[4]")</f>
        <v>internationale kfz kennzeichen europa</v>
      </c>
    </row>
    <row r="1321" spans="1:1" x14ac:dyDescent="0.25">
      <c r="A1321" t="str">
        <f>_xll.XPathOnUrl("https://www.google.de/search?q="&amp;A167,"//*[@id='brs']/div/div[2]/p[1]")</f>
        <v>seit wann gibt es eu kennzeichen</v>
      </c>
    </row>
    <row r="1322" spans="1:1" x14ac:dyDescent="0.25">
      <c r="A1322" t="str">
        <f>_xll.XPathOnUrl("https://www.google.de/search?q="&amp;A167,"//*[@id='brs']/div/div[2]/p[2]")</f>
        <v>autokennzeichen europa</v>
      </c>
    </row>
    <row r="1323" spans="1:1" x14ac:dyDescent="0.25">
      <c r="A1323" t="str">
        <f>_xll.XPathOnUrl("https://www.google.de/search?q="&amp;A167,"//*[@id='brs']/div/div[2]/p[3]")</f>
        <v>autokennzeichen europa liste</v>
      </c>
    </row>
    <row r="1324" spans="1:1" x14ac:dyDescent="0.25">
      <c r="A1324" t="str">
        <f>_xll.XPathOnUrl("https://www.google.de/search?q="&amp;A167,"//*[@id='brs']/div/div[2]/p[4]")</f>
        <v>kfz länderkennzeichen europa</v>
      </c>
    </row>
    <row r="1325" spans="1:1" x14ac:dyDescent="0.25">
      <c r="A1325" t="str">
        <f>_xll.XPathOnUrl("https://www.google.de/search?q="&amp;A168,"//*[@id='brs']/div/div[1]/p[1]")</f>
        <v>autokennzeichensuche</v>
      </c>
    </row>
    <row r="1326" spans="1:1" x14ac:dyDescent="0.25">
      <c r="A1326" t="str">
        <f>_xll.XPathOnUrl("https://www.google.de/search?q="&amp;A168,"//*[@id='brs']/div/div[1]/p[2]")</f>
        <v>nummernschild suche</v>
      </c>
    </row>
    <row r="1327" spans="1:1" x14ac:dyDescent="0.25">
      <c r="A1327" t="str">
        <f>_xll.XPathOnUrl("https://www.google.de/search?q="&amp;A168,"//*[@id='brs']/div/div[1]/p[3]")</f>
        <v>nationale autokennzeichen</v>
      </c>
    </row>
    <row r="1328" spans="1:1" x14ac:dyDescent="0.25">
      <c r="A1328" t="str">
        <f>_xll.XPathOnUrl("https://www.google.de/search?q="&amp;A168,"//*[@id='brs']/div/div[1]/p[4]")</f>
        <v>kennzeichensuche</v>
      </c>
    </row>
    <row r="1329" spans="1:1" x14ac:dyDescent="0.25">
      <c r="A1329" t="str">
        <f>_xll.XPathOnUrl("https://www.google.de/search?q="&amp;A168,"//*[@id='brs']/div/div[2]/p[1]")</f>
        <v>autokennzeichen suchen deutschland</v>
      </c>
    </row>
    <row r="1330" spans="1:1" x14ac:dyDescent="0.25">
      <c r="A1330" t="str">
        <f>_xll.XPathOnUrl("https://www.google.de/search?q="&amp;A168,"//*[@id='brs']/div/div[2]/p[2]")</f>
        <v>autokennzeichen finden deutschland</v>
      </c>
    </row>
    <row r="1331" spans="1:1" x14ac:dyDescent="0.25">
      <c r="A1331" t="str">
        <f>_xll.XPathOnUrl("https://www.google.de/search?q="&amp;A168,"//*[@id='brs']/div/div[2]/p[3]")</f>
        <v>autokennzeichen abkürzungen</v>
      </c>
    </row>
    <row r="1332" spans="1:1" x14ac:dyDescent="0.25">
      <c r="A1332" t="str">
        <f>_xll.XPathOnUrl("https://www.google.de/search?q="&amp;A168,"//*[@id='brs']/div/div[2]/p[4]")</f>
        <v>autoschilder deutschland</v>
      </c>
    </row>
    <row r="1333" spans="1:1" x14ac:dyDescent="0.25">
      <c r="A1333" t="str">
        <f>_xll.XPathOnUrl("https://www.google.de/search?q="&amp;A169,"//*[@id='brs']/div/div[1]/p[1]")</f>
        <v>kfz kennzeichen deutschland pdf</v>
      </c>
    </row>
    <row r="1334" spans="1:1" x14ac:dyDescent="0.25">
      <c r="A1334" t="str">
        <f>_xll.XPathOnUrl("https://www.google.de/search?q="&amp;A169,"//*[@id='brs']/div/div[1]/p[2]")</f>
        <v>kfz kennzeichen liste pdf</v>
      </c>
    </row>
    <row r="1335" spans="1:1" x14ac:dyDescent="0.25">
      <c r="A1335" t="str">
        <f>_xll.XPathOnUrl("https://www.google.de/search?q="&amp;A169,"//*[@id='brs']/div/div[1]/p[3]")</f>
        <v>kfz kennzeichen pdf download</v>
      </c>
    </row>
    <row r="1336" spans="1:1" x14ac:dyDescent="0.25">
      <c r="A1336" t="str">
        <f>_xll.XPathOnUrl("https://www.google.de/search?q="&amp;A169,"//*[@id='brs']/div/div[1]/p[4]")</f>
        <v>kfz kennzeichen international europa</v>
      </c>
    </row>
    <row r="1337" spans="1:1" x14ac:dyDescent="0.25">
      <c r="A1337" t="str">
        <f>_xll.XPathOnUrl("https://www.google.de/search?q="&amp;A169,"//*[@id='brs']/div/div[2]/p[1]")</f>
        <v>kfz kennzeichen international wikipedia</v>
      </c>
    </row>
    <row r="1338" spans="1:1" x14ac:dyDescent="0.25">
      <c r="A1338" t="str">
        <f>_xll.XPathOnUrl("https://www.google.de/search?q="&amp;A169,"//*[@id='brs']/div/div[2]/p[2]")</f>
        <v>kfz kennzeichen österreich</v>
      </c>
    </row>
    <row r="1339" spans="1:1" x14ac:dyDescent="0.25">
      <c r="A1339" t="str">
        <f>_xll.XPathOnUrl("https://www.google.de/search?q="&amp;A169,"//*[@id='brs']/div/div[2]/p[3]")</f>
        <v>kfz kennzeichen da</v>
      </c>
    </row>
    <row r="1340" spans="1:1" x14ac:dyDescent="0.25">
      <c r="A1340" t="str">
        <f>_xll.XPathOnUrl("https://www.google.de/search?q="&amp;A169,"//*[@id='brs']/div/div[2]/p[4]")</f>
        <v>kfz kennzeichen odenwaldkreis</v>
      </c>
    </row>
    <row r="1341" spans="1:1" x14ac:dyDescent="0.25">
      <c r="A1341" t="str">
        <f>_xll.XPathOnUrl("https://www.google.de/search?q="&amp;A170,"//*[@id='brs']/div/div[1]/p[1]")</f>
        <v>kfz kennzeichen suche</v>
      </c>
    </row>
    <row r="1342" spans="1:1" x14ac:dyDescent="0.25">
      <c r="A1342" t="str">
        <f>_xll.XPathOnUrl("https://www.google.de/search?q="&amp;A170,"//*[@id='brs']/div/div[1]/p[2]")</f>
        <v>deutsche kfz kennzeichen liste</v>
      </c>
    </row>
    <row r="1343" spans="1:1" x14ac:dyDescent="0.25">
      <c r="A1343" t="str">
        <f>_xll.XPathOnUrl("https://www.google.de/search?q="&amp;A170,"//*[@id='brs']/div/div[1]/p[3]")</f>
        <v>kfz kennzeichen liste pdf</v>
      </c>
    </row>
    <row r="1344" spans="1:1" x14ac:dyDescent="0.25">
      <c r="A1344" t="str">
        <f>_xll.XPathOnUrl("https://www.google.de/search?q="&amp;A170,"//*[@id='brs']/div/div[1]/p[4]")</f>
        <v>kfz kennzeichen reservieren</v>
      </c>
    </row>
    <row r="1345" spans="1:1" x14ac:dyDescent="0.25">
      <c r="A1345" t="str">
        <f>_xll.XPathOnUrl("https://www.google.de/search?q="&amp;A170,"//*[@id='brs']/div/div[2]/p[1]")</f>
        <v>kfz kennzeichen liste deutschland pdf</v>
      </c>
    </row>
    <row r="1346" spans="1:1" x14ac:dyDescent="0.25">
      <c r="A1346" t="str">
        <f>_xll.XPathOnUrl("https://www.google.de/search?q="&amp;A170,"//*[@id='brs']/div/div[2]/p[2]")</f>
        <v>kfz kennzeichen liste europa</v>
      </c>
    </row>
    <row r="1347" spans="1:1" x14ac:dyDescent="0.25">
      <c r="A1347" t="str">
        <f>_xll.XPathOnUrl("https://www.google.de/search?q="&amp;A170,"//*[@id='brs']/div/div[2]/p[3]")</f>
        <v>kfz kennzeichen liste international</v>
      </c>
    </row>
    <row r="1348" spans="1:1" x14ac:dyDescent="0.25">
      <c r="A1348" t="str">
        <f>_xll.XPathOnUrl("https://www.google.de/search?q="&amp;A170,"//*[@id='brs']/div/div[2]/p[4]")</f>
        <v>kfz kennzeichen liste österreich</v>
      </c>
    </row>
    <row r="1349" spans="1:1" x14ac:dyDescent="0.25">
      <c r="A1349" t="str">
        <f>_xll.XPathOnUrl("https://www.google.de/search?q="&amp;A171,"//*[@id='brs']/div/div[1]/p[1]")</f>
        <v>internationales länderkennzeichen</v>
      </c>
    </row>
    <row r="1350" spans="1:1" x14ac:dyDescent="0.25">
      <c r="A1350" t="str">
        <f>_xll.XPathOnUrl("https://www.google.de/search?q="&amp;A171,"//*[@id='brs']/div/div[1]/p[2]")</f>
        <v>autokennzeichen eu länder</v>
      </c>
    </row>
    <row r="1351" spans="1:1" x14ac:dyDescent="0.25">
      <c r="A1351" t="str">
        <f>_xll.XPathOnUrl("https://www.google.de/search?q="&amp;A171,"//*[@id='brs']/div/div[1]/p[3]")</f>
        <v>euro kennzeichen p</v>
      </c>
    </row>
    <row r="1352" spans="1:1" x14ac:dyDescent="0.25">
      <c r="A1352" t="str">
        <f>_xll.XPathOnUrl("https://www.google.de/search?q="&amp;A171,"//*[@id='brs']/div/div[1]/p[4]")</f>
        <v/>
      </c>
    </row>
    <row r="1353" spans="1:1" x14ac:dyDescent="0.25">
      <c r="A1353" t="str">
        <f>_xll.XPathOnUrl("https://www.google.de/search?q="&amp;A171,"//*[@id='brs']/div/div[2]/p[1]")</f>
        <v>länderkennzeichnung österreich</v>
      </c>
    </row>
    <row r="1354" spans="1:1" x14ac:dyDescent="0.25">
      <c r="A1354" t="str">
        <f>_xll.XPathOnUrl("https://www.google.de/search?q="&amp;A171,"//*[@id='brs']/div/div[2]/p[2]")</f>
        <v>kennzeichen abkürzungen deutschland</v>
      </c>
    </row>
    <row r="1355" spans="1:1" x14ac:dyDescent="0.25">
      <c r="A1355" t="str">
        <f>_xll.XPathOnUrl("https://www.google.de/search?q="&amp;A171,"//*[@id='brs']/div/div[2]/p[3]")</f>
        <v>kennzeichen abkürzungen lustig</v>
      </c>
    </row>
    <row r="1356" spans="1:1" x14ac:dyDescent="0.25">
      <c r="A1356" t="str">
        <f>_xll.XPathOnUrl("https://www.google.de/search?q="&amp;A171,"//*[@id='brs']/div/div[2]/p[4]")</f>
        <v/>
      </c>
    </row>
    <row r="1357" spans="1:1" x14ac:dyDescent="0.25">
      <c r="A1357" t="str">
        <f>_xll.XPathOnUrl("https://www.google.de/search?q="&amp;A172,"//*[@id='brs']/div/div[1]/p[1]")</f>
        <v>länderkennzahl österreich</v>
      </c>
    </row>
    <row r="1358" spans="1:1" x14ac:dyDescent="0.25">
      <c r="A1358" t="str">
        <f>_xll.XPathOnUrl("https://www.google.de/search?q="&amp;A172,"//*[@id='brs']/div/div[1]/p[2]")</f>
        <v>internationales länderkennzeichen</v>
      </c>
    </row>
    <row r="1359" spans="1:1" x14ac:dyDescent="0.25">
      <c r="A1359" t="str">
        <f>_xll.XPathOnUrl("https://www.google.de/search?q="&amp;A172,"//*[@id='brs']/div/div[1]/p[3]")</f>
        <v>länderkennzeichen</v>
      </c>
    </row>
    <row r="1360" spans="1:1" x14ac:dyDescent="0.25">
      <c r="A1360" t="str">
        <f>_xll.XPathOnUrl("https://www.google.de/search?q="&amp;A172,"//*[@id='brs']/div/div[1]/p[4]")</f>
        <v/>
      </c>
    </row>
    <row r="1361" spans="1:1" x14ac:dyDescent="0.25">
      <c r="A1361" t="str">
        <f>_xll.XPathOnUrl("https://www.google.de/search?q="&amp;A172,"//*[@id='brs']/div/div[2]/p[1]")</f>
        <v>länderkennzeichnung österreich post</v>
      </c>
    </row>
    <row r="1362" spans="1:1" x14ac:dyDescent="0.25">
      <c r="A1362" t="str">
        <f>_xll.XPathOnUrl("https://www.google.de/search?q="&amp;A172,"//*[@id='brs']/div/div[2]/p[2]")</f>
        <v>länderkennung österreich</v>
      </c>
    </row>
    <row r="1363" spans="1:1" x14ac:dyDescent="0.25">
      <c r="A1363" t="str">
        <f>_xll.XPathOnUrl("https://www.google.de/search?q="&amp;A172,"//*[@id='brs']/div/div[2]/p[3]")</f>
        <v/>
      </c>
    </row>
    <row r="1364" spans="1:1" x14ac:dyDescent="0.25">
      <c r="A1364" t="str">
        <f>_xll.XPathOnUrl("https://www.google.de/search?q="&amp;A172,"//*[@id='brs']/div/div[2]/p[4]")</f>
        <v/>
      </c>
    </row>
    <row r="1365" spans="1:1" x14ac:dyDescent="0.25">
      <c r="A1365" t="str">
        <f>_xll.XPathOnUrl("https://www.google.de/search?q="&amp;A173,"//*[@id='brs']/div/div[1]/p[1]")</f>
        <v>autokennzeichen besitzer herausfinden</v>
      </c>
    </row>
    <row r="1366" spans="1:1" x14ac:dyDescent="0.25">
      <c r="A1366" t="str">
        <f>_xll.XPathOnUrl("https://www.google.de/search?q="&amp;A173,"//*[@id='brs']/div/div[1]/p[2]")</f>
        <v>halterermittlung kennzeichen</v>
      </c>
    </row>
    <row r="1367" spans="1:1" x14ac:dyDescent="0.25">
      <c r="A1367" t="str">
        <f>_xll.XPathOnUrl("https://www.google.de/search?q="&amp;A173,"//*[@id='brs']/div/div[1]/p[3]")</f>
        <v>kennzeichensuche halter</v>
      </c>
    </row>
    <row r="1368" spans="1:1" x14ac:dyDescent="0.25">
      <c r="A1368" t="str">
        <f>_xll.XPathOnUrl("https://www.google.de/search?q="&amp;A173,"//*[@id='brs']/div/div[1]/p[4]")</f>
        <v>besitzer kennzeichen finden</v>
      </c>
    </row>
    <row r="1369" spans="1:1" x14ac:dyDescent="0.25">
      <c r="A1369" t="str">
        <f>_xll.XPathOnUrl("https://www.google.de/search?q="&amp;A173,"//*[@id='brs']/div/div[2]/p[1]")</f>
        <v>kennzeichen halter herausfinden</v>
      </c>
    </row>
    <row r="1370" spans="1:1" x14ac:dyDescent="0.25">
      <c r="A1370" t="str">
        <f>_xll.XPathOnUrl("https://www.google.de/search?q="&amp;A173,"//*[@id='brs']/div/div[2]/p[2]")</f>
        <v>kennzeichen halter finden</v>
      </c>
    </row>
    <row r="1371" spans="1:1" x14ac:dyDescent="0.25">
      <c r="A1371" t="str">
        <f>_xll.XPathOnUrl("https://www.google.de/search?q="&amp;A173,"//*[@id='brs']/div/div[2]/p[3]")</f>
        <v>kennzeichen besitzer suche</v>
      </c>
    </row>
    <row r="1372" spans="1:1" x14ac:dyDescent="0.25">
      <c r="A1372" t="str">
        <f>_xll.XPathOnUrl("https://www.google.de/search?q="&amp;A173,"//*[@id='brs']/div/div[2]/p[4]")</f>
        <v>kennzeichen verloren</v>
      </c>
    </row>
    <row r="1373" spans="1:1" x14ac:dyDescent="0.25">
      <c r="A1373" t="str">
        <f>_xll.XPathOnUrl("https://www.google.de/search?q="&amp;A174,"//*[@id='brs']/div/div[1]/p[1]")</f>
        <v>kfz kennzeichen suche</v>
      </c>
    </row>
    <row r="1374" spans="1:1" x14ac:dyDescent="0.25">
      <c r="A1374" t="str">
        <f>_xll.XPathOnUrl("https://www.google.de/search?q="&amp;A174,"//*[@id='brs']/div/div[1]/p[2]")</f>
        <v>deutsche kfz kennzeichen liste</v>
      </c>
    </row>
    <row r="1375" spans="1:1" x14ac:dyDescent="0.25">
      <c r="A1375" t="str">
        <f>_xll.XPathOnUrl("https://www.google.de/search?q="&amp;A174,"//*[@id='brs']/div/div[1]/p[3]")</f>
        <v>kfz kennzeichen liste pdf</v>
      </c>
    </row>
    <row r="1376" spans="1:1" x14ac:dyDescent="0.25">
      <c r="A1376" t="str">
        <f>_xll.XPathOnUrl("https://www.google.de/search?q="&amp;A174,"//*[@id='brs']/div/div[1]/p[4]")</f>
        <v>kfz kennzeichen reservieren</v>
      </c>
    </row>
    <row r="1377" spans="1:1" x14ac:dyDescent="0.25">
      <c r="A1377" t="str">
        <f>_xll.XPathOnUrl("https://www.google.de/search?q="&amp;A174,"//*[@id='brs']/div/div[2]/p[1]")</f>
        <v>kfz kennzeichen liste deutschland pdf</v>
      </c>
    </row>
    <row r="1378" spans="1:1" x14ac:dyDescent="0.25">
      <c r="A1378" t="str">
        <f>_xll.XPathOnUrl("https://www.google.de/search?q="&amp;A174,"//*[@id='brs']/div/div[2]/p[2]")</f>
        <v>kfz kennzeichen liste europa</v>
      </c>
    </row>
    <row r="1379" spans="1:1" x14ac:dyDescent="0.25">
      <c r="A1379" t="str">
        <f>_xll.XPathOnUrl("https://www.google.de/search?q="&amp;A174,"//*[@id='brs']/div/div[2]/p[3]")</f>
        <v>kfz kennzeichen liste international</v>
      </c>
    </row>
    <row r="1380" spans="1:1" x14ac:dyDescent="0.25">
      <c r="A1380" t="str">
        <f>_xll.XPathOnUrl("https://www.google.de/search?q="&amp;A174,"//*[@id='brs']/div/div[2]/p[4]")</f>
        <v>kfz kennzeichen liste österreich</v>
      </c>
    </row>
    <row r="1381" spans="1:1" x14ac:dyDescent="0.25">
      <c r="A1381" t="str">
        <f>_xll.XPathOnUrl("https://www.google.de/search?q="&amp;A175,"//*[@id='brs']/div/div[1]/p[1]")</f>
        <v>kennzeichen verloren</v>
      </c>
    </row>
    <row r="1382" spans="1:1" x14ac:dyDescent="0.25">
      <c r="A1382" t="str">
        <f>_xll.XPathOnUrl("https://www.google.de/search?q="&amp;A175,"//*[@id='brs']/div/div[1]/p[2]")</f>
        <v>kennzeichensuche halter</v>
      </c>
    </row>
    <row r="1383" spans="1:1" x14ac:dyDescent="0.25">
      <c r="A1383" t="str">
        <f>_xll.XPathOnUrl("https://www.google.de/search?q="&amp;A175,"//*[@id='brs']/div/div[1]/p[3]")</f>
        <v>kennzeichen halter finden</v>
      </c>
    </row>
    <row r="1384" spans="1:1" x14ac:dyDescent="0.25">
      <c r="A1384" t="str">
        <f>_xll.XPathOnUrl("https://www.google.de/search?q="&amp;A175,"//*[@id='brs']/div/div[1]/p[4]")</f>
        <v>kennzeichenhalter ermitteln</v>
      </c>
    </row>
    <row r="1385" spans="1:1" x14ac:dyDescent="0.25">
      <c r="A1385" t="str">
        <f>_xll.XPathOnUrl("https://www.google.de/search?q="&amp;A175,"//*[@id='brs']/div/div[2]/p[1]")</f>
        <v>autokennzeichen suchen</v>
      </c>
    </row>
    <row r="1386" spans="1:1" x14ac:dyDescent="0.25">
      <c r="A1386" t="str">
        <f>_xll.XPathOnUrl("https://www.google.de/search?q="&amp;A175,"//*[@id='brs']/div/div[2]/p[2]")</f>
        <v>kfz kennzeichen verloren</v>
      </c>
    </row>
    <row r="1387" spans="1:1" x14ac:dyDescent="0.25">
      <c r="A1387" t="str">
        <f>_xll.XPathOnUrl("https://www.google.de/search?q="&amp;A175,"//*[@id='brs']/div/div[2]/p[3]")</f>
        <v>fahrzeughalter ermitteln</v>
      </c>
    </row>
    <row r="1388" spans="1:1" x14ac:dyDescent="0.25">
      <c r="A1388" t="str">
        <f>_xll.XPathOnUrl("https://www.google.de/search?q="&amp;A175,"//*[@id='brs']/div/div[2]/p[4]")</f>
        <v>nummernschild verloren</v>
      </c>
    </row>
    <row r="1389" spans="1:1" x14ac:dyDescent="0.25">
      <c r="A1389" t="str">
        <f>_xll.XPathOnUrl("https://www.google.de/search?q="&amp;A176,"//*[@id='brs']/div/div[1]/p[1]")</f>
        <v>kfz halter finden</v>
      </c>
    </row>
    <row r="1390" spans="1:1" x14ac:dyDescent="0.25">
      <c r="A1390" t="str">
        <f>_xll.XPathOnUrl("https://www.google.de/search?q="&amp;A176,"//*[@id='brs']/div/div[1]/p[2]")</f>
        <v>kfz kennzeichen liste</v>
      </c>
    </row>
    <row r="1391" spans="1:1" x14ac:dyDescent="0.25">
      <c r="A1391" t="str">
        <f>_xll.XPathOnUrl("https://www.google.de/search?q="&amp;A176,"//*[@id='brs']/div/div[1]/p[3]")</f>
        <v>kfz kennzeichen suche halter</v>
      </c>
    </row>
    <row r="1392" spans="1:1" x14ac:dyDescent="0.25">
      <c r="A1392" t="str">
        <f>_xll.XPathOnUrl("https://www.google.de/search?q="&amp;A176,"//*[@id='brs']/div/div[1]/p[4]")</f>
        <v>freie kfz kennzeichen suchen</v>
      </c>
    </row>
    <row r="1393" spans="1:1" x14ac:dyDescent="0.25">
      <c r="A1393" t="str">
        <f>_xll.XPathOnUrl("https://www.google.de/search?q="&amp;A176,"//*[@id='brs']/div/div[2]/p[1]")</f>
        <v>kfz kennzeichen reservieren</v>
      </c>
    </row>
    <row r="1394" spans="1:1" x14ac:dyDescent="0.25">
      <c r="A1394" t="str">
        <f>_xll.XPathOnUrl("https://www.google.de/search?q="&amp;A176,"//*[@id='brs']/div/div[2]/p[2]")</f>
        <v>kfz kennzeichen deutschland</v>
      </c>
    </row>
    <row r="1395" spans="1:1" x14ac:dyDescent="0.25">
      <c r="A1395" t="str">
        <f>_xll.XPathOnUrl("https://www.google.de/search?q="&amp;A176,"//*[@id='brs']/div/div[2]/p[3]")</f>
        <v>kfz kennzeichen verfügbarkeit</v>
      </c>
    </row>
    <row r="1396" spans="1:1" x14ac:dyDescent="0.25">
      <c r="A1396" t="str">
        <f>_xll.XPathOnUrl("https://www.google.de/search?q="&amp;A176,"//*[@id='brs']/div/div[2]/p[4]")</f>
        <v>kfz kennzeichen suche österreich</v>
      </c>
    </row>
    <row r="1397" spans="1:1" x14ac:dyDescent="0.25">
      <c r="A1397" t="str">
        <f>_xll.XPathOnUrl("https://www.google.de/search?q="&amp;A177,"//*[@id='brs']/div/div[1]/p[1]")</f>
        <v>kfz kennzeichen halter ermitteln</v>
      </c>
    </row>
    <row r="1398" spans="1:1" x14ac:dyDescent="0.25">
      <c r="A1398" t="str">
        <f>_xll.XPathOnUrl("https://www.google.de/search?q="&amp;A177,"//*[@id='brs']/div/div[1]/p[2]")</f>
        <v>kfz kennzeichen halter ausfindig machen</v>
      </c>
    </row>
    <row r="1399" spans="1:1" x14ac:dyDescent="0.25">
      <c r="A1399" t="str">
        <f>_xll.XPathOnUrl("https://www.google.de/search?q="&amp;A177,"//*[@id='brs']/div/div[1]/p[3]")</f>
        <v>kfz kennzeichen halter identifizieren</v>
      </c>
    </row>
    <row r="1400" spans="1:1" x14ac:dyDescent="0.25">
      <c r="A1400" t="str">
        <f>_xll.XPathOnUrl("https://www.google.de/search?q="&amp;A177,"//*[@id='brs']/div/div[1]/p[4]")</f>
        <v>kfz kennzeichen halter bestimmen</v>
      </c>
    </row>
    <row r="1401" spans="1:1" x14ac:dyDescent="0.25">
      <c r="A1401" t="str">
        <f>_xll.XPathOnUrl("https://www.google.de/search?q="&amp;A177,"//*[@id='brs']/div/div[2]/p[1]")</f>
        <v>kfz kennzeichen halter finden</v>
      </c>
    </row>
    <row r="1402" spans="1:1" x14ac:dyDescent="0.25">
      <c r="A1402" t="str">
        <f>_xll.XPathOnUrl("https://www.google.de/search?q="&amp;A177,"//*[@id='brs']/div/div[2]/p[2]")</f>
        <v>kfz kennzeichen halter suche</v>
      </c>
    </row>
    <row r="1403" spans="1:1" x14ac:dyDescent="0.25">
      <c r="A1403" t="str">
        <f>_xll.XPathOnUrl("https://www.google.de/search?q="&amp;A177,"//*[@id='brs']/div/div[2]/p[3]")</f>
        <v>kfz kennzeichen halter herausfinden</v>
      </c>
    </row>
    <row r="1404" spans="1:1" x14ac:dyDescent="0.25">
      <c r="A1404" t="str">
        <f>_xll.XPathOnUrl("https://www.google.de/search?q="&amp;A177,"//*[@id='brs']/div/div[2]/p[4]")</f>
        <v>kfz kennzeichen halter feststellen</v>
      </c>
    </row>
    <row r="1405" spans="1:1" x14ac:dyDescent="0.25">
      <c r="A1405" t="str">
        <f>_xll.XPathOnUrl("https://www.google.de/search?q="&amp;A178,"//*[@id='brs']/div/div[1]/p[1]")</f>
        <v>kennzeichen halter ermitteln</v>
      </c>
    </row>
    <row r="1406" spans="1:1" x14ac:dyDescent="0.25">
      <c r="A1406" t="str">
        <f>_xll.XPathOnUrl("https://www.google.de/search?q="&amp;A178,"//*[@id='brs']/div/div[1]/p[2]")</f>
        <v>kennzeichensuche halter</v>
      </c>
    </row>
    <row r="1407" spans="1:1" x14ac:dyDescent="0.25">
      <c r="A1407" t="str">
        <f>_xll.XPathOnUrl("https://www.google.de/search?q="&amp;A178,"//*[@id='brs']/div/div[1]/p[3]")</f>
        <v>fahrzeughalter ermitteln kennzeichen</v>
      </c>
    </row>
    <row r="1408" spans="1:1" x14ac:dyDescent="0.25">
      <c r="A1408" t="str">
        <f>_xll.XPathOnUrl("https://www.google.de/search?q="&amp;A178,"//*[@id='brs']/div/div[1]/p[4]")</f>
        <v>fahrzeughalter ermitteln</v>
      </c>
    </row>
    <row r="1409" spans="1:1" x14ac:dyDescent="0.25">
      <c r="A1409" t="str">
        <f>_xll.XPathOnUrl("https://www.google.de/search?q="&amp;A178,"//*[@id='brs']/div/div[2]/p[1]")</f>
        <v>kennzeichen verloren</v>
      </c>
    </row>
    <row r="1410" spans="1:1" x14ac:dyDescent="0.25">
      <c r="A1410" t="str">
        <f>_xll.XPathOnUrl("https://www.google.de/search?q="&amp;A178,"//*[@id='brs']/div/div[2]/p[2]")</f>
        <v>kennzeichen herausfinden</v>
      </c>
    </row>
    <row r="1411" spans="1:1" x14ac:dyDescent="0.25">
      <c r="A1411" t="str">
        <f>_xll.XPathOnUrl("https://www.google.de/search?q="&amp;A178,"//*[@id='brs']/div/div[2]/p[3]")</f>
        <v>kennzeichen besitzer suche</v>
      </c>
    </row>
    <row r="1412" spans="1:1" x14ac:dyDescent="0.25">
      <c r="A1412" t="str">
        <f>_xll.XPathOnUrl("https://www.google.de/search?q="&amp;A178,"//*[@id='brs']/div/div[2]/p[4]")</f>
        <v>nummernschild verloren</v>
      </c>
    </row>
    <row r="1413" spans="1:1" x14ac:dyDescent="0.25">
      <c r="A1413" t="str">
        <f>_xll.XPathOnUrl("https://www.google.de/search?q="&amp;A179,"//*[@id='brs']/div/div[1]/p[1]")</f>
        <v>kfz kennzeichen halter ermitteln</v>
      </c>
    </row>
    <row r="1414" spans="1:1" x14ac:dyDescent="0.25">
      <c r="A1414" t="str">
        <f>_xll.XPathOnUrl("https://www.google.de/search?q="&amp;A179,"//*[@id='brs']/div/div[1]/p[2]")</f>
        <v>kfz kennzeichen halter auskunft</v>
      </c>
    </row>
    <row r="1415" spans="1:1" x14ac:dyDescent="0.25">
      <c r="A1415" t="str">
        <f>_xll.XPathOnUrl("https://www.google.de/search?q="&amp;A179,"//*[@id='brs']/div/div[1]/p[3]")</f>
        <v>kfz kennzeichen halter ausfindig machen</v>
      </c>
    </row>
    <row r="1416" spans="1:1" x14ac:dyDescent="0.25">
      <c r="A1416" t="str">
        <f>_xll.XPathOnUrl("https://www.google.de/search?q="&amp;A179,"//*[@id='brs']/div/div[1]/p[4]")</f>
        <v>kfz kennzeichen halter bestimmen</v>
      </c>
    </row>
    <row r="1417" spans="1:1" x14ac:dyDescent="0.25">
      <c r="A1417" t="str">
        <f>_xll.XPathOnUrl("https://www.google.de/search?q="&amp;A179,"//*[@id='brs']/div/div[2]/p[1]")</f>
        <v>kfz kennzeichen halter finden</v>
      </c>
    </row>
    <row r="1418" spans="1:1" x14ac:dyDescent="0.25">
      <c r="A1418" t="str">
        <f>_xll.XPathOnUrl("https://www.google.de/search?q="&amp;A179,"//*[@id='brs']/div/div[2]/p[2]")</f>
        <v>kfz kennzeichen halter suche</v>
      </c>
    </row>
    <row r="1419" spans="1:1" x14ac:dyDescent="0.25">
      <c r="A1419" t="str">
        <f>_xll.XPathOnUrl("https://www.google.de/search?q="&amp;A179,"//*[@id='brs']/div/div[2]/p[3]")</f>
        <v>kfz kennzeichen halter herausfinden</v>
      </c>
    </row>
    <row r="1420" spans="1:1" x14ac:dyDescent="0.25">
      <c r="A1420" t="str">
        <f>_xll.XPathOnUrl("https://www.google.de/search?q="&amp;A179,"//*[@id='brs']/div/div[2]/p[4]")</f>
        <v>kfz kennzeichen halter feststellen</v>
      </c>
    </row>
    <row r="1421" spans="1:1" x14ac:dyDescent="0.25">
      <c r="A1421" t="str">
        <f>_xll.XPathOnUrl("https://www.google.de/search?q="&amp;A180,"//*[@id='brs']/div/div[1]/p[1]")</f>
        <v>kfz kennzeichen halter ermitteln</v>
      </c>
    </row>
    <row r="1422" spans="1:1" x14ac:dyDescent="0.25">
      <c r="A1422" t="str">
        <f>_xll.XPathOnUrl("https://www.google.de/search?q="&amp;A180,"//*[@id='brs']/div/div[1]/p[2]")</f>
        <v>kfz kennzeichen halter auskunft</v>
      </c>
    </row>
    <row r="1423" spans="1:1" x14ac:dyDescent="0.25">
      <c r="A1423" t="str">
        <f>_xll.XPathOnUrl("https://www.google.de/search?q="&amp;A180,"//*[@id='brs']/div/div[1]/p[3]")</f>
        <v>kfz kennzeichen halter ausfindig machen</v>
      </c>
    </row>
    <row r="1424" spans="1:1" x14ac:dyDescent="0.25">
      <c r="A1424" t="str">
        <f>_xll.XPathOnUrl("https://www.google.de/search?q="&amp;A180,"//*[@id='brs']/div/div[1]/p[4]")</f>
        <v>kfz kennzeichen halter identifizieren</v>
      </c>
    </row>
    <row r="1425" spans="1:1" x14ac:dyDescent="0.25">
      <c r="A1425" t="str">
        <f>_xll.XPathOnUrl("https://www.google.de/search?q="&amp;A180,"//*[@id='brs']/div/div[2]/p[1]")</f>
        <v>kfz kennzeichen halter finden</v>
      </c>
    </row>
    <row r="1426" spans="1:1" x14ac:dyDescent="0.25">
      <c r="A1426" t="str">
        <f>_xll.XPathOnUrl("https://www.google.de/search?q="&amp;A180,"//*[@id='brs']/div/div[2]/p[2]")</f>
        <v>kfz kennzeichen halter suche</v>
      </c>
    </row>
    <row r="1427" spans="1:1" x14ac:dyDescent="0.25">
      <c r="A1427" t="str">
        <f>_xll.XPathOnUrl("https://www.google.de/search?q="&amp;A180,"//*[@id='brs']/div/div[2]/p[3]")</f>
        <v>kfz kennzeichen halter herausfinden</v>
      </c>
    </row>
    <row r="1428" spans="1:1" x14ac:dyDescent="0.25">
      <c r="A1428" t="str">
        <f>_xll.XPathOnUrl("https://www.google.de/search?q="&amp;A180,"//*[@id='brs']/div/div[2]/p[4]")</f>
        <v>kfz kennzeichen halter feststellen</v>
      </c>
    </row>
    <row r="1429" spans="1:1" x14ac:dyDescent="0.25">
      <c r="A1429" t="str">
        <f>_xll.XPathOnUrl("https://www.google.de/search?q="&amp;A181,"//*[@id='brs']/div/div[1]/p[1]")</f>
        <v>eu kfz kennzeichen</v>
      </c>
    </row>
    <row r="1430" spans="1:1" x14ac:dyDescent="0.25">
      <c r="A1430" t="str">
        <f>_xll.XPathOnUrl("https://www.google.de/search?q="&amp;A181,"//*[@id='brs']/div/div[1]/p[2]")</f>
        <v>eu kennzeichen liste</v>
      </c>
    </row>
    <row r="1431" spans="1:1" x14ac:dyDescent="0.25">
      <c r="A1431" t="str">
        <f>_xll.XPathOnUrl("https://www.google.de/search?q="&amp;A181,"//*[@id='brs']/div/div[1]/p[3]")</f>
        <v>seit wann gibt es eu kennzeichen</v>
      </c>
    </row>
    <row r="1432" spans="1:1" x14ac:dyDescent="0.25">
      <c r="A1432" t="str">
        <f>_xll.XPathOnUrl("https://www.google.de/search?q="&amp;A181,"//*[@id='brs']/div/div[1]/p[4]")</f>
        <v>länderkennung l</v>
      </c>
    </row>
    <row r="1433" spans="1:1" x14ac:dyDescent="0.25">
      <c r="A1433" t="str">
        <f>_xll.XPathOnUrl("https://www.google.de/search?q="&amp;A181,"//*[@id='brs']/div/div[2]/p[1]")</f>
        <v>länderkennzeichen europa kfz</v>
      </c>
    </row>
    <row r="1434" spans="1:1" x14ac:dyDescent="0.25">
      <c r="A1434" t="str">
        <f>_xll.XPathOnUrl("https://www.google.de/search?q="&amp;A181,"//*[@id='brs']/div/div[2]/p[2]")</f>
        <v>eu autokennzeichen</v>
      </c>
    </row>
    <row r="1435" spans="1:1" x14ac:dyDescent="0.25">
      <c r="A1435" t="str">
        <f>_xll.XPathOnUrl("https://www.google.de/search?q="&amp;A181,"//*[@id='brs']/div/div[2]/p[3]")</f>
        <v>eu länderkennzeichen</v>
      </c>
    </row>
    <row r="1436" spans="1:1" x14ac:dyDescent="0.25">
      <c r="A1436" t="str">
        <f>_xll.XPathOnUrl("https://www.google.de/search?q="&amp;A181,"//*[@id='brs']/div/div[2]/p[4]")</f>
        <v>europäische länderkennzeichen</v>
      </c>
    </row>
    <row r="1437" spans="1:1" x14ac:dyDescent="0.25">
      <c r="A1437" t="str">
        <f>_xll.XPathOnUrl("https://www.google.de/search?q="&amp;A182,"//*[@id='brs']/div/div[1]/p[1]")</f>
        <v>kfz kennzeichen herkunft</v>
      </c>
    </row>
    <row r="1438" spans="1:1" x14ac:dyDescent="0.25">
      <c r="A1438" t="str">
        <f>_xll.XPathOnUrl("https://www.google.de/search?q="&amp;A182,"//*[@id='brs']/div/div[1]/p[2]")</f>
        <v>lexikon kfz kennzeichen</v>
      </c>
    </row>
    <row r="1439" spans="1:1" x14ac:dyDescent="0.25">
      <c r="A1439" t="str">
        <f>_xll.XPathOnUrl("https://www.google.de/search?q="&amp;A182,"//*[@id='brs']/div/div[1]/p[3]")</f>
        <v>kfz kennzeichen chemie</v>
      </c>
    </row>
    <row r="1440" spans="1:1" x14ac:dyDescent="0.25">
      <c r="A1440" t="str">
        <f>_xll.XPathOnUrl("https://www.google.de/search?q="&amp;A182,"//*[@id='brs']/div/div[1]/p[4]")</f>
        <v>polnisches kennzeichen erlaubt</v>
      </c>
    </row>
    <row r="1441" spans="1:1" x14ac:dyDescent="0.25">
      <c r="A1441" t="str">
        <f>_xll.XPathOnUrl("https://www.google.de/search?q="&amp;A182,"//*[@id='brs']/div/div[2]/p[1]")</f>
        <v>numery rejestracyjne</v>
      </c>
    </row>
    <row r="1442" spans="1:1" x14ac:dyDescent="0.25">
      <c r="A1442" t="str">
        <f>_xll.XPathOnUrl("https://www.google.de/search?q="&amp;A182,"//*[@id='brs']/div/div[2]/p[2]")</f>
        <v>polskie tablice rejestracyjne</v>
      </c>
    </row>
    <row r="1443" spans="1:1" x14ac:dyDescent="0.25">
      <c r="A1443" t="str">
        <f>_xll.XPathOnUrl("https://www.google.de/search?q="&amp;A182,"//*[@id='brs']/div/div[2]/p[3]")</f>
        <v>numer rejestracyjny</v>
      </c>
    </row>
    <row r="1444" spans="1:1" x14ac:dyDescent="0.25">
      <c r="A1444" t="str">
        <f>_xll.XPathOnUrl("https://www.google.de/search?q="&amp;A182,"//*[@id='brs']/div/div[2]/p[4]")</f>
        <v>polnische autonummern</v>
      </c>
    </row>
    <row r="1445" spans="1:1" x14ac:dyDescent="0.25">
      <c r="A1445" t="str">
        <f>_xll.XPathOnUrl("https://www.google.de/search?q="&amp;A183,"//*[@id='brs']/div/div[1]/p[1]")</f>
        <v>seit wann gibt es eu kennzeichen</v>
      </c>
    </row>
    <row r="1446" spans="1:1" x14ac:dyDescent="0.25">
      <c r="A1446" t="str">
        <f>_xll.XPathOnUrl("https://www.google.de/search?q="&amp;A183,"//*[@id='brs']/div/div[1]/p[2]")</f>
        <v>autokennzeichen europa</v>
      </c>
    </row>
    <row r="1447" spans="1:1" x14ac:dyDescent="0.25">
      <c r="A1447" t="str">
        <f>_xll.XPathOnUrl("https://www.google.de/search?q="&amp;A183,"//*[@id='brs']/div/div[1]/p[3]")</f>
        <v>autokennzeichen europa liste</v>
      </c>
    </row>
    <row r="1448" spans="1:1" x14ac:dyDescent="0.25">
      <c r="A1448" t="str">
        <f>_xll.XPathOnUrl("https://www.google.de/search?q="&amp;A183,"//*[@id='brs']/div/div[1]/p[4]")</f>
        <v/>
      </c>
    </row>
    <row r="1449" spans="1:1" x14ac:dyDescent="0.25">
      <c r="A1449" t="str">
        <f>_xll.XPathOnUrl("https://www.google.de/search?q="&amp;A183,"//*[@id='brs']/div/div[2]/p[1]")</f>
        <v>kfz kennzeichen polen</v>
      </c>
    </row>
    <row r="1450" spans="1:1" x14ac:dyDescent="0.25">
      <c r="A1450" t="str">
        <f>_xll.XPathOnUrl("https://www.google.de/search?q="&amp;A183,"//*[@id='brs']/div/div[2]/p[2]")</f>
        <v>euro kennzeichen p</v>
      </c>
    </row>
    <row r="1451" spans="1:1" x14ac:dyDescent="0.25">
      <c r="A1451" t="str">
        <f>_xll.XPathOnUrl("https://www.google.de/search?q="&amp;A183,"//*[@id='brs']/div/div[2]/p[3]")</f>
        <v/>
      </c>
    </row>
    <row r="1452" spans="1:1" x14ac:dyDescent="0.25">
      <c r="A1452" t="str">
        <f>_xll.XPathOnUrl("https://www.google.de/search?q="&amp;A183,"//*[@id='brs']/div/div[2]/p[4]")</f>
        <v/>
      </c>
    </row>
    <row r="1453" spans="1:1" x14ac:dyDescent="0.25">
      <c r="A1453" t="str">
        <f>_xll.XPathOnUrl("https://www.google.de/search?q="&amp;A184,"//*[@id='brs']/div/div[1]/p[1]")</f>
        <v>länderkennzeichen h</v>
      </c>
    </row>
    <row r="1454" spans="1:1" x14ac:dyDescent="0.25">
      <c r="A1454" t="str">
        <f>_xll.XPathOnUrl("https://www.google.de/search?q="&amp;A184,"//*[@id='brs']/div/div[1]/p[2]")</f>
        <v>autokennzeichen europa liste</v>
      </c>
    </row>
    <row r="1455" spans="1:1" x14ac:dyDescent="0.25">
      <c r="A1455" t="str">
        <f>_xll.XPathOnUrl("https://www.google.de/search?q="&amp;A184,"//*[@id='brs']/div/div[1]/p[3]")</f>
        <v>nationalitätenkennzeichen europa</v>
      </c>
    </row>
    <row r="1456" spans="1:1" x14ac:dyDescent="0.25">
      <c r="A1456" t="str">
        <f>_xll.XPathOnUrl("https://www.google.de/search?q="&amp;A184,"//*[@id='brs']/div/div[1]/p[4]")</f>
        <v>internationale länderkennzeichen</v>
      </c>
    </row>
    <row r="1457" spans="1:1" x14ac:dyDescent="0.25">
      <c r="A1457" t="str">
        <f>_xll.XPathOnUrl("https://www.google.de/search?q="&amp;A184,"//*[@id='brs']/div/div[2]/p[1]")</f>
        <v>nationale kennzeichen</v>
      </c>
    </row>
    <row r="1458" spans="1:1" x14ac:dyDescent="0.25">
      <c r="A1458" t="str">
        <f>_xll.XPathOnUrl("https://www.google.de/search?q="&amp;A184,"//*[@id='brs']/div/div[2]/p[2]")</f>
        <v>eu kennzeichen s</v>
      </c>
    </row>
    <row r="1459" spans="1:1" x14ac:dyDescent="0.25">
      <c r="A1459" t="str">
        <f>_xll.XPathOnUrl("https://www.google.de/search?q="&amp;A184,"//*[@id='brs']/div/div[2]/p[3]")</f>
        <v>autokennzeichen europäische länder</v>
      </c>
    </row>
    <row r="1460" spans="1:1" x14ac:dyDescent="0.25">
      <c r="A1460" t="str">
        <f>_xll.XPathOnUrl("https://www.google.de/search?q="&amp;A184,"//*[@id='brs']/div/div[2]/p[4]")</f>
        <v>kennzeichen länderkennung</v>
      </c>
    </row>
    <row r="1461" spans="1:1" x14ac:dyDescent="0.25">
      <c r="A1461" t="str">
        <f>_xll.XPathOnUrl("https://www.google.de/search?q="&amp;A185,"//*[@id='brs']/div/div[1]/p[1]")</f>
        <v>kennzeichen deutschland wiki</v>
      </c>
    </row>
    <row r="1462" spans="1:1" x14ac:dyDescent="0.25">
      <c r="A1462" t="str">
        <f>_xll.XPathOnUrl("https://www.google.de/search?q="&amp;A185,"//*[@id='brs']/div/div[1]/p[2]")</f>
        <v>y bundeswehr kennzeichen</v>
      </c>
    </row>
    <row r="1463" spans="1:1" x14ac:dyDescent="0.25">
      <c r="A1463" t="str">
        <f>_xll.XPathOnUrl("https://www.google.de/search?q="&amp;A185,"//*[@id='brs']/div/div[1]/p[3]")</f>
        <v>euro kennzeichen l</v>
      </c>
    </row>
    <row r="1464" spans="1:1" x14ac:dyDescent="0.25">
      <c r="A1464" t="str">
        <f>_xll.XPathOnUrl("https://www.google.de/search?q="&amp;A185,"//*[@id='brs']/div/div[1]/p[4]")</f>
        <v/>
      </c>
    </row>
    <row r="1465" spans="1:1" x14ac:dyDescent="0.25">
      <c r="A1465" t="str">
        <f>_xll.XPathOnUrl("https://www.google.de/search?q="&amp;A185,"//*[@id='brs']/div/div[2]/p[1]")</f>
        <v>wikipedia kurzzeitkennzeichen</v>
      </c>
    </row>
    <row r="1466" spans="1:1" x14ac:dyDescent="0.25">
      <c r="A1466" t="str">
        <f>_xll.XPathOnUrl("https://www.google.de/search?q="&amp;A185,"//*[@id='brs']/div/div[2]/p[2]")</f>
        <v>seit wann gibt es eu führerschein</v>
      </c>
    </row>
    <row r="1467" spans="1:1" x14ac:dyDescent="0.25">
      <c r="A1467" t="str">
        <f>_xll.XPathOnUrl("https://www.google.de/search?q="&amp;A185,"//*[@id='brs']/div/div[2]/p[3]")</f>
        <v/>
      </c>
    </row>
    <row r="1468" spans="1:1" x14ac:dyDescent="0.25">
      <c r="A1468" t="str">
        <f>_xll.XPathOnUrl("https://www.google.de/search?q="&amp;A185,"//*[@id='brs']/div/div[2]/p[4]")</f>
        <v/>
      </c>
    </row>
    <row r="1469" spans="1:1" x14ac:dyDescent="0.25">
      <c r="A1469" t="str">
        <f>_xll.XPathOnUrl("https://www.google.de/search?q="&amp;A186,"//*[@id='brs']/div/div[1]/p[1]")</f>
        <v>autokennzeichen deutschland</v>
      </c>
    </row>
    <row r="1470" spans="1:1" x14ac:dyDescent="0.25">
      <c r="A1470" t="str">
        <f>_xll.XPathOnUrl("https://www.google.de/search?q="&amp;A186,"//*[@id='brs']/div/div[1]/p[2]")</f>
        <v>autokennzeichen europa liste</v>
      </c>
    </row>
    <row r="1471" spans="1:1" x14ac:dyDescent="0.25">
      <c r="A1471" t="str">
        <f>_xll.XPathOnUrl("https://www.google.de/search?q="&amp;A186,"//*[@id='brs']/div/div[1]/p[3]")</f>
        <v>autokennzeichen international</v>
      </c>
    </row>
    <row r="1472" spans="1:1" x14ac:dyDescent="0.25">
      <c r="A1472" t="str">
        <f>_xll.XPathOnUrl("https://www.google.de/search?q="&amp;A186,"//*[@id='brs']/div/div[1]/p[4]")</f>
        <v>autokennzeichen europa wikipedia</v>
      </c>
    </row>
    <row r="1473" spans="1:1" x14ac:dyDescent="0.25">
      <c r="A1473" t="str">
        <f>_xll.XPathOnUrl("https://www.google.de/search?q="&amp;A186,"//*[@id='brs']/div/div[2]/p[1]")</f>
        <v>flaggen europa</v>
      </c>
    </row>
    <row r="1474" spans="1:1" x14ac:dyDescent="0.25">
      <c r="A1474" t="str">
        <f>_xll.XPathOnUrl("https://www.google.de/search?q="&amp;A186,"//*[@id='brs']/div/div[2]/p[2]")</f>
        <v>autokennzeichen europa quiz</v>
      </c>
    </row>
    <row r="1475" spans="1:1" x14ac:dyDescent="0.25">
      <c r="A1475" t="str">
        <f>_xll.XPathOnUrl("https://www.google.de/search?q="&amp;A186,"//*[@id='brs']/div/div[2]/p[3]")</f>
        <v>autokennzeichen europa ew</v>
      </c>
    </row>
    <row r="1476" spans="1:1" x14ac:dyDescent="0.25">
      <c r="A1476" t="str">
        <f>_xll.XPathOnUrl("https://www.google.de/search?q="&amp;A186,"//*[@id='brs']/div/div[2]/p[4]")</f>
        <v>autokennzeichen europa yu</v>
      </c>
    </row>
    <row r="1477" spans="1:1" x14ac:dyDescent="0.25">
      <c r="A1477" t="str">
        <f>_xll.XPathOnUrl("https://www.google.de/search?q="&amp;A187,"//*[@id='brs']/div/div[1]/p[1]")</f>
        <v>kfz kennzeichen eu</v>
      </c>
    </row>
    <row r="1478" spans="1:1" x14ac:dyDescent="0.25">
      <c r="A1478" t="str">
        <f>_xll.XPathOnUrl("https://www.google.de/search?q="&amp;A187,"//*[@id='brs']/div/div[1]/p[2]")</f>
        <v>autokennzeichen deutschland</v>
      </c>
    </row>
    <row r="1479" spans="1:1" x14ac:dyDescent="0.25">
      <c r="A1479" t="str">
        <f>_xll.XPathOnUrl("https://www.google.de/search?q="&amp;A187,"//*[@id='brs']/div/div[1]/p[3]")</f>
        <v>autokennzeichen europa yu</v>
      </c>
    </row>
    <row r="1480" spans="1:1" x14ac:dyDescent="0.25">
      <c r="A1480" t="str">
        <f>_xll.XPathOnUrl("https://www.google.de/search?q="&amp;A187,"//*[@id='brs']/div/div[1]/p[4]")</f>
        <v>nationalitätenkennzeichen europa</v>
      </c>
    </row>
    <row r="1481" spans="1:1" x14ac:dyDescent="0.25">
      <c r="A1481" t="str">
        <f>_xll.XPathOnUrl("https://www.google.de/search?q="&amp;A187,"//*[@id='brs']/div/div[2]/p[1]")</f>
        <v>kennzeichen länderkennung</v>
      </c>
    </row>
    <row r="1482" spans="1:1" x14ac:dyDescent="0.25">
      <c r="A1482" t="str">
        <f>_xll.XPathOnUrl("https://www.google.de/search?q="&amp;A187,"//*[@id='brs']/div/div[2]/p[2]")</f>
        <v>autokennzeichen europa wikipedia</v>
      </c>
    </row>
    <row r="1483" spans="1:1" x14ac:dyDescent="0.25">
      <c r="A1483" t="str">
        <f>_xll.XPathOnUrl("https://www.google.de/search?q="&amp;A187,"//*[@id='brs']/div/div[2]/p[3]")</f>
        <v>autokennzeichen international</v>
      </c>
    </row>
    <row r="1484" spans="1:1" x14ac:dyDescent="0.25">
      <c r="A1484" t="str">
        <f>_xll.XPathOnUrl("https://www.google.de/search?q="&amp;A187,"//*[@id='brs']/div/div[2]/p[4]")</f>
        <v>autokennzeichen europa länder</v>
      </c>
    </row>
    <row r="1485" spans="1:1" x14ac:dyDescent="0.25">
      <c r="A1485" t="str">
        <f>_xll.XPathOnUrl("https://www.google.de/search?q="&amp;A188,"//*[@id='brs']/div/div[1]/p[1]")</f>
        <v>länderkennzeichen h</v>
      </c>
    </row>
    <row r="1486" spans="1:1" x14ac:dyDescent="0.25">
      <c r="A1486" t="str">
        <f>_xll.XPathOnUrl("https://www.google.de/search?q="&amp;A188,"//*[@id='brs']/div/div[1]/p[2]")</f>
        <v>autokennzeichen europa länder</v>
      </c>
    </row>
    <row r="1487" spans="1:1" x14ac:dyDescent="0.25">
      <c r="A1487" t="str">
        <f>_xll.XPathOnUrl("https://www.google.de/search?q="&amp;A188,"//*[@id='brs']/div/div[1]/p[3]")</f>
        <v>autokennzeichen europa</v>
      </c>
    </row>
    <row r="1488" spans="1:1" x14ac:dyDescent="0.25">
      <c r="A1488" t="str">
        <f>_xll.XPathOnUrl("https://www.google.de/search?q="&amp;A188,"//*[@id='brs']/div/div[1]/p[4]")</f>
        <v>eu länderkennzeichen</v>
      </c>
    </row>
    <row r="1489" spans="1:1" x14ac:dyDescent="0.25">
      <c r="A1489" t="str">
        <f>_xll.XPathOnUrl("https://www.google.de/search?q="&amp;A188,"//*[@id='brs']/div/div[2]/p[1]")</f>
        <v>kfz zeichen europa</v>
      </c>
    </row>
    <row r="1490" spans="1:1" x14ac:dyDescent="0.25">
      <c r="A1490" t="str">
        <f>_xll.XPathOnUrl("https://www.google.de/search?q="&amp;A188,"//*[@id='brs']/div/div[2]/p[2]")</f>
        <v>autokennzeichen europa tabelle</v>
      </c>
    </row>
    <row r="1491" spans="1:1" x14ac:dyDescent="0.25">
      <c r="A1491" t="str">
        <f>_xll.XPathOnUrl("https://www.google.de/search?q="&amp;A188,"//*[@id='brs']/div/div[2]/p[3]")</f>
        <v>autokennzeichen international</v>
      </c>
    </row>
    <row r="1492" spans="1:1" x14ac:dyDescent="0.25">
      <c r="A1492" t="str">
        <f>_xll.XPathOnUrl("https://www.google.de/search?q="&amp;A188,"//*[@id='brs']/div/div[2]/p[4]")</f>
        <v>autokennzeichen der eu länder</v>
      </c>
    </row>
    <row r="1493" spans="1:1" x14ac:dyDescent="0.25">
      <c r="A1493" t="str">
        <f>_xll.XPathOnUrl("https://www.google.de/search?q="&amp;A189,"//*[@id='brs']/div/div[1]/p[1]")</f>
        <v>kfz kennzeichengrößen</v>
      </c>
    </row>
    <row r="1494" spans="1:1" x14ac:dyDescent="0.25">
      <c r="A1494" t="str">
        <f>_xll.XPathOnUrl("https://www.google.de/search?q="&amp;A189,"//*[@id='brs']/div/div[1]/p[2]")</f>
        <v>sprühschatten</v>
      </c>
    </row>
    <row r="1495" spans="1:1" x14ac:dyDescent="0.25">
      <c r="A1495" t="str">
        <f>_xll.XPathOnUrl("https://www.google.de/search?q="&amp;A189,"//*[@id='brs']/div/div[1]/p[3]")</f>
        <v>abmessungen kfz-kennzeichen deutschland</v>
      </c>
    </row>
    <row r="1496" spans="1:1" x14ac:dyDescent="0.25">
      <c r="A1496" t="str">
        <f>_xll.XPathOnUrl("https://www.google.de/search?q="&amp;A189,"//*[@id='brs']/div/div[1]/p[4]")</f>
        <v>kennzeichen deutschland wiki</v>
      </c>
    </row>
    <row r="1497" spans="1:1" x14ac:dyDescent="0.25">
      <c r="A1497" t="str">
        <f>_xll.XPathOnUrl("https://www.google.de/search?q="&amp;A189,"//*[@id='brs']/div/div[2]/p[1]")</f>
        <v>y bundeswehr kennzeichen</v>
      </c>
    </row>
    <row r="1498" spans="1:1" x14ac:dyDescent="0.25">
      <c r="A1498" t="str">
        <f>_xll.XPathOnUrl("https://www.google.de/search?q="&amp;A189,"//*[@id='brs']/div/div[2]/p[2]")</f>
        <v>wikipedia kurzzeitkennzeichen</v>
      </c>
    </row>
    <row r="1499" spans="1:1" x14ac:dyDescent="0.25">
      <c r="A1499" t="str">
        <f>_xll.XPathOnUrl("https://www.google.de/search?q="&amp;A189,"//*[@id='brs']/div/div[2]/p[3]")</f>
        <v>kennzeichenarten deutschland</v>
      </c>
    </row>
    <row r="1500" spans="1:1" x14ac:dyDescent="0.25">
      <c r="A1500" t="str">
        <f>_xll.XPathOnUrl("https://www.google.de/search?q="&amp;A189,"//*[@id='brs']/div/div[2]/p[4]")</f>
        <v>deutsches nummernschild</v>
      </c>
    </row>
    <row r="1501" spans="1:1" x14ac:dyDescent="0.25">
      <c r="A1501" t="str">
        <f>_xll.XPathOnUrl("https://www.google.de/search?q="&amp;A190,"//*[@id='brs']/div/div[1]/p[1]")</f>
        <v>kfz kennzeichen größe motorrad</v>
      </c>
    </row>
    <row r="1502" spans="1:1" x14ac:dyDescent="0.25">
      <c r="A1502" t="str">
        <f>_xll.XPathOnUrl("https://www.google.de/search?q="&amp;A190,"//*[@id='brs']/div/div[1]/p[2]")</f>
        <v>kfz kennzeichen größe österreich</v>
      </c>
    </row>
    <row r="1503" spans="1:1" x14ac:dyDescent="0.25">
      <c r="A1503" t="str">
        <f>_xll.XPathOnUrl("https://www.google.de/search?q="&amp;A190,"//*[@id='brs']/div/div[1]/p[3]")</f>
        <v>kfz kennzeichen größe deutschland</v>
      </c>
    </row>
    <row r="1504" spans="1:1" x14ac:dyDescent="0.25">
      <c r="A1504" t="str">
        <f>_xll.XPathOnUrl("https://www.google.de/search?q="&amp;A190,"//*[@id='brs']/div/div[1]/p[4]")</f>
        <v>kfz kennzeichen maße</v>
      </c>
    </row>
    <row r="1505" spans="1:1" x14ac:dyDescent="0.25">
      <c r="A1505" t="str">
        <f>_xll.XPathOnUrl("https://www.google.de/search?q="&amp;A190,"//*[@id='brs']/div/div[2]/p[1]")</f>
        <v>kfz kennzeichen kaufen</v>
      </c>
    </row>
    <row r="1506" spans="1:1" x14ac:dyDescent="0.25">
      <c r="A1506" t="str">
        <f>_xll.XPathOnUrl("https://www.google.de/search?q="&amp;A190,"//*[@id='brs']/div/div[2]/p[2]")</f>
        <v>kfz kennzeichen ermitteln</v>
      </c>
    </row>
    <row r="1507" spans="1:1" x14ac:dyDescent="0.25">
      <c r="A1507" t="str">
        <f>_xll.XPathOnUrl("https://www.google.de/search?q="&amp;A190,"//*[@id='brs']/div/div[2]/p[3]")</f>
        <v>kfz kennzeichen tabelle</v>
      </c>
    </row>
    <row r="1508" spans="1:1" x14ac:dyDescent="0.25">
      <c r="A1508" t="str">
        <f>_xll.XPathOnUrl("https://www.google.de/search?q="&amp;A190,"//*[@id='brs']/div/div[2]/p[4]")</f>
        <v>kfz kennzeichen da</v>
      </c>
    </row>
    <row r="1509" spans="1:1" x14ac:dyDescent="0.25">
      <c r="A1509" t="str">
        <f>_xll.XPathOnUrl("https://www.google.de/search?q="&amp;A191,"//*[@id='brs']/div/div[1]/p[1]")</f>
        <v>kfz kennzeichen</v>
      </c>
    </row>
    <row r="1510" spans="1:1" x14ac:dyDescent="0.25">
      <c r="A1510" t="str">
        <f>_xll.XPathOnUrl("https://www.google.de/search?q="&amp;A191,"//*[@id='brs']/div/div[1]/p[2]")</f>
        <v>kfz kennzeichen größe</v>
      </c>
    </row>
    <row r="1511" spans="1:1" x14ac:dyDescent="0.25">
      <c r="A1511" t="str">
        <f>_xll.XPathOnUrl("https://www.google.de/search?q="&amp;A191,"//*[@id='brs']/div/div[1]/p[3]")</f>
        <v>kfz kennzeichengröße deutschland</v>
      </c>
    </row>
    <row r="1512" spans="1:1" x14ac:dyDescent="0.25">
      <c r="A1512" t="str">
        <f>_xll.XPathOnUrl("https://www.google.de/search?q="&amp;A191,"//*[@id='brs']/div/div[1]/p[4]")</f>
        <v/>
      </c>
    </row>
    <row r="1513" spans="1:1" x14ac:dyDescent="0.25">
      <c r="A1513" t="str">
        <f>_xll.XPathOnUrl("https://www.google.de/search?q="&amp;A191,"//*[@id='brs']/div/div[2]/p[1]")</f>
        <v>kennzeichengröße motorrad 125</v>
      </c>
    </row>
    <row r="1514" spans="1:1" x14ac:dyDescent="0.25">
      <c r="A1514" t="str">
        <f>_xll.XPathOnUrl("https://www.google.de/search?q="&amp;A191,"//*[@id='brs']/div/div[2]/p[2]")</f>
        <v>kennzeichengröße motorrad 2012</v>
      </c>
    </row>
    <row r="1515" spans="1:1" x14ac:dyDescent="0.25">
      <c r="A1515" t="str">
        <f>_xll.XPathOnUrl("https://www.google.de/search?q="&amp;A191,"//*[@id='brs']/div/div[2]/p[3]")</f>
        <v/>
      </c>
    </row>
    <row r="1516" spans="1:1" x14ac:dyDescent="0.25">
      <c r="A1516" t="str">
        <f>_xll.XPathOnUrl("https://www.google.de/search?q="&amp;A191,"//*[@id='brs']/div/div[2]/p[4]")</f>
        <v/>
      </c>
    </row>
    <row r="1517" spans="1:1" x14ac:dyDescent="0.25">
      <c r="A1517" t="str">
        <f>_xll.XPathOnUrl("https://www.google.de/search?q="&amp;A192,"//*[@id='brs']/div/div[1]/p[1]")</f>
        <v>kfz kennzeichen größe berechnen</v>
      </c>
    </row>
    <row r="1518" spans="1:1" x14ac:dyDescent="0.25">
      <c r="A1518" t="str">
        <f>_xll.XPathOnUrl("https://www.google.de/search?q="&amp;A192,"//*[@id='brs']/div/div[1]/p[2]")</f>
        <v>kfz kennzeichen größe motorrad</v>
      </c>
    </row>
    <row r="1519" spans="1:1" x14ac:dyDescent="0.25">
      <c r="A1519" t="str">
        <f>_xll.XPathOnUrl("https://www.google.de/search?q="&amp;A192,"//*[@id='brs']/div/div[1]/p[3]")</f>
        <v>kfz kennzeichen größe deutschland</v>
      </c>
    </row>
    <row r="1520" spans="1:1" x14ac:dyDescent="0.25">
      <c r="A1520" t="str">
        <f>_xll.XPathOnUrl("https://www.google.de/search?q="&amp;A192,"//*[@id='brs']/div/div[1]/p[4]")</f>
        <v>internationales kfz kennzeichen österreich</v>
      </c>
    </row>
    <row r="1521" spans="1:1" x14ac:dyDescent="0.25">
      <c r="A1521" t="str">
        <f>_xll.XPathOnUrl("https://www.google.de/search?q="&amp;A192,"//*[@id='brs']/div/div[2]/p[1]")</f>
        <v>kfz kennzeichen österreich liste pdf</v>
      </c>
    </row>
    <row r="1522" spans="1:1" x14ac:dyDescent="0.25">
      <c r="A1522" t="str">
        <f>_xll.XPathOnUrl("https://www.google.de/search?q="&amp;A192,"//*[@id='brs']/div/div[2]/p[2]")</f>
        <v>kfz kennzeichen österreich so</v>
      </c>
    </row>
    <row r="1523" spans="1:1" x14ac:dyDescent="0.25">
      <c r="A1523" t="str">
        <f>_xll.XPathOnUrl("https://www.google.de/search?q="&amp;A192,"//*[@id='brs']/div/div[2]/p[3]")</f>
        <v>kfz kennzeichen österreich neu</v>
      </c>
    </row>
    <row r="1524" spans="1:1" x14ac:dyDescent="0.25">
      <c r="A1524" t="str">
        <f>_xll.XPathOnUrl("https://www.google.de/search?q="&amp;A192,"//*[@id='brs']/div/div[2]/p[4]")</f>
        <v>kfz kennzeichen österreich drucken</v>
      </c>
    </row>
    <row r="1525" spans="1:1" x14ac:dyDescent="0.25">
      <c r="A1525" t="str">
        <f>_xll.XPathOnUrl("https://www.google.de/search?q="&amp;A193,"//*[@id='brs']/div/div[1]/p[1]")</f>
        <v>kfz kennzeichen günstig</v>
      </c>
    </row>
    <row r="1526" spans="1:1" x14ac:dyDescent="0.25">
      <c r="A1526" t="str">
        <f>_xll.XPathOnUrl("https://www.google.de/search?q="&amp;A193,"//*[@id='brs']/div/div[1]/p[2]")</f>
        <v>2 stck kfz kennzeichen</v>
      </c>
    </row>
    <row r="1527" spans="1:1" x14ac:dyDescent="0.25">
      <c r="A1527" t="str">
        <f>_xll.XPathOnUrl("https://www.google.de/search?q="&amp;A193,"//*[@id='brs']/div/div[1]/p[3]")</f>
        <v>autoschilder kfz</v>
      </c>
    </row>
    <row r="1528" spans="1:1" x14ac:dyDescent="0.25">
      <c r="A1528" t="str">
        <f>_xll.XPathOnUrl("https://www.google.de/search?q="&amp;A193,"//*[@id='brs']/div/div[1]/p[4]")</f>
        <v>1 stck kfz kennzeichen</v>
      </c>
    </row>
    <row r="1529" spans="1:1" x14ac:dyDescent="0.25">
      <c r="A1529" t="str">
        <f>_xll.XPathOnUrl("https://www.google.de/search?q="&amp;A193,"//*[@id='brs']/div/div[2]/p[1]")</f>
        <v>kfz kennzeichen kaufen köln</v>
      </c>
    </row>
    <row r="1530" spans="1:1" x14ac:dyDescent="0.25">
      <c r="A1530" t="str">
        <f>_xll.XPathOnUrl("https://www.google.de/search?q="&amp;A193,"//*[@id='brs']/div/div[2]/p[2]")</f>
        <v>kfz kennzeichen für fahrradträger kaufen</v>
      </c>
    </row>
    <row r="1531" spans="1:1" x14ac:dyDescent="0.25">
      <c r="A1531" t="str">
        <f>_xll.XPathOnUrl("https://www.google.de/search?q="&amp;A193,"//*[@id='brs']/div/div[2]/p[3]")</f>
        <v>kfz kennzeichen kaufen behindertenwerkstatt</v>
      </c>
    </row>
    <row r="1532" spans="1:1" x14ac:dyDescent="0.25">
      <c r="A1532" t="str">
        <f>_xll.XPathOnUrl("https://www.google.de/search?q="&amp;A193,"//*[@id='brs']/div/div[2]/p[4]")</f>
        <v>kfz kennzeichen kaufen lüdenscheid</v>
      </c>
    </row>
    <row r="1533" spans="1:1" x14ac:dyDescent="0.25">
      <c r="A1533" t="str">
        <f>_xll.XPathOnUrl("https://www.google.de/search?q="&amp;A194,"//*[@id='brs']/div/div[1]/p[1]")</f>
        <v>kfz kennzeichen deutschland pdf</v>
      </c>
    </row>
    <row r="1534" spans="1:1" x14ac:dyDescent="0.25">
      <c r="A1534" t="str">
        <f>_xll.XPathOnUrl("https://www.google.de/search?q="&amp;A194,"//*[@id='brs']/div/div[1]/p[2]")</f>
        <v>kfz kennzeichen abkürzungen</v>
      </c>
    </row>
    <row r="1535" spans="1:1" x14ac:dyDescent="0.25">
      <c r="A1535" t="str">
        <f>_xll.XPathOnUrl("https://www.google.de/search?q="&amp;A194,"//*[@id='brs']/div/div[1]/p[3]")</f>
        <v>kfz kennzeichen deutschland suche</v>
      </c>
    </row>
    <row r="1536" spans="1:1" x14ac:dyDescent="0.25">
      <c r="A1536" t="str">
        <f>_xll.XPathOnUrl("https://www.google.de/search?q="&amp;A194,"//*[@id='brs']/div/div[1]/p[4]")</f>
        <v>kfz kennzeichen deutschland karte</v>
      </c>
    </row>
    <row r="1537" spans="1:1" x14ac:dyDescent="0.25">
      <c r="A1537" t="str">
        <f>_xll.XPathOnUrl("https://www.google.de/search?q="&amp;A194,"//*[@id='brs']/div/div[2]/p[1]")</f>
        <v>alte kfz kennzeichen deutschland</v>
      </c>
    </row>
    <row r="1538" spans="1:1" x14ac:dyDescent="0.25">
      <c r="A1538" t="str">
        <f>_xll.XPathOnUrl("https://www.google.de/search?q="&amp;A194,"//*[@id='brs']/div/div[2]/p[2]")</f>
        <v>kfz kennzeichen österreich</v>
      </c>
    </row>
    <row r="1539" spans="1:1" x14ac:dyDescent="0.25">
      <c r="A1539" t="str">
        <f>_xll.XPathOnUrl("https://www.google.de/search?q="&amp;A194,"//*[@id='brs']/div/div[2]/p[3]")</f>
        <v>internationales kfz kennzeichen deutschland</v>
      </c>
    </row>
    <row r="1540" spans="1:1" x14ac:dyDescent="0.25">
      <c r="A1540" t="str">
        <f>_xll.XPathOnUrl("https://www.google.de/search?q="&amp;A194,"//*[@id='brs']/div/div[2]/p[4]")</f>
        <v>kfz kennzeichen deutschland neu</v>
      </c>
    </row>
    <row r="1541" spans="1:1" x14ac:dyDescent="0.25">
      <c r="A1541" t="str">
        <f>_xll.XPathOnUrl("https://www.google.de/search?q="&amp;A195,"//*[@id='brs']/div/div[1]/p[1]")</f>
        <v>autokennzeichen wb deutschland</v>
      </c>
    </row>
    <row r="1542" spans="1:1" x14ac:dyDescent="0.25">
      <c r="A1542" t="str">
        <f>_xll.XPathOnUrl("https://www.google.de/search?q="&amp;A195,"//*[@id='brs']/div/div[1]/p[2]")</f>
        <v>mü kennzeichen deutschland</v>
      </c>
    </row>
    <row r="1543" spans="1:1" x14ac:dyDescent="0.25">
      <c r="A1543" t="str">
        <f>_xll.XPathOnUrl("https://www.google.de/search?q="&amp;A195,"//*[@id='brs']/div/div[1]/p[3]")</f>
        <v>wikipedia kurzzeitkennzeichen</v>
      </c>
    </row>
    <row r="1544" spans="1:1" x14ac:dyDescent="0.25">
      <c r="A1544" t="str">
        <f>_xll.XPathOnUrl("https://www.google.de/search?q="&amp;A195,"//*[@id='brs']/div/div[1]/p[4]")</f>
        <v>autokennzeichen bundesregierung</v>
      </c>
    </row>
    <row r="1545" spans="1:1" x14ac:dyDescent="0.25">
      <c r="A1545" t="str">
        <f>_xll.XPathOnUrl("https://www.google.de/search?q="&amp;A195,"//*[@id='brs']/div/div[2]/p[1]")</f>
        <v>y bundeswehr kennzeichen</v>
      </c>
    </row>
    <row r="1546" spans="1:1" x14ac:dyDescent="0.25">
      <c r="A1546" t="str">
        <f>_xll.XPathOnUrl("https://www.google.de/search?q="&amp;A195,"//*[@id='brs']/div/div[2]/p[2]")</f>
        <v>kfz kennzeichen odenwaldkreis</v>
      </c>
    </row>
    <row r="1547" spans="1:1" x14ac:dyDescent="0.25">
      <c r="A1547" t="str">
        <f>_xll.XPathOnUrl("https://www.google.de/search?q="&amp;A195,"//*[@id='brs']/div/div[2]/p[3]")</f>
        <v>nes kfz</v>
      </c>
    </row>
    <row r="1548" spans="1:1" x14ac:dyDescent="0.25">
      <c r="A1548" t="str">
        <f>_xll.XPathOnUrl("https://www.google.de/search?q="&amp;A195,"//*[@id='brs']/div/div[2]/p[4]")</f>
        <v>kurzzeitkennzeichen</v>
      </c>
    </row>
    <row r="1549" spans="1:1" x14ac:dyDescent="0.25">
      <c r="A1549" t="str">
        <f>_xll.XPathOnUrl("https://www.google.de/search?q="&amp;A196,"//*[@id='brs']/div/div[1]/p[1]")</f>
        <v>kennzeichen deutschland wiki</v>
      </c>
    </row>
    <row r="1550" spans="1:1" x14ac:dyDescent="0.25">
      <c r="A1550" t="str">
        <f>_xll.XPathOnUrl("https://www.google.de/search?q="&amp;A196,"//*[@id='brs']/div/div[1]/p[2]")</f>
        <v>wikipedia kurzzeitkennzeichen</v>
      </c>
    </row>
    <row r="1551" spans="1:1" x14ac:dyDescent="0.25">
      <c r="A1551" t="str">
        <f>_xll.XPathOnUrl("https://www.google.de/search?q="&amp;A196,"//*[@id='brs']/div/div[1]/p[3]")</f>
        <v>autokennzeichen y</v>
      </c>
    </row>
    <row r="1552" spans="1:1" x14ac:dyDescent="0.25">
      <c r="A1552" t="str">
        <f>_xll.XPathOnUrl("https://www.google.de/search?q="&amp;A196,"//*[@id='brs']/div/div[1]/p[4]")</f>
        <v>kurzzeitkennzeichen</v>
      </c>
    </row>
    <row r="1553" spans="1:1" x14ac:dyDescent="0.25">
      <c r="A1553" t="str">
        <f>_xll.XPathOnUrl("https://www.google.de/search?q="&amp;A196,"//*[@id='brs']/div/div[2]/p[1]")</f>
        <v>kurzzeitkennzeichen ausland</v>
      </c>
    </row>
    <row r="1554" spans="1:1" x14ac:dyDescent="0.25">
      <c r="A1554" t="str">
        <f>_xll.XPathOnUrl("https://www.google.de/search?q="&amp;A196,"//*[@id='brs']/div/div[2]/p[2]")</f>
        <v>nato kennzeichen</v>
      </c>
    </row>
    <row r="1555" spans="1:1" x14ac:dyDescent="0.25">
      <c r="A1555" t="str">
        <f>_xll.XPathOnUrl("https://www.google.de/search?q="&amp;A196,"//*[@id='brs']/div/div[2]/p[3]")</f>
        <v>sonderkennzeichen deutschland</v>
      </c>
    </row>
    <row r="1556" spans="1:1" x14ac:dyDescent="0.25">
      <c r="A1556" t="str">
        <f>_xll.XPathOnUrl("https://www.google.de/search?q="&amp;A196,"//*[@id='brs']/div/div[2]/p[4]")</f>
        <v>rote nummernschilder</v>
      </c>
    </row>
    <row r="1557" spans="1:1" x14ac:dyDescent="0.25">
      <c r="A1557" t="str">
        <f>_xll.XPathOnUrl("https://www.google.de/search?q="&amp;A197,"//*[@id='brs']/div/div[1]/p[1]")</f>
        <v>kennzeichen wd österreich</v>
      </c>
    </row>
    <row r="1558" spans="1:1" x14ac:dyDescent="0.25">
      <c r="A1558" t="str">
        <f>_xll.XPathOnUrl("https://www.google.de/search?q="&amp;A197,"//*[@id='brs']/div/div[1]/p[2]")</f>
        <v>alte kennzeichen österreich</v>
      </c>
    </row>
    <row r="1559" spans="1:1" x14ac:dyDescent="0.25">
      <c r="A1559" t="str">
        <f>_xll.XPathOnUrl("https://www.google.de/search?q="&amp;A197,"//*[@id='brs']/div/div[1]/p[3]")</f>
        <v>rotes kennzeichen österreich</v>
      </c>
    </row>
    <row r="1560" spans="1:1" x14ac:dyDescent="0.25">
      <c r="A1560" t="str">
        <f>_xll.XPathOnUrl("https://www.google.de/search?q="&amp;A197,"//*[@id='brs']/div/div[1]/p[4]")</f>
        <v>kennzeichen österreich suchen</v>
      </c>
    </row>
    <row r="1561" spans="1:1" x14ac:dyDescent="0.25">
      <c r="A1561" t="str">
        <f>_xll.XPathOnUrl("https://www.google.de/search?q="&amp;A197,"//*[@id='brs']/div/div[2]/p[1]")</f>
        <v>kfz zeichen österreich</v>
      </c>
    </row>
    <row r="1562" spans="1:1" x14ac:dyDescent="0.25">
      <c r="A1562" t="str">
        <f>_xll.XPathOnUrl("https://www.google.de/search?q="&amp;A197,"//*[@id='brs']/div/div[2]/p[2]")</f>
        <v>autokennzeichen im</v>
      </c>
    </row>
    <row r="1563" spans="1:1" x14ac:dyDescent="0.25">
      <c r="A1563" t="str">
        <f>_xll.XPathOnUrl("https://www.google.de/search?q="&amp;A197,"//*[@id='brs']/div/div[2]/p[3]")</f>
        <v>ln kennzeichen</v>
      </c>
    </row>
    <row r="1564" spans="1:1" x14ac:dyDescent="0.25">
      <c r="A1564" t="str">
        <f>_xll.XPathOnUrl("https://www.google.de/search?q="&amp;A197,"//*[@id='brs']/div/div[2]/p[4]")</f>
        <v>autokennzeichen suche deutschland</v>
      </c>
    </row>
    <row r="1565" spans="1:1" x14ac:dyDescent="0.25">
      <c r="A1565" t="str">
        <f>_xll.XPathOnUrl("https://www.google.de/search?q="&amp;A198,"//*[@id='brs']/div/div[1]/p[1]")</f>
        <v>kfz kennzeichen deutschland pdf</v>
      </c>
    </row>
    <row r="1566" spans="1:1" x14ac:dyDescent="0.25">
      <c r="A1566" t="str">
        <f>_xll.XPathOnUrl("https://www.google.de/search?q="&amp;A198,"//*[@id='brs']/div/div[1]/p[2]")</f>
        <v>kfz kennzeichen abkürzungen</v>
      </c>
    </row>
    <row r="1567" spans="1:1" x14ac:dyDescent="0.25">
      <c r="A1567" t="str">
        <f>_xll.XPathOnUrl("https://www.google.de/search?q="&amp;A198,"//*[@id='brs']/div/div[1]/p[3]")</f>
        <v>kfz kennzeichen deutschland suche</v>
      </c>
    </row>
    <row r="1568" spans="1:1" x14ac:dyDescent="0.25">
      <c r="A1568" t="str">
        <f>_xll.XPathOnUrl("https://www.google.de/search?q="&amp;A198,"//*[@id='brs']/div/div[1]/p[4]")</f>
        <v>kfz kennzeichen deutschland karte</v>
      </c>
    </row>
    <row r="1569" spans="1:1" x14ac:dyDescent="0.25">
      <c r="A1569" t="str">
        <f>_xll.XPathOnUrl("https://www.google.de/search?q="&amp;A198,"//*[@id='brs']/div/div[2]/p[1]")</f>
        <v>alte kfz kennzeichen deutschland</v>
      </c>
    </row>
    <row r="1570" spans="1:1" x14ac:dyDescent="0.25">
      <c r="A1570" t="str">
        <f>_xll.XPathOnUrl("https://www.google.de/search?q="&amp;A198,"//*[@id='brs']/div/div[2]/p[2]")</f>
        <v>kfz kennzeichen österreich</v>
      </c>
    </row>
    <row r="1571" spans="1:1" x14ac:dyDescent="0.25">
      <c r="A1571" t="str">
        <f>_xll.XPathOnUrl("https://www.google.de/search?q="&amp;A198,"//*[@id='brs']/div/div[2]/p[3]")</f>
        <v>internationales kfz kennzeichen deutschland</v>
      </c>
    </row>
    <row r="1572" spans="1:1" x14ac:dyDescent="0.25">
      <c r="A1572" t="str">
        <f>_xll.XPathOnUrl("https://www.google.de/search?q="&amp;A198,"//*[@id='brs']/div/div[2]/p[4]")</f>
        <v>kfz kennzeichen deutschland neu</v>
      </c>
    </row>
    <row r="1573" spans="1:1" x14ac:dyDescent="0.25">
      <c r="A1573" t="str">
        <f>_xll.XPathOnUrl("https://www.google.de/search?q="&amp;A199,"//*[@id='brs']/div/div[1]/p[1]")</f>
        <v>kennzeichen länderkürzel</v>
      </c>
    </row>
    <row r="1574" spans="1:1" x14ac:dyDescent="0.25">
      <c r="A1574" t="str">
        <f>_xll.XPathOnUrl("https://www.google.de/search?q="&amp;A199,"//*[@id='brs']/div/div[1]/p[2]")</f>
        <v>länder kfz zeichen</v>
      </c>
    </row>
    <row r="1575" spans="1:1" x14ac:dyDescent="0.25">
      <c r="A1575" t="str">
        <f>_xll.XPathOnUrl("https://www.google.de/search?q="&amp;A199,"//*[@id='brs']/div/div[1]/p[3]")</f>
        <v>kfz zeichen indonesien</v>
      </c>
    </row>
    <row r="1576" spans="1:1" x14ac:dyDescent="0.25">
      <c r="A1576" t="str">
        <f>_xll.XPathOnUrl("https://www.google.de/search?q="&amp;A199,"//*[@id='brs']/div/div[1]/p[4]")</f>
        <v>länder kfz kennzeichen</v>
      </c>
    </row>
    <row r="1577" spans="1:1" x14ac:dyDescent="0.25">
      <c r="A1577" t="str">
        <f>_xll.XPathOnUrl("https://www.google.de/search?q="&amp;A199,"//*[@id='brs']/div/div[2]/p[1]")</f>
        <v>kfz-kennzeichen international liste</v>
      </c>
    </row>
    <row r="1578" spans="1:1" x14ac:dyDescent="0.25">
      <c r="A1578" t="str">
        <f>_xll.XPathOnUrl("https://www.google.de/search?q="&amp;A199,"//*[@id='brs']/div/div[2]/p[2]")</f>
        <v>länderkennzeichen sco</v>
      </c>
    </row>
    <row r="1579" spans="1:1" x14ac:dyDescent="0.25">
      <c r="A1579" t="str">
        <f>_xll.XPathOnUrl("https://www.google.de/search?q="&amp;A199,"//*[@id='brs']/div/div[2]/p[3]")</f>
        <v>kfz-kennzeichen ausland</v>
      </c>
    </row>
    <row r="1580" spans="1:1" x14ac:dyDescent="0.25">
      <c r="A1580" t="str">
        <f>_xll.XPathOnUrl("https://www.google.de/search?q="&amp;A199,"//*[@id='brs']/div/div[2]/p[4]")</f>
        <v>kfz kennzeichen länderkürzel</v>
      </c>
    </row>
    <row r="1581" spans="1:1" x14ac:dyDescent="0.25">
      <c r="A1581" t="str">
        <f>_xll.XPathOnUrl("https://www.google.de/search?q="&amp;A200,"//*[@id='brs']/div/div[1]/p[1]")</f>
        <v>maße kennzeichen österreich</v>
      </c>
    </row>
    <row r="1582" spans="1:1" x14ac:dyDescent="0.25">
      <c r="A1582" t="str">
        <f>_xll.XPathOnUrl("https://www.google.de/search?q="&amp;A200,"//*[@id='brs']/div/div[1]/p[2]")</f>
        <v>kennzeichen österreich abmessungen</v>
      </c>
    </row>
    <row r="1583" spans="1:1" x14ac:dyDescent="0.25">
      <c r="A1583" t="str">
        <f>_xll.XPathOnUrl("https://www.google.de/search?q="&amp;A200,"//*[@id='brs']/div/div[1]/p[3]")</f>
        <v>kennzeichen wb österreich</v>
      </c>
    </row>
    <row r="1584" spans="1:1" x14ac:dyDescent="0.25">
      <c r="A1584" t="str">
        <f>_xll.XPathOnUrl("https://www.google.de/search?q="&amp;A200,"//*[@id='brs']/div/div[1]/p[4]")</f>
        <v>nummernschilder österreich</v>
      </c>
    </row>
    <row r="1585" spans="1:1" x14ac:dyDescent="0.25">
      <c r="A1585" t="str">
        <f>_xll.XPathOnUrl("https://www.google.de/search?q="&amp;A200,"//*[@id='brs']/div/div[2]/p[1]")</f>
        <v>ln kennzeichen</v>
      </c>
    </row>
    <row r="1586" spans="1:1" x14ac:dyDescent="0.25">
      <c r="A1586" t="str">
        <f>_xll.XPathOnUrl("https://www.google.de/search?q="&amp;A200,"//*[@id='brs']/div/div[2]/p[2]")</f>
        <v>nummerntafel österreich</v>
      </c>
    </row>
    <row r="1587" spans="1:1" x14ac:dyDescent="0.25">
      <c r="A1587" t="str">
        <f>_xll.XPathOnUrl("https://www.google.de/search?q="&amp;A200,"//*[@id='brs']/div/div[2]/p[3]")</f>
        <v>autokennzeichen jw</v>
      </c>
    </row>
    <row r="1588" spans="1:1" x14ac:dyDescent="0.25">
      <c r="A1588" t="str">
        <f>_xll.XPathOnUrl("https://www.google.de/search?q="&amp;A200,"//*[@id='brs']/div/div[2]/p[4]")</f>
        <v>kfz zeichen österreich</v>
      </c>
    </row>
    <row r="1589" spans="1:1" x14ac:dyDescent="0.25">
      <c r="A1589" t="str">
        <f>_xll.XPathOnUrl("https://www.google.de/search?q="&amp;A201,"//*[@id='brs']/div/div[1]/p[1]")</f>
        <v>deutsche kfz kennzeichen liste pdf</v>
      </c>
    </row>
    <row r="1590" spans="1:1" x14ac:dyDescent="0.25">
      <c r="A1590" t="str">
        <f>_xll.XPathOnUrl("https://www.google.de/search?q="&amp;A201,"//*[@id='brs']/div/div[1]/p[2]")</f>
        <v>kfz kennzeichen österreich größe</v>
      </c>
    </row>
    <row r="1591" spans="1:1" x14ac:dyDescent="0.25">
      <c r="A1591" t="str">
        <f>_xll.XPathOnUrl("https://www.google.de/search?q="&amp;A201,"//*[@id='brs']/div/div[1]/p[3]")</f>
        <v>internationales kfz kennzeichen österreich</v>
      </c>
    </row>
    <row r="1592" spans="1:1" x14ac:dyDescent="0.25">
      <c r="A1592" t="str">
        <f>_xll.XPathOnUrl("https://www.google.de/search?q="&amp;A201,"//*[@id='brs']/div/div[1]/p[4]")</f>
        <v>kfz kennzeichen österreich so</v>
      </c>
    </row>
    <row r="1593" spans="1:1" x14ac:dyDescent="0.25">
      <c r="A1593" t="str">
        <f>_xll.XPathOnUrl("https://www.google.de/search?q="&amp;A201,"//*[@id='brs']/div/div[2]/p[1]")</f>
        <v>kfz kennzeichen österreich neu</v>
      </c>
    </row>
    <row r="1594" spans="1:1" x14ac:dyDescent="0.25">
      <c r="A1594" t="str">
        <f>_xll.XPathOnUrl("https://www.google.de/search?q="&amp;A201,"//*[@id='brs']/div/div[2]/p[2]")</f>
        <v>kfz kennzeichen österreich drucken</v>
      </c>
    </row>
    <row r="1595" spans="1:1" x14ac:dyDescent="0.25">
      <c r="A1595" t="str">
        <f>_xll.XPathOnUrl("https://www.google.de/search?q="&amp;A201,"//*[@id='brs']/div/div[2]/p[3]")</f>
        <v>kfz kennzeichen österreich hf</v>
      </c>
    </row>
    <row r="1596" spans="1:1" x14ac:dyDescent="0.25">
      <c r="A1596" t="str">
        <f>_xll.XPathOnUrl("https://www.google.de/search?q="&amp;A201,"//*[@id='brs']/div/div[2]/p[4]")</f>
        <v>kfz kennzeichen österreich ku</v>
      </c>
    </row>
    <row r="1597" spans="1:1" x14ac:dyDescent="0.25">
      <c r="A1597" t="str">
        <f>_xll.XPathOnUrl("https://www.google.de/search?q="&amp;A202,"//*[@id='brs']/div/div[1]/p[1]")</f>
        <v>kfz kennzeichen österreich größe</v>
      </c>
    </row>
    <row r="1598" spans="1:1" x14ac:dyDescent="0.25">
      <c r="A1598" t="str">
        <f>_xll.XPathOnUrl("https://www.google.de/search?q="&amp;A202,"//*[@id='brs']/div/div[1]/p[2]")</f>
        <v>internationales kfz kennzeichen österreich</v>
      </c>
    </row>
    <row r="1599" spans="1:1" x14ac:dyDescent="0.25">
      <c r="A1599" t="str">
        <f>_xll.XPathOnUrl("https://www.google.de/search?q="&amp;A202,"//*[@id='brs']/div/div[1]/p[3]")</f>
        <v>kfz kennzeichen österreich liste pdf</v>
      </c>
    </row>
    <row r="1600" spans="1:1" x14ac:dyDescent="0.25">
      <c r="A1600" t="str">
        <f>_xll.XPathOnUrl("https://www.google.de/search?q="&amp;A202,"//*[@id='brs']/div/div[1]/p[4]")</f>
        <v>kfz kennzeichen österreich neu</v>
      </c>
    </row>
    <row r="1601" spans="1:1" x14ac:dyDescent="0.25">
      <c r="A1601" t="str">
        <f>_xll.XPathOnUrl("https://www.google.de/search?q="&amp;A202,"//*[@id='brs']/div/div[2]/p[1]")</f>
        <v>kfz kennzeichen österreich drucken</v>
      </c>
    </row>
    <row r="1602" spans="1:1" x14ac:dyDescent="0.25">
      <c r="A1602" t="str">
        <f>_xll.XPathOnUrl("https://www.google.de/search?q="&amp;A202,"//*[@id='brs']/div/div[2]/p[2]")</f>
        <v>kfz kennzeichen österreich hf</v>
      </c>
    </row>
    <row r="1603" spans="1:1" x14ac:dyDescent="0.25">
      <c r="A1603" t="str">
        <f>_xll.XPathOnUrl("https://www.google.de/search?q="&amp;A202,"//*[@id='brs']/div/div[2]/p[3]")</f>
        <v>kfz kennzeichen österreich ku</v>
      </c>
    </row>
    <row r="1604" spans="1:1" x14ac:dyDescent="0.25">
      <c r="A1604" t="str">
        <f>_xll.XPathOnUrl("https://www.google.de/search?q="&amp;A202,"//*[@id='brs']/div/div[2]/p[4]")</f>
        <v>kfz kennzeichen österreich schriftart</v>
      </c>
    </row>
    <row r="1605" spans="1:1" x14ac:dyDescent="0.25">
      <c r="A1605" t="str">
        <f>_xll.XPathOnUrl("https://www.google.de/search?q="&amp;A203,"//*[@id='brs']/div/div[1]/p[1]")</f>
        <v>kfz kennzeichen österreich größe</v>
      </c>
    </row>
    <row r="1606" spans="1:1" x14ac:dyDescent="0.25">
      <c r="A1606" t="str">
        <f>_xll.XPathOnUrl("https://www.google.de/search?q="&amp;A203,"//*[@id='brs']/div/div[1]/p[2]")</f>
        <v>internationales kfz kennzeichen österreich</v>
      </c>
    </row>
    <row r="1607" spans="1:1" x14ac:dyDescent="0.25">
      <c r="A1607" t="str">
        <f>_xll.XPathOnUrl("https://www.google.de/search?q="&amp;A203,"//*[@id='brs']/div/div[1]/p[3]")</f>
        <v>kfz kennzeichen österreich liste pdf</v>
      </c>
    </row>
    <row r="1608" spans="1:1" x14ac:dyDescent="0.25">
      <c r="A1608" t="str">
        <f>_xll.XPathOnUrl("https://www.google.de/search?q="&amp;A203,"//*[@id='brs']/div/div[1]/p[4]")</f>
        <v>kfz kennzeichen österreich so</v>
      </c>
    </row>
    <row r="1609" spans="1:1" x14ac:dyDescent="0.25">
      <c r="A1609" t="str">
        <f>_xll.XPathOnUrl("https://www.google.de/search?q="&amp;A203,"//*[@id='brs']/div/div[2]/p[1]")</f>
        <v>kfz kennzeichen österreich drucken</v>
      </c>
    </row>
    <row r="1610" spans="1:1" x14ac:dyDescent="0.25">
      <c r="A1610" t="str">
        <f>_xll.XPathOnUrl("https://www.google.de/search?q="&amp;A203,"//*[@id='brs']/div/div[2]/p[2]")</f>
        <v>kfz kennzeichen österreich hf</v>
      </c>
    </row>
    <row r="1611" spans="1:1" x14ac:dyDescent="0.25">
      <c r="A1611" t="str">
        <f>_xll.XPathOnUrl("https://www.google.de/search?q="&amp;A203,"//*[@id='brs']/div/div[2]/p[3]")</f>
        <v>kfz kennzeichen österreich ku</v>
      </c>
    </row>
    <row r="1612" spans="1:1" x14ac:dyDescent="0.25">
      <c r="A1612" t="str">
        <f>_xll.XPathOnUrl("https://www.google.de/search?q="&amp;A203,"//*[@id='brs']/div/div[2]/p[4]")</f>
        <v>kfz kennzeichen österreich schriftart</v>
      </c>
    </row>
    <row r="1613" spans="1:1" x14ac:dyDescent="0.25">
      <c r="A1613" t="str">
        <f>_xll.XPathOnUrl("https://www.google.de/search?q="&amp;A204,"//*[@id='brs']/div/div[1]/p[1]")</f>
        <v>kfz kennzeichen österreich größe</v>
      </c>
    </row>
    <row r="1614" spans="1:1" x14ac:dyDescent="0.25">
      <c r="A1614" t="str">
        <f>_xll.XPathOnUrl("https://www.google.de/search?q="&amp;A204,"//*[@id='brs']/div/div[1]/p[2]")</f>
        <v>internationales kfz kennzeichen österreich</v>
      </c>
    </row>
    <row r="1615" spans="1:1" x14ac:dyDescent="0.25">
      <c r="A1615" t="str">
        <f>_xll.XPathOnUrl("https://www.google.de/search?q="&amp;A204,"//*[@id='brs']/div/div[1]/p[3]")</f>
        <v>kfz kennzeichen österreich liste pdf</v>
      </c>
    </row>
    <row r="1616" spans="1:1" x14ac:dyDescent="0.25">
      <c r="A1616" t="str">
        <f>_xll.XPathOnUrl("https://www.google.de/search?q="&amp;A204,"//*[@id='brs']/div/div[1]/p[4]")</f>
        <v>kfz kennzeichen österreich so</v>
      </c>
    </row>
    <row r="1617" spans="1:1" x14ac:dyDescent="0.25">
      <c r="A1617" t="str">
        <f>_xll.XPathOnUrl("https://www.google.de/search?q="&amp;A204,"//*[@id='brs']/div/div[2]/p[1]")</f>
        <v>kfz kennzeichen österreich neu</v>
      </c>
    </row>
    <row r="1618" spans="1:1" x14ac:dyDescent="0.25">
      <c r="A1618" t="str">
        <f>_xll.XPathOnUrl("https://www.google.de/search?q="&amp;A204,"//*[@id='brs']/div/div[2]/p[2]")</f>
        <v>kfz kennzeichen österreich drucken</v>
      </c>
    </row>
    <row r="1619" spans="1:1" x14ac:dyDescent="0.25">
      <c r="A1619" t="str">
        <f>_xll.XPathOnUrl("https://www.google.de/search?q="&amp;A204,"//*[@id='brs']/div/div[2]/p[3]")</f>
        <v>kfz kennzeichen österreich ku</v>
      </c>
    </row>
    <row r="1620" spans="1:1" x14ac:dyDescent="0.25">
      <c r="A1620" t="str">
        <f>_xll.XPathOnUrl("https://www.google.de/search?q="&amp;A204,"//*[@id='brs']/div/div[2]/p[4]")</f>
        <v>kfz kennzeichen österreich schriftart</v>
      </c>
    </row>
    <row r="1621" spans="1:1" x14ac:dyDescent="0.25">
      <c r="A1621" t="str">
        <f>_xll.XPathOnUrl("https://www.google.de/search?q="&amp;A205,"//*[@id='brs']/div/div[1]/p[1]")</f>
        <v>kfzteile24</v>
      </c>
    </row>
    <row r="1622" spans="1:1" x14ac:dyDescent="0.25">
      <c r="A1622" t="str">
        <f>_xll.XPathOnUrl("https://www.google.de/search?q="&amp;A205,"//*[@id='brs']/div/div[1]/p[2]")</f>
        <v>autoteile</v>
      </c>
    </row>
    <row r="1623" spans="1:1" x14ac:dyDescent="0.25">
      <c r="A1623" t="str">
        <f>_xll.XPathOnUrl("https://www.google.de/search?q="&amp;A205,"//*[@id='brs']/div/div[1]/p[3]")</f>
        <v>profiteile</v>
      </c>
    </row>
    <row r="1624" spans="1:1" x14ac:dyDescent="0.25">
      <c r="A1624" t="str">
        <f>_xll.XPathOnUrl("https://www.google.de/search?q="&amp;A205,"//*[@id='brs']/div/div[1]/p[4]")</f>
        <v>wagner autoteile</v>
      </c>
    </row>
    <row r="1625" spans="1:1" x14ac:dyDescent="0.25">
      <c r="A1625" t="str">
        <f>_xll.XPathOnUrl("https://www.google.de/search?q="&amp;A205,"//*[@id='brs']/div/div[2]/p[1]")</f>
        <v>fürst autoteile</v>
      </c>
    </row>
    <row r="1626" spans="1:1" x14ac:dyDescent="0.25">
      <c r="A1626" t="str">
        <f>_xll.XPathOnUrl("https://www.google.de/search?q="&amp;A205,"//*[@id='brs']/div/div[2]/p[2]")</f>
        <v>departo</v>
      </c>
    </row>
    <row r="1627" spans="1:1" x14ac:dyDescent="0.25">
      <c r="A1627" t="str">
        <f>_xll.XPathOnUrl("https://www.google.de/search?q="&amp;A205,"//*[@id='brs']/div/div[2]/p[3]")</f>
        <v>gebrauchte ersatzteile</v>
      </c>
    </row>
    <row r="1628" spans="1:1" x14ac:dyDescent="0.25">
      <c r="A1628" t="str">
        <f>_xll.XPathOnUrl("https://www.google.de/search?q="&amp;A205,"//*[@id='brs']/div/div[2]/p[4]")</f>
        <v>teilando</v>
      </c>
    </row>
    <row r="1629" spans="1:1" x14ac:dyDescent="0.25">
      <c r="A1629" t="str">
        <f>_xll.XPathOnUrl("https://www.google.de/search?q="&amp;A206,"//*[@id='brs']/div/div[1]/p[1]")</f>
        <v>kfz teile günstig kaufen</v>
      </c>
    </row>
    <row r="1630" spans="1:1" x14ac:dyDescent="0.25">
      <c r="A1630" t="str">
        <f>_xll.XPathOnUrl("https://www.google.de/search?q="&amp;A206,"//*[@id='brs']/div/div[1]/p[2]")</f>
        <v>kfz teile günstig 24</v>
      </c>
    </row>
    <row r="1631" spans="1:1" x14ac:dyDescent="0.25">
      <c r="A1631" t="str">
        <f>_xll.XPathOnUrl("https://www.google.de/search?q="&amp;A206,"//*[@id='brs']/div/div[1]/p[3]")</f>
        <v>günstige kfz teile österreich</v>
      </c>
    </row>
    <row r="1632" spans="1:1" x14ac:dyDescent="0.25">
      <c r="A1632" t="str">
        <f>_xll.XPathOnUrl("https://www.google.de/search?q="&amp;A206,"//*[@id='brs']/div/div[1]/p[4]")</f>
        <v>günstige kfz ersatzteile</v>
      </c>
    </row>
    <row r="1633" spans="1:1" x14ac:dyDescent="0.25">
      <c r="A1633" t="str">
        <f>_xll.XPathOnUrl("https://www.google.de/search?q="&amp;A206,"//*[@id='brs']/div/div[2]/p[1]")</f>
        <v>günstige kfz versicherung</v>
      </c>
    </row>
    <row r="1634" spans="1:1" x14ac:dyDescent="0.25">
      <c r="A1634" t="str">
        <f>_xll.XPathOnUrl("https://www.google.de/search?q="&amp;A206,"//*[@id='brs']/div/div[2]/p[2]")</f>
        <v>kfz teile gebraucht</v>
      </c>
    </row>
    <row r="1635" spans="1:1" x14ac:dyDescent="0.25">
      <c r="A1635" t="str">
        <f>_xll.XPathOnUrl("https://www.google.de/search?q="&amp;A206,"//*[@id='brs']/div/div[2]/p[3]")</f>
        <v>kfz teile profis</v>
      </c>
    </row>
    <row r="1636" spans="1:1" x14ac:dyDescent="0.25">
      <c r="A1636" t="str">
        <f>_xll.XPathOnUrl("https://www.google.de/search?q="&amp;A206,"//*[@id='brs']/div/div[2]/p[4]")</f>
        <v>kfz teile teufel</v>
      </c>
    </row>
    <row r="1637" spans="1:1" x14ac:dyDescent="0.25">
      <c r="A1637" t="str">
        <f>_xll.XPathOnUrl("https://www.google.de/search?q="&amp;A207,"//*[@id='brs']/div/div[1]/p[1]")</f>
        <v>renault kfz teile gebraucht</v>
      </c>
    </row>
    <row r="1638" spans="1:1" x14ac:dyDescent="0.25">
      <c r="A1638" t="str">
        <f>_xll.XPathOnUrl("https://www.google.de/search?q="&amp;A207,"//*[@id='brs']/div/div[1]/p[2]")</f>
        <v>opel kfz teile gebraucht</v>
      </c>
    </row>
    <row r="1639" spans="1:1" x14ac:dyDescent="0.25">
      <c r="A1639" t="str">
        <f>_xll.XPathOnUrl("https://www.google.de/search?q="&amp;A207,"//*[@id='brs']/div/div[1]/p[3]")</f>
        <v>kfz teile gebraucht kaufen</v>
      </c>
    </row>
    <row r="1640" spans="1:1" x14ac:dyDescent="0.25">
      <c r="A1640" t="str">
        <f>_xll.XPathOnUrl("https://www.google.de/search?q="&amp;A207,"//*[@id='brs']/div/div[1]/p[4]")</f>
        <v>kfz teile gebraucht münchen</v>
      </c>
    </row>
    <row r="1641" spans="1:1" x14ac:dyDescent="0.25">
      <c r="A1641" t="str">
        <f>_xll.XPathOnUrl("https://www.google.de/search?q="&amp;A207,"//*[@id='brs']/div/div[2]/p[1]")</f>
        <v>mazda kfz teile gebraucht</v>
      </c>
    </row>
    <row r="1642" spans="1:1" x14ac:dyDescent="0.25">
      <c r="A1642" t="str">
        <f>_xll.XPathOnUrl("https://www.google.de/search?q="&amp;A207,"//*[@id='brs']/div/div[2]/p[2]")</f>
        <v>ford kfz teile gebraucht</v>
      </c>
    </row>
    <row r="1643" spans="1:1" x14ac:dyDescent="0.25">
      <c r="A1643" t="str">
        <f>_xll.XPathOnUrl("https://www.google.de/search?q="&amp;A207,"//*[@id='brs']/div/div[2]/p[3]")</f>
        <v>toyota kfz teile gebraucht</v>
      </c>
    </row>
    <row r="1644" spans="1:1" x14ac:dyDescent="0.25">
      <c r="A1644" t="str">
        <f>_xll.XPathOnUrl("https://www.google.de/search?q="&amp;A207,"//*[@id='brs']/div/div[2]/p[4]")</f>
        <v>audi kfz teile gebraucht</v>
      </c>
    </row>
    <row r="1645" spans="1:1" x14ac:dyDescent="0.25">
      <c r="A1645" t="str">
        <f>_xll.XPathOnUrl("https://www.google.de/search?q="&amp;A208,"//*[@id='brs']/div/div[1]/p[1]")</f>
        <v>atu angebote</v>
      </c>
    </row>
    <row r="1646" spans="1:1" x14ac:dyDescent="0.25">
      <c r="A1646" t="str">
        <f>_xll.XPathOnUrl("https://www.google.de/search?q="&amp;A208,"//*[@id='brs']/div/div[1]/p[2]")</f>
        <v>atu felgen</v>
      </c>
    </row>
    <row r="1647" spans="1:1" x14ac:dyDescent="0.25">
      <c r="A1647" t="str">
        <f>_xll.XPathOnUrl("https://www.google.de/search?q="&amp;A208,"//*[@id='brs']/div/div[1]/p[3]")</f>
        <v>atu preise</v>
      </c>
    </row>
    <row r="1648" spans="1:1" x14ac:dyDescent="0.25">
      <c r="A1648" t="str">
        <f>_xll.XPathOnUrl("https://www.google.de/search?q="&amp;A208,"//*[@id='brs']/div/div[1]/p[4]")</f>
        <v>atu roller</v>
      </c>
    </row>
    <row r="1649" spans="1:1" x14ac:dyDescent="0.25">
      <c r="A1649" t="str">
        <f>_xll.XPathOnUrl("https://www.google.de/search?q="&amp;A208,"//*[@id='brs']/div/div[2]/p[1]")</f>
        <v>atu ölwechsel</v>
      </c>
    </row>
    <row r="1650" spans="1:1" x14ac:dyDescent="0.25">
      <c r="A1650" t="str">
        <f>_xll.XPathOnUrl("https://www.google.de/search?q="&amp;A208,"//*[@id='brs']/div/div[2]/p[2]")</f>
        <v>euromaster</v>
      </c>
    </row>
    <row r="1651" spans="1:1" x14ac:dyDescent="0.25">
      <c r="A1651" t="str">
        <f>_xll.XPathOnUrl("https://www.google.de/search?q="&amp;A208,"//*[@id='brs']/div/div[2]/p[3]")</f>
        <v>atu verschleißteile</v>
      </c>
    </row>
    <row r="1652" spans="1:1" x14ac:dyDescent="0.25">
      <c r="A1652" t="str">
        <f>_xll.XPathOnUrl("https://www.google.de/search?q="&amp;A208,"//*[@id='brs']/div/div[2]/p[4]")</f>
        <v>atu telefon</v>
      </c>
    </row>
    <row r="1653" spans="1:1" x14ac:dyDescent="0.25">
      <c r="A1653" t="str">
        <f>_xll.XPathOnUrl("https://www.google.de/search?q="&amp;A209,"//*[@id='brs']/div/div[1]/p[1]")</f>
        <v>kfz ersatzteile günstig</v>
      </c>
    </row>
    <row r="1654" spans="1:1" x14ac:dyDescent="0.25">
      <c r="A1654" t="str">
        <f>_xll.XPathOnUrl("https://www.google.de/search?q="&amp;A209,"//*[@id='brs']/div/div[1]/p[2]")</f>
        <v>kfz ersatzteile shop</v>
      </c>
    </row>
    <row r="1655" spans="1:1" x14ac:dyDescent="0.25">
      <c r="A1655" t="str">
        <f>_xll.XPathOnUrl("https://www.google.de/search?q="&amp;A209,"//*[@id='brs']/div/div[1]/p[3]")</f>
        <v>kfz teile</v>
      </c>
    </row>
    <row r="1656" spans="1:1" x14ac:dyDescent="0.25">
      <c r="A1656" t="str">
        <f>_xll.XPathOnUrl("https://www.google.de/search?q="&amp;A209,"//*[@id='brs']/div/div[1]/p[4]")</f>
        <v>kfz ersatzteile gebraucht</v>
      </c>
    </row>
    <row r="1657" spans="1:1" x14ac:dyDescent="0.25">
      <c r="A1657" t="str">
        <f>_xll.XPathOnUrl("https://www.google.de/search?q="&amp;A209,"//*[@id='brs']/div/div[2]/p[1]")</f>
        <v>opel ersatzteile</v>
      </c>
    </row>
    <row r="1658" spans="1:1" x14ac:dyDescent="0.25">
      <c r="A1658" t="str">
        <f>_xll.XPathOnUrl("https://www.google.de/search?q="&amp;A209,"//*[@id='brs']/div/div[2]/p[2]")</f>
        <v>kfz ersatzteile auf rechnung</v>
      </c>
    </row>
    <row r="1659" spans="1:1" x14ac:dyDescent="0.25">
      <c r="A1659" t="str">
        <f>_xll.XPathOnUrl("https://www.google.de/search?q="&amp;A209,"//*[@id='brs']/div/div[2]/p[3]")</f>
        <v>mercedes ersatzteile</v>
      </c>
    </row>
    <row r="1660" spans="1:1" x14ac:dyDescent="0.25">
      <c r="A1660" t="str">
        <f>_xll.XPathOnUrl("https://www.google.de/search?q="&amp;A209,"//*[@id='brs']/div/div[2]/p[4]")</f>
        <v>vw ersatzteile</v>
      </c>
    </row>
    <row r="1661" spans="1:1" x14ac:dyDescent="0.25">
      <c r="A1661" t="str">
        <f>_xll.XPathOnUrl("https://www.google.de/search?q="&amp;A210,"//*[@id='brs']/div/div[1]/p[1]")</f>
        <v>kfz teile günstig</v>
      </c>
    </row>
    <row r="1662" spans="1:1" x14ac:dyDescent="0.25">
      <c r="A1662" t="str">
        <f>_xll.XPathOnUrl("https://www.google.de/search?q="&amp;A210,"//*[@id='brs']/div/div[1]/p[2]")</f>
        <v>autoteile</v>
      </c>
    </row>
    <row r="1663" spans="1:1" x14ac:dyDescent="0.25">
      <c r="A1663" t="str">
        <f>_xll.XPathOnUrl("https://www.google.de/search?q="&amp;A210,"//*[@id='brs']/div/div[1]/p[3]")</f>
        <v>stahlgruber</v>
      </c>
    </row>
    <row r="1664" spans="1:1" x14ac:dyDescent="0.25">
      <c r="A1664" t="str">
        <f>_xll.XPathOnUrl("https://www.google.de/search?q="&amp;A210,"//*[@id='brs']/div/div[1]/p[4]")</f>
        <v>pkwteile</v>
      </c>
    </row>
    <row r="1665" spans="1:1" x14ac:dyDescent="0.25">
      <c r="A1665" t="str">
        <f>_xll.XPathOnUrl("https://www.google.de/search?q="&amp;A210,"//*[@id='brs']/div/div[2]/p[1]")</f>
        <v>kfzteile günstig</v>
      </c>
    </row>
    <row r="1666" spans="1:1" x14ac:dyDescent="0.25">
      <c r="A1666" t="str">
        <f>_xll.XPathOnUrl("https://www.google.de/search?q="&amp;A210,"//*[@id='brs']/div/div[2]/p[2]")</f>
        <v>daparto</v>
      </c>
    </row>
    <row r="1667" spans="1:1" x14ac:dyDescent="0.25">
      <c r="A1667" t="str">
        <f>_xll.XPathOnUrl("https://www.google.de/search?q="&amp;A210,"//*[@id='brs']/div/div[2]/p[3]")</f>
        <v>atp</v>
      </c>
    </row>
    <row r="1668" spans="1:1" x14ac:dyDescent="0.25">
      <c r="A1668" t="str">
        <f>_xll.XPathOnUrl("https://www.google.de/search?q="&amp;A210,"//*[@id='brs']/div/div[2]/p[4]")</f>
        <v>kfzteile24 gutschein</v>
      </c>
    </row>
    <row r="1669" spans="1:1" x14ac:dyDescent="0.25">
      <c r="A1669" t="str">
        <f>_xll.XPathOnUrl("https://www.google.de/search?q="&amp;A211,"//*[@id='brs']/div/div[1]/p[1]")</f>
        <v>kfz teile profis erfahrungen</v>
      </c>
    </row>
    <row r="1670" spans="1:1" x14ac:dyDescent="0.25">
      <c r="A1670" t="str">
        <f>_xll.XPathOnUrl("https://www.google.de/search?q="&amp;A211,"//*[@id='brs']/div/div[1]/p[2]")</f>
        <v>teileprofis</v>
      </c>
    </row>
    <row r="1671" spans="1:1" x14ac:dyDescent="0.25">
      <c r="A1671" t="str">
        <f>_xll.XPathOnUrl("https://www.google.de/search?q="&amp;A211,"//*[@id='brs']/div/div[1]/p[3]")</f>
        <v>kfzteile-profis.de erfahrungen</v>
      </c>
    </row>
    <row r="1672" spans="1:1" x14ac:dyDescent="0.25">
      <c r="A1672" t="str">
        <f>_xll.XPathOnUrl("https://www.google.de/search?q="&amp;A211,"//*[@id='brs']/div/div[1]/p[4]")</f>
        <v>kfz teile profis gutschein</v>
      </c>
    </row>
    <row r="1673" spans="1:1" x14ac:dyDescent="0.25">
      <c r="A1673" t="str">
        <f>_xll.XPathOnUrl("https://www.google.de/search?q="&amp;A211,"//*[@id='brs']/div/div[2]/p[1]")</f>
        <v>kfzteile24</v>
      </c>
    </row>
    <row r="1674" spans="1:1" x14ac:dyDescent="0.25">
      <c r="A1674" t="str">
        <f>_xll.XPathOnUrl("https://www.google.de/search?q="&amp;A211,"//*[@id='brs']/div/div[2]/p[2]")</f>
        <v>kfz teile günstig</v>
      </c>
    </row>
    <row r="1675" spans="1:1" x14ac:dyDescent="0.25">
      <c r="A1675" t="str">
        <f>_xll.XPathOnUrl("https://www.google.de/search?q="&amp;A211,"//*[@id='brs']/div/div[2]/p[3]")</f>
        <v>kfz ersatzteile</v>
      </c>
    </row>
    <row r="1676" spans="1:1" x14ac:dyDescent="0.25">
      <c r="A1676" t="str">
        <f>_xll.XPathOnUrl("https://www.google.de/search?q="&amp;A211,"//*[@id='brs']/div/div[2]/p[4]")</f>
        <v>teileprofi</v>
      </c>
    </row>
    <row r="1677" spans="1:1" x14ac:dyDescent="0.25">
      <c r="A1677" t="str">
        <f>_xll.XPathOnUrl("https://www.google.de/search?q="&amp;A212,"//*[@id='brs']/div/div[1]/p[1]")</f>
        <v>atp autoteile</v>
      </c>
    </row>
    <row r="1678" spans="1:1" x14ac:dyDescent="0.25">
      <c r="A1678" t="str">
        <f>_xll.XPathOnUrl("https://www.google.de/search?q="&amp;A212,"//*[@id='brs']/div/div[1]/p[2]")</f>
        <v>atp biologie</v>
      </c>
    </row>
    <row r="1679" spans="1:1" x14ac:dyDescent="0.25">
      <c r="A1679" t="str">
        <f>_xll.XPathOnUrl("https://www.google.de/search?q="&amp;A212,"//*[@id='brs']/div/div[1]/p[3]")</f>
        <v>atp messtechnik</v>
      </c>
    </row>
    <row r="1680" spans="1:1" x14ac:dyDescent="0.25">
      <c r="A1680" t="str">
        <f>_xll.XPathOnUrl("https://www.google.de/search?q="&amp;A212,"//*[@id='brs']/div/div[1]/p[4]")</f>
        <v>atp architekten</v>
      </c>
    </row>
    <row r="1681" spans="1:1" x14ac:dyDescent="0.25">
      <c r="A1681" t="str">
        <f>_xll.XPathOnUrl("https://www.google.de/search?q="&amp;A212,"//*[@id='brs']/div/div[2]/p[1]")</f>
        <v>atp challenger</v>
      </c>
    </row>
    <row r="1682" spans="1:1" x14ac:dyDescent="0.25">
      <c r="A1682" t="str">
        <f>_xll.XPathOnUrl("https://www.google.de/search?q="&amp;A212,"//*[@id='brs']/div/div[2]/p[2]")</f>
        <v>atp tuning</v>
      </c>
    </row>
    <row r="1683" spans="1:1" x14ac:dyDescent="0.25">
      <c r="A1683" t="str">
        <f>_xll.XPathOnUrl("https://www.google.de/search?q="&amp;A212,"//*[@id='brs']/div/div[2]/p[3]")</f>
        <v>atp synthase</v>
      </c>
    </row>
    <row r="1684" spans="1:1" x14ac:dyDescent="0.25">
      <c r="A1684" t="str">
        <f>_xll.XPathOnUrl("https://www.google.de/search?q="&amp;A212,"//*[@id='brs']/div/div[2]/p[4]")</f>
        <v>atp münchen</v>
      </c>
    </row>
    <row r="1685" spans="1:1" x14ac:dyDescent="0.25">
      <c r="A1685" t="str">
        <f>_xll.XPathOnUrl("https://www.google.de/search?q="&amp;A213,"//*[@id='brs']/div/div[1]/p[1]")</f>
        <v>schrottplatz autoteile</v>
      </c>
    </row>
    <row r="1686" spans="1:1" x14ac:dyDescent="0.25">
      <c r="A1686" t="str">
        <f>_xll.XPathOnUrl("https://www.google.de/search?q="&amp;A213,"//*[@id='brs']/div/div[1]/p[2]")</f>
        <v>online schrottplatz auto</v>
      </c>
    </row>
    <row r="1687" spans="1:1" x14ac:dyDescent="0.25">
      <c r="A1687" t="str">
        <f>_xll.XPathOnUrl("https://www.google.de/search?q="&amp;A213,"//*[@id='brs']/div/div[1]/p[3]")</f>
        <v>autoverwertung gebrauchtwagenteile</v>
      </c>
    </row>
    <row r="1688" spans="1:1" x14ac:dyDescent="0.25">
      <c r="A1688" t="str">
        <f>_xll.XPathOnUrl("https://www.google.de/search?q="&amp;A213,"//*[@id='brs']/div/div[1]/p[4]")</f>
        <v>gebrauchtteile suche</v>
      </c>
    </row>
    <row r="1689" spans="1:1" x14ac:dyDescent="0.25">
      <c r="A1689" t="str">
        <f>_xll.XPathOnUrl("https://www.google.de/search?q="&amp;A213,"//*[@id='brs']/div/div[2]/p[1]")</f>
        <v>autorecycling online</v>
      </c>
    </row>
    <row r="1690" spans="1:1" x14ac:dyDescent="0.25">
      <c r="A1690" t="str">
        <f>_xll.XPathOnUrl("https://www.google.de/search?q="&amp;A213,"//*[@id='brs']/div/div[2]/p[2]")</f>
        <v>autoverwertung</v>
      </c>
    </row>
    <row r="1691" spans="1:1" x14ac:dyDescent="0.25">
      <c r="A1691" t="str">
        <f>_xll.XPathOnUrl("https://www.google.de/search?q="&amp;A213,"//*[@id='brs']/div/div[2]/p[3]")</f>
        <v>auto verwerter ersatzteil</v>
      </c>
    </row>
    <row r="1692" spans="1:1" x14ac:dyDescent="0.25">
      <c r="A1692" t="str">
        <f>_xll.XPathOnUrl("https://www.google.de/search?q="&amp;A213,"//*[@id='brs']/div/div[2]/p[4]")</f>
        <v>autowiederverwertung</v>
      </c>
    </row>
    <row r="1693" spans="1:1" x14ac:dyDescent="0.25">
      <c r="A1693" t="str">
        <f>_xll.XPathOnUrl("https://www.google.de/search?q="&amp;A214,"//*[@id='brs']/div/div[1]/p[1]")</f>
        <v>kfzteile gebraucht</v>
      </c>
    </row>
    <row r="1694" spans="1:1" x14ac:dyDescent="0.25">
      <c r="A1694" t="str">
        <f>_xll.XPathOnUrl("https://www.google.de/search?q="&amp;A214,"//*[@id='brs']/div/div[1]/p[2]")</f>
        <v>gebrauchte kfz teile online</v>
      </c>
    </row>
    <row r="1695" spans="1:1" x14ac:dyDescent="0.25">
      <c r="A1695" t="str">
        <f>_xll.XPathOnUrl("https://www.google.de/search?q="&amp;A214,"//*[@id='brs']/div/div[1]/p[3]")</f>
        <v>gebrauchte kfz teile österreich</v>
      </c>
    </row>
    <row r="1696" spans="1:1" x14ac:dyDescent="0.25">
      <c r="A1696" t="str">
        <f>_xll.XPathOnUrl("https://www.google.de/search?q="&amp;A214,"//*[@id='brs']/div/div[1]/p[4]")</f>
        <v>gebrauchte kfz teile würzburg</v>
      </c>
    </row>
    <row r="1697" spans="1:1" x14ac:dyDescent="0.25">
      <c r="A1697" t="str">
        <f>_xll.XPathOnUrl("https://www.google.de/search?q="&amp;A214,"//*[@id='brs']/div/div[2]/p[1]")</f>
        <v>gebrauchte kfz teile nürnberg</v>
      </c>
    </row>
    <row r="1698" spans="1:1" x14ac:dyDescent="0.25">
      <c r="A1698" t="str">
        <f>_xll.XPathOnUrl("https://www.google.de/search?q="&amp;A214,"//*[@id='brs']/div/div[2]/p[2]")</f>
        <v>gebrauchte kfz teile köln</v>
      </c>
    </row>
    <row r="1699" spans="1:1" x14ac:dyDescent="0.25">
      <c r="A1699" t="str">
        <f>_xll.XPathOnUrl("https://www.google.de/search?q="&amp;A214,"//*[@id='brs']/div/div[2]/p[3]")</f>
        <v>gebrauchte kfz teile münchen</v>
      </c>
    </row>
    <row r="1700" spans="1:1" x14ac:dyDescent="0.25">
      <c r="A1700" t="str">
        <f>_xll.XPathOnUrl("https://www.google.de/search?q="&amp;A214,"//*[@id='brs']/div/div[2]/p[4]")</f>
        <v>kfz teile verkaufen gewerbe</v>
      </c>
    </row>
    <row r="1701" spans="1:1" x14ac:dyDescent="0.25">
      <c r="A1701" t="str">
        <f>_xll.XPathOnUrl("https://www.google.de/search?q="&amp;A215,"//*[@id='brs']/div/div[1]/p[1]")</f>
        <v>opel gebrauchte ersatzteile münchen</v>
      </c>
    </row>
    <row r="1702" spans="1:1" x14ac:dyDescent="0.25">
      <c r="A1702" t="str">
        <f>_xll.XPathOnUrl("https://www.google.de/search?q="&amp;A215,"//*[@id='brs']/div/div[1]/p[2]")</f>
        <v>opel gebrauchte autoteile münchen</v>
      </c>
    </row>
    <row r="1703" spans="1:1" x14ac:dyDescent="0.25">
      <c r="A1703" t="str">
        <f>_xll.XPathOnUrl("https://www.google.de/search?q="&amp;A215,"//*[@id='brs']/div/div[1]/p[3]")</f>
        <v>gebrauchte autoteile vw</v>
      </c>
    </row>
    <row r="1704" spans="1:1" x14ac:dyDescent="0.25">
      <c r="A1704" t="str">
        <f>_xll.XPathOnUrl("https://www.google.de/search?q="&amp;A215,"//*[@id='brs']/div/div[1]/p[4]")</f>
        <v>günstige autoteile münchen</v>
      </c>
    </row>
    <row r="1705" spans="1:1" x14ac:dyDescent="0.25">
      <c r="A1705" t="str">
        <f>_xll.XPathOnUrl("https://www.google.de/search?q="&amp;A215,"//*[@id='brs']/div/div[2]/p[1]")</f>
        <v>münchen toyota</v>
      </c>
    </row>
    <row r="1706" spans="1:1" x14ac:dyDescent="0.25">
      <c r="A1706" t="str">
        <f>_xll.XPathOnUrl("https://www.google.de/search?q="&amp;A215,"//*[@id='brs']/div/div[2]/p[2]")</f>
        <v>autoverwertung raum münchen</v>
      </c>
    </row>
    <row r="1707" spans="1:1" x14ac:dyDescent="0.25">
      <c r="A1707" t="str">
        <f>_xll.XPathOnUrl("https://www.google.de/search?q="&amp;A215,"//*[@id='brs']/div/div[2]/p[3]")</f>
        <v>schindelar autoverwertungs gmbh</v>
      </c>
    </row>
    <row r="1708" spans="1:1" x14ac:dyDescent="0.25">
      <c r="A1708" t="str">
        <f>_xll.XPathOnUrl("https://www.google.de/search?q="&amp;A215,"//*[@id='brs']/div/div[2]/p[4]")</f>
        <v>schrottplatz münchen</v>
      </c>
    </row>
    <row r="1709" spans="1:1" x14ac:dyDescent="0.25">
      <c r="A1709" t="str">
        <f>_xll.XPathOnUrl("https://www.google.de/search?q="&amp;A216,"//*[@id='brs']/div/div[1]/p[1]")</f>
        <v>autogebrauchtteile nürnberg</v>
      </c>
    </row>
    <row r="1710" spans="1:1" x14ac:dyDescent="0.25">
      <c r="A1710" t="str">
        <f>_xll.XPathOnUrl("https://www.google.de/search?q="&amp;A216,"//*[@id='brs']/div/div[1]/p[2]")</f>
        <v>klassen autoteile</v>
      </c>
    </row>
    <row r="1711" spans="1:1" x14ac:dyDescent="0.25">
      <c r="A1711" t="str">
        <f>_xll.XPathOnUrl("https://www.google.de/search?q="&amp;A216,"//*[@id='brs']/div/div[1]/p[3]")</f>
        <v>pkw gebrauchtteile</v>
      </c>
    </row>
    <row r="1712" spans="1:1" x14ac:dyDescent="0.25">
      <c r="A1712" t="str">
        <f>_xll.XPathOnUrl("https://www.google.de/search?q="&amp;A216,"//*[@id='brs']/div/div[1]/p[4]")</f>
        <v>auto schrotthändler nürnberg</v>
      </c>
    </row>
    <row r="1713" spans="1:1" x14ac:dyDescent="0.25">
      <c r="A1713" t="str">
        <f>_xll.XPathOnUrl("https://www.google.de/search?q="&amp;A216,"//*[@id='brs']/div/div[2]/p[1]")</f>
        <v>autoverwertung grübner</v>
      </c>
    </row>
    <row r="1714" spans="1:1" x14ac:dyDescent="0.25">
      <c r="A1714" t="str">
        <f>_xll.XPathOnUrl("https://www.google.de/search?q="&amp;A216,"//*[@id='brs']/div/div[2]/p[2]")</f>
        <v>opel schrottplatz</v>
      </c>
    </row>
    <row r="1715" spans="1:1" x14ac:dyDescent="0.25">
      <c r="A1715" t="str">
        <f>_xll.XPathOnUrl("https://www.google.de/search?q="&amp;A216,"//*[@id='brs']/div/div[2]/p[3]")</f>
        <v>autoverwertung in der nähe</v>
      </c>
    </row>
    <row r="1716" spans="1:1" x14ac:dyDescent="0.25">
      <c r="A1716" t="str">
        <f>_xll.XPathOnUrl("https://www.google.de/search?q="&amp;A216,"//*[@id='brs']/div/div[2]/p[4]")</f>
        <v>gebrauchte kfz teile online</v>
      </c>
    </row>
    <row r="1717" spans="1:1" x14ac:dyDescent="0.25">
      <c r="A1717" t="str">
        <f>_xll.XPathOnUrl("https://www.google.de/search?q="&amp;A217,"//*[@id='brs']/div/div[1]/p[1]")</f>
        <v>gebrauchte kfz teile online</v>
      </c>
    </row>
    <row r="1718" spans="1:1" x14ac:dyDescent="0.25">
      <c r="A1718" t="str">
        <f>_xll.XPathOnUrl("https://www.google.de/search?q="&amp;A217,"//*[@id='brs']/div/div[1]/p[2]")</f>
        <v>gebrauchte kfz teile verkaufen</v>
      </c>
    </row>
    <row r="1719" spans="1:1" x14ac:dyDescent="0.25">
      <c r="A1719" t="str">
        <f>_xll.XPathOnUrl("https://www.google.de/search?q="&amp;A217,"//*[@id='brs']/div/div[1]/p[3]")</f>
        <v>gebrauchte kfz teile würzburg</v>
      </c>
    </row>
    <row r="1720" spans="1:1" x14ac:dyDescent="0.25">
      <c r="A1720" t="str">
        <f>_xll.XPathOnUrl("https://www.google.de/search?q="&amp;A217,"//*[@id='brs']/div/div[1]/p[4]")</f>
        <v>gebrauchte kfz teile nürnberg</v>
      </c>
    </row>
    <row r="1721" spans="1:1" x14ac:dyDescent="0.25">
      <c r="A1721" t="str">
        <f>_xll.XPathOnUrl("https://www.google.de/search?q="&amp;A217,"//*[@id='brs']/div/div[2]/p[1]")</f>
        <v>gebrauchte kfz teile köln</v>
      </c>
    </row>
    <row r="1722" spans="1:1" x14ac:dyDescent="0.25">
      <c r="A1722" t="str">
        <f>_xll.XPathOnUrl("https://www.google.de/search?q="&amp;A217,"//*[@id='brs']/div/div[2]/p[2]")</f>
        <v>gebrauchte kfz teile münchen</v>
      </c>
    </row>
    <row r="1723" spans="1:1" x14ac:dyDescent="0.25">
      <c r="A1723" t="str">
        <f>_xll.XPathOnUrl("https://www.google.de/search?q="&amp;A217,"//*[@id='brs']/div/div[2]/p[3]")</f>
        <v>gebrauchte autoteile österreich</v>
      </c>
    </row>
    <row r="1724" spans="1:1" x14ac:dyDescent="0.25">
      <c r="A1724" t="str">
        <f>_xll.XPathOnUrl("https://www.google.de/search?q="&amp;A217,"//*[@id='brs']/div/div[2]/p[4]")</f>
        <v/>
      </c>
    </row>
    <row r="1725" spans="1:1" x14ac:dyDescent="0.25">
      <c r="A1725" t="str">
        <f>_xll.XPathOnUrl("https://www.google.de/search?q="&amp;A218,"//*[@id='brs']/div/div[1]/p[1]")</f>
        <v>gebrauchte kfz teile online</v>
      </c>
    </row>
    <row r="1726" spans="1:1" x14ac:dyDescent="0.25">
      <c r="A1726" t="str">
        <f>_xll.XPathOnUrl("https://www.google.de/search?q="&amp;A218,"//*[@id='brs']/div/div[1]/p[2]")</f>
        <v>gebrauchte kfz teile verkaufen</v>
      </c>
    </row>
    <row r="1727" spans="1:1" x14ac:dyDescent="0.25">
      <c r="A1727" t="str">
        <f>_xll.XPathOnUrl("https://www.google.de/search?q="&amp;A218,"//*[@id='brs']/div/div[1]/p[3]")</f>
        <v>gebrauchte kfz teile österreich</v>
      </c>
    </row>
    <row r="1728" spans="1:1" x14ac:dyDescent="0.25">
      <c r="A1728" t="str">
        <f>_xll.XPathOnUrl("https://www.google.de/search?q="&amp;A218,"//*[@id='brs']/div/div[1]/p[4]")</f>
        <v>gebrauchte kfz teile nürnberg</v>
      </c>
    </row>
    <row r="1729" spans="1:1" x14ac:dyDescent="0.25">
      <c r="A1729" t="str">
        <f>_xll.XPathOnUrl("https://www.google.de/search?q="&amp;A218,"//*[@id='brs']/div/div[2]/p[1]")</f>
        <v>gebrauchte kfz teile köln</v>
      </c>
    </row>
    <row r="1730" spans="1:1" x14ac:dyDescent="0.25">
      <c r="A1730" t="str">
        <f>_xll.XPathOnUrl("https://www.google.de/search?q="&amp;A218,"//*[@id='brs']/div/div[2]/p[2]")</f>
        <v>gebrauchte kfz teile münchen</v>
      </c>
    </row>
    <row r="1731" spans="1:1" x14ac:dyDescent="0.25">
      <c r="A1731" t="str">
        <f>_xll.XPathOnUrl("https://www.google.de/search?q="&amp;A218,"//*[@id='brs']/div/div[2]/p[3]")</f>
        <v>gebrauchte autoteile würzburg</v>
      </c>
    </row>
    <row r="1732" spans="1:1" x14ac:dyDescent="0.25">
      <c r="A1732" t="str">
        <f>_xll.XPathOnUrl("https://www.google.de/search?q="&amp;A218,"//*[@id='brs']/div/div[2]/p[4]")</f>
        <v/>
      </c>
    </row>
    <row r="1733" spans="1:1" x14ac:dyDescent="0.25">
      <c r="A1733" t="str">
        <f>_xll.XPathOnUrl("https://www.google.de/search?q="&amp;A219,"//*[@id='brs']/div/div[1]/p[1]")</f>
        <v>opel gebrauchte autoteile köln</v>
      </c>
    </row>
    <row r="1734" spans="1:1" x14ac:dyDescent="0.25">
      <c r="A1734" t="str">
        <f>_xll.XPathOnUrl("https://www.google.de/search?q="&amp;A219,"//*[@id='brs']/div/div[1]/p[2]")</f>
        <v>gebrauchte ersatzteile auto köln</v>
      </c>
    </row>
    <row r="1735" spans="1:1" x14ac:dyDescent="0.25">
      <c r="A1735" t="str">
        <f>_xll.XPathOnUrl("https://www.google.de/search?q="&amp;A219,"//*[@id='brs']/div/div[1]/p[3]")</f>
        <v>opel gebrauchte ersatzteile köln</v>
      </c>
    </row>
    <row r="1736" spans="1:1" x14ac:dyDescent="0.25">
      <c r="A1736" t="str">
        <f>_xll.XPathOnUrl("https://www.google.de/search?q="&amp;A219,"//*[@id='brs']/div/div[1]/p[4]")</f>
        <v>gebrauchte autoersatzteile köln</v>
      </c>
    </row>
    <row r="1737" spans="1:1" x14ac:dyDescent="0.25">
      <c r="A1737" t="str">
        <f>_xll.XPathOnUrl("https://www.google.de/search?q="&amp;A219,"//*[@id='brs']/div/div[2]/p[1]")</f>
        <v>günstige autoteile köln</v>
      </c>
    </row>
    <row r="1738" spans="1:1" x14ac:dyDescent="0.25">
      <c r="A1738" t="str">
        <f>_xll.XPathOnUrl("https://www.google.de/search?q="&amp;A219,"//*[@id='brs']/div/div[2]/p[2]")</f>
        <v>kfz ersatzteile köln</v>
      </c>
    </row>
    <row r="1739" spans="1:1" x14ac:dyDescent="0.25">
      <c r="A1739" t="str">
        <f>_xll.XPathOnUrl("https://www.google.de/search?q="&amp;A219,"//*[@id='brs']/div/div[2]/p[3]")</f>
        <v>gebrauchte autoteile vw</v>
      </c>
    </row>
    <row r="1740" spans="1:1" x14ac:dyDescent="0.25">
      <c r="A1740" t="str">
        <f>_xll.XPathOnUrl("https://www.google.de/search?q="&amp;A219,"//*[@id='brs']/div/div[2]/p[4]")</f>
        <v>felgen schrottplatz</v>
      </c>
    </row>
    <row r="1741" spans="1:1" x14ac:dyDescent="0.25">
      <c r="A1741" t="str">
        <f>_xll.XPathOnUrl("https://www.google.de/search?q="&amp;A220,"//*[@id='brs']/div/div[1]/p[1]")</f>
        <v>kfz ersatzteile günstig</v>
      </c>
    </row>
    <row r="1742" spans="1:1" x14ac:dyDescent="0.25">
      <c r="A1742" t="str">
        <f>_xll.XPathOnUrl("https://www.google.de/search?q="&amp;A220,"//*[@id='brs']/div/div[1]/p[2]")</f>
        <v>kfz ersatzteile shop</v>
      </c>
    </row>
    <row r="1743" spans="1:1" x14ac:dyDescent="0.25">
      <c r="A1743" t="str">
        <f>_xll.XPathOnUrl("https://www.google.de/search?q="&amp;A220,"//*[@id='brs']/div/div[1]/p[3]")</f>
        <v>kfz teile</v>
      </c>
    </row>
    <row r="1744" spans="1:1" x14ac:dyDescent="0.25">
      <c r="A1744" t="str">
        <f>_xll.XPathOnUrl("https://www.google.de/search?q="&amp;A220,"//*[@id='brs']/div/div[1]/p[4]")</f>
        <v>kfz ersatzteile gebraucht</v>
      </c>
    </row>
    <row r="1745" spans="1:1" x14ac:dyDescent="0.25">
      <c r="A1745" t="str">
        <f>_xll.XPathOnUrl("https://www.google.de/search?q="&amp;A220,"//*[@id='brs']/div/div[2]/p[1]")</f>
        <v>opel ersatzteile</v>
      </c>
    </row>
    <row r="1746" spans="1:1" x14ac:dyDescent="0.25">
      <c r="A1746" t="str">
        <f>_xll.XPathOnUrl("https://www.google.de/search?q="&amp;A220,"//*[@id='brs']/div/div[2]/p[2]")</f>
        <v>kfz ersatzteile auf rechnung</v>
      </c>
    </row>
    <row r="1747" spans="1:1" x14ac:dyDescent="0.25">
      <c r="A1747" t="str">
        <f>_xll.XPathOnUrl("https://www.google.de/search?q="&amp;A220,"//*[@id='brs']/div/div[2]/p[3]")</f>
        <v>mercedes ersatzteile</v>
      </c>
    </row>
    <row r="1748" spans="1:1" x14ac:dyDescent="0.25">
      <c r="A1748" t="str">
        <f>_xll.XPathOnUrl("https://www.google.de/search?q="&amp;A220,"//*[@id='brs']/div/div[2]/p[4]")</f>
        <v>vw ersatzteile</v>
      </c>
    </row>
    <row r="1749" spans="1:1" x14ac:dyDescent="0.25">
      <c r="A1749" t="str">
        <f>_xll.XPathOnUrl("https://www.google.de/search?q="&amp;A221,"//*[@id='brs']/div/div[1]/p[1]")</f>
        <v>auto-kfz-teile</v>
      </c>
    </row>
    <row r="1750" spans="1:1" x14ac:dyDescent="0.25">
      <c r="A1750" t="str">
        <f>_xll.XPathOnUrl("https://www.google.de/search?q="&amp;A221,"//*[@id='brs']/div/div[1]/p[2]")</f>
        <v>kfz teile 24 b1</v>
      </c>
    </row>
    <row r="1751" spans="1:1" x14ac:dyDescent="0.25">
      <c r="A1751" t="str">
        <f>_xll.XPathOnUrl("https://www.google.de/search?q="&amp;A221,"//*[@id='brs']/div/div[1]/p[3]")</f>
        <v>autoteile suche 24</v>
      </c>
    </row>
    <row r="1752" spans="1:1" x14ac:dyDescent="0.25">
      <c r="A1752" t="str">
        <f>_xll.XPathOnUrl("https://www.google.de/search?q="&amp;A221,"//*[@id='brs']/div/div[1]/p[4]")</f>
        <v>autoteile billiger 24</v>
      </c>
    </row>
    <row r="1753" spans="1:1" x14ac:dyDescent="0.25">
      <c r="A1753" t="str">
        <f>_xll.XPathOnUrl("https://www.google.de/search?q="&amp;A221,"//*[@id='brs']/div/div[2]/p[1]")</f>
        <v>teile eines autos</v>
      </c>
    </row>
    <row r="1754" spans="1:1" x14ac:dyDescent="0.25">
      <c r="A1754" t="str">
        <f>_xll.XPathOnUrl("https://www.google.de/search?q="&amp;A221,"//*[@id='brs']/div/div[2]/p[2]")</f>
        <v>kfz zubehör</v>
      </c>
    </row>
    <row r="1755" spans="1:1" x14ac:dyDescent="0.25">
      <c r="A1755" t="str">
        <f>_xll.XPathOnUrl("https://www.google.de/search?q="&amp;A221,"//*[@id='brs']/div/div[2]/p[3]")</f>
        <v>auto teile 24</v>
      </c>
    </row>
    <row r="1756" spans="1:1" x14ac:dyDescent="0.25">
      <c r="A1756" t="str">
        <f>_xll.XPathOnUrl("https://www.google.de/search?q="&amp;A221,"//*[@id='brs']/div/div[2]/p[4]")</f>
        <v>autoteile günstig erfahrungen</v>
      </c>
    </row>
    <row r="1757" spans="1:1" x14ac:dyDescent="0.25">
      <c r="A1757" t="str">
        <f>_xll.XPathOnUrl("https://www.google.de/search?q="&amp;A222,"//*[@id='brs']/div/div[1]/p[1]")</f>
        <v>autoteilemann abmahnung</v>
      </c>
    </row>
    <row r="1758" spans="1:1" x14ac:dyDescent="0.25">
      <c r="A1758" t="str">
        <f>_xll.XPathOnUrl("https://www.google.de/search?q="&amp;A222,"//*[@id='brs']/div/div[1]/p[2]")</f>
        <v>autoteilemann wessels müller</v>
      </c>
    </row>
    <row r="1759" spans="1:1" x14ac:dyDescent="0.25">
      <c r="A1759" t="str">
        <f>_xll.XPathOnUrl("https://www.google.de/search?q="&amp;A222,"//*[@id='brs']/div/div[1]/p[3]")</f>
        <v>autoteilemann erfahrung</v>
      </c>
    </row>
    <row r="1760" spans="1:1" x14ac:dyDescent="0.25">
      <c r="A1760" t="str">
        <f>_xll.XPathOnUrl("https://www.google.de/search?q="&amp;A222,"//*[@id='brs']/div/div[1]/p[4]")</f>
        <v>autoteilemann shop</v>
      </c>
    </row>
    <row r="1761" spans="1:1" x14ac:dyDescent="0.25">
      <c r="A1761" t="str">
        <f>_xll.XPathOnUrl("https://www.google.de/search?q="&amp;A222,"//*[@id='brs']/div/div[2]/p[1]")</f>
        <v>autoteilemann 24</v>
      </c>
    </row>
    <row r="1762" spans="1:1" x14ac:dyDescent="0.25">
      <c r="A1762" t="str">
        <f>_xll.XPathOnUrl("https://www.google.de/search?q="&amp;A222,"//*[@id='brs']/div/div[2]/p[2]")</f>
        <v>bewertung autoteilemann</v>
      </c>
    </row>
    <row r="1763" spans="1:1" x14ac:dyDescent="0.25">
      <c r="A1763" t="str">
        <f>_xll.XPathOnUrl("https://www.google.de/search?q="&amp;A222,"//*[@id='brs']/div/div[2]/p[3]")</f>
        <v>autoteilemann gutschein</v>
      </c>
    </row>
    <row r="1764" spans="1:1" x14ac:dyDescent="0.25">
      <c r="A1764" t="str">
        <f>_xll.XPathOnUrl("https://www.google.de/search?q="&amp;A222,"//*[@id='brs']/div/div[2]/p[4]")</f>
        <v>autoteilemann preisnachlass</v>
      </c>
    </row>
    <row r="1765" spans="1:1" x14ac:dyDescent="0.25">
      <c r="A1765" t="str">
        <f>_xll.XPathOnUrl("https://www.google.de/search?q="&amp;A223,"//*[@id='brs']/div/div[1]/p[1]")</f>
        <v/>
      </c>
    </row>
    <row r="1766" spans="1:1" x14ac:dyDescent="0.25">
      <c r="A1766" t="str">
        <f>_xll.XPathOnUrl("https://www.google.de/search?q="&amp;A223,"//*[@id='brs']/div/div[1]/p[2]")</f>
        <v/>
      </c>
    </row>
    <row r="1767" spans="1:1" x14ac:dyDescent="0.25">
      <c r="A1767" t="str">
        <f>_xll.XPathOnUrl("https://www.google.de/search?q="&amp;A223,"//*[@id='brs']/div/div[1]/p[3]")</f>
        <v/>
      </c>
    </row>
    <row r="1768" spans="1:1" x14ac:dyDescent="0.25">
      <c r="A1768" t="str">
        <f>_xll.XPathOnUrl("https://www.google.de/search?q="&amp;A223,"//*[@id='brs']/div/div[1]/p[4]")</f>
        <v/>
      </c>
    </row>
    <row r="1769" spans="1:1" x14ac:dyDescent="0.25">
      <c r="A1769" t="str">
        <f>_xll.XPathOnUrl("https://www.google.de/search?q="&amp;A223,"//*[@id='brs']/div/div[2]/p[1]")</f>
        <v/>
      </c>
    </row>
    <row r="1770" spans="1:1" x14ac:dyDescent="0.25">
      <c r="A1770" t="str">
        <f>_xll.XPathOnUrl("https://www.google.de/search?q="&amp;A223,"//*[@id='brs']/div/div[2]/p[2]")</f>
        <v/>
      </c>
    </row>
    <row r="1771" spans="1:1" x14ac:dyDescent="0.25">
      <c r="A1771" t="str">
        <f>_xll.XPathOnUrl("https://www.google.de/search?q="&amp;A223,"//*[@id='brs']/div/div[2]/p[3]")</f>
        <v/>
      </c>
    </row>
    <row r="1772" spans="1:1" x14ac:dyDescent="0.25">
      <c r="A1772" t="str">
        <f>_xll.XPathOnUrl("https://www.google.de/search?q="&amp;A223,"//*[@id='brs']/div/div[2]/p[4]")</f>
        <v/>
      </c>
    </row>
    <row r="1773" spans="1:1" x14ac:dyDescent="0.25">
      <c r="A1773" t="str">
        <f>_xll.XPathOnUrl("https://www.google.de/search?q="&amp;A224,"//*[@id='brs']/div/div[1]/p[1]")</f>
        <v>ist ein anhänger ein kraftfahrzeug</v>
      </c>
    </row>
    <row r="1774" spans="1:1" x14ac:dyDescent="0.25">
      <c r="A1774" t="str">
        <f>_xll.XPathOnUrl("https://www.google.de/search?q="&amp;A224,"//*[@id='brs']/div/div[1]/p[2]")</f>
        <v>autoteile de</v>
      </c>
    </row>
    <row r="1775" spans="1:1" x14ac:dyDescent="0.25">
      <c r="A1775" t="str">
        <f>_xll.XPathOnUrl("https://www.google.de/search?q="&amp;A224,"//*[@id='brs']/div/div[1]/p[3]")</f>
        <v>kfz ersatzteile 24</v>
      </c>
    </row>
    <row r="1776" spans="1:1" x14ac:dyDescent="0.25">
      <c r="A1776" t="str">
        <f>_xll.XPathOnUrl("https://www.google.de/search?q="&amp;A224,"//*[@id='brs']/div/div[1]/p[4]")</f>
        <v>übergabeprotokoll kfz</v>
      </c>
    </row>
    <row r="1777" spans="1:1" x14ac:dyDescent="0.25">
      <c r="A1777" t="str">
        <f>_xll.XPathOnUrl("https://www.google.de/search?q="&amp;A224,"//*[@id='brs']/div/div[2]/p[1]")</f>
        <v>dat</v>
      </c>
    </row>
    <row r="1778" spans="1:1" x14ac:dyDescent="0.25">
      <c r="A1778" t="str">
        <f>_xll.XPathOnUrl("https://www.google.de/search?q="&amp;A224,"//*[@id='brs']/div/div[2]/p[2]")</f>
        <v>kfz-tech</v>
      </c>
    </row>
    <row r="1779" spans="1:1" x14ac:dyDescent="0.25">
      <c r="A1779" t="str">
        <f>_xll.XPathOnUrl("https://www.google.de/search?q="&amp;A224,"//*[@id='brs']/div/div[2]/p[3]")</f>
        <v>autowert schätzen</v>
      </c>
    </row>
    <row r="1780" spans="1:1" x14ac:dyDescent="0.25">
      <c r="A1780" t="str">
        <f>_xll.XPathOnUrl("https://www.google.de/search?q="&amp;A224,"//*[@id='brs']/div/div[2]/p[4]")</f>
        <v>auto funktionsweise</v>
      </c>
    </row>
    <row r="1781" spans="1:1" x14ac:dyDescent="0.25">
      <c r="A1781" t="str">
        <f>_xll.XPathOnUrl("https://www.google.de/search?q="&amp;A225,"//*[@id='brs']/div/div[1]/p[1]")</f>
        <v>autoteile</v>
      </c>
    </row>
    <row r="1782" spans="1:1" x14ac:dyDescent="0.25">
      <c r="A1782" t="str">
        <f>_xll.XPathOnUrl("https://www.google.de/search?q="&amp;A225,"//*[@id='brs']/div/div[1]/p[2]")</f>
        <v>autoteile de</v>
      </c>
    </row>
    <row r="1783" spans="1:1" x14ac:dyDescent="0.25">
      <c r="A1783" t="str">
        <f>_xll.XPathOnUrl("https://www.google.de/search?q="&amp;A225,"//*[@id='brs']/div/div[1]/p[3]")</f>
        <v>autoteile24</v>
      </c>
    </row>
    <row r="1784" spans="1:1" x14ac:dyDescent="0.25">
      <c r="A1784" t="str">
        <f>_xll.XPathOnUrl("https://www.google.de/search?q="&amp;A225,"//*[@id='brs']/div/div[1]/p[4]")</f>
        <v>mr auto heddesheim</v>
      </c>
    </row>
    <row r="1785" spans="1:1" x14ac:dyDescent="0.25">
      <c r="A1785" t="str">
        <f>_xll.XPathOnUrl("https://www.google.de/search?q="&amp;A225,"//*[@id='brs']/div/div[2]/p[1]")</f>
        <v>mr auto rabatt</v>
      </c>
    </row>
    <row r="1786" spans="1:1" x14ac:dyDescent="0.25">
      <c r="A1786" t="str">
        <f>_xll.XPathOnUrl("https://www.google.de/search?q="&amp;A225,"//*[@id='brs']/div/div[2]/p[2]")</f>
        <v>mr auto gutschein</v>
      </c>
    </row>
    <row r="1787" spans="1:1" x14ac:dyDescent="0.25">
      <c r="A1787" t="str">
        <f>_xll.XPathOnUrl("https://www.google.de/search?q="&amp;A225,"//*[@id='brs']/div/div[2]/p[3]")</f>
        <v>kfzteile24</v>
      </c>
    </row>
    <row r="1788" spans="1:1" x14ac:dyDescent="0.25">
      <c r="A1788" t="str">
        <f>_xll.XPathOnUrl("https://www.google.de/search?q="&amp;A225,"//*[@id='brs']/div/div[2]/p[4]")</f>
        <v>t online</v>
      </c>
    </row>
    <row r="1789" spans="1:1" x14ac:dyDescent="0.25">
      <c r="A1789" t="str">
        <f>_xll.XPathOnUrl("https://www.google.de/search?q="&amp;A226,"//*[@id='brs']/div/div[1]/p[1]")</f>
        <v>autoteile billiger</v>
      </c>
    </row>
    <row r="1790" spans="1:1" x14ac:dyDescent="0.25">
      <c r="A1790" t="str">
        <f>_xll.XPathOnUrl("https://www.google.de/search?q="&amp;A226,"//*[@id='brs']/div/div[1]/p[2]")</f>
        <v>mister autoteile</v>
      </c>
    </row>
    <row r="1791" spans="1:1" x14ac:dyDescent="0.25">
      <c r="A1791" t="str">
        <f>_xll.XPathOnUrl("https://www.google.de/search?q="&amp;A226,"//*[@id='brs']/div/div[1]/p[3]")</f>
        <v>autoteile de</v>
      </c>
    </row>
    <row r="1792" spans="1:1" x14ac:dyDescent="0.25">
      <c r="A1792" t="str">
        <f>_xll.XPathOnUrl("https://www.google.de/search?q="&amp;A226,"//*[@id='brs']/div/div[1]/p[4]")</f>
        <v>autowert schätzen</v>
      </c>
    </row>
    <row r="1793" spans="1:1" x14ac:dyDescent="0.25">
      <c r="A1793" t="str">
        <f>_xll.XPathOnUrl("https://www.google.de/search?q="&amp;A226,"//*[@id='brs']/div/div[2]/p[1]")</f>
        <v>was ist mein auto noch wert</v>
      </c>
    </row>
    <row r="1794" spans="1:1" x14ac:dyDescent="0.25">
      <c r="A1794" t="str">
        <f>_xll.XPathOnUrl("https://www.google.de/search?q="&amp;A226,"//*[@id='brs']/div/div[2]/p[2]")</f>
        <v>kfz zubehör</v>
      </c>
    </row>
    <row r="1795" spans="1:1" x14ac:dyDescent="0.25">
      <c r="A1795" t="str">
        <f>_xll.XPathOnUrl("https://www.google.de/search?q="&amp;A226,"//*[@id='brs']/div/div[2]/p[3]")</f>
        <v>schwacke</v>
      </c>
    </row>
    <row r="1796" spans="1:1" x14ac:dyDescent="0.25">
      <c r="A1796" t="str">
        <f>_xll.XPathOnUrl("https://www.google.de/search?q="&amp;A226,"//*[@id='brs']/div/div[2]/p[4]")</f>
        <v>dat</v>
      </c>
    </row>
    <row r="1797" spans="1:1" x14ac:dyDescent="0.25">
      <c r="A1797" t="str">
        <f>_xll.XPathOnUrl("https://www.google.de/search?q="&amp;A227,"//*[@id='brs']/div/div[1]/p[1]")</f>
        <v>kraftfahrzeug kreuzworträtsel</v>
      </c>
    </row>
    <row r="1798" spans="1:1" x14ac:dyDescent="0.25">
      <c r="A1798" t="str">
        <f>_xll.XPathOnUrl("https://www.google.de/search?q="&amp;A227,"//*[@id='brs']/div/div[1]/p[2]")</f>
        <v>definition kraftfahrzeug</v>
      </c>
    </row>
    <row r="1799" spans="1:1" x14ac:dyDescent="0.25">
      <c r="A1799" t="str">
        <f>_xll.XPathOnUrl("https://www.google.de/search?q="&amp;A227,"//*[@id='brs']/div/div[1]/p[3]")</f>
        <v>kraftfahrzeug klassen</v>
      </c>
    </row>
    <row r="1800" spans="1:1" x14ac:dyDescent="0.25">
      <c r="A1800" t="str">
        <f>_xll.XPathOnUrl("https://www.google.de/search?q="&amp;A227,"//*[@id='brs']/div/div[1]/p[4]")</f>
        <v>kraftfahrzeug kaufvertrag</v>
      </c>
    </row>
    <row r="1801" spans="1:1" x14ac:dyDescent="0.25">
      <c r="A1801" t="str">
        <f>_xll.XPathOnUrl("https://www.google.de/search?q="&amp;A227,"//*[@id='brs']/div/div[2]/p[1]")</f>
        <v>kraftfahrzeug ummelden</v>
      </c>
    </row>
    <row r="1802" spans="1:1" x14ac:dyDescent="0.25">
      <c r="A1802" t="str">
        <f>_xll.XPathOnUrl("https://www.google.de/search?q="&amp;A227,"//*[@id='brs']/div/div[2]/p[2]")</f>
        <v>kraftfahrzeug kw</v>
      </c>
    </row>
    <row r="1803" spans="1:1" x14ac:dyDescent="0.25">
      <c r="A1803" t="str">
        <f>_xll.XPathOnUrl("https://www.google.de/search?q="&amp;A227,"//*[@id='brs']/div/div[2]/p[3]")</f>
        <v>kraftfahrzeug steuer</v>
      </c>
    </row>
    <row r="1804" spans="1:1" x14ac:dyDescent="0.25">
      <c r="A1804" t="str">
        <f>_xll.XPathOnUrl("https://www.google.de/search?q="&amp;A227,"//*[@id='brs']/div/div[2]/p[4]")</f>
        <v>kraftfahrzeug sicherungsschein</v>
      </c>
    </row>
    <row r="1805" spans="1:1" x14ac:dyDescent="0.25">
      <c r="A1805" t="str">
        <f>_xll.XPathOnUrl("https://www.google.de/search?q="&amp;A228,"//*[@id='brs']/div/div[1]/p[1]")</f>
        <v>kfz zubehör online shop</v>
      </c>
    </row>
    <row r="1806" spans="1:1" x14ac:dyDescent="0.25">
      <c r="A1806" t="str">
        <f>_xll.XPathOnUrl("https://www.google.de/search?q="&amp;A228,"//*[@id='brs']/div/div[1]/p[2]")</f>
        <v>kfz teile</v>
      </c>
    </row>
    <row r="1807" spans="1:1" x14ac:dyDescent="0.25">
      <c r="A1807" t="str">
        <f>_xll.XPathOnUrl("https://www.google.de/search?q="&amp;A228,"//*[@id='brs']/div/div[1]/p[3]")</f>
        <v>kfz zubehör kreuzworträtsel</v>
      </c>
    </row>
    <row r="1808" spans="1:1" x14ac:dyDescent="0.25">
      <c r="A1808" t="str">
        <f>_xll.XPathOnUrl("https://www.google.de/search?q="&amp;A228,"//*[@id='brs']/div/div[1]/p[4]")</f>
        <v>berner kfz zubehör</v>
      </c>
    </row>
    <row r="1809" spans="1:1" x14ac:dyDescent="0.25">
      <c r="A1809" t="str">
        <f>_xll.XPathOnUrl("https://www.google.de/search?q="&amp;A228,"//*[@id='brs']/div/div[2]/p[1]")</f>
        <v>kfz werkzeug</v>
      </c>
    </row>
    <row r="1810" spans="1:1" x14ac:dyDescent="0.25">
      <c r="A1810" t="str">
        <f>_xll.XPathOnUrl("https://www.google.de/search?q="&amp;A228,"//*[@id='brs']/div/div[2]/p[2]")</f>
        <v>autoteile</v>
      </c>
    </row>
    <row r="1811" spans="1:1" x14ac:dyDescent="0.25">
      <c r="A1811" t="str">
        <f>_xll.XPathOnUrl("https://www.google.de/search?q="&amp;A228,"//*[@id='brs']/div/div[2]/p[3]")</f>
        <v>kfz zubehör lübeck</v>
      </c>
    </row>
    <row r="1812" spans="1:1" x14ac:dyDescent="0.25">
      <c r="A1812" t="str">
        <f>_xll.XPathOnUrl("https://www.google.de/search?q="&amp;A228,"//*[@id='brs']/div/div[2]/p[4]")</f>
        <v>kfz zubehör vw</v>
      </c>
    </row>
    <row r="1813" spans="1:1" x14ac:dyDescent="0.25">
      <c r="A1813" t="str">
        <f>_xll.XPathOnUrl("https://www.google.de/search?q="&amp;A229,"//*[@id='brs']/div/div[1]/p[1]")</f>
        <v>paypal gutschein ebay</v>
      </c>
    </row>
    <row r="1814" spans="1:1" x14ac:dyDescent="0.25">
      <c r="A1814" t="str">
        <f>_xll.XPathOnUrl("https://www.google.de/search?q="&amp;A229,"//*[@id='brs']/div/div[1]/p[2]")</f>
        <v>paypal gutschein aktuell</v>
      </c>
    </row>
    <row r="1815" spans="1:1" x14ac:dyDescent="0.25">
      <c r="A1815" t="str">
        <f>_xll.XPathOnUrl("https://www.google.de/search?q="&amp;A229,"//*[@id='brs']/div/div[1]/p[3]")</f>
        <v>paypal gutschein kaufen</v>
      </c>
    </row>
    <row r="1816" spans="1:1" x14ac:dyDescent="0.25">
      <c r="A1816" t="str">
        <f>_xll.XPathOnUrl("https://www.google.de/search?q="&amp;A229,"//*[@id='brs']/div/div[1]/p[4]")</f>
        <v>paypal gutschein einlösen</v>
      </c>
    </row>
    <row r="1817" spans="1:1" x14ac:dyDescent="0.25">
      <c r="A1817" t="str">
        <f>_xll.XPathOnUrl("https://www.google.de/search?q="&amp;A229,"//*[@id='brs']/div/div[2]/p[1]")</f>
        <v>paypal gutschein ebay 15 euro</v>
      </c>
    </row>
    <row r="1818" spans="1:1" x14ac:dyDescent="0.25">
      <c r="A1818" t="str">
        <f>_xll.XPathOnUrl("https://www.google.de/search?q="&amp;A229,"//*[@id='brs']/div/div[2]/p[2]")</f>
        <v>paypal gutschein itunes</v>
      </c>
    </row>
    <row r="1819" spans="1:1" x14ac:dyDescent="0.25">
      <c r="A1819" t="str">
        <f>_xll.XPathOnUrl("https://www.google.de/search?q="&amp;A229,"//*[@id='brs']/div/div[2]/p[3]")</f>
        <v>paypal gutschein 2012</v>
      </c>
    </row>
    <row r="1820" spans="1:1" x14ac:dyDescent="0.25">
      <c r="A1820" t="str">
        <f>_xll.XPathOnUrl("https://www.google.de/search?q="&amp;A229,"//*[@id='brs']/div/div[2]/p[4]")</f>
        <v>paypal gutschein september 2012</v>
      </c>
    </row>
    <row r="1821" spans="1:1" x14ac:dyDescent="0.25">
      <c r="A1821" t="str">
        <f>_xll.XPathOnUrl("https://www.google.de/search?q="&amp;A230,"//*[@id='brs']/div/div[1]/p[1]")</f>
        <v>kfzteile24 gutscheincode</v>
      </c>
    </row>
    <row r="1822" spans="1:1" x14ac:dyDescent="0.25">
      <c r="A1822" t="str">
        <f>_xll.XPathOnUrl("https://www.google.de/search?q="&amp;A230,"//*[@id='brs']/div/div[1]/p[2]")</f>
        <v>kfzteile24 gutschein juni</v>
      </c>
    </row>
    <row r="1823" spans="1:1" x14ac:dyDescent="0.25">
      <c r="A1823" t="str">
        <f>_xll.XPathOnUrl("https://www.google.de/search?q="&amp;A230,"//*[@id='brs']/div/div[1]/p[3]")</f>
        <v>kfzteile24 gutschein märz 2012</v>
      </c>
    </row>
    <row r="1824" spans="1:1" x14ac:dyDescent="0.25">
      <c r="A1824" t="str">
        <f>_xll.XPathOnUrl("https://www.google.de/search?q="&amp;A230,"//*[@id='brs']/div/div[1]/p[4]")</f>
        <v>kfzteile24 gutschein mai 2012</v>
      </c>
    </row>
    <row r="1825" spans="1:1" x14ac:dyDescent="0.25">
      <c r="A1825" t="str">
        <f>_xll.XPathOnUrl("https://www.google.de/search?q="&amp;A230,"//*[@id='brs']/div/div[2]/p[1]")</f>
        <v>kfzteile24 gutschein april 2012</v>
      </c>
    </row>
    <row r="1826" spans="1:1" x14ac:dyDescent="0.25">
      <c r="A1826" t="str">
        <f>_xll.XPathOnUrl("https://www.google.de/search?q="&amp;A230,"//*[@id='brs']/div/div[2]/p[2]")</f>
        <v>kfz teile 24 gutschein 2012</v>
      </c>
    </row>
    <row r="1827" spans="1:1" x14ac:dyDescent="0.25">
      <c r="A1827" t="str">
        <f>_xll.XPathOnUrl("https://www.google.de/search?q="&amp;A230,"//*[@id='brs']/div/div[2]/p[3]")</f>
        <v>kfz24 gutschein</v>
      </c>
    </row>
    <row r="1828" spans="1:1" x14ac:dyDescent="0.25">
      <c r="A1828" t="str">
        <f>_xll.XPathOnUrl("https://www.google.de/search?q="&amp;A230,"//*[@id='brs']/div/div[2]/p[4]")</f>
        <v>gutschein kfzteile24 mai 2014</v>
      </c>
    </row>
    <row r="1829" spans="1:1" x14ac:dyDescent="0.25">
      <c r="A1829" t="str">
        <f>_xll.XPathOnUrl("https://www.google.de/search?q="&amp;A231,"//*[@id='brs']/div/div[1]/p[1]")</f>
        <v>kfzteile24 gutschein</v>
      </c>
    </row>
    <row r="1830" spans="1:1" x14ac:dyDescent="0.25">
      <c r="A1830" t="str">
        <f>_xll.XPathOnUrl("https://www.google.de/search?q="&amp;A231,"//*[@id='brs']/div/div[1]/p[2]")</f>
        <v>kfzteile24</v>
      </c>
    </row>
    <row r="1831" spans="1:1" x14ac:dyDescent="0.25">
      <c r="A1831" t="str">
        <f>_xll.XPathOnUrl("https://www.google.de/search?q="&amp;A231,"//*[@id='brs']/div/div[1]/p[3]")</f>
        <v>paypal</v>
      </c>
    </row>
    <row r="1832" spans="1:1" x14ac:dyDescent="0.25">
      <c r="A1832" t="str">
        <f>_xll.XPathOnUrl("https://www.google.de/search?q="&amp;A231,"//*[@id='brs']/div/div[1]/p[4]")</f>
        <v>kfzteile24 gutschein wm</v>
      </c>
    </row>
    <row r="1833" spans="1:1" x14ac:dyDescent="0.25">
      <c r="A1833" t="str">
        <f>_xll.XPathOnUrl("https://www.google.de/search?q="&amp;A231,"//*[@id='brs']/div/div[2]/p[1]")</f>
        <v>kfzteile24 gutschein juni 2014</v>
      </c>
    </row>
    <row r="1834" spans="1:1" x14ac:dyDescent="0.25">
      <c r="A1834" t="str">
        <f>_xll.XPathOnUrl("https://www.google.de/search?q="&amp;A231,"//*[@id='brs']/div/div[2]/p[2]")</f>
        <v>autoteile24.de gutschein</v>
      </c>
    </row>
    <row r="1835" spans="1:1" x14ac:dyDescent="0.25">
      <c r="A1835" t="str">
        <f>_xll.XPathOnUrl("https://www.google.de/search?q="&amp;A231,"//*[@id='brs']/div/div[2]/p[3]")</f>
        <v>autoteile24.de gutscheincode</v>
      </c>
    </row>
    <row r="1836" spans="1:1" x14ac:dyDescent="0.25">
      <c r="A1836" t="str">
        <f>_xll.XPathOnUrl("https://www.google.de/search?q="&amp;A231,"//*[@id='brs']/div/div[2]/p[4]")</f>
        <v>autoteile24 aktionscode 2012</v>
      </c>
    </row>
    <row r="1837" spans="1:1" x14ac:dyDescent="0.25">
      <c r="A1837" t="str">
        <f>_xll.XPathOnUrl("https://www.google.de/search?q="&amp;A232,"//*[@id='brs']/div/div[1]/p[1]")</f>
        <v>kfzteile24 gutschein märz 2012</v>
      </c>
    </row>
    <row r="1838" spans="1:1" x14ac:dyDescent="0.25">
      <c r="A1838" t="str">
        <f>_xll.XPathOnUrl("https://www.google.de/search?q="&amp;A232,"//*[@id='brs']/div/div[1]/p[2]")</f>
        <v>kfzteile24 gutschein mai 2012</v>
      </c>
    </row>
    <row r="1839" spans="1:1" x14ac:dyDescent="0.25">
      <c r="A1839" t="str">
        <f>_xll.XPathOnUrl("https://www.google.de/search?q="&amp;A232,"//*[@id='brs']/div/div[1]/p[3]")</f>
        <v>kfzteile24 gutschein april 2012</v>
      </c>
    </row>
    <row r="1840" spans="1:1" x14ac:dyDescent="0.25">
      <c r="A1840" t="str">
        <f>_xll.XPathOnUrl("https://www.google.de/search?q="&amp;A232,"//*[@id='brs']/div/div[1]/p[4]")</f>
        <v>kfz teile 24 gutschein 2012</v>
      </c>
    </row>
    <row r="1841" spans="1:1" x14ac:dyDescent="0.25">
      <c r="A1841" t="str">
        <f>_xll.XPathOnUrl("https://www.google.de/search?q="&amp;A232,"//*[@id='brs']/div/div[2]/p[1]")</f>
        <v>posterjack gutschein</v>
      </c>
    </row>
    <row r="1842" spans="1:1" x14ac:dyDescent="0.25">
      <c r="A1842" t="str">
        <f>_xll.XPathOnUrl("https://www.google.de/search?q="&amp;A232,"//*[@id='brs']/div/div[2]/p[2]")</f>
        <v>babyoutlet24 gutschein</v>
      </c>
    </row>
    <row r="1843" spans="1:1" x14ac:dyDescent="0.25">
      <c r="A1843" t="str">
        <f>_xll.XPathOnUrl("https://www.google.de/search?q="&amp;A232,"//*[@id='brs']/div/div[2]/p[3]")</f>
        <v>posterjack gutschein 2012</v>
      </c>
    </row>
    <row r="1844" spans="1:1" x14ac:dyDescent="0.25">
      <c r="A1844" t="str">
        <f>_xll.XPathOnUrl("https://www.google.de/search?q="&amp;A232,"//*[@id='brs']/div/div[2]/p[4]")</f>
        <v>kfz24 gutschein</v>
      </c>
    </row>
    <row r="1845" spans="1:1" x14ac:dyDescent="0.25">
      <c r="A1845" t="str">
        <f>_xll.XPathOnUrl("https://www.google.de/search?q="&amp;A233,"//*[@id='brs']/div/div[1]/p[1]")</f>
        <v>kfzteile24 gutscheincode 2012</v>
      </c>
    </row>
    <row r="1846" spans="1:1" x14ac:dyDescent="0.25">
      <c r="A1846" t="str">
        <f>_xll.XPathOnUrl("https://www.google.de/search?q="&amp;A233,"//*[@id='brs']/div/div[1]/p[2]")</f>
        <v>kfzteile24 gutschein mai 2012</v>
      </c>
    </row>
    <row r="1847" spans="1:1" x14ac:dyDescent="0.25">
      <c r="A1847" t="str">
        <f>_xll.XPathOnUrl("https://www.google.de/search?q="&amp;A233,"//*[@id='brs']/div/div[1]/p[3]")</f>
        <v>kfzteile24 gutschein juni</v>
      </c>
    </row>
    <row r="1848" spans="1:1" x14ac:dyDescent="0.25">
      <c r="A1848" t="str">
        <f>_xll.XPathOnUrl("https://www.google.de/search?q="&amp;A233,"//*[@id='brs']/div/div[1]/p[4]")</f>
        <v>kfz teile 24 gutschein 2012</v>
      </c>
    </row>
    <row r="1849" spans="1:1" x14ac:dyDescent="0.25">
      <c r="A1849" t="str">
        <f>_xll.XPathOnUrl("https://www.google.de/search?q="&amp;A233,"//*[@id='brs']/div/div[2]/p[1]")</f>
        <v>gutschein kfzteile24 mai</v>
      </c>
    </row>
    <row r="1850" spans="1:1" x14ac:dyDescent="0.25">
      <c r="A1850" t="str">
        <f>_xll.XPathOnUrl("https://www.google.de/search?q="&amp;A233,"//*[@id='brs']/div/div[2]/p[2]")</f>
        <v>posterjack gutschein</v>
      </c>
    </row>
    <row r="1851" spans="1:1" x14ac:dyDescent="0.25">
      <c r="A1851" t="str">
        <f>_xll.XPathOnUrl("https://www.google.de/search?q="&amp;A233,"//*[@id='brs']/div/div[2]/p[3]")</f>
        <v>kfz24 gutschein</v>
      </c>
    </row>
    <row r="1852" spans="1:1" x14ac:dyDescent="0.25">
      <c r="A1852" t="str">
        <f>_xll.XPathOnUrl("https://www.google.de/search?q="&amp;A233,"//*[@id='brs']/div/div[2]/p[4]")</f>
        <v>babyoutlet24 gutschein</v>
      </c>
    </row>
    <row r="1853" spans="1:1" x14ac:dyDescent="0.25">
      <c r="A1853" t="str">
        <f>_xll.XPathOnUrl("https://www.google.de/search?q="&amp;A234,"//*[@id='brs']/div/div[1]/p[1]")</f>
        <v>kfzteile24 gutschein wm</v>
      </c>
    </row>
    <row r="1854" spans="1:1" x14ac:dyDescent="0.25">
      <c r="A1854" t="str">
        <f>_xll.XPathOnUrl("https://www.google.de/search?q="&amp;A234,"//*[@id='brs']/div/div[1]/p[2]")</f>
        <v>gutschein kfzteile24 mai</v>
      </c>
    </row>
    <row r="1855" spans="1:1" x14ac:dyDescent="0.25">
      <c r="A1855" t="str">
        <f>_xll.XPathOnUrl("https://www.google.de/search?q="&amp;A234,"//*[@id='brs']/div/div[1]/p[3]")</f>
        <v>kfzteile24 gutschein juli 2014</v>
      </c>
    </row>
    <row r="1856" spans="1:1" x14ac:dyDescent="0.25">
      <c r="A1856" t="str">
        <f>_xll.XPathOnUrl("https://www.google.de/search?q="&amp;A234,"//*[@id='brs']/div/div[1]/p[4]")</f>
        <v>kfzteile24 gutschein november</v>
      </c>
    </row>
    <row r="1857" spans="1:1" x14ac:dyDescent="0.25">
      <c r="A1857" t="str">
        <f>_xll.XPathOnUrl("https://www.google.de/search?q="&amp;A234,"//*[@id='brs']/div/div[2]/p[1]")</f>
        <v>kfzteile24 gutschein oktober 2014</v>
      </c>
    </row>
    <row r="1858" spans="1:1" x14ac:dyDescent="0.25">
      <c r="A1858" t="str">
        <f>_xll.XPathOnUrl("https://www.google.de/search?q="&amp;A234,"//*[@id='brs']/div/div[2]/p[2]")</f>
        <v>kfzteile24 gutschein 35</v>
      </c>
    </row>
    <row r="1859" spans="1:1" x14ac:dyDescent="0.25">
      <c r="A1859" t="str">
        <f>_xll.XPathOnUrl("https://www.google.de/search?q="&amp;A234,"//*[@id='brs']/div/div[2]/p[3]")</f>
        <v>kfzteile24 gutschein autobild</v>
      </c>
    </row>
    <row r="1860" spans="1:1" x14ac:dyDescent="0.25">
      <c r="A1860" t="str">
        <f>_xll.XPathOnUrl("https://www.google.de/search?q="&amp;A234,"//*[@id='brs']/div/div[2]/p[4]")</f>
        <v>kfzteile24 gutschein august 2013</v>
      </c>
    </row>
    <row r="1861" spans="1:1" x14ac:dyDescent="0.25">
      <c r="A1861" t="str">
        <f>_xll.XPathOnUrl("https://www.google.de/search?q="&amp;A235,"//*[@id='brs']/div/div[1]/p[1]")</f>
        <v>kfzteile24 gutscheincode rabatt</v>
      </c>
    </row>
    <row r="1862" spans="1:1" x14ac:dyDescent="0.25">
      <c r="A1862" t="str">
        <f>_xll.XPathOnUrl("https://www.google.de/search?q="&amp;A235,"//*[@id='brs']/div/div[1]/p[2]")</f>
        <v>kfzteile24 gutscheincode preisnachlass</v>
      </c>
    </row>
    <row r="1863" spans="1:1" x14ac:dyDescent="0.25">
      <c r="A1863" t="str">
        <f>_xll.XPathOnUrl("https://www.google.de/search?q="&amp;A235,"//*[@id='brs']/div/div[1]/p[3]")</f>
        <v>kfzteile24 gutschein einlösen</v>
      </c>
    </row>
    <row r="1864" spans="1:1" x14ac:dyDescent="0.25">
      <c r="A1864" t="str">
        <f>_xll.XPathOnUrl("https://www.google.de/search?q="&amp;A235,"//*[@id='brs']/div/div[1]/p[4]")</f>
        <v>gutscheincode kfzteile24 shop</v>
      </c>
    </row>
    <row r="1865" spans="1:1" x14ac:dyDescent="0.25">
      <c r="A1865" t="str">
        <f>_xll.XPathOnUrl("https://www.google.de/search?q="&amp;A235,"//*[@id='brs']/div/div[2]/p[1]")</f>
        <v>kfzteile24 gutscheincode schnäppchen</v>
      </c>
    </row>
    <row r="1866" spans="1:1" x14ac:dyDescent="0.25">
      <c r="A1866" t="str">
        <f>_xll.XPathOnUrl("https://www.google.de/search?q="&amp;A235,"//*[@id='brs']/div/div[2]/p[2]")</f>
        <v>kfzteile24 winterschlussverkauf</v>
      </c>
    </row>
    <row r="1867" spans="1:1" x14ac:dyDescent="0.25">
      <c r="A1867" t="str">
        <f>_xll.XPathOnUrl("https://www.google.de/search?q="&amp;A235,"//*[@id='brs']/div/div[2]/p[3]")</f>
        <v>kfzteile24 gutscheincode wm</v>
      </c>
    </row>
    <row r="1868" spans="1:1" x14ac:dyDescent="0.25">
      <c r="A1868" t="str">
        <f>_xll.XPathOnUrl("https://www.google.de/search?q="&amp;A235,"//*[@id='brs']/div/div[2]/p[4]")</f>
        <v>kfzteile24 gutscheincode november</v>
      </c>
    </row>
    <row r="1869" spans="1:1" x14ac:dyDescent="0.25">
      <c r="A1869" t="str">
        <f>_xll.XPathOnUrl("https://www.google.de/search?q="&amp;A236,"//*[@id='brs']/div/div[1]/p[1]")</f>
        <v>kfzteile24.de gutschein</v>
      </c>
    </row>
    <row r="1870" spans="1:1" x14ac:dyDescent="0.25">
      <c r="A1870" t="str">
        <f>_xll.XPathOnUrl("https://www.google.de/search?q="&amp;A236,"//*[@id='brs']/div/div[1]/p[2]")</f>
        <v>kfzteile24 preisnachlass</v>
      </c>
    </row>
    <row r="1871" spans="1:1" x14ac:dyDescent="0.25">
      <c r="A1871" t="str">
        <f>_xll.XPathOnUrl("https://www.google.de/search?q="&amp;A236,"//*[@id='brs']/div/div[1]/p[3]")</f>
        <v>kfzteile24 rabatt wm</v>
      </c>
    </row>
    <row r="1872" spans="1:1" x14ac:dyDescent="0.25">
      <c r="A1872" t="str">
        <f>_xll.XPathOnUrl("https://www.google.de/search?q="&amp;A236,"//*[@id='brs']/div/div[1]/p[4]")</f>
        <v>kfzteile24 rabatt kundenkarte</v>
      </c>
    </row>
    <row r="1873" spans="1:1" x14ac:dyDescent="0.25">
      <c r="A1873" t="str">
        <f>_xll.XPathOnUrl("https://www.google.de/search?q="&amp;A236,"//*[@id='brs']/div/div[2]/p[1]")</f>
        <v>kfzteile24 rabatt wm 2014</v>
      </c>
    </row>
    <row r="1874" spans="1:1" x14ac:dyDescent="0.25">
      <c r="A1874" t="str">
        <f>_xll.XPathOnUrl("https://www.google.de/search?q="&amp;A236,"//*[@id='brs']/div/div[2]/p[2]")</f>
        <v>kfzteile24 rabatt 35</v>
      </c>
    </row>
    <row r="1875" spans="1:1" x14ac:dyDescent="0.25">
      <c r="A1875" t="str">
        <f>_xll.XPathOnUrl("https://www.google.de/search?q="&amp;A236,"//*[@id='brs']/div/div[2]/p[3]")</f>
        <v>kfzteile24 gutschein</v>
      </c>
    </row>
    <row r="1876" spans="1:1" x14ac:dyDescent="0.25">
      <c r="A1876" t="str">
        <f>_xll.XPathOnUrl("https://www.google.de/search?q="&amp;A236,"//*[@id='brs']/div/div[2]/p[4]")</f>
        <v>kfzteile24 schnäppchen</v>
      </c>
    </row>
    <row r="1877" spans="1:1" x14ac:dyDescent="0.25">
      <c r="A1877" t="str">
        <f>_xll.XPathOnUrl("https://www.google.de/search?q="&amp;A237,"//*[@id='brs']/div/div[1]/p[1]")</f>
        <v>autoteile auf rechnung neukunden</v>
      </c>
    </row>
    <row r="1878" spans="1:1" x14ac:dyDescent="0.25">
      <c r="A1878" t="str">
        <f>_xll.XPathOnUrl("https://www.google.de/search?q="&amp;A237,"//*[@id='brs']/div/div[1]/p[2]")</f>
        <v>autoteile rechnung shops</v>
      </c>
    </row>
    <row r="1879" spans="1:1" x14ac:dyDescent="0.25">
      <c r="A1879" t="str">
        <f>_xll.XPathOnUrl("https://www.google.de/search?q="&amp;A237,"//*[@id='brs']/div/div[1]/p[3]")</f>
        <v>tuningteile auf rechnung bestellen</v>
      </c>
    </row>
    <row r="1880" spans="1:1" x14ac:dyDescent="0.25">
      <c r="A1880" t="str">
        <f>_xll.XPathOnUrl("https://www.google.de/search?q="&amp;A237,"//*[@id='brs']/div/div[1]/p[4]")</f>
        <v>autoteile auf rechnung bestellen ohne schufa</v>
      </c>
    </row>
    <row r="1881" spans="1:1" x14ac:dyDescent="0.25">
      <c r="A1881" t="str">
        <f>_xll.XPathOnUrl("https://www.google.de/search?q="&amp;A237,"//*[@id='brs']/div/div[2]/p[1]")</f>
        <v>autoreifen rechnung</v>
      </c>
    </row>
    <row r="1882" spans="1:1" x14ac:dyDescent="0.25">
      <c r="A1882" t="str">
        <f>_xll.XPathOnUrl("https://www.google.de/search?q="&amp;A237,"//*[@id='brs']/div/div[2]/p[2]")</f>
        <v>elektronik rechnung</v>
      </c>
    </row>
    <row r="1883" spans="1:1" x14ac:dyDescent="0.25">
      <c r="A1883" t="str">
        <f>_xll.XPathOnUrl("https://www.google.de/search?q="&amp;A237,"//*[@id='brs']/div/div[2]/p[3]")</f>
        <v>artikel rechnung</v>
      </c>
    </row>
    <row r="1884" spans="1:1" x14ac:dyDescent="0.25">
      <c r="A1884" t="str">
        <f>_xll.XPathOnUrl("https://www.google.de/search?q="&amp;A237,"//*[@id='brs']/div/div[2]/p[4]")</f>
        <v>scheibenwischer auf rechnung</v>
      </c>
    </row>
    <row r="1885" spans="1:1" x14ac:dyDescent="0.25">
      <c r="A1885" t="str">
        <f>_xll.XPathOnUrl("https://www.google.de/search?q="&amp;A238,"//*[@id='brs']/div/div[1]/p[1]")</f>
        <v>kfz teile auf rechnung</v>
      </c>
    </row>
    <row r="1886" spans="1:1" x14ac:dyDescent="0.25">
      <c r="A1886" t="str">
        <f>_xll.XPathOnUrl("https://www.google.de/search?q="&amp;A238,"//*[@id='brs']/div/div[1]/p[2]")</f>
        <v>autoteile auf rechnung ohne schufa</v>
      </c>
    </row>
    <row r="1887" spans="1:1" x14ac:dyDescent="0.25">
      <c r="A1887" t="str">
        <f>_xll.XPathOnUrl("https://www.google.de/search?q="&amp;A238,"//*[@id='brs']/div/div[1]/p[3]")</f>
        <v>schuhe rechnung neukunden</v>
      </c>
    </row>
    <row r="1888" spans="1:1" x14ac:dyDescent="0.25">
      <c r="A1888" t="str">
        <f>_xll.XPathOnUrl("https://www.google.de/search?q="&amp;A238,"//*[@id='brs']/div/div[1]/p[4]")</f>
        <v/>
      </c>
    </row>
    <row r="1889" spans="1:1" x14ac:dyDescent="0.25">
      <c r="A1889" t="str">
        <f>_xll.XPathOnUrl("https://www.google.de/search?q="&amp;A238,"//*[@id='brs']/div/div[2]/p[1]")</f>
        <v>kauf auf rechnung neukunden</v>
      </c>
    </row>
    <row r="1890" spans="1:1" x14ac:dyDescent="0.25">
      <c r="A1890" t="str">
        <f>_xll.XPathOnUrl("https://www.google.de/search?q="&amp;A238,"//*[@id='brs']/div/div[2]/p[2]")</f>
        <v>mode auf rechnung neukunden</v>
      </c>
    </row>
    <row r="1891" spans="1:1" x14ac:dyDescent="0.25">
      <c r="A1891" t="str">
        <f>_xll.XPathOnUrl("https://www.google.de/search?q="&amp;A238,"//*[@id='brs']/div/div[2]/p[3]")</f>
        <v>novotec autoteile</v>
      </c>
    </row>
    <row r="1892" spans="1:1" x14ac:dyDescent="0.25">
      <c r="A1892" t="str">
        <f>_xll.XPathOnUrl("https://www.google.de/search?q="&amp;A238,"//*[@id='brs']/div/div[2]/p[4]")</f>
        <v/>
      </c>
    </row>
    <row r="1893" spans="1:1" x14ac:dyDescent="0.25">
      <c r="A1893" t="str">
        <f>_xll.XPathOnUrl("https://www.google.de/search?q="&amp;A239,"//*[@id='brs']/div/div[1]/p[1]")</f>
        <v>autoteile auf rechnung kaufen</v>
      </c>
    </row>
    <row r="1894" spans="1:1" x14ac:dyDescent="0.25">
      <c r="A1894" t="str">
        <f>_xll.XPathOnUrl("https://www.google.de/search?q="&amp;A239,"//*[@id='brs']/div/div[1]/p[2]")</f>
        <v>kfz teile auf rechnung ohne klarna</v>
      </c>
    </row>
    <row r="1895" spans="1:1" x14ac:dyDescent="0.25">
      <c r="A1895" t="str">
        <f>_xll.XPathOnUrl("https://www.google.de/search?q="&amp;A239,"//*[@id='brs']/div/div[1]/p[3]")</f>
        <v>kfz teile auf rechnung bestellen</v>
      </c>
    </row>
    <row r="1896" spans="1:1" x14ac:dyDescent="0.25">
      <c r="A1896" t="str">
        <f>_xll.XPathOnUrl("https://www.google.de/search?q="&amp;A239,"//*[@id='brs']/div/div[1]/p[4]")</f>
        <v/>
      </c>
    </row>
    <row r="1897" spans="1:1" x14ac:dyDescent="0.25">
      <c r="A1897" t="str">
        <f>_xll.XPathOnUrl("https://www.google.de/search?q="&amp;A239,"//*[@id='brs']/div/div[2]/p[1]")</f>
        <v>kfz teile per rechnung</v>
      </c>
    </row>
    <row r="1898" spans="1:1" x14ac:dyDescent="0.25">
      <c r="A1898" t="str">
        <f>_xll.XPathOnUrl("https://www.google.de/search?q="&amp;A239,"//*[@id='brs']/div/div[2]/p[2]")</f>
        <v>kfz teile günstig kaufen</v>
      </c>
    </row>
    <row r="1899" spans="1:1" x14ac:dyDescent="0.25">
      <c r="A1899" t="str">
        <f>_xll.XPathOnUrl("https://www.google.de/search?q="&amp;A239,"//*[@id='brs']/div/div[2]/p[3]")</f>
        <v/>
      </c>
    </row>
    <row r="1900" spans="1:1" x14ac:dyDescent="0.25">
      <c r="A1900" t="str">
        <f>_xll.XPathOnUrl("https://www.google.de/search?q="&amp;A239,"//*[@id='brs']/div/div[2]/p[4]")</f>
        <v/>
      </c>
    </row>
    <row r="1901" spans="1:1" x14ac:dyDescent="0.25">
      <c r="A1901" t="str">
        <f>_xll.XPathOnUrl("https://www.google.de/search?q="&amp;A240,"//*[@id='brs']/div/div[1]/p[1]")</f>
        <v>kfz teile klarna ratenkauf</v>
      </c>
    </row>
    <row r="1902" spans="1:1" x14ac:dyDescent="0.25">
      <c r="A1902" t="str">
        <f>_xll.XPathOnUrl("https://www.google.de/search?q="&amp;A240,"//*[@id='brs']/div/div[1]/p[2]")</f>
        <v>autoteile klarna</v>
      </c>
    </row>
    <row r="1903" spans="1:1" x14ac:dyDescent="0.25">
      <c r="A1903" t="str">
        <f>_xll.XPathOnUrl("https://www.google.de/search?q="&amp;A240,"//*[@id='brs']/div/div[1]/p[3]")</f>
        <v/>
      </c>
    </row>
    <row r="1904" spans="1:1" x14ac:dyDescent="0.25">
      <c r="A1904" t="str">
        <f>_xll.XPathOnUrl("https://www.google.de/search?q="&amp;A240,"//*[@id='brs']/div/div[1]/p[4]")</f>
        <v/>
      </c>
    </row>
    <row r="1905" spans="1:1" x14ac:dyDescent="0.25">
      <c r="A1905" t="str">
        <f>_xll.XPathOnUrl("https://www.google.de/search?q="&amp;A240,"//*[@id='brs']/div/div[2]/p[1]")</f>
        <v/>
      </c>
    </row>
    <row r="1906" spans="1:1" x14ac:dyDescent="0.25">
      <c r="A1906" t="str">
        <f>_xll.XPathOnUrl("https://www.google.de/search?q="&amp;A240,"//*[@id='brs']/div/div[2]/p[2]")</f>
        <v/>
      </c>
    </row>
    <row r="1907" spans="1:1" x14ac:dyDescent="0.25">
      <c r="A1907" t="str">
        <f>_xll.XPathOnUrl("https://www.google.de/search?q="&amp;A240,"//*[@id='brs']/div/div[2]/p[3]")</f>
        <v/>
      </c>
    </row>
    <row r="1908" spans="1:1" x14ac:dyDescent="0.25">
      <c r="A1908" t="str">
        <f>_xll.XPathOnUrl("https://www.google.de/search?q="&amp;A240,"//*[@id='brs']/div/div[2]/p[4]")</f>
        <v/>
      </c>
    </row>
    <row r="1909" spans="1:1" x14ac:dyDescent="0.25">
      <c r="A1909" t="str">
        <f>_xll.XPathOnUrl("https://www.google.de/search?q="&amp;A241,"//*[@id='brs']/div/div[1]/p[1]")</f>
        <v>autoteile online</v>
      </c>
    </row>
    <row r="1910" spans="1:1" x14ac:dyDescent="0.25">
      <c r="A1910" t="str">
        <f>_xll.XPathOnUrl("https://www.google.de/search?q="&amp;A241,"//*[@id='brs']/div/div[1]/p[2]")</f>
        <v>gebrauchte autoteile</v>
      </c>
    </row>
    <row r="1911" spans="1:1" x14ac:dyDescent="0.25">
      <c r="A1911" t="str">
        <f>_xll.XPathOnUrl("https://www.google.de/search?q="&amp;A241,"//*[@id='brs']/div/div[1]/p[3]")</f>
        <v>autoteile teufel</v>
      </c>
    </row>
    <row r="1912" spans="1:1" x14ac:dyDescent="0.25">
      <c r="A1912" t="str">
        <f>_xll.XPathOnUrl("https://www.google.de/search?q="&amp;A241,"//*[@id='brs']/div/div[1]/p[4]")</f>
        <v>atp autoteile</v>
      </c>
    </row>
    <row r="1913" spans="1:1" x14ac:dyDescent="0.25">
      <c r="A1913" t="str">
        <f>_xll.XPathOnUrl("https://www.google.de/search?q="&amp;A241,"//*[@id='brs']/div/div[2]/p[1]")</f>
        <v>trost autoteile</v>
      </c>
    </row>
    <row r="1914" spans="1:1" x14ac:dyDescent="0.25">
      <c r="A1914" t="str">
        <f>_xll.XPathOnUrl("https://www.google.de/search?q="&amp;A241,"//*[@id='brs']/div/div[2]/p[2]")</f>
        <v>autoteile meile</v>
      </c>
    </row>
    <row r="1915" spans="1:1" x14ac:dyDescent="0.25">
      <c r="A1915" t="str">
        <f>_xll.XPathOnUrl("https://www.google.de/search?q="&amp;A241,"//*[@id='brs']/div/div[2]/p[3]")</f>
        <v>tip autoteile</v>
      </c>
    </row>
    <row r="1916" spans="1:1" x14ac:dyDescent="0.25">
      <c r="A1916" t="str">
        <f>_xll.XPathOnUrl("https://www.google.de/search?q="&amp;A241,"//*[@id='brs']/div/div[2]/p[4]")</f>
        <v>autoteile 94</v>
      </c>
    </row>
    <row r="1917" spans="1:1" x14ac:dyDescent="0.25">
      <c r="A1917" t="str">
        <f>_xll.XPathOnUrl("https://www.google.de/search?q="&amp;A242,"//*[@id='brs']/div/div[1]/p[1]")</f>
        <v>kfz ersatzteile auf rechnung</v>
      </c>
    </row>
    <row r="1918" spans="1:1" x14ac:dyDescent="0.25">
      <c r="A1918" t="str">
        <f>_xll.XPathOnUrl("https://www.google.de/search?q="&amp;A242,"//*[@id='brs']/div/div[1]/p[2]")</f>
        <v>autoteile auf rechnung bestellen</v>
      </c>
    </row>
    <row r="1919" spans="1:1" x14ac:dyDescent="0.25">
      <c r="A1919" t="str">
        <f>_xll.XPathOnUrl("https://www.google.de/search?q="&amp;A242,"//*[@id='brs']/div/div[1]/p[3]")</f>
        <v>winterreifen auf rechnung kaufen</v>
      </c>
    </row>
    <row r="1920" spans="1:1" x14ac:dyDescent="0.25">
      <c r="A1920" t="str">
        <f>_xll.XPathOnUrl("https://www.google.de/search?q="&amp;A242,"//*[@id='brs']/div/div[1]/p[4]")</f>
        <v>autoreifen rechnung</v>
      </c>
    </row>
    <row r="1921" spans="1:1" x14ac:dyDescent="0.25">
      <c r="A1921" t="str">
        <f>_xll.XPathOnUrl("https://www.google.de/search?q="&amp;A242,"//*[@id='brs']/div/div[2]/p[1]")</f>
        <v>günstige autoteile</v>
      </c>
    </row>
    <row r="1922" spans="1:1" x14ac:dyDescent="0.25">
      <c r="A1922" t="str">
        <f>_xll.XPathOnUrl("https://www.google.de/search?q="&amp;A242,"//*[@id='brs']/div/div[2]/p[2]")</f>
        <v>auto teile auf rechnung</v>
      </c>
    </row>
    <row r="1923" spans="1:1" x14ac:dyDescent="0.25">
      <c r="A1923" t="str">
        <f>_xll.XPathOnUrl("https://www.google.de/search?q="&amp;A242,"//*[@id='brs']/div/div[2]/p[3]")</f>
        <v>autoersatzteile auf rechnung</v>
      </c>
    </row>
    <row r="1924" spans="1:1" x14ac:dyDescent="0.25">
      <c r="A1924" t="str">
        <f>_xll.XPathOnUrl("https://www.google.de/search?q="&amp;A242,"//*[@id='brs']/div/div[2]/p[4]")</f>
        <v>autoteile auf rechnung bestellen ohne schufa</v>
      </c>
    </row>
    <row r="1925" spans="1:1" x14ac:dyDescent="0.25">
      <c r="A1925" t="str">
        <f>_xll.XPathOnUrl("https://www.google.de/search?q="&amp;A243,"//*[@id='brs']/div/div[1]/p[1]")</f>
        <v>autozubehör auf rechnung für neukunden</v>
      </c>
    </row>
    <row r="1926" spans="1:1" x14ac:dyDescent="0.25">
      <c r="A1926" t="str">
        <f>_xll.XPathOnUrl("https://www.google.de/search?q="&amp;A243,"//*[@id='brs']/div/div[1]/p[2]")</f>
        <v>autoteile auf rechnung kaufen</v>
      </c>
    </row>
    <row r="1927" spans="1:1" x14ac:dyDescent="0.25">
      <c r="A1927" t="str">
        <f>_xll.XPathOnUrl("https://www.google.de/search?q="&amp;A243,"//*[@id='brs']/div/div[1]/p[3]")</f>
        <v>autotuning rechnung</v>
      </c>
    </row>
    <row r="1928" spans="1:1" x14ac:dyDescent="0.25">
      <c r="A1928" t="str">
        <f>_xll.XPathOnUrl("https://www.google.de/search?q="&amp;A243,"//*[@id='brs']/div/div[1]/p[4]")</f>
        <v>autoreifen rechnung</v>
      </c>
    </row>
    <row r="1929" spans="1:1" x14ac:dyDescent="0.25">
      <c r="A1929" t="str">
        <f>_xll.XPathOnUrl("https://www.google.de/search?q="&amp;A243,"//*[@id='brs']/div/div[2]/p[1]")</f>
        <v>winterreifen autoteile und autozubehör</v>
      </c>
    </row>
    <row r="1930" spans="1:1" x14ac:dyDescent="0.25">
      <c r="A1930" t="str">
        <f>_xll.XPathOnUrl("https://www.google.de/search?q="&amp;A243,"//*[@id='brs']/div/div[2]/p[2]")</f>
        <v>autositzbezüge rechnung</v>
      </c>
    </row>
    <row r="1931" spans="1:1" x14ac:dyDescent="0.25">
      <c r="A1931" t="str">
        <f>_xll.XPathOnUrl("https://www.google.de/search?q="&amp;A243,"//*[@id='brs']/div/div[2]/p[3]")</f>
        <v>novotec autoteile</v>
      </c>
    </row>
    <row r="1932" spans="1:1" x14ac:dyDescent="0.25">
      <c r="A1932" t="str">
        <f>_xll.XPathOnUrl("https://www.google.de/search?q="&amp;A243,"//*[@id='brs']/div/div[2]/p[4]")</f>
        <v>autozubehör auf rechnung bestellen</v>
      </c>
    </row>
    <row r="1933" spans="1:1" x14ac:dyDescent="0.25">
      <c r="A1933" t="str">
        <f>_xll.XPathOnUrl("https://www.google.de/search?q="&amp;A244,"//*[@id='brs']/div/div[1]/p[1]")</f>
        <v>novotec autoteile</v>
      </c>
    </row>
    <row r="1934" spans="1:1" x14ac:dyDescent="0.25">
      <c r="A1934" t="str">
        <f>_xll.XPathOnUrl("https://www.google.de/search?q="&amp;A244,"//*[@id='brs']/div/div[1]/p[2]")</f>
        <v>kfz teile auf rechnung ohne klarna</v>
      </c>
    </row>
    <row r="1935" spans="1:1" x14ac:dyDescent="0.25">
      <c r="A1935" t="str">
        <f>_xll.XPathOnUrl("https://www.google.de/search?q="&amp;A244,"//*[@id='brs']/div/div[1]/p[3]")</f>
        <v>kfz teile auf rechnung bestellen</v>
      </c>
    </row>
    <row r="1936" spans="1:1" x14ac:dyDescent="0.25">
      <c r="A1936" t="str">
        <f>_xll.XPathOnUrl("https://www.google.de/search?q="&amp;A244,"//*[@id='brs']/div/div[1]/p[4]")</f>
        <v/>
      </c>
    </row>
    <row r="1937" spans="1:1" x14ac:dyDescent="0.25">
      <c r="A1937" t="str">
        <f>_xll.XPathOnUrl("https://www.google.de/search?q="&amp;A244,"//*[@id='brs']/div/div[2]/p[1]")</f>
        <v>kfz teile online auf rechnung</v>
      </c>
    </row>
    <row r="1938" spans="1:1" x14ac:dyDescent="0.25">
      <c r="A1938" t="str">
        <f>_xll.XPathOnUrl("https://www.google.de/search?q="&amp;A244,"//*[@id='brs']/div/div[2]/p[2]")</f>
        <v>kfz ersatzteile auf rechnung</v>
      </c>
    </row>
    <row r="1939" spans="1:1" x14ac:dyDescent="0.25">
      <c r="A1939" t="str">
        <f>_xll.XPathOnUrl("https://www.google.de/search?q="&amp;A244,"//*[@id='brs']/div/div[2]/p[3]")</f>
        <v/>
      </c>
    </row>
    <row r="1940" spans="1:1" x14ac:dyDescent="0.25">
      <c r="A1940" t="str">
        <f>_xll.XPathOnUrl("https://www.google.de/search?q="&amp;A244,"//*[@id='brs']/div/div[2]/p[4]")</f>
        <v/>
      </c>
    </row>
    <row r="1941" spans="1:1" x14ac:dyDescent="0.25">
      <c r="A1941" t="str">
        <f>_xll.XPathOnUrl("https://www.google.de/search?q="&amp;A245,"//*[@id='brs']/div/div[1]/p[1]")</f>
        <v/>
      </c>
    </row>
    <row r="1942" spans="1:1" x14ac:dyDescent="0.25">
      <c r="A1942" t="str">
        <f>_xll.XPathOnUrl("https://www.google.de/search?q="&amp;A245,"//*[@id='brs']/div/div[1]/p[2]")</f>
        <v/>
      </c>
    </row>
    <row r="1943" spans="1:1" x14ac:dyDescent="0.25">
      <c r="A1943" t="str">
        <f>_xll.XPathOnUrl("https://www.google.de/search?q="&amp;A245,"//*[@id='brs']/div/div[1]/p[3]")</f>
        <v/>
      </c>
    </row>
    <row r="1944" spans="1:1" x14ac:dyDescent="0.25">
      <c r="A1944" t="str">
        <f>_xll.XPathOnUrl("https://www.google.de/search?q="&amp;A245,"//*[@id='brs']/div/div[1]/p[4]")</f>
        <v/>
      </c>
    </row>
    <row r="1945" spans="1:1" x14ac:dyDescent="0.25">
      <c r="A1945" t="str">
        <f>_xll.XPathOnUrl("https://www.google.de/search?q="&amp;A245,"//*[@id='brs']/div/div[2]/p[1]")</f>
        <v/>
      </c>
    </row>
    <row r="1946" spans="1:1" x14ac:dyDescent="0.25">
      <c r="A1946" t="str">
        <f>_xll.XPathOnUrl("https://www.google.de/search?q="&amp;A245,"//*[@id='brs']/div/div[2]/p[2]")</f>
        <v/>
      </c>
    </row>
    <row r="1947" spans="1:1" x14ac:dyDescent="0.25">
      <c r="A1947" t="str">
        <f>_xll.XPathOnUrl("https://www.google.de/search?q="&amp;A245,"//*[@id='brs']/div/div[2]/p[3]")</f>
        <v/>
      </c>
    </row>
    <row r="1948" spans="1:1" x14ac:dyDescent="0.25">
      <c r="A1948" t="str">
        <f>_xll.XPathOnUrl("https://www.google.de/search?q="&amp;A245,"//*[@id='brs']/div/div[2]/p[4]")</f>
        <v/>
      </c>
    </row>
    <row r="1949" spans="1:1" x14ac:dyDescent="0.25">
      <c r="A1949" t="str">
        <f>_xll.XPathOnUrl("https://www.google.de/search?q="&amp;A246,"//*[@id='brs']/div/div[1]/p[1]")</f>
        <v>heil und sohn göttingen</v>
      </c>
    </row>
    <row r="1950" spans="1:1" x14ac:dyDescent="0.25">
      <c r="A1950" t="str">
        <f>_xll.XPathOnUrl("https://www.google.de/search?q="&amp;A246,"//*[@id='brs']/div/div[1]/p[2]")</f>
        <v>heil kfz teile barsbüttel</v>
      </c>
    </row>
    <row r="1951" spans="1:1" x14ac:dyDescent="0.25">
      <c r="A1951" t="str">
        <f>_xll.XPathOnUrl("https://www.google.de/search?q="&amp;A246,"//*[@id='brs']/div/div[1]/p[3]")</f>
        <v>heil und sohn lüneburg öffnungszeiten</v>
      </c>
    </row>
    <row r="1952" spans="1:1" x14ac:dyDescent="0.25">
      <c r="A1952" t="str">
        <f>_xll.XPathOnUrl("https://www.google.de/search?q="&amp;A246,"//*[@id='brs']/div/div[1]/p[4]")</f>
        <v/>
      </c>
    </row>
    <row r="1953" spans="1:1" x14ac:dyDescent="0.25">
      <c r="A1953" t="str">
        <f>_xll.XPathOnUrl("https://www.google.de/search?q="&amp;A246,"//*[@id='brs']/div/div[2]/p[1]")</f>
        <v/>
      </c>
    </row>
    <row r="1954" spans="1:1" x14ac:dyDescent="0.25">
      <c r="A1954" t="str">
        <f>_xll.XPathOnUrl("https://www.google.de/search?q="&amp;A246,"//*[@id='brs']/div/div[2]/p[2]")</f>
        <v/>
      </c>
    </row>
    <row r="1955" spans="1:1" x14ac:dyDescent="0.25">
      <c r="A1955" t="str">
        <f>_xll.XPathOnUrl("https://www.google.de/search?q="&amp;A246,"//*[@id='brs']/div/div[2]/p[3]")</f>
        <v/>
      </c>
    </row>
    <row r="1956" spans="1:1" x14ac:dyDescent="0.25">
      <c r="A1956" t="str">
        <f>_xll.XPathOnUrl("https://www.google.de/search?q="&amp;A246,"//*[@id='brs']/div/div[2]/p[4]")</f>
        <v/>
      </c>
    </row>
    <row r="1957" spans="1:1" x14ac:dyDescent="0.25">
      <c r="A1957" t="str">
        <f>_xll.XPathOnUrl("https://www.google.de/search?q="&amp;A247,"//*[@id='brs']/div/div[1]/p[1]")</f>
        <v>heil bedachungs gmbh</v>
      </c>
    </row>
    <row r="1958" spans="1:1" x14ac:dyDescent="0.25">
      <c r="A1958" t="str">
        <f>_xll.XPathOnUrl("https://www.google.de/search?q="&amp;A247,"//*[@id='brs']/div/div[1]/p[2]")</f>
        <v>hefesta fensterbau heil gmbh steinwenden</v>
      </c>
    </row>
    <row r="1959" spans="1:1" x14ac:dyDescent="0.25">
      <c r="A1959" t="str">
        <f>_xll.XPathOnUrl("https://www.google.de/search?q="&amp;A247,"//*[@id='brs']/div/div[1]/p[3]")</f>
        <v>heil stahlhandel</v>
      </c>
    </row>
    <row r="1960" spans="1:1" x14ac:dyDescent="0.25">
      <c r="A1960" t="str">
        <f>_xll.XPathOnUrl("https://www.google.de/search?q="&amp;A247,"//*[@id='brs']/div/div[1]/p[4]")</f>
        <v>autohaus heil alsbach</v>
      </c>
    </row>
    <row r="1961" spans="1:1" x14ac:dyDescent="0.25">
      <c r="A1961" t="str">
        <f>_xll.XPathOnUrl("https://www.google.de/search?q="&amp;A247,"//*[@id='brs']/div/div[2]/p[1]")</f>
        <v>heil gmbh lauterecken</v>
      </c>
    </row>
    <row r="1962" spans="1:1" x14ac:dyDescent="0.25">
      <c r="A1962" t="str">
        <f>_xll.XPathOnUrl("https://www.google.de/search?q="&amp;A247,"//*[@id='brs']/div/div[2]/p[2]")</f>
        <v>heil gmbh rüdesheim</v>
      </c>
    </row>
    <row r="1963" spans="1:1" x14ac:dyDescent="0.25">
      <c r="A1963" t="str">
        <f>_xll.XPathOnUrl("https://www.google.de/search?q="&amp;A247,"//*[@id='brs']/div/div[2]/p[3]")</f>
        <v>otto heil gmbh elektrotechnische fabriken</v>
      </c>
    </row>
    <row r="1964" spans="1:1" x14ac:dyDescent="0.25">
      <c r="A1964" t="str">
        <f>_xll.XPathOnUrl("https://www.google.de/search?q="&amp;A247,"//*[@id='brs']/div/div[2]/p[4]")</f>
        <v>otto heil gmbh &amp; co. kg eltingshausen</v>
      </c>
    </row>
    <row r="1965" spans="1:1" x14ac:dyDescent="0.25">
      <c r="A1965" t="str">
        <f>_xll.XPathOnUrl("https://www.google.de/search?q="&amp;A248,"//*[@id='brs']/div/div[1]/p[1]")</f>
        <v/>
      </c>
    </row>
    <row r="1966" spans="1:1" x14ac:dyDescent="0.25">
      <c r="A1966" t="str">
        <f>_xll.XPathOnUrl("https://www.google.de/search?q="&amp;A248,"//*[@id='brs']/div/div[1]/p[2]")</f>
        <v/>
      </c>
    </row>
    <row r="1967" spans="1:1" x14ac:dyDescent="0.25">
      <c r="A1967" t="str">
        <f>_xll.XPathOnUrl("https://www.google.de/search?q="&amp;A248,"//*[@id='brs']/div/div[1]/p[3]")</f>
        <v/>
      </c>
    </row>
    <row r="1968" spans="1:1" x14ac:dyDescent="0.25">
      <c r="A1968" t="str">
        <f>_xll.XPathOnUrl("https://www.google.de/search?q="&amp;A248,"//*[@id='brs']/div/div[1]/p[4]")</f>
        <v/>
      </c>
    </row>
    <row r="1969" spans="1:1" x14ac:dyDescent="0.25">
      <c r="A1969" t="str">
        <f>_xll.XPathOnUrl("https://www.google.de/search?q="&amp;A248,"//*[@id='brs']/div/div[2]/p[1]")</f>
        <v/>
      </c>
    </row>
    <row r="1970" spans="1:1" x14ac:dyDescent="0.25">
      <c r="A1970" t="str">
        <f>_xll.XPathOnUrl("https://www.google.de/search?q="&amp;A248,"//*[@id='brs']/div/div[2]/p[2]")</f>
        <v/>
      </c>
    </row>
    <row r="1971" spans="1:1" x14ac:dyDescent="0.25">
      <c r="A1971" t="str">
        <f>_xll.XPathOnUrl("https://www.google.de/search?q="&amp;A248,"//*[@id='brs']/div/div[2]/p[3]")</f>
        <v/>
      </c>
    </row>
    <row r="1972" spans="1:1" x14ac:dyDescent="0.25">
      <c r="A1972" t="str">
        <f>_xll.XPathOnUrl("https://www.google.de/search?q="&amp;A248,"//*[@id='brs']/div/div[2]/p[4]")</f>
        <v/>
      </c>
    </row>
    <row r="1973" spans="1:1" x14ac:dyDescent="0.25">
      <c r="A1973" t="str">
        <f>_xll.XPathOnUrl("https://www.google.de/search?q="&amp;A249,"//*[@id='brs']/div/div[1]/p[1]")</f>
        <v>heil kfz teile barsbüttel</v>
      </c>
    </row>
    <row r="1974" spans="1:1" x14ac:dyDescent="0.25">
      <c r="A1974" t="str">
        <f>_xll.XPathOnUrl("https://www.google.de/search?q="&amp;A249,"//*[@id='brs']/div/div[1]/p[2]")</f>
        <v>heil und sohn göttingen öffnungszeiten</v>
      </c>
    </row>
    <row r="1975" spans="1:1" x14ac:dyDescent="0.25">
      <c r="A1975" t="str">
        <f>_xll.XPathOnUrl("https://www.google.de/search?q="&amp;A249,"//*[@id='brs']/div/div[1]/p[3]")</f>
        <v>heil und sohn lüneburg</v>
      </c>
    </row>
    <row r="1976" spans="1:1" x14ac:dyDescent="0.25">
      <c r="A1976" t="str">
        <f>_xll.XPathOnUrl("https://www.google.de/search?q="&amp;A249,"//*[@id='brs']/div/div[1]/p[4]")</f>
        <v/>
      </c>
    </row>
    <row r="1977" spans="1:1" x14ac:dyDescent="0.25">
      <c r="A1977" t="str">
        <f>_xll.XPathOnUrl("https://www.google.de/search?q="&amp;A249,"//*[@id='brs']/div/div[2]/p[1]")</f>
        <v/>
      </c>
    </row>
    <row r="1978" spans="1:1" x14ac:dyDescent="0.25">
      <c r="A1978" t="str">
        <f>_xll.XPathOnUrl("https://www.google.de/search?q="&amp;A249,"//*[@id='brs']/div/div[2]/p[2]")</f>
        <v/>
      </c>
    </row>
    <row r="1979" spans="1:1" x14ac:dyDescent="0.25">
      <c r="A1979" t="str">
        <f>_xll.XPathOnUrl("https://www.google.de/search?q="&amp;A249,"//*[@id='brs']/div/div[2]/p[3]")</f>
        <v/>
      </c>
    </row>
    <row r="1980" spans="1:1" x14ac:dyDescent="0.25">
      <c r="A1980" t="str">
        <f>_xll.XPathOnUrl("https://www.google.de/search?q="&amp;A249,"//*[@id='brs']/div/div[2]/p[4]")</f>
        <v/>
      </c>
    </row>
    <row r="1981" spans="1:1" x14ac:dyDescent="0.25">
      <c r="A1981" t="str">
        <f>_xll.XPathOnUrl("https://www.google.de/search?q="&amp;A250,"//*[@id='brs']/div/div[1]/p[1]")</f>
        <v>atu angebote</v>
      </c>
    </row>
    <row r="1982" spans="1:1" x14ac:dyDescent="0.25">
      <c r="A1982" t="str">
        <f>_xll.XPathOnUrl("https://www.google.de/search?q="&amp;A250,"//*[@id='brs']/div/div[1]/p[2]")</f>
        <v>atu felgen</v>
      </c>
    </row>
    <row r="1983" spans="1:1" x14ac:dyDescent="0.25">
      <c r="A1983" t="str">
        <f>_xll.XPathOnUrl("https://www.google.de/search?q="&amp;A250,"//*[@id='brs']/div/div[1]/p[3]")</f>
        <v>atu preise</v>
      </c>
    </row>
    <row r="1984" spans="1:1" x14ac:dyDescent="0.25">
      <c r="A1984" t="str">
        <f>_xll.XPathOnUrl("https://www.google.de/search?q="&amp;A250,"//*[@id='brs']/div/div[1]/p[4]")</f>
        <v>atu roller</v>
      </c>
    </row>
    <row r="1985" spans="1:1" x14ac:dyDescent="0.25">
      <c r="A1985" t="str">
        <f>_xll.XPathOnUrl("https://www.google.de/search?q="&amp;A250,"//*[@id='brs']/div/div[2]/p[1]")</f>
        <v>atu ölwechsel</v>
      </c>
    </row>
    <row r="1986" spans="1:1" x14ac:dyDescent="0.25">
      <c r="A1986" t="str">
        <f>_xll.XPathOnUrl("https://www.google.de/search?q="&amp;A250,"//*[@id='brs']/div/div[2]/p[2]")</f>
        <v>euromaster</v>
      </c>
    </row>
    <row r="1987" spans="1:1" x14ac:dyDescent="0.25">
      <c r="A1987" t="str">
        <f>_xll.XPathOnUrl("https://www.google.de/search?q="&amp;A250,"//*[@id='brs']/div/div[2]/p[3]")</f>
        <v>atu verschleißteile</v>
      </c>
    </row>
    <row r="1988" spans="1:1" x14ac:dyDescent="0.25">
      <c r="A1988" t="str">
        <f>_xll.XPathOnUrl("https://www.google.de/search?q="&amp;A250,"//*[@id='brs']/div/div[2]/p[4]")</f>
        <v>atu telefon</v>
      </c>
    </row>
    <row r="1989" spans="1:1" x14ac:dyDescent="0.25">
      <c r="A1989" t="str">
        <f>_xll.XPathOnUrl("https://www.google.de/search?q="&amp;A251,"//*[@id='brs']/div/div[1]/p[1]")</f>
        <v>heil und sohn göttingen öffnungszeiten</v>
      </c>
    </row>
    <row r="1990" spans="1:1" x14ac:dyDescent="0.25">
      <c r="A1990" t="str">
        <f>_xll.XPathOnUrl("https://www.google.de/search?q="&amp;A251,"//*[@id='brs']/div/div[1]/p[2]")</f>
        <v>wessels göttingen</v>
      </c>
    </row>
    <row r="1991" spans="1:1" x14ac:dyDescent="0.25">
      <c r="A1991" t="str">
        <f>_xll.XPathOnUrl("https://www.google.de/search?q="&amp;A251,"//*[@id='brs']/div/div[1]/p[3]")</f>
        <v>wessels und müller göttingen</v>
      </c>
    </row>
    <row r="1992" spans="1:1" x14ac:dyDescent="0.25">
      <c r="A1992" t="str">
        <f>_xll.XPathOnUrl("https://www.google.de/search?q="&amp;A251,"//*[@id='brs']/div/div[1]/p[4]")</f>
        <v>friebe göttingen</v>
      </c>
    </row>
    <row r="1993" spans="1:1" x14ac:dyDescent="0.25">
      <c r="A1993" t="str">
        <f>_xll.XPathOnUrl("https://www.google.de/search?q="&amp;A251,"//*[@id='brs']/div/div[2]/p[1]")</f>
        <v>heil sohn messe</v>
      </c>
    </row>
    <row r="1994" spans="1:1" x14ac:dyDescent="0.25">
      <c r="A1994" t="str">
        <f>_xll.XPathOnUrl("https://www.google.de/search?q="&amp;A251,"//*[@id='brs']/div/div[2]/p[2]")</f>
        <v>standort göttingen</v>
      </c>
    </row>
    <row r="1995" spans="1:1" x14ac:dyDescent="0.25">
      <c r="A1995" t="str">
        <f>_xll.XPathOnUrl("https://www.google.de/search?q="&amp;A251,"//*[@id='brs']/div/div[2]/p[3]")</f>
        <v>heil fahrzeuge</v>
      </c>
    </row>
    <row r="1996" spans="1:1" x14ac:dyDescent="0.25">
      <c r="A1996" t="str">
        <f>_xll.XPathOnUrl("https://www.google.de/search?q="&amp;A251,"//*[@id='brs']/div/div[2]/p[4]")</f>
        <v>heil und sohn lüneburg</v>
      </c>
    </row>
    <row r="1997" spans="1:1" x14ac:dyDescent="0.25">
      <c r="A1997" t="str">
        <f>_xll.XPathOnUrl("https://www.google.de/search?q="&amp;A252,"//*[@id='brs']/div/div[1]/p[1]")</f>
        <v/>
      </c>
    </row>
    <row r="1998" spans="1:1" x14ac:dyDescent="0.25">
      <c r="A1998" t="str">
        <f>_xll.XPathOnUrl("https://www.google.de/search?q="&amp;A252,"//*[@id='brs']/div/div[1]/p[2]")</f>
        <v/>
      </c>
    </row>
    <row r="1999" spans="1:1" x14ac:dyDescent="0.25">
      <c r="A1999" t="str">
        <f>_xll.XPathOnUrl("https://www.google.de/search?q="&amp;A252,"//*[@id='brs']/div/div[1]/p[3]")</f>
        <v/>
      </c>
    </row>
    <row r="2000" spans="1:1" x14ac:dyDescent="0.25">
      <c r="A2000" t="str">
        <f>_xll.XPathOnUrl("https://www.google.de/search?q="&amp;A252,"//*[@id='brs']/div/div[1]/p[4]")</f>
        <v/>
      </c>
    </row>
    <row r="2001" spans="1:1" x14ac:dyDescent="0.25">
      <c r="A2001" t="str">
        <f>_xll.XPathOnUrl("https://www.google.de/search?q="&amp;A252,"//*[@id='brs']/div/div[2]/p[1]")</f>
        <v/>
      </c>
    </row>
    <row r="2002" spans="1:1" x14ac:dyDescent="0.25">
      <c r="A2002" t="str">
        <f>_xll.XPathOnUrl("https://www.google.de/search?q="&amp;A252,"//*[@id='brs']/div/div[2]/p[2]")</f>
        <v/>
      </c>
    </row>
    <row r="2003" spans="1:1" x14ac:dyDescent="0.25">
      <c r="A2003" t="str">
        <f>_xll.XPathOnUrl("https://www.google.de/search?q="&amp;A252,"//*[@id='brs']/div/div[2]/p[3]")</f>
        <v/>
      </c>
    </row>
    <row r="2004" spans="1:1" x14ac:dyDescent="0.25">
      <c r="A2004" t="str">
        <f>_xll.XPathOnUrl("https://www.google.de/search?q="&amp;A252,"//*[@id='brs']/div/div[2]/p[4]")</f>
        <v/>
      </c>
    </row>
    <row r="2005" spans="1:1" x14ac:dyDescent="0.25">
      <c r="A2005" t="str">
        <f>_xll.XPathOnUrl("https://www.google.de/search?q="&amp;A253,"//*[@id='brs']/div/div[1]/p[1]")</f>
        <v>autoteile großhändler</v>
      </c>
    </row>
    <row r="2006" spans="1:1" x14ac:dyDescent="0.25">
      <c r="A2006" t="str">
        <f>_xll.XPathOnUrl("https://www.google.de/search?q="&amp;A253,"//*[@id='brs']/div/div[1]/p[2]")</f>
        <v>großhandel restposten sonderposten fuer auto autoteile</v>
      </c>
    </row>
    <row r="2007" spans="1:1" x14ac:dyDescent="0.25">
      <c r="A2007" t="str">
        <f>_xll.XPathOnUrl("https://www.google.de/search?q="&amp;A253,"//*[@id='brs']/div/div[1]/p[3]")</f>
        <v>autoteile hersteller</v>
      </c>
    </row>
    <row r="2008" spans="1:1" x14ac:dyDescent="0.25">
      <c r="A2008" t="str">
        <f>_xll.XPathOnUrl("https://www.google.de/search?q="&amp;A253,"//*[@id='brs']/div/div[1]/p[4]")</f>
        <v>autoteile großhandel köln</v>
      </c>
    </row>
    <row r="2009" spans="1:1" x14ac:dyDescent="0.25">
      <c r="A2009" t="str">
        <f>_xll.XPathOnUrl("https://www.google.de/search?q="&amp;A253,"//*[@id='brs']/div/div[2]/p[1]")</f>
        <v>autoteile suchmaschine</v>
      </c>
    </row>
    <row r="2010" spans="1:1" x14ac:dyDescent="0.25">
      <c r="A2010" t="str">
        <f>_xll.XPathOnUrl("https://www.google.de/search?q="&amp;A253,"//*[@id='brs']/div/div[2]/p[2]")</f>
        <v>autoteile kaufen</v>
      </c>
    </row>
    <row r="2011" spans="1:1" x14ac:dyDescent="0.25">
      <c r="A2011" t="str">
        <f>_xll.XPathOnUrl("https://www.google.de/search?q="&amp;A253,"//*[@id='brs']/div/div[2]/p[3]")</f>
        <v>autoteile großhandel polen</v>
      </c>
    </row>
    <row r="2012" spans="1:1" x14ac:dyDescent="0.25">
      <c r="A2012" t="str">
        <f>_xll.XPathOnUrl("https://www.google.de/search?q="&amp;A253,"//*[@id='brs']/div/div[2]/p[4]")</f>
        <v>autoteile großhandel österreich</v>
      </c>
    </row>
    <row r="2013" spans="1:1" x14ac:dyDescent="0.25">
      <c r="A2013" t="str">
        <f>_xll.XPathOnUrl("https://www.google.de/search?q="&amp;A254,"//*[@id='brs']/div/div[1]/p[1]")</f>
        <v>großhandel wiederverkäufer deko</v>
      </c>
    </row>
    <row r="2014" spans="1:1" x14ac:dyDescent="0.25">
      <c r="A2014" t="str">
        <f>_xll.XPathOnUrl("https://www.google.de/search?q="&amp;A254,"//*[@id='brs']/div/div[1]/p[2]")</f>
        <v>lego großhandel wiederverkäufer</v>
      </c>
    </row>
    <row r="2015" spans="1:1" x14ac:dyDescent="0.25">
      <c r="A2015" t="str">
        <f>_xll.XPathOnUrl("https://www.google.de/search?q="&amp;A254,"//*[@id='brs']/div/div[1]/p[3]")</f>
        <v>adidas großhandel wiederverkäufer</v>
      </c>
    </row>
    <row r="2016" spans="1:1" x14ac:dyDescent="0.25">
      <c r="A2016" t="str">
        <f>_xll.XPathOnUrl("https://www.google.de/search?q="&amp;A254,"//*[@id='brs']/div/div[1]/p[4]")</f>
        <v>hundefutter großhandel wiederverkäufer</v>
      </c>
    </row>
    <row r="2017" spans="1:1" x14ac:dyDescent="0.25">
      <c r="A2017" t="str">
        <f>_xll.XPathOnUrl("https://www.google.de/search?q="&amp;A254,"//*[@id='brs']/div/div[2]/p[1]")</f>
        <v>werbeartikel großhandel wiederverkäufer</v>
      </c>
    </row>
    <row r="2018" spans="1:1" x14ac:dyDescent="0.25">
      <c r="A2018" t="str">
        <f>_xll.XPathOnUrl("https://www.google.de/search?q="&amp;A254,"//*[@id='brs']/div/div[2]/p[2]")</f>
        <v>tierbedarf großhandel wiederverkäufer</v>
      </c>
    </row>
    <row r="2019" spans="1:1" x14ac:dyDescent="0.25">
      <c r="A2019" t="str">
        <f>_xll.XPathOnUrl("https://www.google.de/search?q="&amp;A254,"//*[@id='brs']/div/div[2]/p[3]")</f>
        <v>hardware großhandel wiederverkäufer</v>
      </c>
    </row>
    <row r="2020" spans="1:1" x14ac:dyDescent="0.25">
      <c r="A2020" t="str">
        <f>_xll.XPathOnUrl("https://www.google.de/search?q="&amp;A254,"//*[@id='brs']/div/div[2]/p[4]")</f>
        <v>kfz teile großhändler</v>
      </c>
    </row>
    <row r="2021" spans="1:1" x14ac:dyDescent="0.25">
      <c r="A2021" t="str">
        <f>_xll.XPathOnUrl("https://www.google.de/search?q="&amp;A255,"//*[@id='brs']/div/div[1]/p[1]")</f>
        <v>kfz teile großhändler</v>
      </c>
    </row>
    <row r="2022" spans="1:1" x14ac:dyDescent="0.25">
      <c r="A2022" t="str">
        <f>_xll.XPathOnUrl("https://www.google.de/search?q="&amp;A255,"//*[@id='brs']/div/div[1]/p[2]")</f>
        <v>kfz teile großhandel für wiederverkäufer</v>
      </c>
    </row>
    <row r="2023" spans="1:1" x14ac:dyDescent="0.25">
      <c r="A2023" t="str">
        <f>_xll.XPathOnUrl("https://www.google.de/search?q="&amp;A255,"//*[@id='brs']/div/div[1]/p[3]")</f>
        <v>autoteile großhandel</v>
      </c>
    </row>
    <row r="2024" spans="1:1" x14ac:dyDescent="0.25">
      <c r="A2024" t="str">
        <f>_xll.XPathOnUrl("https://www.google.de/search?q="&amp;A255,"//*[@id='brs']/div/div[1]/p[4]")</f>
        <v>großhandel restposten sonderposten fuer auto autoteile</v>
      </c>
    </row>
    <row r="2025" spans="1:1" x14ac:dyDescent="0.25">
      <c r="A2025" t="str">
        <f>_xll.XPathOnUrl("https://www.google.de/search?q="&amp;A255,"//*[@id='brs']/div/div[2]/p[1]")</f>
        <v>autoteile großhandel köln</v>
      </c>
    </row>
    <row r="2026" spans="1:1" x14ac:dyDescent="0.25">
      <c r="A2026" t="str">
        <f>_xll.XPathOnUrl("https://www.google.de/search?q="&amp;A255,"//*[@id='brs']/div/div[2]/p[2]")</f>
        <v>autoteile großhandel polen</v>
      </c>
    </row>
    <row r="2027" spans="1:1" x14ac:dyDescent="0.25">
      <c r="A2027" t="str">
        <f>_xll.XPathOnUrl("https://www.google.de/search?q="&amp;A255,"//*[@id='brs']/div/div[2]/p[3]")</f>
        <v>autoteile großhandel österreich</v>
      </c>
    </row>
    <row r="2028" spans="1:1" x14ac:dyDescent="0.25">
      <c r="A2028" t="str">
        <f>_xll.XPathOnUrl("https://www.google.de/search?q="&amp;A255,"//*[@id='brs']/div/div[2]/p[4]")</f>
        <v>autoteile großhandel deutschland</v>
      </c>
    </row>
    <row r="2029" spans="1:1" x14ac:dyDescent="0.25">
      <c r="A2029" t="str">
        <f>_xll.XPathOnUrl("https://www.google.de/search?q="&amp;A256,"//*[@id='brs']/div/div[1]/p[1]")</f>
        <v>deko großhandel</v>
      </c>
    </row>
    <row r="2030" spans="1:1" x14ac:dyDescent="0.25">
      <c r="A2030" t="str">
        <f>_xll.XPathOnUrl("https://www.google.de/search?q="&amp;A256,"//*[@id='brs']/div/div[1]/p[2]")</f>
        <v>floristenbedarf großhandel</v>
      </c>
    </row>
    <row r="2031" spans="1:1" x14ac:dyDescent="0.25">
      <c r="A2031" t="str">
        <f>_xll.XPathOnUrl("https://www.google.de/search?q="&amp;A256,"//*[@id='brs']/div/div[1]/p[3]")</f>
        <v>floristikbedarf</v>
      </c>
    </row>
    <row r="2032" spans="1:1" x14ac:dyDescent="0.25">
      <c r="A2032" t="str">
        <f>_xll.XPathOnUrl("https://www.google.de/search?q="&amp;A256,"//*[@id='brs']/div/div[1]/p[4]")</f>
        <v>floristik zubehör</v>
      </c>
    </row>
    <row r="2033" spans="1:1" x14ac:dyDescent="0.25">
      <c r="A2033" t="str">
        <f>_xll.XPathOnUrl("https://www.google.de/search?q="&amp;A256,"//*[@id='brs']/div/div[2]/p[1]")</f>
        <v>floristenbedarf</v>
      </c>
    </row>
    <row r="2034" spans="1:1" x14ac:dyDescent="0.25">
      <c r="A2034" t="str">
        <f>_xll.XPathOnUrl("https://www.google.de/search?q="&amp;A256,"//*[@id='brs']/div/div[2]/p[2]")</f>
        <v>floristik großhandel münchen</v>
      </c>
    </row>
    <row r="2035" spans="1:1" x14ac:dyDescent="0.25">
      <c r="A2035" t="str">
        <f>_xll.XPathOnUrl("https://www.google.de/search?q="&amp;A256,"//*[@id='brs']/div/div[2]/p[3]")</f>
        <v>floristik großhandel online shop</v>
      </c>
    </row>
    <row r="2036" spans="1:1" x14ac:dyDescent="0.25">
      <c r="A2036" t="str">
        <f>_xll.XPathOnUrl("https://www.google.de/search?q="&amp;A256,"//*[@id='brs']/div/div[2]/p[4]")</f>
        <v>floristik großhandel österreich</v>
      </c>
    </row>
    <row r="2037" spans="1:1" x14ac:dyDescent="0.25">
      <c r="A2037" t="str">
        <f>_xll.XPathOnUrl("https://www.google.de/search?q="&amp;A257,"//*[@id='brs']/div/div[1]/p[1]")</f>
        <v>floristenbedarf onlineshop</v>
      </c>
    </row>
    <row r="2038" spans="1:1" x14ac:dyDescent="0.25">
      <c r="A2038" t="str">
        <f>_xll.XPathOnUrl("https://www.google.de/search?q="&amp;A257,"//*[@id='brs']/div/div[1]/p[2]")</f>
        <v>floristikbedarf</v>
      </c>
    </row>
    <row r="2039" spans="1:1" x14ac:dyDescent="0.25">
      <c r="A2039" t="str">
        <f>_xll.XPathOnUrl("https://www.google.de/search?q="&amp;A257,"//*[@id='brs']/div/div[1]/p[3]")</f>
        <v>floristenbedarf online</v>
      </c>
    </row>
    <row r="2040" spans="1:1" x14ac:dyDescent="0.25">
      <c r="A2040" t="str">
        <f>_xll.XPathOnUrl("https://www.google.de/search?q="&amp;A257,"//*[@id='brs']/div/div[1]/p[4]")</f>
        <v>glasvasen großhandel</v>
      </c>
    </row>
    <row r="2041" spans="1:1" x14ac:dyDescent="0.25">
      <c r="A2041" t="str">
        <f>_xll.XPathOnUrl("https://www.google.de/search?q="&amp;A257,"//*[@id='brs']/div/div[2]/p[1]")</f>
        <v>floristenbedarf großhandel online</v>
      </c>
    </row>
    <row r="2042" spans="1:1" x14ac:dyDescent="0.25">
      <c r="A2042" t="str">
        <f>_xll.XPathOnUrl("https://www.google.de/search?q="&amp;A257,"//*[@id='brs']/div/div[2]/p[2]")</f>
        <v>retif</v>
      </c>
    </row>
    <row r="2043" spans="1:1" x14ac:dyDescent="0.25">
      <c r="A2043" t="str">
        <f>_xll.XPathOnUrl("https://www.google.de/search?q="&amp;A257,"//*[@id='brs']/div/div[2]/p[3]")</f>
        <v>dekobedarf großhandel</v>
      </c>
    </row>
    <row r="2044" spans="1:1" x14ac:dyDescent="0.25">
      <c r="A2044" t="str">
        <f>_xll.XPathOnUrl("https://www.google.de/search?q="&amp;A257,"//*[@id='brs']/div/div[2]/p[4]")</f>
        <v>floristik großhandel</v>
      </c>
    </row>
    <row r="2045" spans="1:1" x14ac:dyDescent="0.25">
      <c r="A2045" t="str">
        <f>_xll.XPathOnUrl("https://www.google.de/search?q="&amp;A258,"//*[@id='brs']/div/div[1]/p[1]")</f>
        <v>floristenbedarf privatkunden</v>
      </c>
    </row>
    <row r="2046" spans="1:1" x14ac:dyDescent="0.25">
      <c r="A2046" t="str">
        <f>_xll.XPathOnUrl("https://www.google.de/search?q="&amp;A258,"//*[@id='brs']/div/div[1]/p[2]")</f>
        <v>floristengroßhandel</v>
      </c>
    </row>
    <row r="2047" spans="1:1" x14ac:dyDescent="0.25">
      <c r="A2047" t="str">
        <f>_xll.XPathOnUrl("https://www.google.de/search?q="&amp;A258,"//*[@id='brs']/div/div[1]/p[3]")</f>
        <v>floristenbedarf online großhandel</v>
      </c>
    </row>
    <row r="2048" spans="1:1" x14ac:dyDescent="0.25">
      <c r="A2048" t="str">
        <f>_xll.XPathOnUrl("https://www.google.de/search?q="&amp;A258,"//*[@id='brs']/div/div[1]/p[4]")</f>
        <v>floristenbedarf onlineshop</v>
      </c>
    </row>
    <row r="2049" spans="1:1" x14ac:dyDescent="0.25">
      <c r="A2049" t="str">
        <f>_xll.XPathOnUrl("https://www.google.de/search?q="&amp;A258,"//*[@id='brs']/div/div[2]/p[1]")</f>
        <v>floristenbedarf online</v>
      </c>
    </row>
    <row r="2050" spans="1:1" x14ac:dyDescent="0.25">
      <c r="A2050" t="str">
        <f>_xll.XPathOnUrl("https://www.google.de/search?q="&amp;A258,"//*[@id='brs']/div/div[2]/p[2]")</f>
        <v>bastelbedarf</v>
      </c>
    </row>
    <row r="2051" spans="1:1" x14ac:dyDescent="0.25">
      <c r="A2051" t="str">
        <f>_xll.XPathOnUrl("https://www.google.de/search?q="&amp;A258,"//*[@id='brs']/div/div[2]/p[3]")</f>
        <v>floristikbedarf</v>
      </c>
    </row>
    <row r="2052" spans="1:1" x14ac:dyDescent="0.25">
      <c r="A2052" t="str">
        <f>_xll.XPathOnUrl("https://www.google.de/search?q="&amp;A258,"//*[@id='brs']/div/div[2]/p[4]")</f>
        <v>floristenbedarf tu es</v>
      </c>
    </row>
    <row r="2053" spans="1:1" x14ac:dyDescent="0.25">
      <c r="A2053" t="str">
        <f>_xll.XPathOnUrl("https://www.google.de/search?q="&amp;A259,"//*[@id='brs']/div/div[1]/p[1]")</f>
        <v>truck selber fahren</v>
      </c>
    </row>
    <row r="2054" spans="1:1" x14ac:dyDescent="0.25">
      <c r="A2054" t="str">
        <f>_xll.XPathOnUrl("https://www.google.de/search?q="&amp;A259,"//*[@id='brs']/div/div[1]/p[2]")</f>
        <v>nkw teile</v>
      </c>
    </row>
    <row r="2055" spans="1:1" x14ac:dyDescent="0.25">
      <c r="A2055" t="str">
        <f>_xll.XPathOnUrl("https://www.google.de/search?q="&amp;A259,"//*[@id='brs']/div/div[1]/p[3]")</f>
        <v>kfz teile großhandel</v>
      </c>
    </row>
    <row r="2056" spans="1:1" x14ac:dyDescent="0.25">
      <c r="A2056" t="str">
        <f>_xll.XPathOnUrl("https://www.google.de/search?q="&amp;A259,"//*[@id='brs']/div/div[1]/p[4]")</f>
        <v>autoteile großhandel</v>
      </c>
    </row>
    <row r="2057" spans="1:1" x14ac:dyDescent="0.25">
      <c r="A2057" t="str">
        <f>_xll.XPathOnUrl("https://www.google.de/search?q="&amp;A259,"//*[@id='brs']/div/div[2]/p[1]")</f>
        <v>ersatzteile großhandel</v>
      </c>
    </row>
    <row r="2058" spans="1:1" x14ac:dyDescent="0.25">
      <c r="A2058" t="str">
        <f>_xll.XPathOnUrl("https://www.google.de/search?q="&amp;A259,"//*[@id='brs']/div/div[2]/p[2]")</f>
        <v>anhänger scout</v>
      </c>
    </row>
    <row r="2059" spans="1:1" x14ac:dyDescent="0.25">
      <c r="A2059" t="str">
        <f>_xll.XPathOnUrl("https://www.google.de/search?q="&amp;A259,"//*[@id='brs']/div/div[2]/p[3]")</f>
        <v>großhandel autoersatzteile</v>
      </c>
    </row>
    <row r="2060" spans="1:1" x14ac:dyDescent="0.25">
      <c r="A2060" t="str">
        <f>_xll.XPathOnUrl("https://www.google.de/search?q="&amp;A259,"//*[@id='brs']/div/div[2]/p[4]")</f>
        <v>nutzfahrzeuge händler</v>
      </c>
    </row>
    <row r="2061" spans="1:1" x14ac:dyDescent="0.25">
      <c r="A2061" t="str">
        <f>_xll.XPathOnUrl("https://www.google.de/search?q="&amp;A260,"//*[@id='brs']/div/div[1]/p[1]")</f>
        <v>ware für wiederverkäufer</v>
      </c>
    </row>
    <row r="2062" spans="1:1" x14ac:dyDescent="0.25">
      <c r="A2062" t="str">
        <f>_xll.XPathOnUrl("https://www.google.de/search?q="&amp;A260,"//*[@id='brs']/div/div[1]/p[2]")</f>
        <v>restposten für wiederverkäufer</v>
      </c>
    </row>
    <row r="2063" spans="1:1" x14ac:dyDescent="0.25">
      <c r="A2063" t="str">
        <f>_xll.XPathOnUrl("https://www.google.de/search?q="&amp;A260,"//*[@id='brs']/div/div[1]/p[3]")</f>
        <v>reifen großhandel für wiederverkäufer</v>
      </c>
    </row>
    <row r="2064" spans="1:1" x14ac:dyDescent="0.25">
      <c r="A2064" t="str">
        <f>_xll.XPathOnUrl("https://www.google.de/search?q="&amp;A260,"//*[@id='brs']/div/div[1]/p[4]")</f>
        <v>schuh großhandel für wiederverkäufer</v>
      </c>
    </row>
    <row r="2065" spans="1:1" x14ac:dyDescent="0.25">
      <c r="A2065" t="str">
        <f>_xll.XPathOnUrl("https://www.google.de/search?q="&amp;A260,"//*[@id='brs']/div/div[2]/p[1]")</f>
        <v>modeschmuck für wiederverkäufer</v>
      </c>
    </row>
    <row r="2066" spans="1:1" x14ac:dyDescent="0.25">
      <c r="A2066" t="str">
        <f>_xll.XPathOnUrl("https://www.google.de/search?q="&amp;A260,"//*[@id='brs']/div/div[2]/p[2]")</f>
        <v>geschenkartikel für wiederverkäufer</v>
      </c>
    </row>
    <row r="2067" spans="1:1" x14ac:dyDescent="0.25">
      <c r="A2067" t="str">
        <f>_xll.XPathOnUrl("https://www.google.de/search?q="&amp;A260,"//*[@id='brs']/div/div[2]/p[3]")</f>
        <v>großhandel für wiederverkäufer kleidung</v>
      </c>
    </row>
    <row r="2068" spans="1:1" x14ac:dyDescent="0.25">
      <c r="A2068" t="str">
        <f>_xll.XPathOnUrl("https://www.google.de/search?q="&amp;A260,"//*[@id='brs']/div/div[2]/p[4]")</f>
        <v>kerzen großhandel für wiederverkäufer</v>
      </c>
    </row>
    <row r="2069" spans="1:1" x14ac:dyDescent="0.25">
      <c r="A2069" t="str">
        <f>_xll.XPathOnUrl("https://www.google.de/search?q="&amp;A261,"//*[@id='brs']/div/div[1]/p[1]")</f>
        <v>toyota ersatzteile gebraucht</v>
      </c>
    </row>
    <row r="2070" spans="1:1" x14ac:dyDescent="0.25">
      <c r="A2070" t="str">
        <f>_xll.XPathOnUrl("https://www.google.de/search?q="&amp;A261,"//*[@id='brs']/div/div[1]/p[2]")</f>
        <v>toyota gebrauchtteile</v>
      </c>
    </row>
    <row r="2071" spans="1:1" x14ac:dyDescent="0.25">
      <c r="A2071" t="str">
        <f>_xll.XPathOnUrl("https://www.google.de/search?q="&amp;A261,"//*[@id='brs']/div/div[1]/p[3]")</f>
        <v>toyota original ersatzteile</v>
      </c>
    </row>
    <row r="2072" spans="1:1" x14ac:dyDescent="0.25">
      <c r="A2072" t="str">
        <f>_xll.XPathOnUrl("https://www.google.de/search?q="&amp;A261,"//*[@id='brs']/div/div[1]/p[4]")</f>
        <v>toyota ersatzteile online</v>
      </c>
    </row>
    <row r="2073" spans="1:1" x14ac:dyDescent="0.25">
      <c r="A2073" t="str">
        <f>_xll.XPathOnUrl("https://www.google.de/search?q="&amp;A261,"//*[@id='brs']/div/div[2]/p[1]")</f>
        <v>autoteile toyota</v>
      </c>
    </row>
    <row r="2074" spans="1:1" x14ac:dyDescent="0.25">
      <c r="A2074" t="str">
        <f>_xll.XPathOnUrl("https://www.google.de/search?q="&amp;A261,"//*[@id='brs']/div/div[2]/p[2]")</f>
        <v>toyota teilekatalog</v>
      </c>
    </row>
    <row r="2075" spans="1:1" x14ac:dyDescent="0.25">
      <c r="A2075" t="str">
        <f>_xll.XPathOnUrl("https://www.google.de/search?q="&amp;A261,"//*[@id='brs']/div/div[2]/p[3]")</f>
        <v>www.toyota.de ersatzteile</v>
      </c>
    </row>
    <row r="2076" spans="1:1" x14ac:dyDescent="0.25">
      <c r="A2076" t="str">
        <f>_xll.XPathOnUrl("https://www.google.de/search?q="&amp;A261,"//*[@id='brs']/div/div[2]/p[4]")</f>
        <v>toyota ersatzteilkatalog</v>
      </c>
    </row>
    <row r="2077" spans="1:1" x14ac:dyDescent="0.25">
      <c r="A2077" t="str">
        <f>_xll.XPathOnUrl("https://www.google.de/search?q="&amp;A262,"//*[@id='brs']/div/div[1]/p[1]")</f>
        <v>mazda 6 teile gebraucht</v>
      </c>
    </row>
    <row r="2078" spans="1:1" x14ac:dyDescent="0.25">
      <c r="A2078" t="str">
        <f>_xll.XPathOnUrl("https://www.google.de/search?q="&amp;A262,"//*[@id='brs']/div/div[1]/p[2]")</f>
        <v>mazda 3 teile gebraucht</v>
      </c>
    </row>
    <row r="2079" spans="1:1" x14ac:dyDescent="0.25">
      <c r="A2079" t="str">
        <f>_xll.XPathOnUrl("https://www.google.de/search?q="&amp;A262,"//*[@id='brs']/div/div[1]/p[3]")</f>
        <v>gebrauchte mazda teile österreich</v>
      </c>
    </row>
    <row r="2080" spans="1:1" x14ac:dyDescent="0.25">
      <c r="A2080" t="str">
        <f>_xll.XPathOnUrl("https://www.google.de/search?q="&amp;A262,"//*[@id='brs']/div/div[1]/p[4]")</f>
        <v>mazda ersatzteile gebraucht</v>
      </c>
    </row>
    <row r="2081" spans="1:1" x14ac:dyDescent="0.25">
      <c r="A2081" t="str">
        <f>_xll.XPathOnUrl("https://www.google.de/search?q="&amp;A262,"//*[@id='brs']/div/div[2]/p[1]")</f>
        <v>mazda ersatzteile gebraucht hagenbrunn</v>
      </c>
    </row>
    <row r="2082" spans="1:1" x14ac:dyDescent="0.25">
      <c r="A2082" t="str">
        <f>_xll.XPathOnUrl("https://www.google.de/search?q="&amp;A262,"//*[@id='brs']/div/div[2]/p[2]")</f>
        <v>gebrauchte ersatzteile mazda 2</v>
      </c>
    </row>
    <row r="2083" spans="1:1" x14ac:dyDescent="0.25">
      <c r="A2083" t="str">
        <f>_xll.XPathOnUrl("https://www.google.de/search?q="&amp;A262,"//*[@id='brs']/div/div[2]/p[3]")</f>
        <v>gebrauchte ersatzteile mazda 5</v>
      </c>
    </row>
    <row r="2084" spans="1:1" x14ac:dyDescent="0.25">
      <c r="A2084" t="str">
        <f>_xll.XPathOnUrl("https://www.google.de/search?q="&amp;A262,"//*[@id='brs']/div/div[2]/p[4]")</f>
        <v>gebrauchte ersatzteile mazda 323 f</v>
      </c>
    </row>
    <row r="2085" spans="1:1" x14ac:dyDescent="0.25">
      <c r="A2085" t="str">
        <f>_xll.XPathOnUrl("https://www.google.de/search?q="&amp;A263,"//*[@id='brs']/div/div[1]/p[1]")</f>
        <v>opel kfz teile gebraucht</v>
      </c>
    </row>
    <row r="2086" spans="1:1" x14ac:dyDescent="0.25">
      <c r="A2086" t="str">
        <f>_xll.XPathOnUrl("https://www.google.de/search?q="&amp;A263,"//*[@id='brs']/div/div[1]/p[2]")</f>
        <v>toyota kfz teile gebraucht</v>
      </c>
    </row>
    <row r="2087" spans="1:1" x14ac:dyDescent="0.25">
      <c r="A2087" t="str">
        <f>_xll.XPathOnUrl("https://www.google.de/search?q="&amp;A263,"//*[@id='brs']/div/div[1]/p[3]")</f>
        <v>mazda kfz teile gebraucht</v>
      </c>
    </row>
    <row r="2088" spans="1:1" x14ac:dyDescent="0.25">
      <c r="A2088" t="str">
        <f>_xll.XPathOnUrl("https://www.google.de/search?q="&amp;A263,"//*[@id='brs']/div/div[1]/p[4]")</f>
        <v>ford kfz teile gebraucht</v>
      </c>
    </row>
    <row r="2089" spans="1:1" x14ac:dyDescent="0.25">
      <c r="A2089" t="str">
        <f>_xll.XPathOnUrl("https://www.google.de/search?q="&amp;A263,"//*[@id='brs']/div/div[2]/p[1]")</f>
        <v>audi kfz teile gebraucht</v>
      </c>
    </row>
    <row r="2090" spans="1:1" x14ac:dyDescent="0.25">
      <c r="A2090" t="str">
        <f>_xll.XPathOnUrl("https://www.google.de/search?q="&amp;A263,"//*[@id='brs']/div/div[2]/p[2]")</f>
        <v>mercedes benz kfz teile gebraucht</v>
      </c>
    </row>
    <row r="2091" spans="1:1" x14ac:dyDescent="0.25">
      <c r="A2091" t="str">
        <f>_xll.XPathOnUrl("https://www.google.de/search?q="&amp;A263,"//*[@id='brs']/div/div[2]/p[3]")</f>
        <v>renault kangoo teile gebraucht</v>
      </c>
    </row>
    <row r="2092" spans="1:1" x14ac:dyDescent="0.25">
      <c r="A2092" t="str">
        <f>_xll.XPathOnUrl("https://www.google.de/search?q="&amp;A263,"//*[@id='brs']/div/div[2]/p[4]")</f>
        <v>renault espace teile gebraucht</v>
      </c>
    </row>
    <row r="2093" spans="1:1" x14ac:dyDescent="0.25">
      <c r="A2093" t="str">
        <f>_xll.XPathOnUrl("https://www.google.de/search?q="&amp;A264,"//*[@id='brs']/div/div[1]/p[1]")</f>
        <v>ford autoteile gebraucht</v>
      </c>
    </row>
    <row r="2094" spans="1:1" x14ac:dyDescent="0.25">
      <c r="A2094" t="str">
        <f>_xll.XPathOnUrl("https://www.google.de/search?q="&amp;A264,"//*[@id='brs']/div/div[1]/p[2]")</f>
        <v>gebrauchte autoteile ford focus</v>
      </c>
    </row>
    <row r="2095" spans="1:1" x14ac:dyDescent="0.25">
      <c r="A2095" t="str">
        <f>_xll.XPathOnUrl("https://www.google.de/search?q="&amp;A264,"//*[@id='brs']/div/div[1]/p[3]")</f>
        <v>gebrauchte autoteile ford fiesta</v>
      </c>
    </row>
    <row r="2096" spans="1:1" x14ac:dyDescent="0.25">
      <c r="A2096" t="str">
        <f>_xll.XPathOnUrl("https://www.google.de/search?q="&amp;A264,"//*[@id='brs']/div/div[1]/p[4]")</f>
        <v/>
      </c>
    </row>
    <row r="2097" spans="1:1" x14ac:dyDescent="0.25">
      <c r="A2097" t="str">
        <f>_xll.XPathOnUrl("https://www.google.de/search?q="&amp;A264,"//*[@id='brs']/div/div[2]/p[1]")</f>
        <v>gebrauchte autoteile ford mondeo</v>
      </c>
    </row>
    <row r="2098" spans="1:1" x14ac:dyDescent="0.25">
      <c r="A2098" t="str">
        <f>_xll.XPathOnUrl("https://www.google.de/search?q="&amp;A264,"//*[@id='brs']/div/div[2]/p[2]")</f>
        <v>autoteile ford galaxy gebraucht</v>
      </c>
    </row>
    <row r="2099" spans="1:1" x14ac:dyDescent="0.25">
      <c r="A2099" t="str">
        <f>_xll.XPathOnUrl("https://www.google.de/search?q="&amp;A264,"//*[@id='brs']/div/div[2]/p[3]")</f>
        <v/>
      </c>
    </row>
    <row r="2100" spans="1:1" x14ac:dyDescent="0.25">
      <c r="A2100" t="str">
        <f>_xll.XPathOnUrl("https://www.google.de/search?q="&amp;A264,"//*[@id='brs']/div/div[2]/p[4]")</f>
        <v/>
      </c>
    </row>
    <row r="2101" spans="1:1" x14ac:dyDescent="0.25">
      <c r="A2101" t="str">
        <f>_xll.XPathOnUrl("https://www.google.de/search?q="&amp;A265,"//*[@id='brs']/div/div[1]/p[1]")</f>
        <v>opel kfz teile gebraucht</v>
      </c>
    </row>
    <row r="2102" spans="1:1" x14ac:dyDescent="0.25">
      <c r="A2102" t="str">
        <f>_xll.XPathOnUrl("https://www.google.de/search?q="&amp;A265,"//*[@id='brs']/div/div[1]/p[2]")</f>
        <v>toyota kfz teile gebraucht</v>
      </c>
    </row>
    <row r="2103" spans="1:1" x14ac:dyDescent="0.25">
      <c r="A2103" t="str">
        <f>_xll.XPathOnUrl("https://www.google.de/search?q="&amp;A265,"//*[@id='brs']/div/div[1]/p[3]")</f>
        <v>mazda kfz teile gebraucht</v>
      </c>
    </row>
    <row r="2104" spans="1:1" x14ac:dyDescent="0.25">
      <c r="A2104" t="str">
        <f>_xll.XPathOnUrl("https://www.google.de/search?q="&amp;A265,"//*[@id='brs']/div/div[1]/p[4]")</f>
        <v>renault kfz teile gebraucht</v>
      </c>
    </row>
    <row r="2105" spans="1:1" x14ac:dyDescent="0.25">
      <c r="A2105" t="str">
        <f>_xll.XPathOnUrl("https://www.google.de/search?q="&amp;A265,"//*[@id='brs']/div/div[2]/p[1]")</f>
        <v>ford kfz teile gebraucht</v>
      </c>
    </row>
    <row r="2106" spans="1:1" x14ac:dyDescent="0.25">
      <c r="A2106" t="str">
        <f>_xll.XPathOnUrl("https://www.google.de/search?q="&amp;A265,"//*[@id='brs']/div/div[2]/p[2]")</f>
        <v>mercedes benz kfz teile gebraucht</v>
      </c>
    </row>
    <row r="2107" spans="1:1" x14ac:dyDescent="0.25">
      <c r="A2107" t="str">
        <f>_xll.XPathOnUrl("https://www.google.de/search?q="&amp;A265,"//*[@id='brs']/div/div[2]/p[3]")</f>
        <v>audi a6 teile gebraucht</v>
      </c>
    </row>
    <row r="2108" spans="1:1" x14ac:dyDescent="0.25">
      <c r="A2108" t="str">
        <f>_xll.XPathOnUrl("https://www.google.de/search?q="&amp;A265,"//*[@id='brs']/div/div[2]/p[4]")</f>
        <v>audi a4 teile gebraucht</v>
      </c>
    </row>
    <row r="2109" spans="1:1" x14ac:dyDescent="0.25">
      <c r="A2109" t="str">
        <f>_xll.XPathOnUrl("https://www.google.de/search?q="&amp;A266,"//*[@id='brs']/div/div[1]/p[1]")</f>
        <v>mercedes benz autoteile gebrauchte</v>
      </c>
    </row>
    <row r="2110" spans="1:1" x14ac:dyDescent="0.25">
      <c r="A2110" t="str">
        <f>_xll.XPathOnUrl("https://www.google.de/search?q="&amp;A266,"//*[@id='brs']/div/div[1]/p[2]")</f>
        <v>mercedes benz ersatzteile gebraucht</v>
      </c>
    </row>
    <row r="2111" spans="1:1" x14ac:dyDescent="0.25">
      <c r="A2111" t="str">
        <f>_xll.XPathOnUrl("https://www.google.de/search?q="&amp;A266,"//*[@id='brs']/div/div[1]/p[3]")</f>
        <v>mercedes benz kfz versicherung</v>
      </c>
    </row>
    <row r="2112" spans="1:1" x14ac:dyDescent="0.25">
      <c r="A2112" t="str">
        <f>_xll.XPathOnUrl("https://www.google.de/search?q="&amp;A266,"//*[@id='brs']/div/div[1]/p[4]")</f>
        <v/>
      </c>
    </row>
    <row r="2113" spans="1:1" x14ac:dyDescent="0.25">
      <c r="A2113" t="str">
        <f>_xll.XPathOnUrl("https://www.google.de/search?q="&amp;A266,"//*[@id='brs']/div/div[2]/p[1]")</f>
        <v/>
      </c>
    </row>
    <row r="2114" spans="1:1" x14ac:dyDescent="0.25">
      <c r="A2114" t="str">
        <f>_xll.XPathOnUrl("https://www.google.de/search?q="&amp;A266,"//*[@id='brs']/div/div[2]/p[2]")</f>
        <v/>
      </c>
    </row>
    <row r="2115" spans="1:1" x14ac:dyDescent="0.25">
      <c r="A2115" t="str">
        <f>_xll.XPathOnUrl("https://www.google.de/search?q="&amp;A266,"//*[@id='brs']/div/div[2]/p[3]")</f>
        <v/>
      </c>
    </row>
    <row r="2116" spans="1:1" x14ac:dyDescent="0.25">
      <c r="A2116" t="str">
        <f>_xll.XPathOnUrl("https://www.google.de/search?q="&amp;A266,"//*[@id='brs']/div/div[2]/p[4]")</f>
        <v/>
      </c>
    </row>
    <row r="2117" spans="1:1" x14ac:dyDescent="0.25">
      <c r="A2117" t="str">
        <f>_xll.XPathOnUrl("https://www.google.de/search?q="&amp;A267,"//*[@id='brs']/div/div[1]/p[1]")</f>
        <v>opel zafira ersatzteile original</v>
      </c>
    </row>
    <row r="2118" spans="1:1" x14ac:dyDescent="0.25">
      <c r="A2118" t="str">
        <f>_xll.XPathOnUrl("https://www.google.de/search?q="&amp;A267,"//*[@id='brs']/div/div[1]/p[2]")</f>
        <v>opel zafira b ersatzteile</v>
      </c>
    </row>
    <row r="2119" spans="1:1" x14ac:dyDescent="0.25">
      <c r="A2119" t="str">
        <f>_xll.XPathOnUrl("https://www.google.de/search?q="&amp;A267,"//*[@id='brs']/div/div[1]/p[3]")</f>
        <v>ersatzteile opel zafira f75</v>
      </c>
    </row>
    <row r="2120" spans="1:1" x14ac:dyDescent="0.25">
      <c r="A2120" t="str">
        <f>_xll.XPathOnUrl("https://www.google.de/search?q="&amp;A267,"//*[@id='brs']/div/div[1]/p[4]")</f>
        <v>opel zafira b teile</v>
      </c>
    </row>
    <row r="2121" spans="1:1" x14ac:dyDescent="0.25">
      <c r="A2121" t="str">
        <f>_xll.XPathOnUrl("https://www.google.de/search?q="&amp;A267,"//*[@id='brs']/div/div[2]/p[1]")</f>
        <v>gebrauchte motoren opel zafira</v>
      </c>
    </row>
    <row r="2122" spans="1:1" x14ac:dyDescent="0.25">
      <c r="A2122" t="str">
        <f>_xll.XPathOnUrl("https://www.google.de/search?q="&amp;A267,"//*[@id='brs']/div/div[2]/p[2]")</f>
        <v>opel zafira b zubehör</v>
      </c>
    </row>
    <row r="2123" spans="1:1" x14ac:dyDescent="0.25">
      <c r="A2123" t="str">
        <f>_xll.XPathOnUrl("https://www.google.de/search?q="&amp;A267,"//*[@id='brs']/div/div[2]/p[3]")</f>
        <v>spurgelenk zafira</v>
      </c>
    </row>
    <row r="2124" spans="1:1" x14ac:dyDescent="0.25">
      <c r="A2124" t="str">
        <f>_xll.XPathOnUrl("https://www.google.de/search?q="&amp;A267,"//*[@id='brs']/div/div[2]/p[4]")</f>
        <v>opel zafira gebraucht diesel</v>
      </c>
    </row>
    <row r="2125" spans="1:1" x14ac:dyDescent="0.25">
      <c r="A2125" t="str">
        <f>_xll.XPathOnUrl("https://www.google.de/search?q="&amp;A268,"//*[@id='brs']/div/div[1]/p[1]")</f>
        <v>opel tigra twintop ersatzteile</v>
      </c>
    </row>
    <row r="2126" spans="1:1" x14ac:dyDescent="0.25">
      <c r="A2126" t="str">
        <f>_xll.XPathOnUrl("https://www.google.de/search?q="&amp;A268,"//*[@id='brs']/div/div[1]/p[2]")</f>
        <v>opel tigra twintop zubehör</v>
      </c>
    </row>
    <row r="2127" spans="1:1" x14ac:dyDescent="0.25">
      <c r="A2127" t="str">
        <f>_xll.XPathOnUrl("https://www.google.de/search?q="&amp;A268,"//*[@id='brs']/div/div[1]/p[3]")</f>
        <v>opel tigra motor</v>
      </c>
    </row>
    <row r="2128" spans="1:1" x14ac:dyDescent="0.25">
      <c r="A2128" t="str">
        <f>_xll.XPathOnUrl("https://www.google.de/search?q="&amp;A268,"//*[@id='brs']/div/div[1]/p[4]")</f>
        <v>opel tigra schwachstellen</v>
      </c>
    </row>
    <row r="2129" spans="1:1" x14ac:dyDescent="0.25">
      <c r="A2129" t="str">
        <f>_xll.XPathOnUrl("https://www.google.de/search?q="&amp;A268,"//*[@id='brs']/div/div[2]/p[1]")</f>
        <v>tigra verdeck ersatzteile</v>
      </c>
    </row>
    <row r="2130" spans="1:1" x14ac:dyDescent="0.25">
      <c r="A2130" t="str">
        <f>_xll.XPathOnUrl("https://www.google.de/search?q="&amp;A268,"//*[@id='brs']/div/div[2]/p[2]")</f>
        <v>zahnriemenwechsel opel tigra</v>
      </c>
    </row>
    <row r="2131" spans="1:1" x14ac:dyDescent="0.25">
      <c r="A2131" t="str">
        <f>_xll.XPathOnUrl("https://www.google.de/search?q="&amp;A268,"//*[@id='brs']/div/div[2]/p[3]")</f>
        <v>tigra motor</v>
      </c>
    </row>
    <row r="2132" spans="1:1" x14ac:dyDescent="0.25">
      <c r="A2132" t="str">
        <f>_xll.XPathOnUrl("https://www.google.de/search?q="&amp;A268,"//*[@id='brs']/div/div[2]/p[4]")</f>
        <v>lenkwinkelsensor tigra twintop</v>
      </c>
    </row>
    <row r="2133" spans="1:1" x14ac:dyDescent="0.25">
      <c r="A2133" t="str">
        <f>_xll.XPathOnUrl("https://www.google.de/search?q="&amp;A269,"//*[@id='brs']/div/div[1]/p[1]")</f>
        <v>paypal gutschein ebay</v>
      </c>
    </row>
    <row r="2134" spans="1:1" x14ac:dyDescent="0.25">
      <c r="A2134" t="str">
        <f>_xll.XPathOnUrl("https://www.google.de/search?q="&amp;A269,"//*[@id='brs']/div/div[1]/p[2]")</f>
        <v>paypal gutschein aktuell</v>
      </c>
    </row>
    <row r="2135" spans="1:1" x14ac:dyDescent="0.25">
      <c r="A2135" t="str">
        <f>_xll.XPathOnUrl("https://www.google.de/search?q="&amp;A269,"//*[@id='brs']/div/div[1]/p[3]")</f>
        <v>paypal gutschein kaufen</v>
      </c>
    </row>
    <row r="2136" spans="1:1" x14ac:dyDescent="0.25">
      <c r="A2136" t="str">
        <f>_xll.XPathOnUrl("https://www.google.de/search?q="&amp;A269,"//*[@id='brs']/div/div[1]/p[4]")</f>
        <v>paypal gutschein einlösen</v>
      </c>
    </row>
    <row r="2137" spans="1:1" x14ac:dyDescent="0.25">
      <c r="A2137" t="str">
        <f>_xll.XPathOnUrl("https://www.google.de/search?q="&amp;A269,"//*[@id='brs']/div/div[2]/p[1]")</f>
        <v>paypal gutschein ebay 15 euro</v>
      </c>
    </row>
    <row r="2138" spans="1:1" x14ac:dyDescent="0.25">
      <c r="A2138" t="str">
        <f>_xll.XPathOnUrl("https://www.google.de/search?q="&amp;A269,"//*[@id='brs']/div/div[2]/p[2]")</f>
        <v>paypal gutschein itunes</v>
      </c>
    </row>
    <row r="2139" spans="1:1" x14ac:dyDescent="0.25">
      <c r="A2139" t="str">
        <f>_xll.XPathOnUrl("https://www.google.de/search?q="&amp;A269,"//*[@id='brs']/div/div[2]/p[3]")</f>
        <v>paypal gutschein 2012</v>
      </c>
    </row>
    <row r="2140" spans="1:1" x14ac:dyDescent="0.25">
      <c r="A2140" t="str">
        <f>_xll.XPathOnUrl("https://www.google.de/search?q="&amp;A269,"//*[@id='brs']/div/div[2]/p[4]")</f>
        <v>paypal gutschein september 2012</v>
      </c>
    </row>
    <row r="2141" spans="1:1" x14ac:dyDescent="0.25">
      <c r="A2141" t="str">
        <f>_xll.XPathOnUrl("https://www.google.de/search?q="&amp;A270,"//*[@id='brs']/div/div[1]/p[1]")</f>
        <v>kfzteile24 gutscheincode</v>
      </c>
    </row>
    <row r="2142" spans="1:1" x14ac:dyDescent="0.25">
      <c r="A2142" t="str">
        <f>_xll.XPathOnUrl("https://www.google.de/search?q="&amp;A270,"//*[@id='brs']/div/div[1]/p[2]")</f>
        <v>kfzteile24 gutschein juni</v>
      </c>
    </row>
    <row r="2143" spans="1:1" x14ac:dyDescent="0.25">
      <c r="A2143" t="str">
        <f>_xll.XPathOnUrl("https://www.google.de/search?q="&amp;A270,"//*[@id='brs']/div/div[1]/p[3]")</f>
        <v>kfzteile24 gutschein märz 2012</v>
      </c>
    </row>
    <row r="2144" spans="1:1" x14ac:dyDescent="0.25">
      <c r="A2144" t="str">
        <f>_xll.XPathOnUrl("https://www.google.de/search?q="&amp;A270,"//*[@id='brs']/div/div[1]/p[4]")</f>
        <v>kfzteile24 gutschein mai 2012</v>
      </c>
    </row>
    <row r="2145" spans="1:1" x14ac:dyDescent="0.25">
      <c r="A2145" t="str">
        <f>_xll.XPathOnUrl("https://www.google.de/search?q="&amp;A270,"//*[@id='brs']/div/div[2]/p[1]")</f>
        <v>kfzteile24 gutschein april 2012</v>
      </c>
    </row>
    <row r="2146" spans="1:1" x14ac:dyDescent="0.25">
      <c r="A2146" t="str">
        <f>_xll.XPathOnUrl("https://www.google.de/search?q="&amp;A270,"//*[@id='brs']/div/div[2]/p[2]")</f>
        <v>kfz teile 24 gutschein 2012</v>
      </c>
    </row>
    <row r="2147" spans="1:1" x14ac:dyDescent="0.25">
      <c r="A2147" t="str">
        <f>_xll.XPathOnUrl("https://www.google.de/search?q="&amp;A270,"//*[@id='brs']/div/div[2]/p[3]")</f>
        <v>kfz24 gutschein</v>
      </c>
    </row>
    <row r="2148" spans="1:1" x14ac:dyDescent="0.25">
      <c r="A2148" t="str">
        <f>_xll.XPathOnUrl("https://www.google.de/search?q="&amp;A270,"//*[@id='brs']/div/div[2]/p[4]")</f>
        <v>gutschein kfzteile24 mai 2014</v>
      </c>
    </row>
    <row r="2149" spans="1:1" x14ac:dyDescent="0.25">
      <c r="A2149" t="str">
        <f>_xll.XPathOnUrl("https://www.google.de/search?q="&amp;A271,"//*[@id='brs']/div/div[1]/p[1]")</f>
        <v>kfzteile24 gutschein</v>
      </c>
    </row>
    <row r="2150" spans="1:1" x14ac:dyDescent="0.25">
      <c r="A2150" t="str">
        <f>_xll.XPathOnUrl("https://www.google.de/search?q="&amp;A271,"//*[@id='brs']/div/div[1]/p[2]")</f>
        <v>kfzteile24</v>
      </c>
    </row>
    <row r="2151" spans="1:1" x14ac:dyDescent="0.25">
      <c r="A2151" t="str">
        <f>_xll.XPathOnUrl("https://www.google.de/search?q="&amp;A271,"//*[@id='brs']/div/div[1]/p[3]")</f>
        <v>paypal</v>
      </c>
    </row>
    <row r="2152" spans="1:1" x14ac:dyDescent="0.25">
      <c r="A2152" t="str">
        <f>_xll.XPathOnUrl("https://www.google.de/search?q="&amp;A271,"//*[@id='brs']/div/div[1]/p[4]")</f>
        <v>kfzteile24 gutschein wm</v>
      </c>
    </row>
    <row r="2153" spans="1:1" x14ac:dyDescent="0.25">
      <c r="A2153" t="str">
        <f>_xll.XPathOnUrl("https://www.google.de/search?q="&amp;A271,"//*[@id='brs']/div/div[2]/p[1]")</f>
        <v>kfzteile24 gutschein juni 2014</v>
      </c>
    </row>
    <row r="2154" spans="1:1" x14ac:dyDescent="0.25">
      <c r="A2154" t="str">
        <f>_xll.XPathOnUrl("https://www.google.de/search?q="&amp;A271,"//*[@id='brs']/div/div[2]/p[2]")</f>
        <v>autoteile24.de gutschein</v>
      </c>
    </row>
    <row r="2155" spans="1:1" x14ac:dyDescent="0.25">
      <c r="A2155" t="str">
        <f>_xll.XPathOnUrl("https://www.google.de/search?q="&amp;A271,"//*[@id='brs']/div/div[2]/p[3]")</f>
        <v>autoteile24.de gutscheincode</v>
      </c>
    </row>
    <row r="2156" spans="1:1" x14ac:dyDescent="0.25">
      <c r="A2156" t="str">
        <f>_xll.XPathOnUrl("https://www.google.de/search?q="&amp;A271,"//*[@id='brs']/div/div[2]/p[4]")</f>
        <v>autoteile24 aktionscode 2012</v>
      </c>
    </row>
    <row r="2157" spans="1:1" x14ac:dyDescent="0.25">
      <c r="A2157" t="str">
        <f>_xll.XPathOnUrl("https://www.google.de/search?q="&amp;A272,"//*[@id='brs']/div/div[1]/p[1]")</f>
        <v>kfzteile24 gutschein märz 2012</v>
      </c>
    </row>
    <row r="2158" spans="1:1" x14ac:dyDescent="0.25">
      <c r="A2158" t="str">
        <f>_xll.XPathOnUrl("https://www.google.de/search?q="&amp;A272,"//*[@id='brs']/div/div[1]/p[2]")</f>
        <v>kfzteile24 gutschein mai 2012</v>
      </c>
    </row>
    <row r="2159" spans="1:1" x14ac:dyDescent="0.25">
      <c r="A2159" t="str">
        <f>_xll.XPathOnUrl("https://www.google.de/search?q="&amp;A272,"//*[@id='brs']/div/div[1]/p[3]")</f>
        <v>kfzteile24 gutschein april 2012</v>
      </c>
    </row>
    <row r="2160" spans="1:1" x14ac:dyDescent="0.25">
      <c r="A2160" t="str">
        <f>_xll.XPathOnUrl("https://www.google.de/search?q="&amp;A272,"//*[@id='brs']/div/div[1]/p[4]")</f>
        <v>kfz teile 24 gutschein 2012</v>
      </c>
    </row>
    <row r="2161" spans="1:1" x14ac:dyDescent="0.25">
      <c r="A2161" t="str">
        <f>_xll.XPathOnUrl("https://www.google.de/search?q="&amp;A272,"//*[@id='brs']/div/div[2]/p[1]")</f>
        <v>posterjack gutschein</v>
      </c>
    </row>
    <row r="2162" spans="1:1" x14ac:dyDescent="0.25">
      <c r="A2162" t="str">
        <f>_xll.XPathOnUrl("https://www.google.de/search?q="&amp;A272,"//*[@id='brs']/div/div[2]/p[2]")</f>
        <v>babyoutlet24 gutschein</v>
      </c>
    </row>
    <row r="2163" spans="1:1" x14ac:dyDescent="0.25">
      <c r="A2163" t="str">
        <f>_xll.XPathOnUrl("https://www.google.de/search?q="&amp;A272,"//*[@id='brs']/div/div[2]/p[3]")</f>
        <v>posterjack gutschein 2012</v>
      </c>
    </row>
    <row r="2164" spans="1:1" x14ac:dyDescent="0.25">
      <c r="A2164" t="str">
        <f>_xll.XPathOnUrl("https://www.google.de/search?q="&amp;A272,"//*[@id='brs']/div/div[2]/p[4]")</f>
        <v>kfz24 gutschein</v>
      </c>
    </row>
    <row r="2165" spans="1:1" x14ac:dyDescent="0.25">
      <c r="A2165" t="str">
        <f>_xll.XPathOnUrl("https://www.google.de/search?q="&amp;A273,"//*[@id='brs']/div/div[1]/p[1]")</f>
        <v>kfzteile24 gutscheincode 2012</v>
      </c>
    </row>
    <row r="2166" spans="1:1" x14ac:dyDescent="0.25">
      <c r="A2166" t="str">
        <f>_xll.XPathOnUrl("https://www.google.de/search?q="&amp;A273,"//*[@id='brs']/div/div[1]/p[2]")</f>
        <v>kfzteile24 gutschein mai 2012</v>
      </c>
    </row>
    <row r="2167" spans="1:1" x14ac:dyDescent="0.25">
      <c r="A2167" t="str">
        <f>_xll.XPathOnUrl("https://www.google.de/search?q="&amp;A273,"//*[@id='brs']/div/div[1]/p[3]")</f>
        <v>kfzteile24 gutschein juni</v>
      </c>
    </row>
    <row r="2168" spans="1:1" x14ac:dyDescent="0.25">
      <c r="A2168" t="str">
        <f>_xll.XPathOnUrl("https://www.google.de/search?q="&amp;A273,"//*[@id='brs']/div/div[1]/p[4]")</f>
        <v>kfz teile 24 gutschein 2012</v>
      </c>
    </row>
    <row r="2169" spans="1:1" x14ac:dyDescent="0.25">
      <c r="A2169" t="str">
        <f>_xll.XPathOnUrl("https://www.google.de/search?q="&amp;A273,"//*[@id='brs']/div/div[2]/p[1]")</f>
        <v>gutschein kfzteile24 mai</v>
      </c>
    </row>
    <row r="2170" spans="1:1" x14ac:dyDescent="0.25">
      <c r="A2170" t="str">
        <f>_xll.XPathOnUrl("https://www.google.de/search?q="&amp;A273,"//*[@id='brs']/div/div[2]/p[2]")</f>
        <v>posterjack gutschein</v>
      </c>
    </row>
    <row r="2171" spans="1:1" x14ac:dyDescent="0.25">
      <c r="A2171" t="str">
        <f>_xll.XPathOnUrl("https://www.google.de/search?q="&amp;A273,"//*[@id='brs']/div/div[2]/p[3]")</f>
        <v>kfz24 gutschein</v>
      </c>
    </row>
    <row r="2172" spans="1:1" x14ac:dyDescent="0.25">
      <c r="A2172" t="str">
        <f>_xll.XPathOnUrl("https://www.google.de/search?q="&amp;A273,"//*[@id='brs']/div/div[2]/p[4]")</f>
        <v>babyoutlet24 gutschein</v>
      </c>
    </row>
    <row r="2173" spans="1:1" x14ac:dyDescent="0.25">
      <c r="A2173" t="str">
        <f>_xll.XPathOnUrl("https://www.google.de/search?q="&amp;A274,"//*[@id='brs']/div/div[1]/p[1]")</f>
        <v>kfzteile24.de gutschein</v>
      </c>
    </row>
    <row r="2174" spans="1:1" x14ac:dyDescent="0.25">
      <c r="A2174" t="str">
        <f>_xll.XPathOnUrl("https://www.google.de/search?q="&amp;A274,"//*[@id='brs']/div/div[1]/p[2]")</f>
        <v>kfzteile24 preisnachlass</v>
      </c>
    </row>
    <row r="2175" spans="1:1" x14ac:dyDescent="0.25">
      <c r="A2175" t="str">
        <f>_xll.XPathOnUrl("https://www.google.de/search?q="&amp;A274,"//*[@id='brs']/div/div[1]/p[3]")</f>
        <v>kfzteile24 rabatt wm</v>
      </c>
    </row>
    <row r="2176" spans="1:1" x14ac:dyDescent="0.25">
      <c r="A2176" t="str">
        <f>_xll.XPathOnUrl("https://www.google.de/search?q="&amp;A274,"//*[@id='brs']/div/div[1]/p[4]")</f>
        <v>kfzteile24 rabatt kundenkarte</v>
      </c>
    </row>
    <row r="2177" spans="1:1" x14ac:dyDescent="0.25">
      <c r="A2177" t="str">
        <f>_xll.XPathOnUrl("https://www.google.de/search?q="&amp;A274,"//*[@id='brs']/div/div[2]/p[1]")</f>
        <v>kfzteile24 rabatt wm 2014</v>
      </c>
    </row>
    <row r="2178" spans="1:1" x14ac:dyDescent="0.25">
      <c r="A2178" t="str">
        <f>_xll.XPathOnUrl("https://www.google.de/search?q="&amp;A274,"//*[@id='brs']/div/div[2]/p[2]")</f>
        <v>kfzteile24 rabatt 35</v>
      </c>
    </row>
    <row r="2179" spans="1:1" x14ac:dyDescent="0.25">
      <c r="A2179" t="str">
        <f>_xll.XPathOnUrl("https://www.google.de/search?q="&amp;A274,"//*[@id='brs']/div/div[2]/p[3]")</f>
        <v>kfzteile24 gutschein</v>
      </c>
    </row>
    <row r="2180" spans="1:1" x14ac:dyDescent="0.25">
      <c r="A2180" t="str">
        <f>_xll.XPathOnUrl("https://www.google.de/search?q="&amp;A274,"//*[@id='brs']/div/div[2]/p[4]")</f>
        <v>kfzteile24 schnäppchen</v>
      </c>
    </row>
    <row r="2181" spans="1:1" x14ac:dyDescent="0.25">
      <c r="A2181" t="str">
        <f>_xll.XPathOnUrl("https://www.google.de/search?q="&amp;A275,"//*[@id='brs']/div/div[1]/p[1]")</f>
        <v>kfzteile24 wm aktion</v>
      </c>
    </row>
    <row r="2182" spans="1:1" x14ac:dyDescent="0.25">
      <c r="A2182" t="str">
        <f>_xll.XPathOnUrl("https://www.google.de/search?q="&amp;A275,"//*[@id='brs']/div/div[1]/p[2]")</f>
        <v>gutschein kfzteile24 mai</v>
      </c>
    </row>
    <row r="2183" spans="1:1" x14ac:dyDescent="0.25">
      <c r="A2183" t="str">
        <f>_xll.XPathOnUrl("https://www.google.de/search?q="&amp;A275,"//*[@id='brs']/div/div[1]/p[3]")</f>
        <v>kfzteile24 gutschein juli 2014</v>
      </c>
    </row>
    <row r="2184" spans="1:1" x14ac:dyDescent="0.25">
      <c r="A2184" t="str">
        <f>_xll.XPathOnUrl("https://www.google.de/search?q="&amp;A275,"//*[@id='brs']/div/div[1]/p[4]")</f>
        <v>kfzteile24 gutschein november</v>
      </c>
    </row>
    <row r="2185" spans="1:1" x14ac:dyDescent="0.25">
      <c r="A2185" t="str">
        <f>_xll.XPathOnUrl("https://www.google.de/search?q="&amp;A275,"//*[@id='brs']/div/div[2]/p[1]")</f>
        <v>kfzteile24 gutschein oktober 2014</v>
      </c>
    </row>
    <row r="2186" spans="1:1" x14ac:dyDescent="0.25">
      <c r="A2186" t="str">
        <f>_xll.XPathOnUrl("https://www.google.de/search?q="&amp;A275,"//*[@id='brs']/div/div[2]/p[2]")</f>
        <v>kfzteile24 gutschein 35</v>
      </c>
    </row>
    <row r="2187" spans="1:1" x14ac:dyDescent="0.25">
      <c r="A2187" t="str">
        <f>_xll.XPathOnUrl("https://www.google.de/search?q="&amp;A275,"//*[@id='brs']/div/div[2]/p[3]")</f>
        <v>kfzteile24 gutschein autobild</v>
      </c>
    </row>
    <row r="2188" spans="1:1" x14ac:dyDescent="0.25">
      <c r="A2188" t="str">
        <f>_xll.XPathOnUrl("https://www.google.de/search?q="&amp;A275,"//*[@id='brs']/div/div[2]/p[4]")</f>
        <v>kfzteile24 gutschein august 2013</v>
      </c>
    </row>
    <row r="2189" spans="1:1" x14ac:dyDescent="0.25">
      <c r="A2189" t="str">
        <f>_xll.XPathOnUrl("https://www.google.de/search?q="&amp;A276,"//*[@id='brs']/div/div[1]/p[1]")</f>
        <v>kfzteile24 gutschein oktober 2014</v>
      </c>
    </row>
    <row r="2190" spans="1:1" x14ac:dyDescent="0.25">
      <c r="A2190" t="str">
        <f>_xll.XPathOnUrl("https://www.google.de/search?q="&amp;A276,"//*[@id='brs']/div/div[1]/p[2]")</f>
        <v>kfzteile24 gutschein wm</v>
      </c>
    </row>
    <row r="2191" spans="1:1" x14ac:dyDescent="0.25">
      <c r="A2191" t="str">
        <f>_xll.XPathOnUrl("https://www.google.de/search?q="&amp;A276,"//*[@id='brs']/div/div[1]/p[3]")</f>
        <v>gutschein kfzteile24 mai</v>
      </c>
    </row>
    <row r="2192" spans="1:1" x14ac:dyDescent="0.25">
      <c r="A2192" t="str">
        <f>_xll.XPathOnUrl("https://www.google.de/search?q="&amp;A276,"//*[@id='brs']/div/div[1]/p[4]")</f>
        <v>kfzteile24 gutschein november</v>
      </c>
    </row>
    <row r="2193" spans="1:1" x14ac:dyDescent="0.25">
      <c r="A2193" t="str">
        <f>_xll.XPathOnUrl("https://www.google.de/search?q="&amp;A276,"//*[@id='brs']/div/div[2]/p[1]")</f>
        <v>kfzteile24 gutschein 35</v>
      </c>
    </row>
    <row r="2194" spans="1:1" x14ac:dyDescent="0.25">
      <c r="A2194" t="str">
        <f>_xll.XPathOnUrl("https://www.google.de/search?q="&amp;A276,"//*[@id='brs']/div/div[2]/p[2]")</f>
        <v>kfzteile24 gutschein autobild</v>
      </c>
    </row>
    <row r="2195" spans="1:1" x14ac:dyDescent="0.25">
      <c r="A2195" t="str">
        <f>_xll.XPathOnUrl("https://www.google.de/search?q="&amp;A276,"//*[@id='brs']/div/div[2]/p[3]")</f>
        <v>kfzteile24 gutschein august 2013</v>
      </c>
    </row>
    <row r="2196" spans="1:1" x14ac:dyDescent="0.25">
      <c r="A2196" t="str">
        <f>_xll.XPathOnUrl("https://www.google.de/search?q="&amp;A276,"//*[@id='brs']/div/div[2]/p[4]")</f>
        <v>kfzteile24 gutschein 15</v>
      </c>
    </row>
    <row r="2197" spans="1:1" x14ac:dyDescent="0.25">
      <c r="A2197" t="str">
        <f>_xll.XPathOnUrl("https://www.google.de/search?q="&amp;A277,"//*[@id='brs']/div/div[1]/p[1]")</f>
        <v>kfzteile24 erfahrung</v>
      </c>
    </row>
    <row r="2198" spans="1:1" x14ac:dyDescent="0.25">
      <c r="A2198" t="str">
        <f>_xll.XPathOnUrl("https://www.google.de/search?q="&amp;A277,"//*[@id='brs']/div/div[1]/p[2]")</f>
        <v>kfzteile24 lieferzeit</v>
      </c>
    </row>
    <row r="2199" spans="1:1" x14ac:dyDescent="0.25">
      <c r="A2199" t="str">
        <f>_xll.XPathOnUrl("https://www.google.de/search?q="&amp;A277,"//*[@id='brs']/div/div[1]/p[3]")</f>
        <v>ärger kfzteile24</v>
      </c>
    </row>
    <row r="2200" spans="1:1" x14ac:dyDescent="0.25">
      <c r="A2200" t="str">
        <f>_xll.XPathOnUrl("https://www.google.de/search?q="&amp;A277,"//*[@id='brs']/div/div[1]/p[4]")</f>
        <v/>
      </c>
    </row>
    <row r="2201" spans="1:1" x14ac:dyDescent="0.25">
      <c r="A2201" t="str">
        <f>_xll.XPathOnUrl("https://www.google.de/search?q="&amp;A277,"//*[@id='brs']/div/div[2]/p[1]")</f>
        <v/>
      </c>
    </row>
    <row r="2202" spans="1:1" x14ac:dyDescent="0.25">
      <c r="A2202" t="str">
        <f>_xll.XPathOnUrl("https://www.google.de/search?q="&amp;A277,"//*[@id='brs']/div/div[2]/p[2]")</f>
        <v/>
      </c>
    </row>
    <row r="2203" spans="1:1" x14ac:dyDescent="0.25">
      <c r="A2203" t="str">
        <f>_xll.XPathOnUrl("https://www.google.de/search?q="&amp;A277,"//*[@id='brs']/div/div[2]/p[3]")</f>
        <v/>
      </c>
    </row>
    <row r="2204" spans="1:1" x14ac:dyDescent="0.25">
      <c r="A2204" t="str">
        <f>_xll.XPathOnUrl("https://www.google.de/search?q="&amp;A277,"//*[@id='brs']/div/div[2]/p[4]")</f>
        <v/>
      </c>
    </row>
    <row r="2205" spans="1:1" x14ac:dyDescent="0.25">
      <c r="A2205" t="str">
        <f>_xll.XPathOnUrl("https://www.google.de/search?q="&amp;A278,"//*[@id='brs']/div/div[1]/p[1]")</f>
        <v>kfzteile24 erfahrungsbericht</v>
      </c>
    </row>
    <row r="2206" spans="1:1" x14ac:dyDescent="0.25">
      <c r="A2206" t="str">
        <f>_xll.XPathOnUrl("https://www.google.de/search?q="&amp;A278,"//*[@id='brs']/div/div[1]/p[2]")</f>
        <v>kfzteile24 reklamation</v>
      </c>
    </row>
    <row r="2207" spans="1:1" x14ac:dyDescent="0.25">
      <c r="A2207" t="str">
        <f>_xll.XPathOnUrl("https://www.google.de/search?q="&amp;A278,"//*[@id='brs']/div/div[1]/p[3]")</f>
        <v>erfahrungen mit kfzteile24</v>
      </c>
    </row>
    <row r="2208" spans="1:1" x14ac:dyDescent="0.25">
      <c r="A2208" t="str">
        <f>_xll.XPathOnUrl("https://www.google.de/search?q="&amp;A278,"//*[@id='brs']/div/div[1]/p[4]")</f>
        <v/>
      </c>
    </row>
    <row r="2209" spans="1:1" x14ac:dyDescent="0.25">
      <c r="A2209" t="str">
        <f>_xll.XPathOnUrl("https://www.google.de/search?q="&amp;A278,"//*[@id='brs']/div/div[2]/p[1]")</f>
        <v/>
      </c>
    </row>
    <row r="2210" spans="1:1" x14ac:dyDescent="0.25">
      <c r="A2210" t="str">
        <f>_xll.XPathOnUrl("https://www.google.de/search?q="&amp;A278,"//*[@id='brs']/div/div[2]/p[2]")</f>
        <v/>
      </c>
    </row>
    <row r="2211" spans="1:1" x14ac:dyDescent="0.25">
      <c r="A2211" t="str">
        <f>_xll.XPathOnUrl("https://www.google.de/search?q="&amp;A278,"//*[@id='brs']/div/div[2]/p[3]")</f>
        <v/>
      </c>
    </row>
    <row r="2212" spans="1:1" x14ac:dyDescent="0.25">
      <c r="A2212" t="str">
        <f>_xll.XPathOnUrl("https://www.google.de/search?q="&amp;A278,"//*[@id='brs']/div/div[2]/p[4]")</f>
        <v/>
      </c>
    </row>
    <row r="2213" spans="1:1" x14ac:dyDescent="0.25">
      <c r="A2213" t="str">
        <f>_xll.XPathOnUrl("https://www.google.de/search?q="&amp;A279,"//*[@id='brs']/div/div[1]/p[1]")</f>
        <v>kfzteile24 erfahrungen</v>
      </c>
    </row>
    <row r="2214" spans="1:1" x14ac:dyDescent="0.25">
      <c r="A2214" t="str">
        <f>_xll.XPathOnUrl("https://www.google.de/search?q="&amp;A279,"//*[@id='brs']/div/div[1]/p[2]")</f>
        <v>kfzteile24 test</v>
      </c>
    </row>
    <row r="2215" spans="1:1" x14ac:dyDescent="0.25">
      <c r="A2215" t="str">
        <f>_xll.XPathOnUrl("https://www.google.de/search?q="&amp;A279,"//*[@id='brs']/div/div[1]/p[3]")</f>
        <v/>
      </c>
    </row>
    <row r="2216" spans="1:1" x14ac:dyDescent="0.25">
      <c r="A2216" t="str">
        <f>_xll.XPathOnUrl("https://www.google.de/search?q="&amp;A279,"//*[@id='brs']/div/div[1]/p[4]")</f>
        <v/>
      </c>
    </row>
    <row r="2217" spans="1:1" x14ac:dyDescent="0.25">
      <c r="A2217" t="str">
        <f>_xll.XPathOnUrl("https://www.google.de/search?q="&amp;A279,"//*[@id='brs']/div/div[2]/p[1]")</f>
        <v/>
      </c>
    </row>
    <row r="2218" spans="1:1" x14ac:dyDescent="0.25">
      <c r="A2218" t="str">
        <f>_xll.XPathOnUrl("https://www.google.de/search?q="&amp;A279,"//*[@id='brs']/div/div[2]/p[2]")</f>
        <v/>
      </c>
    </row>
    <row r="2219" spans="1:1" x14ac:dyDescent="0.25">
      <c r="A2219" t="str">
        <f>_xll.XPathOnUrl("https://www.google.de/search?q="&amp;A279,"//*[@id='brs']/div/div[2]/p[3]")</f>
        <v/>
      </c>
    </row>
    <row r="2220" spans="1:1" x14ac:dyDescent="0.25">
      <c r="A2220" t="str">
        <f>_xll.XPathOnUrl("https://www.google.de/search?q="&amp;A279,"//*[@id='brs']/div/div[2]/p[4]")</f>
        <v/>
      </c>
    </row>
    <row r="2221" spans="1:1" x14ac:dyDescent="0.25">
      <c r="A2221" t="str">
        <f>_xll.XPathOnUrl("https://www.google.de/search?q="&amp;A280,"//*[@id='brs']/div/div[1]/p[1]")</f>
        <v>kfzteile24 meinung</v>
      </c>
    </row>
    <row r="2222" spans="1:1" x14ac:dyDescent="0.25">
      <c r="A2222" t="str">
        <f>_xll.XPathOnUrl("https://www.google.de/search?q="&amp;A280,"//*[@id='brs']/div/div[1]/p[2]")</f>
        <v>kfzteile24 probleme</v>
      </c>
    </row>
    <row r="2223" spans="1:1" x14ac:dyDescent="0.25">
      <c r="A2223" t="str">
        <f>_xll.XPathOnUrl("https://www.google.de/search?q="&amp;A280,"//*[@id='brs']/div/div[1]/p[3]")</f>
        <v/>
      </c>
    </row>
    <row r="2224" spans="1:1" x14ac:dyDescent="0.25">
      <c r="A2224" t="str">
        <f>_xll.XPathOnUrl("https://www.google.de/search?q="&amp;A280,"//*[@id='brs']/div/div[1]/p[4]")</f>
        <v/>
      </c>
    </row>
    <row r="2225" spans="1:1" x14ac:dyDescent="0.25">
      <c r="A2225" t="str">
        <f>_xll.XPathOnUrl("https://www.google.de/search?q="&amp;A280,"//*[@id='brs']/div/div[2]/p[1]")</f>
        <v/>
      </c>
    </row>
    <row r="2226" spans="1:1" x14ac:dyDescent="0.25">
      <c r="A2226" t="str">
        <f>_xll.XPathOnUrl("https://www.google.de/search?q="&amp;A280,"//*[@id='brs']/div/div[2]/p[2]")</f>
        <v/>
      </c>
    </row>
    <row r="2227" spans="1:1" x14ac:dyDescent="0.25">
      <c r="A2227" t="str">
        <f>_xll.XPathOnUrl("https://www.google.de/search?q="&amp;A280,"//*[@id='brs']/div/div[2]/p[3]")</f>
        <v/>
      </c>
    </row>
    <row r="2228" spans="1:1" x14ac:dyDescent="0.25">
      <c r="A2228" t="str">
        <f>_xll.XPathOnUrl("https://www.google.de/search?q="&amp;A280,"//*[@id='brs']/div/div[2]/p[4]")</f>
        <v/>
      </c>
    </row>
    <row r="2229" spans="1:1" x14ac:dyDescent="0.25">
      <c r="A2229" t="str">
        <f>_xll.XPathOnUrl("https://www.google.de/search?q="&amp;A281,"//*[@id='brs']/div/div[1]/p[1]")</f>
        <v/>
      </c>
    </row>
    <row r="2230" spans="1:1" x14ac:dyDescent="0.25">
      <c r="A2230" t="str">
        <f>_xll.XPathOnUrl("https://www.google.de/search?q="&amp;A281,"//*[@id='brs']/div/div[1]/p[2]")</f>
        <v/>
      </c>
    </row>
    <row r="2231" spans="1:1" x14ac:dyDescent="0.25">
      <c r="A2231" t="str">
        <f>_xll.XPathOnUrl("https://www.google.de/search?q="&amp;A281,"//*[@id='brs']/div/div[1]/p[3]")</f>
        <v/>
      </c>
    </row>
    <row r="2232" spans="1:1" x14ac:dyDescent="0.25">
      <c r="A2232" t="str">
        <f>_xll.XPathOnUrl("https://www.google.de/search?q="&amp;A281,"//*[@id='brs']/div/div[1]/p[4]")</f>
        <v/>
      </c>
    </row>
    <row r="2233" spans="1:1" x14ac:dyDescent="0.25">
      <c r="A2233" t="str">
        <f>_xll.XPathOnUrl("https://www.google.de/search?q="&amp;A281,"//*[@id='brs']/div/div[2]/p[1]")</f>
        <v/>
      </c>
    </row>
    <row r="2234" spans="1:1" x14ac:dyDescent="0.25">
      <c r="A2234" t="str">
        <f>_xll.XPathOnUrl("https://www.google.de/search?q="&amp;A281,"//*[@id='brs']/div/div[2]/p[2]")</f>
        <v/>
      </c>
    </row>
    <row r="2235" spans="1:1" x14ac:dyDescent="0.25">
      <c r="A2235" t="str">
        <f>_xll.XPathOnUrl("https://www.google.de/search?q="&amp;A281,"//*[@id='brs']/div/div[2]/p[3]")</f>
        <v/>
      </c>
    </row>
    <row r="2236" spans="1:1" x14ac:dyDescent="0.25">
      <c r="A2236" t="str">
        <f>_xll.XPathOnUrl("https://www.google.de/search?q="&amp;A281,"//*[@id='brs']/div/div[2]/p[4]")</f>
        <v/>
      </c>
    </row>
    <row r="2237" spans="1:1" x14ac:dyDescent="0.25">
      <c r="A2237" t="str">
        <f>_xll.XPathOnUrl("https://www.google.de/search?q="&amp;A282,"//*[@id='brs']/div/div[1]/p[1]")</f>
        <v/>
      </c>
    </row>
    <row r="2238" spans="1:1" x14ac:dyDescent="0.25">
      <c r="A2238" t="str">
        <f>_xll.XPathOnUrl("https://www.google.de/search?q="&amp;A282,"//*[@id='brs']/div/div[1]/p[2]")</f>
        <v/>
      </c>
    </row>
    <row r="2239" spans="1:1" x14ac:dyDescent="0.25">
      <c r="A2239" t="str">
        <f>_xll.XPathOnUrl("https://www.google.de/search?q="&amp;A282,"//*[@id='brs']/div/div[1]/p[3]")</f>
        <v/>
      </c>
    </row>
    <row r="2240" spans="1:1" x14ac:dyDescent="0.25">
      <c r="A2240" t="str">
        <f>_xll.XPathOnUrl("https://www.google.de/search?q="&amp;A282,"//*[@id='brs']/div/div[1]/p[4]")</f>
        <v/>
      </c>
    </row>
    <row r="2241" spans="1:1" x14ac:dyDescent="0.25">
      <c r="A2241" t="str">
        <f>_xll.XPathOnUrl("https://www.google.de/search?q="&amp;A282,"//*[@id='brs']/div/div[2]/p[1]")</f>
        <v/>
      </c>
    </row>
    <row r="2242" spans="1:1" x14ac:dyDescent="0.25">
      <c r="A2242" t="str">
        <f>_xll.XPathOnUrl("https://www.google.de/search?q="&amp;A282,"//*[@id='brs']/div/div[2]/p[2]")</f>
        <v/>
      </c>
    </row>
    <row r="2243" spans="1:1" x14ac:dyDescent="0.25">
      <c r="A2243" t="str">
        <f>_xll.XPathOnUrl("https://www.google.de/search?q="&amp;A282,"//*[@id='brs']/div/div[2]/p[3]")</f>
        <v/>
      </c>
    </row>
    <row r="2244" spans="1:1" x14ac:dyDescent="0.25">
      <c r="A2244" t="str">
        <f>_xll.XPathOnUrl("https://www.google.de/search?q="&amp;A282,"//*[@id='brs']/div/div[2]/p[4]")</f>
        <v/>
      </c>
    </row>
    <row r="2245" spans="1:1" x14ac:dyDescent="0.25">
      <c r="A2245" t="str">
        <f>_xll.XPathOnUrl("https://www.google.de/search?q="&amp;A283,"//*[@id='brs']/div/div[1]/p[1]")</f>
        <v/>
      </c>
    </row>
    <row r="2246" spans="1:1" x14ac:dyDescent="0.25">
      <c r="A2246" t="str">
        <f>_xll.XPathOnUrl("https://www.google.de/search?q="&amp;A283,"//*[@id='brs']/div/div[1]/p[2]")</f>
        <v/>
      </c>
    </row>
    <row r="2247" spans="1:1" x14ac:dyDescent="0.25">
      <c r="A2247" t="str">
        <f>_xll.XPathOnUrl("https://www.google.de/search?q="&amp;A283,"//*[@id='brs']/div/div[1]/p[3]")</f>
        <v/>
      </c>
    </row>
    <row r="2248" spans="1:1" x14ac:dyDescent="0.25">
      <c r="A2248" t="str">
        <f>_xll.XPathOnUrl("https://www.google.de/search?q="&amp;A283,"//*[@id='brs']/div/div[1]/p[4]")</f>
        <v/>
      </c>
    </row>
    <row r="2249" spans="1:1" x14ac:dyDescent="0.25">
      <c r="A2249" t="str">
        <f>_xll.XPathOnUrl("https://www.google.de/search?q="&amp;A283,"//*[@id='brs']/div/div[2]/p[1]")</f>
        <v/>
      </c>
    </row>
    <row r="2250" spans="1:1" x14ac:dyDescent="0.25">
      <c r="A2250" t="str">
        <f>_xll.XPathOnUrl("https://www.google.de/search?q="&amp;A283,"//*[@id='brs']/div/div[2]/p[2]")</f>
        <v/>
      </c>
    </row>
    <row r="2251" spans="1:1" x14ac:dyDescent="0.25">
      <c r="A2251" t="str">
        <f>_xll.XPathOnUrl("https://www.google.de/search?q="&amp;A283,"//*[@id='brs']/div/div[2]/p[3]")</f>
        <v/>
      </c>
    </row>
    <row r="2252" spans="1:1" x14ac:dyDescent="0.25">
      <c r="A2252" t="str">
        <f>_xll.XPathOnUrl("https://www.google.de/search?q="&amp;A283,"//*[@id='brs']/div/div[2]/p[4]")</f>
        <v/>
      </c>
    </row>
    <row r="2253" spans="1:1" x14ac:dyDescent="0.25">
      <c r="A2253" t="str">
        <f>_xll.XPathOnUrl("https://www.google.de/search?q="&amp;A284,"//*[@id='brs']/div/div[1]/p[1]")</f>
        <v/>
      </c>
    </row>
    <row r="2254" spans="1:1" x14ac:dyDescent="0.25">
      <c r="A2254" t="str">
        <f>_xll.XPathOnUrl("https://www.google.de/search?q="&amp;A284,"//*[@id='brs']/div/div[1]/p[2]")</f>
        <v/>
      </c>
    </row>
    <row r="2255" spans="1:1" x14ac:dyDescent="0.25">
      <c r="A2255" t="str">
        <f>_xll.XPathOnUrl("https://www.google.de/search?q="&amp;A284,"//*[@id='brs']/div/div[1]/p[3]")</f>
        <v/>
      </c>
    </row>
    <row r="2256" spans="1:1" x14ac:dyDescent="0.25">
      <c r="A2256" t="str">
        <f>_xll.XPathOnUrl("https://www.google.de/search?q="&amp;A284,"//*[@id='brs']/div/div[1]/p[4]")</f>
        <v/>
      </c>
    </row>
    <row r="2257" spans="1:1" x14ac:dyDescent="0.25">
      <c r="A2257" t="str">
        <f>_xll.XPathOnUrl("https://www.google.de/search?q="&amp;A284,"//*[@id='brs']/div/div[2]/p[1]")</f>
        <v/>
      </c>
    </row>
    <row r="2258" spans="1:1" x14ac:dyDescent="0.25">
      <c r="A2258" t="str">
        <f>_xll.XPathOnUrl("https://www.google.de/search?q="&amp;A284,"//*[@id='brs']/div/div[2]/p[2]")</f>
        <v/>
      </c>
    </row>
    <row r="2259" spans="1:1" x14ac:dyDescent="0.25">
      <c r="A2259" t="str">
        <f>_xll.XPathOnUrl("https://www.google.de/search?q="&amp;A284,"//*[@id='brs']/div/div[2]/p[3]")</f>
        <v/>
      </c>
    </row>
    <row r="2260" spans="1:1" x14ac:dyDescent="0.25">
      <c r="A2260" t="str">
        <f>_xll.XPathOnUrl("https://www.google.de/search?q="&amp;A284,"//*[@id='brs']/div/div[2]/p[4]")</f>
        <v/>
      </c>
    </row>
    <row r="2261" spans="1:1" x14ac:dyDescent="0.25">
      <c r="A2261" t="str">
        <f>_xll.XPathOnUrl("https://www.google.de/search?q="&amp;A285,"//*[@id='brs']/div/div[1]/p[1]")</f>
        <v>kfzteile24 gutscheincode wm</v>
      </c>
    </row>
    <row r="2262" spans="1:1" x14ac:dyDescent="0.25">
      <c r="A2262" t="str">
        <f>_xll.XPathOnUrl("https://www.google.de/search?q="&amp;A285,"//*[@id='brs']/div/div[1]/p[2]")</f>
        <v>kfzteile24 gutscheincode november</v>
      </c>
    </row>
    <row r="2263" spans="1:1" x14ac:dyDescent="0.25">
      <c r="A2263" t="str">
        <f>_xll.XPathOnUrl("https://www.google.de/search?q="&amp;A285,"//*[@id='brs']/div/div[1]/p[3]")</f>
        <v>kfzteile24 gutscheincode mann</v>
      </c>
    </row>
    <row r="2264" spans="1:1" x14ac:dyDescent="0.25">
      <c r="A2264" t="str">
        <f>_xll.XPathOnUrl("https://www.google.de/search?q="&amp;A285,"//*[@id='brs']/div/div[1]/p[4]")</f>
        <v>kfzteile24 gutscheincode preisnachlass</v>
      </c>
    </row>
    <row r="2265" spans="1:1" x14ac:dyDescent="0.25">
      <c r="A2265" t="str">
        <f>_xll.XPathOnUrl("https://www.google.de/search?q="&amp;A285,"//*[@id='brs']/div/div[2]/p[1]")</f>
        <v>kfzteile24 gutscheincode september</v>
      </c>
    </row>
    <row r="2266" spans="1:1" x14ac:dyDescent="0.25">
      <c r="A2266" t="str">
        <f>_xll.XPathOnUrl("https://www.google.de/search?q="&amp;A285,"//*[@id='brs']/div/div[2]/p[2]")</f>
        <v>kfzteile24 gutscheincode oktober 2014</v>
      </c>
    </row>
    <row r="2267" spans="1:1" x14ac:dyDescent="0.25">
      <c r="A2267" t="str">
        <f>_xll.XPathOnUrl("https://www.google.de/search?q="&amp;A285,"//*[@id='brs']/div/div[2]/p[3]")</f>
        <v>gutscheincode kfzteile24 august 2014</v>
      </c>
    </row>
    <row r="2268" spans="1:1" x14ac:dyDescent="0.25">
      <c r="A2268" t="str">
        <f>_xll.XPathOnUrl("https://www.google.de/search?q="&amp;A285,"//*[@id='brs']/div/div[2]/p[4]")</f>
        <v>gutscheincode kfzteile24 versandkostenfrei</v>
      </c>
    </row>
    <row r="2269" spans="1:1" x14ac:dyDescent="0.25">
      <c r="A2269" t="str">
        <f>_xll.XPathOnUrl("https://www.google.de/search?q="&amp;A286,"//*[@id='brs']/div/div[1]/p[1]")</f>
        <v>kfzteile24 gutscheincode wm</v>
      </c>
    </row>
    <row r="2270" spans="1:1" x14ac:dyDescent="0.25">
      <c r="A2270" t="str">
        <f>_xll.XPathOnUrl("https://www.google.de/search?q="&amp;A286,"//*[@id='brs']/div/div[1]/p[2]")</f>
        <v>kfzteile24 gutscheincode november</v>
      </c>
    </row>
    <row r="2271" spans="1:1" x14ac:dyDescent="0.25">
      <c r="A2271" t="str">
        <f>_xll.XPathOnUrl("https://www.google.de/search?q="&amp;A286,"//*[@id='brs']/div/div[1]/p[3]")</f>
        <v>kfzteile24 gutscheincode mann</v>
      </c>
    </row>
    <row r="2272" spans="1:1" x14ac:dyDescent="0.25">
      <c r="A2272" t="str">
        <f>_xll.XPathOnUrl("https://www.google.de/search?q="&amp;A286,"//*[@id='brs']/div/div[1]/p[4]")</f>
        <v/>
      </c>
    </row>
    <row r="2273" spans="1:1" x14ac:dyDescent="0.25">
      <c r="A2273" t="str">
        <f>_xll.XPathOnUrl("https://www.google.de/search?q="&amp;A286,"//*[@id='brs']/div/div[2]/p[1]")</f>
        <v>kfzteile24 gutscheincode september</v>
      </c>
    </row>
    <row r="2274" spans="1:1" x14ac:dyDescent="0.25">
      <c r="A2274" t="str">
        <f>_xll.XPathOnUrl("https://www.google.de/search?q="&amp;A286,"//*[@id='brs']/div/div[2]/p[2]")</f>
        <v>kfzteile24 gutscheincode oktober 2014</v>
      </c>
    </row>
    <row r="2275" spans="1:1" x14ac:dyDescent="0.25">
      <c r="A2275" t="str">
        <f>_xll.XPathOnUrl("https://www.google.de/search?q="&amp;A286,"//*[@id='brs']/div/div[2]/p[3]")</f>
        <v/>
      </c>
    </row>
    <row r="2276" spans="1:1" x14ac:dyDescent="0.25">
      <c r="A2276" t="str">
        <f>_xll.XPathOnUrl("https://www.google.de/search?q="&amp;A286,"//*[@id='brs']/div/div[2]/p[4]")</f>
        <v/>
      </c>
    </row>
    <row r="2277" spans="1:1" x14ac:dyDescent="0.25">
      <c r="A2277" t="str">
        <f>_xll.XPathOnUrl("https://www.google.de/search?q="&amp;A287,"//*[@id='brs']/div/div[1]/p[1]")</f>
        <v>kfzteile24 gutschein wm</v>
      </c>
    </row>
    <row r="2278" spans="1:1" x14ac:dyDescent="0.25">
      <c r="A2278" t="str">
        <f>_xll.XPathOnUrl("https://www.google.de/search?q="&amp;A287,"//*[@id='brs']/div/div[1]/p[2]")</f>
        <v>gutschein kfzteile24 mai</v>
      </c>
    </row>
    <row r="2279" spans="1:1" x14ac:dyDescent="0.25">
      <c r="A2279" t="str">
        <f>_xll.XPathOnUrl("https://www.google.de/search?q="&amp;A287,"//*[@id='brs']/div/div[1]/p[3]")</f>
        <v>kfzteile24 gutschein juli 2014</v>
      </c>
    </row>
    <row r="2280" spans="1:1" x14ac:dyDescent="0.25">
      <c r="A2280" t="str">
        <f>_xll.XPathOnUrl("https://www.google.de/search?q="&amp;A287,"//*[@id='brs']/div/div[1]/p[4]")</f>
        <v>kfzteile24 gutschein november</v>
      </c>
    </row>
    <row r="2281" spans="1:1" x14ac:dyDescent="0.25">
      <c r="A2281" t="str">
        <f>_xll.XPathOnUrl("https://www.google.de/search?q="&amp;A287,"//*[@id='brs']/div/div[2]/p[1]")</f>
        <v>kfzteile24 gutschein oktober 2014</v>
      </c>
    </row>
    <row r="2282" spans="1:1" x14ac:dyDescent="0.25">
      <c r="A2282" t="str">
        <f>_xll.XPathOnUrl("https://www.google.de/search?q="&amp;A287,"//*[@id='brs']/div/div[2]/p[2]")</f>
        <v>kfzteile24 gutschein 35</v>
      </c>
    </row>
    <row r="2283" spans="1:1" x14ac:dyDescent="0.25">
      <c r="A2283" t="str">
        <f>_xll.XPathOnUrl("https://www.google.de/search?q="&amp;A287,"//*[@id='brs']/div/div[2]/p[3]")</f>
        <v>kfzteile24 gutschein autobild</v>
      </c>
    </row>
    <row r="2284" spans="1:1" x14ac:dyDescent="0.25">
      <c r="A2284" t="str">
        <f>_xll.XPathOnUrl("https://www.google.de/search?q="&amp;A287,"//*[@id='brs']/div/div[2]/p[4]")</f>
        <v>kfzteile24 gutschein august 2013</v>
      </c>
    </row>
    <row r="2285" spans="1:1" x14ac:dyDescent="0.25">
      <c r="A2285" t="str">
        <f>_xll.XPathOnUrl("https://www.google.de/search?q="&amp;A288,"//*[@id='brs']/div/div[1]/p[1]")</f>
        <v>kfzteile24 shop sommerschlussverkauf</v>
      </c>
    </row>
    <row r="2286" spans="1:1" x14ac:dyDescent="0.25">
      <c r="A2286" t="str">
        <f>_xll.XPathOnUrl("https://www.google.de/search?q="&amp;A288,"//*[@id='brs']/div/div[1]/p[2]")</f>
        <v>kfzteile24 winterschlussverkauf</v>
      </c>
    </row>
    <row r="2287" spans="1:1" x14ac:dyDescent="0.25">
      <c r="A2287" t="str">
        <f>_xll.XPathOnUrl("https://www.google.de/search?q="&amp;A288,"//*[@id='brs']/div/div[1]/p[3]")</f>
        <v>kfzteile24 angebot</v>
      </c>
    </row>
    <row r="2288" spans="1:1" x14ac:dyDescent="0.25">
      <c r="A2288" t="str">
        <f>_xll.XPathOnUrl("https://www.google.de/search?q="&amp;A288,"//*[@id='brs']/div/div[1]/p[4]")</f>
        <v>gutscheincode kfzteile24 august 2014</v>
      </c>
    </row>
    <row r="2289" spans="1:1" x14ac:dyDescent="0.25">
      <c r="A2289" t="str">
        <f>_xll.XPathOnUrl("https://www.google.de/search?q="&amp;A288,"//*[@id='brs']/div/div[2]/p[1]")</f>
        <v>gutscheincode kfzteile24 versandkostenfrei</v>
      </c>
    </row>
    <row r="2290" spans="1:1" x14ac:dyDescent="0.25">
      <c r="A2290" t="str">
        <f>_xll.XPathOnUrl("https://www.google.de/search?q="&amp;A288,"//*[@id='brs']/div/div[2]/p[2]")</f>
        <v>gutscheincode kfzteile24 oktober 2014</v>
      </c>
    </row>
    <row r="2291" spans="1:1" x14ac:dyDescent="0.25">
      <c r="A2291" t="str">
        <f>_xll.XPathOnUrl("https://www.google.de/search?q="&amp;A288,"//*[@id='brs']/div/div[2]/p[3]")</f>
        <v>gutscheincode kfzteile24 10 euro</v>
      </c>
    </row>
    <row r="2292" spans="1:1" x14ac:dyDescent="0.25">
      <c r="A2292" t="str">
        <f>_xll.XPathOnUrl("https://www.google.de/search?q="&amp;A288,"//*[@id='brs']/div/div[2]/p[4]")</f>
        <v>kfzteile24 gutscheincode wm</v>
      </c>
    </row>
    <row r="2293" spans="1:1" x14ac:dyDescent="0.25">
      <c r="A2293" t="str">
        <f>_xll.XPathOnUrl("https://www.google.de/search?q="&amp;A289,"//*[@id='brs']/div/div[1]/p[1]")</f>
        <v>kfzteile24 gutscheincode wm</v>
      </c>
    </row>
    <row r="2294" spans="1:1" x14ac:dyDescent="0.25">
      <c r="A2294" t="str">
        <f>_xll.XPathOnUrl("https://www.google.de/search?q="&amp;A289,"//*[@id='brs']/div/div[1]/p[2]")</f>
        <v>kfzteile24 gutscheincode november</v>
      </c>
    </row>
    <row r="2295" spans="1:1" x14ac:dyDescent="0.25">
      <c r="A2295" t="str">
        <f>_xll.XPathOnUrl("https://www.google.de/search?q="&amp;A289,"//*[@id='brs']/div/div[1]/p[3]")</f>
        <v>kfzteile24 gutscheincode mann</v>
      </c>
    </row>
    <row r="2296" spans="1:1" x14ac:dyDescent="0.25">
      <c r="A2296" t="str">
        <f>_xll.XPathOnUrl("https://www.google.de/search?q="&amp;A289,"//*[@id='brs']/div/div[1]/p[4]")</f>
        <v>kfzteile24 gutscheincode preisnachlass</v>
      </c>
    </row>
    <row r="2297" spans="1:1" x14ac:dyDescent="0.25">
      <c r="A2297" t="str">
        <f>_xll.XPathOnUrl("https://www.google.de/search?q="&amp;A289,"//*[@id='brs']/div/div[2]/p[1]")</f>
        <v>kfzteile24 gutscheincode september</v>
      </c>
    </row>
    <row r="2298" spans="1:1" x14ac:dyDescent="0.25">
      <c r="A2298" t="str">
        <f>_xll.XPathOnUrl("https://www.google.de/search?q="&amp;A289,"//*[@id='brs']/div/div[2]/p[2]")</f>
        <v>kfzteile24 gutscheincode oktober 2014</v>
      </c>
    </row>
    <row r="2299" spans="1:1" x14ac:dyDescent="0.25">
      <c r="A2299" t="str">
        <f>_xll.XPathOnUrl("https://www.google.de/search?q="&amp;A289,"//*[@id='brs']/div/div[2]/p[3]")</f>
        <v>gutscheincode kfzteile24 august 2014</v>
      </c>
    </row>
    <row r="2300" spans="1:1" x14ac:dyDescent="0.25">
      <c r="A2300" t="str">
        <f>_xll.XPathOnUrl("https://www.google.de/search?q="&amp;A289,"//*[@id='brs']/div/div[2]/p[4]")</f>
        <v>gutscheincode kfzteile24 versandkostenfrei</v>
      </c>
    </row>
    <row r="2301" spans="1:1" x14ac:dyDescent="0.25">
      <c r="A2301" t="str">
        <f>_xll.XPathOnUrl("https://www.google.de/search?q="&amp;A290,"//*[@id='brs']/div/div[1]/p[1]")</f>
        <v/>
      </c>
    </row>
    <row r="2302" spans="1:1" x14ac:dyDescent="0.25">
      <c r="A2302" t="str">
        <f>_xll.XPathOnUrl("https://www.google.de/search?q="&amp;A290,"//*[@id='brs']/div/div[1]/p[2]")</f>
        <v/>
      </c>
    </row>
    <row r="2303" spans="1:1" x14ac:dyDescent="0.25">
      <c r="A2303" t="str">
        <f>_xll.XPathOnUrl("https://www.google.de/search?q="&amp;A290,"//*[@id='brs']/div/div[1]/p[3]")</f>
        <v/>
      </c>
    </row>
    <row r="2304" spans="1:1" x14ac:dyDescent="0.25">
      <c r="A2304" t="str">
        <f>_xll.XPathOnUrl("https://www.google.de/search?q="&amp;A290,"//*[@id='brs']/div/div[1]/p[4]")</f>
        <v/>
      </c>
    </row>
    <row r="2305" spans="1:1" x14ac:dyDescent="0.25">
      <c r="A2305" t="str">
        <f>_xll.XPathOnUrl("https://www.google.de/search?q="&amp;A290,"//*[@id='brs']/div/div[2]/p[1]")</f>
        <v/>
      </c>
    </row>
    <row r="2306" spans="1:1" x14ac:dyDescent="0.25">
      <c r="A2306" t="str">
        <f>_xll.XPathOnUrl("https://www.google.de/search?q="&amp;A290,"//*[@id='brs']/div/div[2]/p[2]")</f>
        <v/>
      </c>
    </row>
    <row r="2307" spans="1:1" x14ac:dyDescent="0.25">
      <c r="A2307" t="str">
        <f>_xll.XPathOnUrl("https://www.google.de/search?q="&amp;A290,"//*[@id='brs']/div/div[2]/p[3]")</f>
        <v/>
      </c>
    </row>
    <row r="2308" spans="1:1" x14ac:dyDescent="0.25">
      <c r="A2308" t="str">
        <f>_xll.XPathOnUrl("https://www.google.de/search?q="&amp;A290,"//*[@id='brs']/div/div[2]/p[4]")</f>
        <v/>
      </c>
    </row>
    <row r="2309" spans="1:1" x14ac:dyDescent="0.25">
      <c r="A2309" t="str">
        <f>_xll.XPathOnUrl("https://www.google.de/search?q="&amp;A291,"//*[@id='brs']/div/div[1]/p[1]")</f>
        <v>kfzteile24 gutscheincode november</v>
      </c>
    </row>
    <row r="2310" spans="1:1" x14ac:dyDescent="0.25">
      <c r="A2310" t="str">
        <f>_xll.XPathOnUrl("https://www.google.de/search?q="&amp;A291,"//*[@id='brs']/div/div[1]/p[2]")</f>
        <v>kfzteile24 gutscheincode mann</v>
      </c>
    </row>
    <row r="2311" spans="1:1" x14ac:dyDescent="0.25">
      <c r="A2311" t="str">
        <f>_xll.XPathOnUrl("https://www.google.de/search?q="&amp;A291,"//*[@id='brs']/div/div[1]/p[3]")</f>
        <v>kfzteile24 gutscheincode preisnachlass</v>
      </c>
    </row>
    <row r="2312" spans="1:1" x14ac:dyDescent="0.25">
      <c r="A2312" t="str">
        <f>_xll.XPathOnUrl("https://www.google.de/search?q="&amp;A291,"//*[@id='brs']/div/div[1]/p[4]")</f>
        <v>kfzteile24 gutscheincode september</v>
      </c>
    </row>
    <row r="2313" spans="1:1" x14ac:dyDescent="0.25">
      <c r="A2313" t="str">
        <f>_xll.XPathOnUrl("https://www.google.de/search?q="&amp;A291,"//*[@id='brs']/div/div[2]/p[1]")</f>
        <v>kfzteile24 gutscheincode oktober 2014</v>
      </c>
    </row>
    <row r="2314" spans="1:1" x14ac:dyDescent="0.25">
      <c r="A2314" t="str">
        <f>_xll.XPathOnUrl("https://www.google.de/search?q="&amp;A291,"//*[@id='brs']/div/div[2]/p[2]")</f>
        <v>gutscheincode kfzteile24 august 2014</v>
      </c>
    </row>
    <row r="2315" spans="1:1" x14ac:dyDescent="0.25">
      <c r="A2315" t="str">
        <f>_xll.XPathOnUrl("https://www.google.de/search?q="&amp;A291,"//*[@id='brs']/div/div[2]/p[3]")</f>
        <v>gutscheincode kfzteile24 versandkostenfrei</v>
      </c>
    </row>
    <row r="2316" spans="1:1" x14ac:dyDescent="0.25">
      <c r="A2316" t="str">
        <f>_xll.XPathOnUrl("https://www.google.de/search?q="&amp;A291,"//*[@id='brs']/div/div[2]/p[4]")</f>
        <v>gutscheincode kfzteile24 10 euro</v>
      </c>
    </row>
    <row r="2317" spans="1:1" x14ac:dyDescent="0.25">
      <c r="A2317" t="str">
        <f>_xll.XPathOnUrl("https://www.google.de/search?q="&amp;A292,"//*[@id='brs']/div/div[1]/p[1]")</f>
        <v>kfzteile24 gutscheincode wm</v>
      </c>
    </row>
    <row r="2318" spans="1:1" x14ac:dyDescent="0.25">
      <c r="A2318" t="str">
        <f>_xll.XPathOnUrl("https://www.google.de/search?q="&amp;A292,"//*[@id='brs']/div/div[1]/p[2]")</f>
        <v>kfzteile24 gutscheincode mann</v>
      </c>
    </row>
    <row r="2319" spans="1:1" x14ac:dyDescent="0.25">
      <c r="A2319" t="str">
        <f>_xll.XPathOnUrl("https://www.google.de/search?q="&amp;A292,"//*[@id='brs']/div/div[1]/p[3]")</f>
        <v>kfzteile24 gutscheincode preisnachlass</v>
      </c>
    </row>
    <row r="2320" spans="1:1" x14ac:dyDescent="0.25">
      <c r="A2320" t="str">
        <f>_xll.XPathOnUrl("https://www.google.de/search?q="&amp;A292,"//*[@id='brs']/div/div[1]/p[4]")</f>
        <v>kfzteile24 gutscheincode september</v>
      </c>
    </row>
    <row r="2321" spans="1:1" x14ac:dyDescent="0.25">
      <c r="A2321" t="str">
        <f>_xll.XPathOnUrl("https://www.google.de/search?q="&amp;A292,"//*[@id='brs']/div/div[2]/p[1]")</f>
        <v>kfzteile24 gutscheincode oktober 2014</v>
      </c>
    </row>
    <row r="2322" spans="1:1" x14ac:dyDescent="0.25">
      <c r="A2322" t="str">
        <f>_xll.XPathOnUrl("https://www.google.de/search?q="&amp;A292,"//*[@id='brs']/div/div[2]/p[2]")</f>
        <v>gutscheincode kfzteile24 august 2014</v>
      </c>
    </row>
    <row r="2323" spans="1:1" x14ac:dyDescent="0.25">
      <c r="A2323" t="str">
        <f>_xll.XPathOnUrl("https://www.google.de/search?q="&amp;A292,"//*[@id='brs']/div/div[2]/p[3]")</f>
        <v>gutscheincode kfzteile24 versandkostenfrei</v>
      </c>
    </row>
    <row r="2324" spans="1:1" x14ac:dyDescent="0.25">
      <c r="A2324" t="str">
        <f>_xll.XPathOnUrl("https://www.google.de/search?q="&amp;A292,"//*[@id='brs']/div/div[2]/p[4]")</f>
        <v>gutscheincode kfzteile24 10 euro</v>
      </c>
    </row>
    <row r="2325" spans="1:1" x14ac:dyDescent="0.25">
      <c r="A2325" t="str">
        <f>_xll.XPathOnUrl("https://www.google.de/search?q="&amp;A293,"//*[@id='brs']/div/div[1]/p[1]")</f>
        <v>kfzteile24 bewertung</v>
      </c>
    </row>
    <row r="2326" spans="1:1" x14ac:dyDescent="0.25">
      <c r="A2326" t="str">
        <f>_xll.XPathOnUrl("https://www.google.de/search?q="&amp;A293,"//*[@id='brs']/div/div[1]/p[2]")</f>
        <v>kfzteile24 produktbeschreibungen</v>
      </c>
    </row>
    <row r="2327" spans="1:1" x14ac:dyDescent="0.25">
      <c r="A2327" t="str">
        <f>_xll.XPathOnUrl("https://www.google.de/search?q="&amp;A293,"//*[@id='brs']/div/div[1]/p[3]")</f>
        <v>kfzteile24 probleme</v>
      </c>
    </row>
    <row r="2328" spans="1:1" x14ac:dyDescent="0.25">
      <c r="A2328" t="str">
        <f>_xll.XPathOnUrl("https://www.google.de/search?q="&amp;A293,"//*[@id='brs']/div/div[1]/p[4]")</f>
        <v>kfzteile24-shop</v>
      </c>
    </row>
    <row r="2329" spans="1:1" x14ac:dyDescent="0.25">
      <c r="A2329" t="str">
        <f>_xll.XPathOnUrl("https://www.google.de/search?q="&amp;A293,"//*[@id='brs']/div/div[2]/p[1]")</f>
        <v>retoure kfzteile24</v>
      </c>
    </row>
    <row r="2330" spans="1:1" x14ac:dyDescent="0.25">
      <c r="A2330" t="str">
        <f>_xll.XPathOnUrl("https://www.google.de/search?q="&amp;A293,"//*[@id='brs']/div/div[2]/p[2]")</f>
        <v>qualität kfzteile24</v>
      </c>
    </row>
    <row r="2331" spans="1:1" x14ac:dyDescent="0.25">
      <c r="A2331" t="str">
        <f>_xll.XPathOnUrl("https://www.google.de/search?q="&amp;A293,"//*[@id='brs']/div/div[2]/p[3]")</f>
        <v>kfzteile24 test</v>
      </c>
    </row>
    <row r="2332" spans="1:1" x14ac:dyDescent="0.25">
      <c r="A2332" t="str">
        <f>_xll.XPathOnUrl("https://www.google.de/search?q="&amp;A293,"//*[@id='brs']/div/div[2]/p[4]")</f>
        <v>autoteile24.de bewertung</v>
      </c>
    </row>
    <row r="2333" spans="1:1" x14ac:dyDescent="0.25">
      <c r="A2333" t="str">
        <f>_xll.XPathOnUrl("https://www.google.de/search?q="&amp;A294,"//*[@id='brs']/div/div[1]/p[1]")</f>
        <v>kfzteile24 shop produktbewertung</v>
      </c>
    </row>
    <row r="2334" spans="1:1" x14ac:dyDescent="0.25">
      <c r="A2334" t="str">
        <f>_xll.XPathOnUrl("https://www.google.de/search?q="&amp;A294,"//*[@id='brs']/div/div[1]/p[2]")</f>
        <v>kfzteile24 shop testberichte</v>
      </c>
    </row>
    <row r="2335" spans="1:1" x14ac:dyDescent="0.25">
      <c r="A2335" t="str">
        <f>_xll.XPathOnUrl("https://www.google.de/search?q="&amp;A294,"//*[@id='brs']/div/div[1]/p[3]")</f>
        <v>kfzteile24 shop erfahrungsbericht</v>
      </c>
    </row>
    <row r="2336" spans="1:1" x14ac:dyDescent="0.25">
      <c r="A2336" t="str">
        <f>_xll.XPathOnUrl("https://www.google.de/search?q="&amp;A294,"//*[@id='brs']/div/div[1]/p[4]")</f>
        <v>kfzteile24 shop test</v>
      </c>
    </row>
    <row r="2337" spans="1:1" x14ac:dyDescent="0.25">
      <c r="A2337" t="str">
        <f>_xll.XPathOnUrl("https://www.google.de/search?q="&amp;A294,"//*[@id='brs']/div/div[2]/p[1]")</f>
        <v>kfzteile24 shop telefon</v>
      </c>
    </row>
    <row r="2338" spans="1:1" x14ac:dyDescent="0.25">
      <c r="A2338" t="str">
        <f>_xll.XPathOnUrl("https://www.google.de/search?q="&amp;A294,"//*[@id='brs']/div/div[2]/p[2]")</f>
        <v>kfzteile24 shop preise</v>
      </c>
    </row>
    <row r="2339" spans="1:1" x14ac:dyDescent="0.25">
      <c r="A2339" t="str">
        <f>_xll.XPathOnUrl("https://www.google.de/search?q="&amp;A294,"//*[@id='brs']/div/div[2]/p[3]")</f>
        <v>kfzteile24 shop paypal</v>
      </c>
    </row>
    <row r="2340" spans="1:1" x14ac:dyDescent="0.25">
      <c r="A2340" t="str">
        <f>_xll.XPathOnUrl("https://www.google.de/search?q="&amp;A294,"//*[@id='brs']/div/div[2]/p[4]")</f>
        <v>kfzteile24 shop de</v>
      </c>
    </row>
    <row r="2341" spans="1:1" x14ac:dyDescent="0.25">
      <c r="A2341" t="str">
        <f>_xll.XPathOnUrl("https://www.google.de/search?q="&amp;A295,"//*[@id='brs']/div/div[1]/p[1]")</f>
        <v>autoteile24.de erfahrung</v>
      </c>
    </row>
    <row r="2342" spans="1:1" x14ac:dyDescent="0.25">
      <c r="A2342" t="str">
        <f>_xll.XPathOnUrl("https://www.google.de/search?q="&amp;A295,"//*[@id='brs']/div/div[1]/p[2]")</f>
        <v>kfz teile 24 testbericht</v>
      </c>
    </row>
    <row r="2343" spans="1:1" x14ac:dyDescent="0.25">
      <c r="A2343" t="str">
        <f>_xll.XPathOnUrl("https://www.google.de/search?q="&amp;A295,"//*[@id='brs']/div/div[1]/p[3]")</f>
        <v>retoure kfzteile24</v>
      </c>
    </row>
    <row r="2344" spans="1:1" x14ac:dyDescent="0.25">
      <c r="A2344" t="str">
        <f>_xll.XPathOnUrl("https://www.google.de/search?q="&amp;A295,"//*[@id='brs']/div/div[1]/p[4]")</f>
        <v/>
      </c>
    </row>
    <row r="2345" spans="1:1" x14ac:dyDescent="0.25">
      <c r="A2345" t="str">
        <f>_xll.XPathOnUrl("https://www.google.de/search?q="&amp;A295,"//*[@id='brs']/div/div[2]/p[1]")</f>
        <v/>
      </c>
    </row>
    <row r="2346" spans="1:1" x14ac:dyDescent="0.25">
      <c r="A2346" t="str">
        <f>_xll.XPathOnUrl("https://www.google.de/search?q="&amp;A295,"//*[@id='brs']/div/div[2]/p[2]")</f>
        <v/>
      </c>
    </row>
    <row r="2347" spans="1:1" x14ac:dyDescent="0.25">
      <c r="A2347" t="str">
        <f>_xll.XPathOnUrl("https://www.google.de/search?q="&amp;A295,"//*[@id='brs']/div/div[2]/p[3]")</f>
        <v/>
      </c>
    </row>
    <row r="2348" spans="1:1" x14ac:dyDescent="0.25">
      <c r="A2348" t="str">
        <f>_xll.XPathOnUrl("https://www.google.de/search?q="&amp;A295,"//*[@id='brs']/div/div[2]/p[4]")</f>
        <v/>
      </c>
    </row>
    <row r="2349" spans="1:1" x14ac:dyDescent="0.25">
      <c r="A2349" t="str">
        <f>_xll.XPathOnUrl("https://www.google.de/search?q="&amp;A296,"//*[@id='brs']/div/div[1]/p[1]")</f>
        <v/>
      </c>
    </row>
    <row r="2350" spans="1:1" x14ac:dyDescent="0.25">
      <c r="A2350" t="str">
        <f>_xll.XPathOnUrl("https://www.google.de/search?q="&amp;A296,"//*[@id='brs']/div/div[1]/p[2]")</f>
        <v/>
      </c>
    </row>
    <row r="2351" spans="1:1" x14ac:dyDescent="0.25">
      <c r="A2351" t="str">
        <f>_xll.XPathOnUrl("https://www.google.de/search?q="&amp;A296,"//*[@id='brs']/div/div[1]/p[3]")</f>
        <v/>
      </c>
    </row>
    <row r="2352" spans="1:1" x14ac:dyDescent="0.25">
      <c r="A2352" t="str">
        <f>_xll.XPathOnUrl("https://www.google.de/search?q="&amp;A296,"//*[@id='brs']/div/div[1]/p[4]")</f>
        <v/>
      </c>
    </row>
    <row r="2353" spans="1:1" x14ac:dyDescent="0.25">
      <c r="A2353" t="str">
        <f>_xll.XPathOnUrl("https://www.google.de/search?q="&amp;A296,"//*[@id='brs']/div/div[2]/p[1]")</f>
        <v/>
      </c>
    </row>
    <row r="2354" spans="1:1" x14ac:dyDescent="0.25">
      <c r="A2354" t="str">
        <f>_xll.XPathOnUrl("https://www.google.de/search?q="&amp;A296,"//*[@id='brs']/div/div[2]/p[2]")</f>
        <v/>
      </c>
    </row>
    <row r="2355" spans="1:1" x14ac:dyDescent="0.25">
      <c r="A2355" t="str">
        <f>_xll.XPathOnUrl("https://www.google.de/search?q="&amp;A296,"//*[@id='brs']/div/div[2]/p[3]")</f>
        <v/>
      </c>
    </row>
    <row r="2356" spans="1:1" x14ac:dyDescent="0.25">
      <c r="A2356" t="str">
        <f>_xll.XPathOnUrl("https://www.google.de/search?q="&amp;A296,"//*[@id='brs']/div/div[2]/p[4]")</f>
        <v/>
      </c>
    </row>
    <row r="2357" spans="1:1" x14ac:dyDescent="0.25">
      <c r="A2357" t="str">
        <f>_xll.XPathOnUrl("https://www.google.de/search?q="&amp;A297,"//*[@id='brs']/div/div[1]/p[1]")</f>
        <v/>
      </c>
    </row>
    <row r="2358" spans="1:1" x14ac:dyDescent="0.25">
      <c r="A2358" t="str">
        <f>_xll.XPathOnUrl("https://www.google.de/search?q="&amp;A297,"//*[@id='brs']/div/div[1]/p[2]")</f>
        <v/>
      </c>
    </row>
    <row r="2359" spans="1:1" x14ac:dyDescent="0.25">
      <c r="A2359" t="str">
        <f>_xll.XPathOnUrl("https://www.google.de/search?q="&amp;A297,"//*[@id='brs']/div/div[1]/p[3]")</f>
        <v/>
      </c>
    </row>
    <row r="2360" spans="1:1" x14ac:dyDescent="0.25">
      <c r="A2360" t="str">
        <f>_xll.XPathOnUrl("https://www.google.de/search?q="&amp;A297,"//*[@id='brs']/div/div[1]/p[4]")</f>
        <v/>
      </c>
    </row>
    <row r="2361" spans="1:1" x14ac:dyDescent="0.25">
      <c r="A2361" t="str">
        <f>_xll.XPathOnUrl("https://www.google.de/search?q="&amp;A297,"//*[@id='brs']/div/div[2]/p[1]")</f>
        <v/>
      </c>
    </row>
    <row r="2362" spans="1:1" x14ac:dyDescent="0.25">
      <c r="A2362" t="str">
        <f>_xll.XPathOnUrl("https://www.google.de/search?q="&amp;A297,"//*[@id='brs']/div/div[2]/p[2]")</f>
        <v/>
      </c>
    </row>
    <row r="2363" spans="1:1" x14ac:dyDescent="0.25">
      <c r="A2363" t="str">
        <f>_xll.XPathOnUrl("https://www.google.de/search?q="&amp;A297,"//*[@id='brs']/div/div[2]/p[3]")</f>
        <v/>
      </c>
    </row>
    <row r="2364" spans="1:1" x14ac:dyDescent="0.25">
      <c r="A2364" t="str">
        <f>_xll.XPathOnUrl("https://www.google.de/search?q="&amp;A297,"//*[@id='brs']/div/div[2]/p[4]")</f>
        <v/>
      </c>
    </row>
    <row r="2365" spans="1:1" x14ac:dyDescent="0.25">
      <c r="A2365" t="str">
        <f>_xll.XPathOnUrl("https://www.google.de/search?q="&amp;A298,"//*[@id='brs']/div/div[1]/p[1]")</f>
        <v/>
      </c>
    </row>
    <row r="2366" spans="1:1" x14ac:dyDescent="0.25">
      <c r="A2366" t="str">
        <f>_xll.XPathOnUrl("https://www.google.de/search?q="&amp;A298,"//*[@id='brs']/div/div[1]/p[2]")</f>
        <v/>
      </c>
    </row>
    <row r="2367" spans="1:1" x14ac:dyDescent="0.25">
      <c r="A2367" t="str">
        <f>_xll.XPathOnUrl("https://www.google.de/search?q="&amp;A298,"//*[@id='brs']/div/div[1]/p[3]")</f>
        <v/>
      </c>
    </row>
    <row r="2368" spans="1:1" x14ac:dyDescent="0.25">
      <c r="A2368" t="str">
        <f>_xll.XPathOnUrl("https://www.google.de/search?q="&amp;A298,"//*[@id='brs']/div/div[1]/p[4]")</f>
        <v/>
      </c>
    </row>
    <row r="2369" spans="1:1" x14ac:dyDescent="0.25">
      <c r="A2369" t="str">
        <f>_xll.XPathOnUrl("https://www.google.de/search?q="&amp;A298,"//*[@id='brs']/div/div[2]/p[1]")</f>
        <v/>
      </c>
    </row>
    <row r="2370" spans="1:1" x14ac:dyDescent="0.25">
      <c r="A2370" t="str">
        <f>_xll.XPathOnUrl("https://www.google.de/search?q="&amp;A298,"//*[@id='brs']/div/div[2]/p[2]")</f>
        <v/>
      </c>
    </row>
    <row r="2371" spans="1:1" x14ac:dyDescent="0.25">
      <c r="A2371" t="str">
        <f>_xll.XPathOnUrl("https://www.google.de/search?q="&amp;A298,"//*[@id='brs']/div/div[2]/p[3]")</f>
        <v/>
      </c>
    </row>
    <row r="2372" spans="1:1" x14ac:dyDescent="0.25">
      <c r="A2372" t="str">
        <f>_xll.XPathOnUrl("https://www.google.de/search?q="&amp;A298,"//*[@id='brs']/div/div[2]/p[4]")</f>
        <v/>
      </c>
    </row>
    <row r="2373" spans="1:1" x14ac:dyDescent="0.25">
      <c r="A2373" t="str">
        <f>_xll.XPathOnUrl("https://www.google.de/search?q="&amp;A299,"//*[@id='brs']/div/div[1]/p[1]")</f>
        <v>kfzteile24 erfahrungen</v>
      </c>
    </row>
    <row r="2374" spans="1:1" x14ac:dyDescent="0.25">
      <c r="A2374" t="str">
        <f>_xll.XPathOnUrl("https://www.google.de/search?q="&amp;A299,"//*[@id='brs']/div/div[1]/p[2]")</f>
        <v>kfzteile24 de</v>
      </c>
    </row>
    <row r="2375" spans="1:1" x14ac:dyDescent="0.25">
      <c r="A2375" t="str">
        <f>_xll.XPathOnUrl("https://www.google.de/search?q="&amp;A299,"//*[@id='brs']/div/div[1]/p[3]")</f>
        <v>forum kfz</v>
      </c>
    </row>
    <row r="2376" spans="1:1" x14ac:dyDescent="0.25">
      <c r="A2376" t="str">
        <f>_xll.XPathOnUrl("https://www.google.de/search?q="&amp;A299,"//*[@id='brs']/div/div[1]/p[4]")</f>
        <v/>
      </c>
    </row>
    <row r="2377" spans="1:1" x14ac:dyDescent="0.25">
      <c r="A2377" t="str">
        <f>_xll.XPathOnUrl("https://www.google.de/search?q="&amp;A299,"//*[@id='brs']/div/div[2]/p[1]")</f>
        <v/>
      </c>
    </row>
    <row r="2378" spans="1:1" x14ac:dyDescent="0.25">
      <c r="A2378" t="str">
        <f>_xll.XPathOnUrl("https://www.google.de/search?q="&amp;A299,"//*[@id='brs']/div/div[2]/p[2]")</f>
        <v/>
      </c>
    </row>
    <row r="2379" spans="1:1" x14ac:dyDescent="0.25">
      <c r="A2379" t="str">
        <f>_xll.XPathOnUrl("https://www.google.de/search?q="&amp;A299,"//*[@id='brs']/div/div[2]/p[3]")</f>
        <v/>
      </c>
    </row>
    <row r="2380" spans="1:1" x14ac:dyDescent="0.25">
      <c r="A2380" t="str">
        <f>_xll.XPathOnUrl("https://www.google.de/search?q="&amp;A299,"//*[@id='brs']/div/div[2]/p[4]")</f>
        <v/>
      </c>
    </row>
    <row r="2381" spans="1:1" x14ac:dyDescent="0.25">
      <c r="A2381" t="str">
        <f>_xll.XPathOnUrl("https://www.google.de/search?q="&amp;A300,"//*[@id='brs']/div/div[1]/p[1]")</f>
        <v>kfz-teile24.de erfahrung</v>
      </c>
    </row>
    <row r="2382" spans="1:1" x14ac:dyDescent="0.25">
      <c r="A2382" t="str">
        <f>_xll.XPathOnUrl("https://www.google.de/search?q="&amp;A300,"//*[@id='brs']/div/div[1]/p[2]")</f>
        <v>kfzteile24 erfahrungen</v>
      </c>
    </row>
    <row r="2383" spans="1:1" x14ac:dyDescent="0.25">
      <c r="A2383" t="str">
        <f>_xll.XPathOnUrl("https://www.google.de/search?q="&amp;A300,"//*[@id='brs']/div/div[1]/p[3]")</f>
        <v>retoure kfzteile24</v>
      </c>
    </row>
    <row r="2384" spans="1:1" x14ac:dyDescent="0.25">
      <c r="A2384" t="str">
        <f>_xll.XPathOnUrl("https://www.google.de/search?q="&amp;A300,"//*[@id='brs']/div/div[1]/p[4]")</f>
        <v/>
      </c>
    </row>
    <row r="2385" spans="1:1" x14ac:dyDescent="0.25">
      <c r="A2385" t="str">
        <f>_xll.XPathOnUrl("https://www.google.de/search?q="&amp;A300,"//*[@id='brs']/div/div[2]/p[1]")</f>
        <v>autoteile24 bewertung</v>
      </c>
    </row>
    <row r="2386" spans="1:1" x14ac:dyDescent="0.25">
      <c r="A2386" t="str">
        <f>_xll.XPathOnUrl("https://www.google.de/search?q="&amp;A300,"//*[@id='brs']/div/div[2]/p[2]")</f>
        <v>kfz teile 24 testbericht</v>
      </c>
    </row>
    <row r="2387" spans="1:1" x14ac:dyDescent="0.25">
      <c r="A2387" t="str">
        <f>_xll.XPathOnUrl("https://www.google.de/search?q="&amp;A300,"//*[@id='brs']/div/div[2]/p[3]")</f>
        <v>autoteile24 gutschein november</v>
      </c>
    </row>
    <row r="2388" spans="1:1" x14ac:dyDescent="0.25">
      <c r="A2388" t="str">
        <f>_xll.XPathOnUrl("https://www.google.de/search?q="&amp;A300,"//*[@id='brs']/div/div[2]/p[4]")</f>
        <v/>
      </c>
    </row>
    <row r="2389" spans="1:1" x14ac:dyDescent="0.25">
      <c r="A2389" t="str">
        <f>_xll.XPathOnUrl("https://www.google.de/search?q="&amp;A301,"//*[@id='brs']/div/div[1]/p[1]")</f>
        <v>kfzteile24 erfahrungen</v>
      </c>
    </row>
    <row r="2390" spans="1:1" x14ac:dyDescent="0.25">
      <c r="A2390" t="str">
        <f>_xll.XPathOnUrl("https://www.google.de/search?q="&amp;A301,"//*[@id='brs']/div/div[1]/p[2]")</f>
        <v>kfzteile24 bewertung</v>
      </c>
    </row>
    <row r="2391" spans="1:1" x14ac:dyDescent="0.25">
      <c r="A2391" t="str">
        <f>_xll.XPathOnUrl("https://www.google.de/search?q="&amp;A301,"//*[@id='brs']/div/div[1]/p[3]")</f>
        <v/>
      </c>
    </row>
    <row r="2392" spans="1:1" x14ac:dyDescent="0.25">
      <c r="A2392" t="str">
        <f>_xll.XPathOnUrl("https://www.google.de/search?q="&amp;A301,"//*[@id='brs']/div/div[1]/p[4]")</f>
        <v/>
      </c>
    </row>
    <row r="2393" spans="1:1" x14ac:dyDescent="0.25">
      <c r="A2393" t="str">
        <f>_xll.XPathOnUrl("https://www.google.de/search?q="&amp;A301,"//*[@id='brs']/div/div[2]/p[1]")</f>
        <v/>
      </c>
    </row>
    <row r="2394" spans="1:1" x14ac:dyDescent="0.25">
      <c r="A2394" t="str">
        <f>_xll.XPathOnUrl("https://www.google.de/search?q="&amp;A301,"//*[@id='brs']/div/div[2]/p[2]")</f>
        <v/>
      </c>
    </row>
    <row r="2395" spans="1:1" x14ac:dyDescent="0.25">
      <c r="A2395" t="str">
        <f>_xll.XPathOnUrl("https://www.google.de/search?q="&amp;A301,"//*[@id='brs']/div/div[2]/p[3]")</f>
        <v/>
      </c>
    </row>
    <row r="2396" spans="1:1" x14ac:dyDescent="0.25">
      <c r="A2396" t="str">
        <f>_xll.XPathOnUrl("https://www.google.de/search?q="&amp;A301,"//*[@id='brs']/div/div[2]/p[4]")</f>
        <v/>
      </c>
    </row>
    <row r="2397" spans="1:1" x14ac:dyDescent="0.25">
      <c r="A2397" t="str">
        <f>_xll.XPathOnUrl("https://www.google.de/search?q="&amp;A302,"//*[@id='brs']/div/div[1]/p[1]")</f>
        <v>kfzteile24 probleme</v>
      </c>
    </row>
    <row r="2398" spans="1:1" x14ac:dyDescent="0.25">
      <c r="A2398" t="str">
        <f>_xll.XPathOnUrl("https://www.google.de/search?q="&amp;A302,"//*[@id='brs']/div/div[1]/p[2]")</f>
        <v>kfzteile24 kritik</v>
      </c>
    </row>
    <row r="2399" spans="1:1" x14ac:dyDescent="0.25">
      <c r="A2399" t="str">
        <f>_xll.XPathOnUrl("https://www.google.de/search?q="&amp;A302,"//*[@id='brs']/div/div[1]/p[3]")</f>
        <v>kfzteile24 meinung</v>
      </c>
    </row>
    <row r="2400" spans="1:1" x14ac:dyDescent="0.25">
      <c r="A2400" t="str">
        <f>_xll.XPathOnUrl("https://www.google.de/search?q="&amp;A302,"//*[@id='brs']/div/div[1]/p[4]")</f>
        <v>erfahrungen mit kfzteile24</v>
      </c>
    </row>
    <row r="2401" spans="1:1" x14ac:dyDescent="0.25">
      <c r="A2401" t="str">
        <f>_xll.XPathOnUrl("https://www.google.de/search?q="&amp;A302,"//*[@id='brs']/div/div[2]/p[1]")</f>
        <v/>
      </c>
    </row>
    <row r="2402" spans="1:1" x14ac:dyDescent="0.25">
      <c r="A2402" t="str">
        <f>_xll.XPathOnUrl("https://www.google.de/search?q="&amp;A302,"//*[@id='brs']/div/div[2]/p[2]")</f>
        <v/>
      </c>
    </row>
    <row r="2403" spans="1:1" x14ac:dyDescent="0.25">
      <c r="A2403" t="str">
        <f>_xll.XPathOnUrl("https://www.google.de/search?q="&amp;A302,"//*[@id='brs']/div/div[2]/p[3]")</f>
        <v/>
      </c>
    </row>
    <row r="2404" spans="1:1" x14ac:dyDescent="0.25">
      <c r="A2404" t="str">
        <f>_xll.XPathOnUrl("https://www.google.de/search?q="&amp;A302,"//*[@id='brs']/div/div[2]/p[4]")</f>
        <v/>
      </c>
    </row>
    <row r="2405" spans="1:1" x14ac:dyDescent="0.25">
      <c r="A2405" t="str">
        <f>_xll.XPathOnUrl("https://www.google.de/search?q="&amp;A303,"//*[@id='brs']/div/div[1]/p[1]")</f>
        <v>autoteile24.de erfahrung</v>
      </c>
    </row>
    <row r="2406" spans="1:1" x14ac:dyDescent="0.25">
      <c r="A2406" t="str">
        <f>_xll.XPathOnUrl("https://www.google.de/search?q="&amp;A303,"//*[@id='brs']/div/div[1]/p[2]")</f>
        <v>kfz teile 24 testbericht</v>
      </c>
    </row>
    <row r="2407" spans="1:1" x14ac:dyDescent="0.25">
      <c r="A2407" t="str">
        <f>_xll.XPathOnUrl("https://www.google.de/search?q="&amp;A303,"//*[@id='brs']/div/div[1]/p[3]")</f>
        <v>retoure kfzteile24</v>
      </c>
    </row>
    <row r="2408" spans="1:1" x14ac:dyDescent="0.25">
      <c r="A2408" t="str">
        <f>_xll.XPathOnUrl("https://www.google.de/search?q="&amp;A303,"//*[@id='brs']/div/div[1]/p[4]")</f>
        <v/>
      </c>
    </row>
    <row r="2409" spans="1:1" x14ac:dyDescent="0.25">
      <c r="A2409" t="str">
        <f>_xll.XPathOnUrl("https://www.google.de/search?q="&amp;A303,"//*[@id='brs']/div/div[2]/p[1]")</f>
        <v/>
      </c>
    </row>
    <row r="2410" spans="1:1" x14ac:dyDescent="0.25">
      <c r="A2410" t="str">
        <f>_xll.XPathOnUrl("https://www.google.de/search?q="&amp;A303,"//*[@id='brs']/div/div[2]/p[2]")</f>
        <v/>
      </c>
    </row>
    <row r="2411" spans="1:1" x14ac:dyDescent="0.25">
      <c r="A2411" t="str">
        <f>_xll.XPathOnUrl("https://www.google.de/search?q="&amp;A303,"//*[@id='brs']/div/div[2]/p[3]")</f>
        <v/>
      </c>
    </row>
    <row r="2412" spans="1:1" x14ac:dyDescent="0.25">
      <c r="A2412" t="str">
        <f>_xll.XPathOnUrl("https://www.google.de/search?q="&amp;A303,"//*[@id='brs']/div/div[2]/p[4]")</f>
        <v/>
      </c>
    </row>
    <row r="2413" spans="1:1" x14ac:dyDescent="0.25">
      <c r="A2413" t="str">
        <f>_xll.XPathOnUrl("https://www.google.de/search?q="&amp;A304,"//*[@id='brs']/div/div[1]/p[1]")</f>
        <v>kfzteile24 erfahrungsbericht</v>
      </c>
    </row>
    <row r="2414" spans="1:1" x14ac:dyDescent="0.25">
      <c r="A2414" t="str">
        <f>_xll.XPathOnUrl("https://www.google.de/search?q="&amp;A304,"//*[@id='brs']/div/div[1]/p[2]")</f>
        <v>kfzteile24 reklamation</v>
      </c>
    </row>
    <row r="2415" spans="1:1" x14ac:dyDescent="0.25">
      <c r="A2415" t="str">
        <f>_xll.XPathOnUrl("https://www.google.de/search?q="&amp;A304,"//*[@id='brs']/div/div[1]/p[3]")</f>
        <v>erfahrungen mit kfzteile24</v>
      </c>
    </row>
    <row r="2416" spans="1:1" x14ac:dyDescent="0.25">
      <c r="A2416" t="str">
        <f>_xll.XPathOnUrl("https://www.google.de/search?q="&amp;A304,"//*[@id='brs']/div/div[1]/p[4]")</f>
        <v/>
      </c>
    </row>
    <row r="2417" spans="1:1" x14ac:dyDescent="0.25">
      <c r="A2417" t="str">
        <f>_xll.XPathOnUrl("https://www.google.de/search?q="&amp;A304,"//*[@id='brs']/div/div[2]/p[1]")</f>
        <v/>
      </c>
    </row>
    <row r="2418" spans="1:1" x14ac:dyDescent="0.25">
      <c r="A2418" t="str">
        <f>_xll.XPathOnUrl("https://www.google.de/search?q="&amp;A304,"//*[@id='brs']/div/div[2]/p[2]")</f>
        <v/>
      </c>
    </row>
    <row r="2419" spans="1:1" x14ac:dyDescent="0.25">
      <c r="A2419" t="str">
        <f>_xll.XPathOnUrl("https://www.google.de/search?q="&amp;A304,"//*[@id='brs']/div/div[2]/p[3]")</f>
        <v/>
      </c>
    </row>
    <row r="2420" spans="1:1" x14ac:dyDescent="0.25">
      <c r="A2420" t="str">
        <f>_xll.XPathOnUrl("https://www.google.de/search?q="&amp;A304,"//*[@id='brs']/div/div[2]/p[4]")</f>
        <v/>
      </c>
    </row>
    <row r="2421" spans="1:1" x14ac:dyDescent="0.25">
      <c r="A2421" t="str">
        <f>_xll.XPathOnUrl("https://www.google.de/search?q="&amp;A305,"//*[@id='brs']/div/div[1]/p[1]")</f>
        <v>kfzteile24 lieferzeit</v>
      </c>
    </row>
    <row r="2422" spans="1:1" x14ac:dyDescent="0.25">
      <c r="A2422" t="str">
        <f>_xll.XPathOnUrl("https://www.google.de/search?q="&amp;A305,"//*[@id='brs']/div/div[1]/p[2]")</f>
        <v>kfzteile24-shop</v>
      </c>
    </row>
    <row r="2423" spans="1:1" x14ac:dyDescent="0.25">
      <c r="A2423" t="str">
        <f>_xll.XPathOnUrl("https://www.google.de/search?q="&amp;A305,"//*[@id='brs']/div/div[1]/p[3]")</f>
        <v>retoure kfzteile24</v>
      </c>
    </row>
    <row r="2424" spans="1:1" x14ac:dyDescent="0.25">
      <c r="A2424" t="str">
        <f>_xll.XPathOnUrl("https://www.google.de/search?q="&amp;A305,"//*[@id='brs']/div/div[1]/p[4]")</f>
        <v>kfzteile24 preishammer qualität</v>
      </c>
    </row>
    <row r="2425" spans="1:1" x14ac:dyDescent="0.25">
      <c r="A2425" t="str">
        <f>_xll.XPathOnUrl("https://www.google.de/search?q="&amp;A305,"//*[@id='brs']/div/div[2]/p[1]")</f>
        <v/>
      </c>
    </row>
    <row r="2426" spans="1:1" x14ac:dyDescent="0.25">
      <c r="A2426" t="str">
        <f>_xll.XPathOnUrl("https://www.google.de/search?q="&amp;A305,"//*[@id='brs']/div/div[2]/p[2]")</f>
        <v/>
      </c>
    </row>
    <row r="2427" spans="1:1" x14ac:dyDescent="0.25">
      <c r="A2427" t="str">
        <f>_xll.XPathOnUrl("https://www.google.de/search?q="&amp;A305,"//*[@id='brs']/div/div[2]/p[3]")</f>
        <v/>
      </c>
    </row>
    <row r="2428" spans="1:1" x14ac:dyDescent="0.25">
      <c r="A2428" t="str">
        <f>_xll.XPathOnUrl("https://www.google.de/search?q="&amp;A305,"//*[@id='brs']/div/div[2]/p[4]")</f>
        <v/>
      </c>
    </row>
    <row r="2429" spans="1:1" x14ac:dyDescent="0.25">
      <c r="A2429" t="str">
        <f>_xll.XPathOnUrl("https://www.google.de/search?q="&amp;A306,"//*[@id='brs']/div/div[1]/p[1]")</f>
        <v>kfzteile24 shop testbericht</v>
      </c>
    </row>
    <row r="2430" spans="1:1" x14ac:dyDescent="0.25">
      <c r="A2430" t="str">
        <f>_xll.XPathOnUrl("https://www.google.de/search?q="&amp;A306,"//*[@id='brs']/div/div[1]/p[2]")</f>
        <v>kfzteile24 shop bewertung</v>
      </c>
    </row>
    <row r="2431" spans="1:1" x14ac:dyDescent="0.25">
      <c r="A2431" t="str">
        <f>_xll.XPathOnUrl("https://www.google.de/search?q="&amp;A306,"//*[@id='brs']/div/div[1]/p[3]")</f>
        <v>kfzteile24 shop telefon</v>
      </c>
    </row>
    <row r="2432" spans="1:1" x14ac:dyDescent="0.25">
      <c r="A2432" t="str">
        <f>_xll.XPathOnUrl("https://www.google.de/search?q="&amp;A306,"//*[@id='brs']/div/div[1]/p[4]")</f>
        <v>kfzteile24 shop preise</v>
      </c>
    </row>
    <row r="2433" spans="1:1" x14ac:dyDescent="0.25">
      <c r="A2433" t="str">
        <f>_xll.XPathOnUrl("https://www.google.de/search?q="&amp;A306,"//*[@id='brs']/div/div[2]/p[1]")</f>
        <v>kfzteile24 shop produktbewertung</v>
      </c>
    </row>
    <row r="2434" spans="1:1" x14ac:dyDescent="0.25">
      <c r="A2434" t="str">
        <f>_xll.XPathOnUrl("https://www.google.de/search?q="&amp;A306,"//*[@id='brs']/div/div[2]/p[2]")</f>
        <v>kfzteile24 shop erfahrungsbericht</v>
      </c>
    </row>
    <row r="2435" spans="1:1" x14ac:dyDescent="0.25">
      <c r="A2435" t="str">
        <f>_xll.XPathOnUrl("https://www.google.de/search?q="&amp;A306,"//*[@id='brs']/div/div[2]/p[3]")</f>
        <v>kfzteile24 shop de</v>
      </c>
    </row>
    <row r="2436" spans="1:1" x14ac:dyDescent="0.25">
      <c r="A2436" t="str">
        <f>_xll.XPathOnUrl("https://www.google.de/search?q="&amp;A306,"//*[@id='brs']/div/div[2]/p[4]")</f>
        <v>kfzteile24 erfahrungen</v>
      </c>
    </row>
    <row r="2437" spans="1:1" x14ac:dyDescent="0.25">
      <c r="A2437" t="str">
        <f>_xll.XPathOnUrl("https://www.google.de/search?q="&amp;A307,"//*[@id='brs']/div/div[1]/p[1]")</f>
        <v>kfzteile24 shop testberichte</v>
      </c>
    </row>
    <row r="2438" spans="1:1" x14ac:dyDescent="0.25">
      <c r="A2438" t="str">
        <f>_xll.XPathOnUrl("https://www.google.de/search?q="&amp;A307,"//*[@id='brs']/div/div[1]/p[2]")</f>
        <v>kfzteile24 erfahrungsbericht</v>
      </c>
    </row>
    <row r="2439" spans="1:1" x14ac:dyDescent="0.25">
      <c r="A2439" t="str">
        <f>_xll.XPathOnUrl("https://www.google.de/search?q="&amp;A307,"//*[@id='brs']/div/div[1]/p[3]")</f>
        <v>kfz-teile24.de erfahrung</v>
      </c>
    </row>
    <row r="2440" spans="1:1" x14ac:dyDescent="0.25">
      <c r="A2440" t="str">
        <f>_xll.XPathOnUrl("https://www.google.de/search?q="&amp;A307,"//*[@id='brs']/div/div[1]/p[4]")</f>
        <v/>
      </c>
    </row>
    <row r="2441" spans="1:1" x14ac:dyDescent="0.25">
      <c r="A2441" t="str">
        <f>_xll.XPathOnUrl("https://www.google.de/search?q="&amp;A307,"//*[@id='brs']/div/div[2]/p[1]")</f>
        <v>kfzteile24 kritik</v>
      </c>
    </row>
    <row r="2442" spans="1:1" x14ac:dyDescent="0.25">
      <c r="A2442" t="str">
        <f>_xll.XPathOnUrl("https://www.google.de/search?q="&amp;A307,"//*[@id='brs']/div/div[2]/p[2]")</f>
        <v>qualität kfzteile24</v>
      </c>
    </row>
    <row r="2443" spans="1:1" x14ac:dyDescent="0.25">
      <c r="A2443" t="str">
        <f>_xll.XPathOnUrl("https://www.google.de/search?q="&amp;A307,"//*[@id='brs']/div/div[2]/p[3]")</f>
        <v>kfzteile24 shop test</v>
      </c>
    </row>
    <row r="2444" spans="1:1" x14ac:dyDescent="0.25">
      <c r="A2444" t="str">
        <f>_xll.XPathOnUrl("https://www.google.de/search?q="&amp;A307,"//*[@id='brs']/div/div[2]/p[4]")</f>
        <v/>
      </c>
    </row>
    <row r="2445" spans="1:1" x14ac:dyDescent="0.25">
      <c r="A2445" t="str">
        <f>_xll.XPathOnUrl("https://www.google.de/search?q="&amp;A308,"//*[@id='brs']/div/div[1]/p[1]")</f>
        <v>paypal gutschein</v>
      </c>
    </row>
    <row r="2446" spans="1:1" x14ac:dyDescent="0.25">
      <c r="A2446" t="str">
        <f>_xll.XPathOnUrl("https://www.google.de/search?q="&amp;A308,"//*[@id='brs']/div/div[1]/p[2]")</f>
        <v>gutschein kfzteile24 mai</v>
      </c>
    </row>
    <row r="2447" spans="1:1" x14ac:dyDescent="0.25">
      <c r="A2447" t="str">
        <f>_xll.XPathOnUrl("https://www.google.de/search?q="&amp;A308,"//*[@id='brs']/div/div[1]/p[3]")</f>
        <v>autoteile24 gutschein</v>
      </c>
    </row>
    <row r="2448" spans="1:1" x14ac:dyDescent="0.25">
      <c r="A2448" t="str">
        <f>_xll.XPathOnUrl("https://www.google.de/search?q="&amp;A308,"//*[@id='brs']/div/div[1]/p[4]")</f>
        <v>kfzteile24 gutschein juni</v>
      </c>
    </row>
    <row r="2449" spans="1:1" x14ac:dyDescent="0.25">
      <c r="A2449" t="str">
        <f>_xll.XPathOnUrl("https://www.google.de/search?q="&amp;A308,"//*[@id='brs']/div/div[2]/p[1]")</f>
        <v>kfzteile24 gutschein märz 2012</v>
      </c>
    </row>
    <row r="2450" spans="1:1" x14ac:dyDescent="0.25">
      <c r="A2450" t="str">
        <f>_xll.XPathOnUrl("https://www.google.de/search?q="&amp;A308,"//*[@id='brs']/div/div[2]/p[2]")</f>
        <v>kfzteile24 rabatt</v>
      </c>
    </row>
    <row r="2451" spans="1:1" x14ac:dyDescent="0.25">
      <c r="A2451" t="str">
        <f>_xll.XPathOnUrl("https://www.google.de/search?q="&amp;A308,"//*[@id='brs']/div/div[2]/p[3]")</f>
        <v>kfzteile24 gutschein wm</v>
      </c>
    </row>
    <row r="2452" spans="1:1" x14ac:dyDescent="0.25">
      <c r="A2452" t="str">
        <f>_xll.XPathOnUrl("https://www.google.de/search?q="&amp;A308,"//*[@id='brs']/div/div[2]/p[4]")</f>
        <v>kfzteile24 gutschein juli 2014</v>
      </c>
    </row>
    <row r="2453" spans="1:1" x14ac:dyDescent="0.25">
      <c r="A2453" t="str">
        <f>_xll.XPathOnUrl("https://www.google.de/search?q="&amp;A309,"//*[@id='brs']/div/div[1]/p[1]")</f>
        <v>stellenangebote kfzteile24 gmbh</v>
      </c>
    </row>
    <row r="2454" spans="1:1" x14ac:dyDescent="0.25">
      <c r="A2454" t="str">
        <f>_xll.XPathOnUrl("https://www.google.de/search?q="&amp;A309,"//*[@id='brs']/div/div[1]/p[2]")</f>
        <v>jobsuche kfzteile24 gmbh</v>
      </c>
    </row>
    <row r="2455" spans="1:1" x14ac:dyDescent="0.25">
      <c r="A2455" t="str">
        <f>_xll.XPathOnUrl("https://www.google.de/search?q="&amp;A309,"//*[@id='brs']/div/div[1]/p[3]")</f>
        <v>kfz teile 24 b1</v>
      </c>
    </row>
    <row r="2456" spans="1:1" x14ac:dyDescent="0.25">
      <c r="A2456" t="str">
        <f>_xll.XPathOnUrl("https://www.google.de/search?q="&amp;A309,"//*[@id='brs']/div/div[1]/p[4]")</f>
        <v/>
      </c>
    </row>
    <row r="2457" spans="1:1" x14ac:dyDescent="0.25">
      <c r="A2457" t="str">
        <f>_xll.XPathOnUrl("https://www.google.de/search?q="&amp;A309,"//*[@id='brs']/div/div[2]/p[1]")</f>
        <v/>
      </c>
    </row>
    <row r="2458" spans="1:1" x14ac:dyDescent="0.25">
      <c r="A2458" t="str">
        <f>_xll.XPathOnUrl("https://www.google.de/search?q="&amp;A309,"//*[@id='brs']/div/div[2]/p[2]")</f>
        <v/>
      </c>
    </row>
    <row r="2459" spans="1:1" x14ac:dyDescent="0.25">
      <c r="A2459" t="str">
        <f>_xll.XPathOnUrl("https://www.google.de/search?q="&amp;A309,"//*[@id='brs']/div/div[2]/p[3]")</f>
        <v/>
      </c>
    </row>
    <row r="2460" spans="1:1" x14ac:dyDescent="0.25">
      <c r="A2460" t="str">
        <f>_xll.XPathOnUrl("https://www.google.de/search?q="&amp;A309,"//*[@id='brs']/div/div[2]/p[4]")</f>
        <v/>
      </c>
    </row>
    <row r="2461" spans="1:1" x14ac:dyDescent="0.25">
      <c r="A2461" t="str">
        <f>_xll.XPathOnUrl("https://www.google.de/search?q="&amp;A310,"//*[@id='brs']/div/div[1]/p[1]")</f>
        <v>kfzteile24 gmbh umsatz</v>
      </c>
    </row>
    <row r="2462" spans="1:1" x14ac:dyDescent="0.25">
      <c r="A2462" t="str">
        <f>_xll.XPathOnUrl("https://www.google.de/search?q="&amp;A310,"//*[@id='brs']/div/div[1]/p[2]")</f>
        <v>kfzteile24 gmbh wiki</v>
      </c>
    </row>
    <row r="2463" spans="1:1" x14ac:dyDescent="0.25">
      <c r="A2463" t="str">
        <f>_xll.XPathOnUrl("https://www.google.de/search?q="&amp;A310,"//*[@id='brs']/div/div[1]/p[3]")</f>
        <v>kfzteile24 gutschein</v>
      </c>
    </row>
    <row r="2464" spans="1:1" x14ac:dyDescent="0.25">
      <c r="A2464" t="str">
        <f>_xll.XPathOnUrl("https://www.google.de/search?q="&amp;A310,"//*[@id='brs']/div/div[1]/p[4]")</f>
        <v>kfzteile24 jobs</v>
      </c>
    </row>
    <row r="2465" spans="1:1" x14ac:dyDescent="0.25">
      <c r="A2465" t="str">
        <f>_xll.XPathOnUrl("https://www.google.de/search?q="&amp;A310,"//*[@id='brs']/div/div[2]/p[1]")</f>
        <v/>
      </c>
    </row>
    <row r="2466" spans="1:1" x14ac:dyDescent="0.25">
      <c r="A2466" t="str">
        <f>_xll.XPathOnUrl("https://www.google.de/search?q="&amp;A310,"//*[@id='brs']/div/div[2]/p[2]")</f>
        <v/>
      </c>
    </row>
    <row r="2467" spans="1:1" x14ac:dyDescent="0.25">
      <c r="A2467" t="str">
        <f>_xll.XPathOnUrl("https://www.google.de/search?q="&amp;A310,"//*[@id='brs']/div/div[2]/p[3]")</f>
        <v/>
      </c>
    </row>
    <row r="2468" spans="1:1" x14ac:dyDescent="0.25">
      <c r="A2468" t="str">
        <f>_xll.XPathOnUrl("https://www.google.de/search?q="&amp;A310,"//*[@id='brs']/div/div[2]/p[4]")</f>
        <v/>
      </c>
    </row>
    <row r="2469" spans="1:1" x14ac:dyDescent="0.25">
      <c r="A2469" t="str">
        <f>_xll.XPathOnUrl("https://www.google.de/search?q="&amp;A311,"//*[@id='brs']/div/div[1]/p[1]")</f>
        <v/>
      </c>
    </row>
    <row r="2470" spans="1:1" x14ac:dyDescent="0.25">
      <c r="A2470" t="str">
        <f>_xll.XPathOnUrl("https://www.google.de/search?q="&amp;A311,"//*[@id='brs']/div/div[1]/p[2]")</f>
        <v/>
      </c>
    </row>
    <row r="2471" spans="1:1" x14ac:dyDescent="0.25">
      <c r="A2471" t="str">
        <f>_xll.XPathOnUrl("https://www.google.de/search?q="&amp;A311,"//*[@id='brs']/div/div[1]/p[3]")</f>
        <v/>
      </c>
    </row>
    <row r="2472" spans="1:1" x14ac:dyDescent="0.25">
      <c r="A2472" t="str">
        <f>_xll.XPathOnUrl("https://www.google.de/search?q="&amp;A311,"//*[@id='brs']/div/div[1]/p[4]")</f>
        <v/>
      </c>
    </row>
    <row r="2473" spans="1:1" x14ac:dyDescent="0.25">
      <c r="A2473" t="str">
        <f>_xll.XPathOnUrl("https://www.google.de/search?q="&amp;A311,"//*[@id='brs']/div/div[2]/p[1]")</f>
        <v/>
      </c>
    </row>
    <row r="2474" spans="1:1" x14ac:dyDescent="0.25">
      <c r="A2474" t="str">
        <f>_xll.XPathOnUrl("https://www.google.de/search?q="&amp;A311,"//*[@id='brs']/div/div[2]/p[2]")</f>
        <v/>
      </c>
    </row>
    <row r="2475" spans="1:1" x14ac:dyDescent="0.25">
      <c r="A2475" t="str">
        <f>_xll.XPathOnUrl("https://www.google.de/search?q="&amp;A311,"//*[@id='brs']/div/div[2]/p[3]")</f>
        <v/>
      </c>
    </row>
    <row r="2476" spans="1:1" x14ac:dyDescent="0.25">
      <c r="A2476" t="str">
        <f>_xll.XPathOnUrl("https://www.google.de/search?q="&amp;A311,"//*[@id='brs']/div/div[2]/p[4]")</f>
        <v/>
      </c>
    </row>
    <row r="2477" spans="1:1" x14ac:dyDescent="0.25">
      <c r="A2477" t="str">
        <f>_xll.XPathOnUrl("https://www.google.de/search?q="&amp;A312,"//*[@id='brs']/div/div[1]/p[1]")</f>
        <v>kfzteile24 filialen</v>
      </c>
    </row>
    <row r="2478" spans="1:1" x14ac:dyDescent="0.25">
      <c r="A2478" t="str">
        <f>_xll.XPathOnUrl("https://www.google.de/search?q="&amp;A312,"//*[@id='brs']/div/div[1]/p[2]")</f>
        <v>kfz teile 24 mahlsdorf telefon</v>
      </c>
    </row>
    <row r="2479" spans="1:1" x14ac:dyDescent="0.25">
      <c r="A2479" t="str">
        <f>_xll.XPathOnUrl("https://www.google.de/search?q="&amp;A312,"//*[@id='brs']/div/div[1]/p[3]")</f>
        <v>kfz teile 24 alt mahlsdorf</v>
      </c>
    </row>
    <row r="2480" spans="1:1" x14ac:dyDescent="0.25">
      <c r="A2480" t="str">
        <f>_xll.XPathOnUrl("https://www.google.de/search?q="&amp;A312,"//*[@id='brs']/div/div[1]/p[4]")</f>
        <v/>
      </c>
    </row>
    <row r="2481" spans="1:1" x14ac:dyDescent="0.25">
      <c r="A2481" t="str">
        <f>_xll.XPathOnUrl("https://www.google.de/search?q="&amp;A312,"//*[@id='brs']/div/div[2]/p[1]")</f>
        <v>kfz teile 24 telefonnummer</v>
      </c>
    </row>
    <row r="2482" spans="1:1" x14ac:dyDescent="0.25">
      <c r="A2482" t="str">
        <f>_xll.XPathOnUrl("https://www.google.de/search?q="&amp;A312,"//*[@id='brs']/div/div[2]/p[2]")</f>
        <v>alt mahlsdorf 41</v>
      </c>
    </row>
    <row r="2483" spans="1:1" x14ac:dyDescent="0.25">
      <c r="A2483" t="str">
        <f>_xll.XPathOnUrl("https://www.google.de/search?q="&amp;A312,"//*[@id='brs']/div/div[2]/p[3]")</f>
        <v/>
      </c>
    </row>
    <row r="2484" spans="1:1" x14ac:dyDescent="0.25">
      <c r="A2484" t="str">
        <f>_xll.XPathOnUrl("https://www.google.de/search?q="&amp;A312,"//*[@id='brs']/div/div[2]/p[4]")</f>
        <v/>
      </c>
    </row>
    <row r="2485" spans="1:1" x14ac:dyDescent="0.25">
      <c r="A2485" t="str">
        <f>_xll.XPathOnUrl("https://www.google.de/search?q="&amp;A313,"//*[@id='brs']/div/div[1]/p[1]")</f>
        <v/>
      </c>
    </row>
    <row r="2486" spans="1:1" x14ac:dyDescent="0.25">
      <c r="A2486" t="str">
        <f>_xll.XPathOnUrl("https://www.google.de/search?q="&amp;A313,"//*[@id='brs']/div/div[1]/p[2]")</f>
        <v/>
      </c>
    </row>
    <row r="2487" spans="1:1" x14ac:dyDescent="0.25">
      <c r="A2487" t="str">
        <f>_xll.XPathOnUrl("https://www.google.de/search?q="&amp;A313,"//*[@id='brs']/div/div[1]/p[3]")</f>
        <v/>
      </c>
    </row>
    <row r="2488" spans="1:1" x14ac:dyDescent="0.25">
      <c r="A2488" t="str">
        <f>_xll.XPathOnUrl("https://www.google.de/search?q="&amp;A313,"//*[@id='brs']/div/div[1]/p[4]")</f>
        <v/>
      </c>
    </row>
    <row r="2489" spans="1:1" x14ac:dyDescent="0.25">
      <c r="A2489" t="str">
        <f>_xll.XPathOnUrl("https://www.google.de/search?q="&amp;A313,"//*[@id='brs']/div/div[2]/p[1]")</f>
        <v/>
      </c>
    </row>
    <row r="2490" spans="1:1" x14ac:dyDescent="0.25">
      <c r="A2490" t="str">
        <f>_xll.XPathOnUrl("https://www.google.de/search?q="&amp;A313,"//*[@id='brs']/div/div[2]/p[2]")</f>
        <v/>
      </c>
    </row>
    <row r="2491" spans="1:1" x14ac:dyDescent="0.25">
      <c r="A2491" t="str">
        <f>_xll.XPathOnUrl("https://www.google.de/search?q="&amp;A313,"//*[@id='brs']/div/div[2]/p[3]")</f>
        <v/>
      </c>
    </row>
    <row r="2492" spans="1:1" x14ac:dyDescent="0.25">
      <c r="A2492" t="str">
        <f>_xll.XPathOnUrl("https://www.google.de/search?q="&amp;A313,"//*[@id='brs']/div/div[2]/p[4]")</f>
        <v/>
      </c>
    </row>
    <row r="2493" spans="1:1" x14ac:dyDescent="0.25">
      <c r="A2493" t="str">
        <f>_xll.XPathOnUrl("https://www.google.de/search?q="&amp;A314,"//*[@id='brs']/div/div[1]/p[1]")</f>
        <v/>
      </c>
    </row>
    <row r="2494" spans="1:1" x14ac:dyDescent="0.25">
      <c r="A2494" t="str">
        <f>_xll.XPathOnUrl("https://www.google.de/search?q="&amp;A314,"//*[@id='brs']/div/div[1]/p[2]")</f>
        <v/>
      </c>
    </row>
    <row r="2495" spans="1:1" x14ac:dyDescent="0.25">
      <c r="A2495" t="str">
        <f>_xll.XPathOnUrl("https://www.google.de/search?q="&amp;A314,"//*[@id='brs']/div/div[1]/p[3]")</f>
        <v/>
      </c>
    </row>
    <row r="2496" spans="1:1" x14ac:dyDescent="0.25">
      <c r="A2496" t="str">
        <f>_xll.XPathOnUrl("https://www.google.de/search?q="&amp;A314,"//*[@id='brs']/div/div[1]/p[4]")</f>
        <v/>
      </c>
    </row>
    <row r="2497" spans="1:1" x14ac:dyDescent="0.25">
      <c r="A2497" t="str">
        <f>_xll.XPathOnUrl("https://www.google.de/search?q="&amp;A314,"//*[@id='brs']/div/div[2]/p[1]")</f>
        <v/>
      </c>
    </row>
    <row r="2498" spans="1:1" x14ac:dyDescent="0.25">
      <c r="A2498" t="str">
        <f>_xll.XPathOnUrl("https://www.google.de/search?q="&amp;A314,"//*[@id='brs']/div/div[2]/p[2]")</f>
        <v/>
      </c>
    </row>
    <row r="2499" spans="1:1" x14ac:dyDescent="0.25">
      <c r="A2499" t="str">
        <f>_xll.XPathOnUrl("https://www.google.de/search?q="&amp;A314,"//*[@id='brs']/div/div[2]/p[3]")</f>
        <v/>
      </c>
    </row>
    <row r="2500" spans="1:1" x14ac:dyDescent="0.25">
      <c r="A2500" t="str">
        <f>_xll.XPathOnUrl("https://www.google.de/search?q="&amp;A314,"//*[@id='brs']/div/div[2]/p[4]")</f>
        <v/>
      </c>
    </row>
    <row r="2501" spans="1:1" x14ac:dyDescent="0.25">
      <c r="A2501" t="str">
        <f>_xll.XPathOnUrl("https://www.google.de/search?q="&amp;A315,"//*[@id='brs']/div/div[1]/p[1]")</f>
        <v/>
      </c>
    </row>
    <row r="2502" spans="1:1" x14ac:dyDescent="0.25">
      <c r="A2502" t="str">
        <f>_xll.XPathOnUrl("https://www.google.de/search?q="&amp;A315,"//*[@id='brs']/div/div[1]/p[2]")</f>
        <v/>
      </c>
    </row>
    <row r="2503" spans="1:1" x14ac:dyDescent="0.25">
      <c r="A2503" t="str">
        <f>_xll.XPathOnUrl("https://www.google.de/search?q="&amp;A315,"//*[@id='brs']/div/div[1]/p[3]")</f>
        <v/>
      </c>
    </row>
    <row r="2504" spans="1:1" x14ac:dyDescent="0.25">
      <c r="A2504" t="str">
        <f>_xll.XPathOnUrl("https://www.google.de/search?q="&amp;A315,"//*[@id='brs']/div/div[1]/p[4]")</f>
        <v/>
      </c>
    </row>
    <row r="2505" spans="1:1" x14ac:dyDescent="0.25">
      <c r="A2505" t="str">
        <f>_xll.XPathOnUrl("https://www.google.de/search?q="&amp;A315,"//*[@id='brs']/div/div[2]/p[1]")</f>
        <v/>
      </c>
    </row>
    <row r="2506" spans="1:1" x14ac:dyDescent="0.25">
      <c r="A2506" t="str">
        <f>_xll.XPathOnUrl("https://www.google.de/search?q="&amp;A315,"//*[@id='brs']/div/div[2]/p[2]")</f>
        <v/>
      </c>
    </row>
    <row r="2507" spans="1:1" x14ac:dyDescent="0.25">
      <c r="A2507" t="str">
        <f>_xll.XPathOnUrl("https://www.google.de/search?q="&amp;A315,"//*[@id='brs']/div/div[2]/p[3]")</f>
        <v/>
      </c>
    </row>
    <row r="2508" spans="1:1" x14ac:dyDescent="0.25">
      <c r="A2508" t="str">
        <f>_xll.XPathOnUrl("https://www.google.de/search?q="&amp;A315,"//*[@id='brs']/div/div[2]/p[4]")</f>
        <v/>
      </c>
    </row>
    <row r="2509" spans="1:1" x14ac:dyDescent="0.25">
      <c r="A2509" t="str">
        <f>_xll.XPathOnUrl("https://www.google.de/search?q="&amp;A316,"//*[@id='brs']/div/div[1]/p[1]")</f>
        <v/>
      </c>
    </row>
    <row r="2510" spans="1:1" x14ac:dyDescent="0.25">
      <c r="A2510" t="str">
        <f>_xll.XPathOnUrl("https://www.google.de/search?q="&amp;A316,"//*[@id='brs']/div/div[1]/p[2]")</f>
        <v/>
      </c>
    </row>
    <row r="2511" spans="1:1" x14ac:dyDescent="0.25">
      <c r="A2511" t="str">
        <f>_xll.XPathOnUrl("https://www.google.de/search?q="&amp;A316,"//*[@id='brs']/div/div[1]/p[3]")</f>
        <v/>
      </c>
    </row>
    <row r="2512" spans="1:1" x14ac:dyDescent="0.25">
      <c r="A2512" t="str">
        <f>_xll.XPathOnUrl("https://www.google.de/search?q="&amp;A316,"//*[@id='brs']/div/div[1]/p[4]")</f>
        <v/>
      </c>
    </row>
    <row r="2513" spans="1:1" x14ac:dyDescent="0.25">
      <c r="A2513" t="str">
        <f>_xll.XPathOnUrl("https://www.google.de/search?q="&amp;A316,"//*[@id='brs']/div/div[2]/p[1]")</f>
        <v/>
      </c>
    </row>
    <row r="2514" spans="1:1" x14ac:dyDescent="0.25">
      <c r="A2514" t="str">
        <f>_xll.XPathOnUrl("https://www.google.de/search?q="&amp;A316,"//*[@id='brs']/div/div[2]/p[2]")</f>
        <v/>
      </c>
    </row>
    <row r="2515" spans="1:1" x14ac:dyDescent="0.25">
      <c r="A2515" t="str">
        <f>_xll.XPathOnUrl("https://www.google.de/search?q="&amp;A316,"//*[@id='brs']/div/div[2]/p[3]")</f>
        <v/>
      </c>
    </row>
    <row r="2516" spans="1:1" x14ac:dyDescent="0.25">
      <c r="A2516" t="str">
        <f>_xll.XPathOnUrl("https://www.google.de/search?q="&amp;A316,"//*[@id='brs']/div/div[2]/p[4]")</f>
        <v/>
      </c>
    </row>
    <row r="2517" spans="1:1" x14ac:dyDescent="0.25">
      <c r="A2517" t="str">
        <f>_xll.XPathOnUrl("https://www.google.de/search?q="&amp;A317,"//*[@id='brs']/div/div[1]/p[1]")</f>
        <v>kfz24 teile</v>
      </c>
    </row>
    <row r="2518" spans="1:1" x14ac:dyDescent="0.25">
      <c r="A2518" t="str">
        <f>_xll.XPathOnUrl("https://www.google.de/search?q="&amp;A317,"//*[@id='brs']/div/div[1]/p[2]")</f>
        <v>kfzteile24 gmbh</v>
      </c>
    </row>
    <row r="2519" spans="1:1" x14ac:dyDescent="0.25">
      <c r="A2519" t="str">
        <f>_xll.XPathOnUrl("https://www.google.de/search?q="&amp;A317,"//*[@id='brs']/div/div[1]/p[3]")</f>
        <v>teil 24</v>
      </c>
    </row>
    <row r="2520" spans="1:1" x14ac:dyDescent="0.25">
      <c r="A2520" t="str">
        <f>_xll.XPathOnUrl("https://www.google.de/search?q="&amp;A317,"//*[@id='brs']/div/div[1]/p[4]")</f>
        <v/>
      </c>
    </row>
    <row r="2521" spans="1:1" x14ac:dyDescent="0.25">
      <c r="A2521" t="str">
        <f>_xll.XPathOnUrl("https://www.google.de/search?q="&amp;A317,"//*[@id='brs']/div/div[2]/p[1]")</f>
        <v>kfzteile24 shop de index</v>
      </c>
    </row>
    <row r="2522" spans="1:1" x14ac:dyDescent="0.25">
      <c r="A2522" t="str">
        <f>_xll.XPathOnUrl("https://www.google.de/search?q="&amp;A317,"//*[@id='brs']/div/div[2]/p[2]")</f>
        <v>kraftfahrzeugteile 24</v>
      </c>
    </row>
    <row r="2523" spans="1:1" x14ac:dyDescent="0.25">
      <c r="A2523" t="str">
        <f>_xll.XPathOnUrl("https://www.google.de/search?q="&amp;A317,"//*[@id='brs']/div/div[2]/p[3]")</f>
        <v/>
      </c>
    </row>
    <row r="2524" spans="1:1" x14ac:dyDescent="0.25">
      <c r="A2524" t="str">
        <f>_xll.XPathOnUrl("https://www.google.de/search?q="&amp;A317,"//*[@id='brs']/div/div[2]/p[4]")</f>
        <v/>
      </c>
    </row>
    <row r="2525" spans="1:1" x14ac:dyDescent="0.25">
      <c r="A2525" t="str">
        <f>_xll.XPathOnUrl("https://www.google.de/search?q="&amp;A318,"//*[@id='brs']/div/div[1]/p[1]")</f>
        <v>kfz teile 24 shop</v>
      </c>
    </row>
    <row r="2526" spans="1:1" x14ac:dyDescent="0.25">
      <c r="A2526" t="str">
        <f>_xll.XPathOnUrl("https://www.google.de/search?q="&amp;A318,"//*[@id='brs']/div/div[1]/p[2]")</f>
        <v>kfz teile mahlsdorf</v>
      </c>
    </row>
    <row r="2527" spans="1:1" x14ac:dyDescent="0.25">
      <c r="A2527" t="str">
        <f>_xll.XPathOnUrl("https://www.google.de/search?q="&amp;A318,"//*[@id='brs']/div/div[1]/p[3]")</f>
        <v>kfz24 teile</v>
      </c>
    </row>
    <row r="2528" spans="1:1" x14ac:dyDescent="0.25">
      <c r="A2528" t="str">
        <f>_xll.XPathOnUrl("https://www.google.de/search?q="&amp;A318,"//*[@id='brs']/div/div[1]/p[4]")</f>
        <v/>
      </c>
    </row>
    <row r="2529" spans="1:1" x14ac:dyDescent="0.25">
      <c r="A2529" t="str">
        <f>_xll.XPathOnUrl("https://www.google.de/search?q="&amp;A318,"//*[@id='brs']/div/div[2]/p[1]")</f>
        <v>kfz teile 24 b1</v>
      </c>
    </row>
    <row r="2530" spans="1:1" x14ac:dyDescent="0.25">
      <c r="A2530" t="str">
        <f>_xll.XPathOnUrl("https://www.google.de/search?q="&amp;A318,"//*[@id='brs']/div/div[2]/p[2]")</f>
        <v>kfzteile24 hansastr</v>
      </c>
    </row>
    <row r="2531" spans="1:1" x14ac:dyDescent="0.25">
      <c r="A2531" t="str">
        <f>_xll.XPathOnUrl("https://www.google.de/search?q="&amp;A318,"//*[@id='brs']/div/div[2]/p[3]")</f>
        <v/>
      </c>
    </row>
    <row r="2532" spans="1:1" x14ac:dyDescent="0.25">
      <c r="A2532" t="str">
        <f>_xll.XPathOnUrl("https://www.google.de/search?q="&amp;A318,"//*[@id='brs']/div/div[2]/p[4]")</f>
        <v/>
      </c>
    </row>
    <row r="2533" spans="1:1" x14ac:dyDescent="0.25">
      <c r="A2533" t="str">
        <f>_xll.XPathOnUrl("https://www.google.de/search?q="&amp;A319,"//*[@id='brs']/div/div[1]/p[1]")</f>
        <v>kfzteile 24 jobs</v>
      </c>
    </row>
    <row r="2534" spans="1:1" x14ac:dyDescent="0.25">
      <c r="A2534" t="str">
        <f>_xll.XPathOnUrl("https://www.google.de/search?q="&amp;A319,"//*[@id='brs']/div/div[1]/p[2]")</f>
        <v>stellenangebote kfzteile24 gmbh</v>
      </c>
    </row>
    <row r="2535" spans="1:1" x14ac:dyDescent="0.25">
      <c r="A2535" t="str">
        <f>_xll.XPathOnUrl("https://www.google.de/search?q="&amp;A319,"//*[@id='brs']/div/div[1]/p[3]")</f>
        <v>jobsuche kfzteile24 gmbh</v>
      </c>
    </row>
    <row r="2536" spans="1:1" x14ac:dyDescent="0.25">
      <c r="A2536" t="str">
        <f>_xll.XPathOnUrl("https://www.google.de/search?q="&amp;A319,"//*[@id='brs']/div/div[1]/p[4]")</f>
        <v>kfz teile 24 b1</v>
      </c>
    </row>
    <row r="2537" spans="1:1" x14ac:dyDescent="0.25">
      <c r="A2537" t="str">
        <f>_xll.XPathOnUrl("https://www.google.de/search?q="&amp;A319,"//*[@id='brs']/div/div[2]/p[1]")</f>
        <v/>
      </c>
    </row>
    <row r="2538" spans="1:1" x14ac:dyDescent="0.25">
      <c r="A2538" t="str">
        <f>_xll.XPathOnUrl("https://www.google.de/search?q="&amp;A319,"//*[@id='brs']/div/div[2]/p[2]")</f>
        <v/>
      </c>
    </row>
    <row r="2539" spans="1:1" x14ac:dyDescent="0.25">
      <c r="A2539" t="str">
        <f>_xll.XPathOnUrl("https://www.google.de/search?q="&amp;A319,"//*[@id='brs']/div/div[2]/p[3]")</f>
        <v/>
      </c>
    </row>
    <row r="2540" spans="1:1" x14ac:dyDescent="0.25">
      <c r="A2540" t="str">
        <f>_xll.XPathOnUrl("https://www.google.de/search?q="&amp;A319,"//*[@id='brs']/div/div[2]/p[4]")</f>
        <v/>
      </c>
    </row>
    <row r="2541" spans="1:1" x14ac:dyDescent="0.25">
      <c r="A2541" t="str">
        <f>_xll.XPathOnUrl("https://www.google.de/search?q="&amp;A320,"//*[@id='brs']/div/div[1]/p[1]")</f>
        <v>kfzteile24de</v>
      </c>
    </row>
    <row r="2542" spans="1:1" x14ac:dyDescent="0.25">
      <c r="A2542" t="str">
        <f>_xll.XPathOnUrl("https://www.google.de/search?q="&amp;A320,"//*[@id='brs']/div/div[1]/p[2]")</f>
        <v>kfzteile24 rücksendung altteil</v>
      </c>
    </row>
    <row r="2543" spans="1:1" x14ac:dyDescent="0.25">
      <c r="A2543" t="str">
        <f>_xll.XPathOnUrl("https://www.google.de/search?q="&amp;A320,"//*[@id='brs']/div/div[1]/p[3]")</f>
        <v>kfz teile 24 gmbh</v>
      </c>
    </row>
    <row r="2544" spans="1:1" x14ac:dyDescent="0.25">
      <c r="A2544" t="str">
        <f>_xll.XPathOnUrl("https://www.google.de/search?q="&amp;A320,"//*[@id='brs']/div/div[1]/p[4]")</f>
        <v/>
      </c>
    </row>
    <row r="2545" spans="1:1" x14ac:dyDescent="0.25">
      <c r="A2545" t="str">
        <f>_xll.XPathOnUrl("https://www.google.de/search?q="&amp;A320,"//*[@id='brs']/div/div[2]/p[1]")</f>
        <v>kraftfahrzeugteile 24</v>
      </c>
    </row>
    <row r="2546" spans="1:1" x14ac:dyDescent="0.25">
      <c r="A2546" t="str">
        <f>_xll.XPathOnUrl("https://www.google.de/search?q="&amp;A320,"//*[@id='brs']/div/div[2]/p[2]")</f>
        <v>kfz teile mahlsdorf</v>
      </c>
    </row>
    <row r="2547" spans="1:1" x14ac:dyDescent="0.25">
      <c r="A2547" t="str">
        <f>_xll.XPathOnUrl("https://www.google.de/search?q="&amp;A320,"//*[@id='brs']/div/div[2]/p[3]")</f>
        <v/>
      </c>
    </row>
    <row r="2548" spans="1:1" x14ac:dyDescent="0.25">
      <c r="A2548" t="str">
        <f>_xll.XPathOnUrl("https://www.google.de/search?q="&amp;A320,"//*[@id='brs']/div/div[2]/p[4]")</f>
        <v/>
      </c>
    </row>
    <row r="2549" spans="1:1" x14ac:dyDescent="0.25">
      <c r="A2549" t="str">
        <f>_xll.XPathOnUrl("https://www.google.de/search?q="&amp;A321,"//*[@id='brs']/div/div[1]/p[1]")</f>
        <v>kfzteile24 werkstattpreise</v>
      </c>
    </row>
    <row r="2550" spans="1:1" x14ac:dyDescent="0.25">
      <c r="A2550" t="str">
        <f>_xll.XPathOnUrl("https://www.google.de/search?q="&amp;A321,"//*[@id='brs']/div/div[1]/p[2]")</f>
        <v>kfzteile24 werkstatt erfahrungen</v>
      </c>
    </row>
    <row r="2551" spans="1:1" x14ac:dyDescent="0.25">
      <c r="A2551" t="str">
        <f>_xll.XPathOnUrl("https://www.google.de/search?q="&amp;A321,"//*[@id='brs']/div/div[1]/p[3]")</f>
        <v>kfz teile 24 b1</v>
      </c>
    </row>
    <row r="2552" spans="1:1" x14ac:dyDescent="0.25">
      <c r="A2552" t="str">
        <f>_xll.XPathOnUrl("https://www.google.de/search?q="&amp;A321,"//*[@id='brs']/div/div[1]/p[4]")</f>
        <v/>
      </c>
    </row>
    <row r="2553" spans="1:1" x14ac:dyDescent="0.25">
      <c r="A2553" t="str">
        <f>_xll.XPathOnUrl("https://www.google.de/search?q="&amp;A321,"//*[@id='brs']/div/div[2]/p[1]")</f>
        <v/>
      </c>
    </row>
    <row r="2554" spans="1:1" x14ac:dyDescent="0.25">
      <c r="A2554" t="str">
        <f>_xll.XPathOnUrl("https://www.google.de/search?q="&amp;A321,"//*[@id='brs']/div/div[2]/p[2]")</f>
        <v/>
      </c>
    </row>
    <row r="2555" spans="1:1" x14ac:dyDescent="0.25">
      <c r="A2555" t="str">
        <f>_xll.XPathOnUrl("https://www.google.de/search?q="&amp;A321,"//*[@id='brs']/div/div[2]/p[3]")</f>
        <v/>
      </c>
    </row>
    <row r="2556" spans="1:1" x14ac:dyDescent="0.25">
      <c r="A2556" t="str">
        <f>_xll.XPathOnUrl("https://www.google.de/search?q="&amp;A321,"//*[@id='brs']/div/div[2]/p[4]")</f>
        <v/>
      </c>
    </row>
    <row r="2557" spans="1:1" x14ac:dyDescent="0.25">
      <c r="A2557" t="str">
        <f>_xll.XPathOnUrl("https://www.google.de/search?q="&amp;A322,"//*[@id='brs']/div/div[1]/p[1]")</f>
        <v/>
      </c>
    </row>
    <row r="2558" spans="1:1" x14ac:dyDescent="0.25">
      <c r="A2558" t="str">
        <f>_xll.XPathOnUrl("https://www.google.de/search?q="&amp;A322,"//*[@id='brs']/div/div[1]/p[2]")</f>
        <v/>
      </c>
    </row>
    <row r="2559" spans="1:1" x14ac:dyDescent="0.25">
      <c r="A2559" t="str">
        <f>_xll.XPathOnUrl("https://www.google.de/search?q="&amp;A322,"//*[@id='brs']/div/div[1]/p[3]")</f>
        <v/>
      </c>
    </row>
    <row r="2560" spans="1:1" x14ac:dyDescent="0.25">
      <c r="A2560" t="str">
        <f>_xll.XPathOnUrl("https://www.google.de/search?q="&amp;A322,"//*[@id='brs']/div/div[1]/p[4]")</f>
        <v/>
      </c>
    </row>
    <row r="2561" spans="1:1" x14ac:dyDescent="0.25">
      <c r="A2561" t="str">
        <f>_xll.XPathOnUrl("https://www.google.de/search?q="&amp;A322,"//*[@id='brs']/div/div[2]/p[1]")</f>
        <v/>
      </c>
    </row>
    <row r="2562" spans="1:1" x14ac:dyDescent="0.25">
      <c r="A2562" t="str">
        <f>_xll.XPathOnUrl("https://www.google.de/search?q="&amp;A322,"//*[@id='brs']/div/div[2]/p[2]")</f>
        <v/>
      </c>
    </row>
    <row r="2563" spans="1:1" x14ac:dyDescent="0.25">
      <c r="A2563" t="str">
        <f>_xll.XPathOnUrl("https://www.google.de/search?q="&amp;A322,"//*[@id='brs']/div/div[2]/p[3]")</f>
        <v/>
      </c>
    </row>
    <row r="2564" spans="1:1" x14ac:dyDescent="0.25">
      <c r="A2564" t="str">
        <f>_xll.XPathOnUrl("https://www.google.de/search?q="&amp;A322,"//*[@id='brs']/div/div[2]/p[4]")</f>
        <v/>
      </c>
    </row>
    <row r="2565" spans="1:1" x14ac:dyDescent="0.25">
      <c r="A2565" t="str">
        <f>_xll.XPathOnUrl("https://www.google.de/search?q="&amp;A323,"//*[@id='brs']/div/div[1]/p[1]")</f>
        <v>kfzteile24 gmbh wiki</v>
      </c>
    </row>
    <row r="2566" spans="1:1" x14ac:dyDescent="0.25">
      <c r="A2566" t="str">
        <f>_xll.XPathOnUrl("https://www.google.de/search?q="&amp;A323,"//*[@id='brs']/div/div[1]/p[2]")</f>
        <v>kfzteile24 gutschein</v>
      </c>
    </row>
    <row r="2567" spans="1:1" x14ac:dyDescent="0.25">
      <c r="A2567" t="str">
        <f>_xll.XPathOnUrl("https://www.google.de/search?q="&amp;A323,"//*[@id='brs']/div/div[1]/p[3]")</f>
        <v/>
      </c>
    </row>
    <row r="2568" spans="1:1" x14ac:dyDescent="0.25">
      <c r="A2568" t="str">
        <f>_xll.XPathOnUrl("https://www.google.de/search?q="&amp;A323,"//*[@id='brs']/div/div[1]/p[4]")</f>
        <v/>
      </c>
    </row>
    <row r="2569" spans="1:1" x14ac:dyDescent="0.25">
      <c r="A2569" t="str">
        <f>_xll.XPathOnUrl("https://www.google.de/search?q="&amp;A323,"//*[@id='brs']/div/div[2]/p[1]")</f>
        <v/>
      </c>
    </row>
    <row r="2570" spans="1:1" x14ac:dyDescent="0.25">
      <c r="A2570" t="str">
        <f>_xll.XPathOnUrl("https://www.google.de/search?q="&amp;A323,"//*[@id='brs']/div/div[2]/p[2]")</f>
        <v/>
      </c>
    </row>
    <row r="2571" spans="1:1" x14ac:dyDescent="0.25">
      <c r="A2571" t="str">
        <f>_xll.XPathOnUrl("https://www.google.de/search?q="&amp;A323,"//*[@id='brs']/div/div[2]/p[3]")</f>
        <v/>
      </c>
    </row>
    <row r="2572" spans="1:1" x14ac:dyDescent="0.25">
      <c r="A2572" t="str">
        <f>_xll.XPathOnUrl("https://www.google.de/search?q="&amp;A323,"//*[@id='brs']/div/div[2]/p[4]")</f>
        <v/>
      </c>
    </row>
    <row r="2573" spans="1:1" x14ac:dyDescent="0.25">
      <c r="A2573" t="str">
        <f>_xll.XPathOnUrl("https://www.google.de/search?q="&amp;A324,"//*[@id='brs']/div/div[1]/p[1]")</f>
        <v>kfzteile24 gmbh umsatz</v>
      </c>
    </row>
    <row r="2574" spans="1:1" x14ac:dyDescent="0.25">
      <c r="A2574" t="str">
        <f>_xll.XPathOnUrl("https://www.google.de/search?q="&amp;A324,"//*[@id='brs']/div/div[1]/p[2]")</f>
        <v>kfzteile24 gutschein</v>
      </c>
    </row>
    <row r="2575" spans="1:1" x14ac:dyDescent="0.25">
      <c r="A2575" t="str">
        <f>_xll.XPathOnUrl("https://www.google.de/search?q="&amp;A324,"//*[@id='brs']/div/div[1]/p[3]")</f>
        <v/>
      </c>
    </row>
    <row r="2576" spans="1:1" x14ac:dyDescent="0.25">
      <c r="A2576" t="str">
        <f>_xll.XPathOnUrl("https://www.google.de/search?q="&amp;A324,"//*[@id='brs']/div/div[1]/p[4]")</f>
        <v/>
      </c>
    </row>
    <row r="2577" spans="1:1" x14ac:dyDescent="0.25">
      <c r="A2577" t="str">
        <f>_xll.XPathOnUrl("https://www.google.de/search?q="&amp;A324,"//*[@id='brs']/div/div[2]/p[1]")</f>
        <v/>
      </c>
    </row>
    <row r="2578" spans="1:1" x14ac:dyDescent="0.25">
      <c r="A2578" t="str">
        <f>_xll.XPathOnUrl("https://www.google.de/search?q="&amp;A324,"//*[@id='brs']/div/div[2]/p[2]")</f>
        <v/>
      </c>
    </row>
    <row r="2579" spans="1:1" x14ac:dyDescent="0.25">
      <c r="A2579" t="str">
        <f>_xll.XPathOnUrl("https://www.google.de/search?q="&amp;A324,"//*[@id='brs']/div/div[2]/p[3]")</f>
        <v/>
      </c>
    </row>
    <row r="2580" spans="1:1" x14ac:dyDescent="0.25">
      <c r="A2580" t="str">
        <f>_xll.XPathOnUrl("https://www.google.de/search?q="&amp;A324,"//*[@id='brs']/div/div[2]/p[4]")</f>
        <v/>
      </c>
    </row>
    <row r="2581" spans="1:1" x14ac:dyDescent="0.25">
      <c r="A2581" t="str">
        <f>_xll.XPathOnUrl("https://www.google.de/search?q="&amp;A325,"//*[@id='brs']/div/div[1]/p[1]")</f>
        <v>kfz teile 24 lieferzeit</v>
      </c>
    </row>
    <row r="2582" spans="1:1" x14ac:dyDescent="0.25">
      <c r="A2582" t="str">
        <f>_xll.XPathOnUrl("https://www.google.de/search?q="&amp;A325,"//*[@id='brs']/div/div[1]/p[2]")</f>
        <v>kfzteile24 shop bewertung</v>
      </c>
    </row>
    <row r="2583" spans="1:1" x14ac:dyDescent="0.25">
      <c r="A2583" t="str">
        <f>_xll.XPathOnUrl("https://www.google.de/search?q="&amp;A325,"//*[@id='brs']/div/div[1]/p[3]")</f>
        <v>kfz-teile24.de erfahrung</v>
      </c>
    </row>
    <row r="2584" spans="1:1" x14ac:dyDescent="0.25">
      <c r="A2584" t="str">
        <f>_xll.XPathOnUrl("https://www.google.de/search?q="&amp;A325,"//*[@id='brs']/div/div[1]/p[4]")</f>
        <v>kfzteile24 meinungen</v>
      </c>
    </row>
    <row r="2585" spans="1:1" x14ac:dyDescent="0.25">
      <c r="A2585" t="str">
        <f>_xll.XPathOnUrl("https://www.google.de/search?q="&amp;A325,"//*[@id='brs']/div/div[2]/p[1]")</f>
        <v>kfzteile24 adresse</v>
      </c>
    </row>
    <row r="2586" spans="1:1" x14ac:dyDescent="0.25">
      <c r="A2586" t="str">
        <f>_xll.XPathOnUrl("https://www.google.de/search?q="&amp;A325,"//*[@id='brs']/div/div[2]/p[2]")</f>
        <v>kfzteile24 erfahrungen bremsen</v>
      </c>
    </row>
    <row r="2587" spans="1:1" x14ac:dyDescent="0.25">
      <c r="A2587" t="str">
        <f>_xll.XPathOnUrl("https://www.google.de/search?q="&amp;A325,"//*[@id='brs']/div/div[2]/p[3]")</f>
        <v>kfzteile24 forum</v>
      </c>
    </row>
    <row r="2588" spans="1:1" x14ac:dyDescent="0.25">
      <c r="A2588" t="str">
        <f>_xll.XPathOnUrl("https://www.google.de/search?q="&amp;A325,"//*[@id='brs']/div/div[2]/p[4]")</f>
        <v>autoteile24.de erfahrung</v>
      </c>
    </row>
    <row r="2589" spans="1:1" x14ac:dyDescent="0.25">
      <c r="A2589" t="str">
        <f>_xll.XPathOnUrl("https://www.google.de/search?q="&amp;A326,"//*[@id='brs']/div/div[1]/p[1]")</f>
        <v>kfzteile24 storkower str</v>
      </c>
    </row>
    <row r="2590" spans="1:1" x14ac:dyDescent="0.25">
      <c r="A2590" t="str">
        <f>_xll.XPathOnUrl("https://www.google.de/search?q="&amp;A326,"//*[@id='brs']/div/div[1]/p[2]")</f>
        <v>kfzteile24 erfahrungen</v>
      </c>
    </row>
    <row r="2591" spans="1:1" x14ac:dyDescent="0.25">
      <c r="A2591" t="str">
        <f>_xll.XPathOnUrl("https://www.google.de/search?q="&amp;A326,"//*[@id='brs']/div/div[1]/p[3]")</f>
        <v>kfzteile24 rücksendung</v>
      </c>
    </row>
    <row r="2592" spans="1:1" x14ac:dyDescent="0.25">
      <c r="A2592" t="str">
        <f>_xll.XPathOnUrl("https://www.google.de/search?q="&amp;A326,"//*[@id='brs']/div/div[1]/p[4]")</f>
        <v>meinungen kfzteile24</v>
      </c>
    </row>
    <row r="2593" spans="1:1" x14ac:dyDescent="0.25">
      <c r="A2593" t="str">
        <f>_xll.XPathOnUrl("https://www.google.de/search?q="&amp;A326,"//*[@id='brs']/div/div[2]/p[1]")</f>
        <v>kfz teile 24 b1</v>
      </c>
    </row>
    <row r="2594" spans="1:1" x14ac:dyDescent="0.25">
      <c r="A2594" t="str">
        <f>_xll.XPathOnUrl("https://www.google.de/search?q="&amp;A326,"//*[@id='brs']/div/div[2]/p[2]")</f>
        <v>ebay de</v>
      </c>
    </row>
    <row r="2595" spans="1:1" x14ac:dyDescent="0.25">
      <c r="A2595" t="str">
        <f>_xll.XPathOnUrl("https://www.google.de/search?q="&amp;A326,"//*[@id='brs']/div/div[2]/p[3]")</f>
        <v>mobile de</v>
      </c>
    </row>
    <row r="2596" spans="1:1" x14ac:dyDescent="0.25">
      <c r="A2596" t="str">
        <f>_xll.XPathOnUrl("https://www.google.de/search?q="&amp;A326,"//*[@id='brs']/div/div[2]/p[4]")</f>
        <v>web de</v>
      </c>
    </row>
    <row r="2597" spans="1:1" x14ac:dyDescent="0.25">
      <c r="A2597" t="str">
        <f>_xll.XPathOnUrl("https://www.google.de/search?q="&amp;A327,"//*[@id='brs']/div/div[1]/p[1]")</f>
        <v>forum kfz steuer</v>
      </c>
    </row>
    <row r="2598" spans="1:1" x14ac:dyDescent="0.25">
      <c r="A2598" t="str">
        <f>_xll.XPathOnUrl("https://www.google.de/search?q="&amp;A327,"//*[@id='brs']/div/div[1]/p[2]")</f>
        <v>kfz versicherung forum</v>
      </c>
    </row>
    <row r="2599" spans="1:1" x14ac:dyDescent="0.25">
      <c r="A2599" t="str">
        <f>_xll.XPathOnUrl("https://www.google.de/search?q="&amp;A327,"//*[@id='brs']/div/div[1]/p[3]")</f>
        <v>handwerkskammer forum</v>
      </c>
    </row>
    <row r="2600" spans="1:1" x14ac:dyDescent="0.25">
      <c r="A2600" t="str">
        <f>_xll.XPathOnUrl("https://www.google.de/search?q="&amp;A327,"//*[@id='brs']/div/div[1]/p[4]")</f>
        <v>autokauf forum</v>
      </c>
    </row>
    <row r="2601" spans="1:1" x14ac:dyDescent="0.25">
      <c r="A2601" t="str">
        <f>_xll.XPathOnUrl("https://www.google.de/search?q="&amp;A327,"//*[@id='brs']/div/div[2]/p[1]")</f>
        <v>kfz finanzierung forum</v>
      </c>
    </row>
    <row r="2602" spans="1:1" x14ac:dyDescent="0.25">
      <c r="A2602" t="str">
        <f>_xll.XPathOnUrl("https://www.google.de/search?q="&amp;A327,"//*[@id='brs']/div/div[2]/p[2]")</f>
        <v>motor</v>
      </c>
    </row>
    <row r="2603" spans="1:1" x14ac:dyDescent="0.25">
      <c r="A2603" t="str">
        <f>_xll.XPathOnUrl("https://www.google.de/search?q="&amp;A327,"//*[@id='brs']/div/div[2]/p[3]")</f>
        <v>auto forum</v>
      </c>
    </row>
    <row r="2604" spans="1:1" x14ac:dyDescent="0.25">
      <c r="A2604" t="str">
        <f>_xll.XPathOnUrl("https://www.google.de/search?q="&amp;A327,"//*[@id='brs']/div/div[2]/p[4]")</f>
        <v>kfz forum reparatur</v>
      </c>
    </row>
    <row r="2605" spans="1:1" x14ac:dyDescent="0.25">
      <c r="A2605" t="str">
        <f>_xll.XPathOnUrl("https://www.google.de/search?q="&amp;A328,"//*[@id='brs']/div/div[1]/p[1]")</f>
        <v/>
      </c>
    </row>
    <row r="2606" spans="1:1" x14ac:dyDescent="0.25">
      <c r="A2606" t="str">
        <f>_xll.XPathOnUrl("https://www.google.de/search?q="&amp;A328,"//*[@id='brs']/div/div[1]/p[2]")</f>
        <v/>
      </c>
    </row>
    <row r="2607" spans="1:1" x14ac:dyDescent="0.25">
      <c r="A2607" t="str">
        <f>_xll.XPathOnUrl("https://www.google.de/search?q="&amp;A328,"//*[@id='brs']/div/div[1]/p[3]")</f>
        <v/>
      </c>
    </row>
    <row r="2608" spans="1:1" x14ac:dyDescent="0.25">
      <c r="A2608" t="str">
        <f>_xll.XPathOnUrl("https://www.google.de/search?q="&amp;A328,"//*[@id='brs']/div/div[1]/p[4]")</f>
        <v/>
      </c>
    </row>
    <row r="2609" spans="1:1" x14ac:dyDescent="0.25">
      <c r="A2609" t="str">
        <f>_xll.XPathOnUrl("https://www.google.de/search?q="&amp;A328,"//*[@id='brs']/div/div[2]/p[1]")</f>
        <v/>
      </c>
    </row>
    <row r="2610" spans="1:1" x14ac:dyDescent="0.25">
      <c r="A2610" t="str">
        <f>_xll.XPathOnUrl("https://www.google.de/search?q="&amp;A328,"//*[@id='brs']/div/div[2]/p[2]")</f>
        <v/>
      </c>
    </row>
    <row r="2611" spans="1:1" x14ac:dyDescent="0.25">
      <c r="A2611" t="str">
        <f>_xll.XPathOnUrl("https://www.google.de/search?q="&amp;A328,"//*[@id='brs']/div/div[2]/p[3]")</f>
        <v/>
      </c>
    </row>
    <row r="2612" spans="1:1" x14ac:dyDescent="0.25">
      <c r="A2612" t="str">
        <f>_xll.XPathOnUrl("https://www.google.de/search?q="&amp;A328,"//*[@id='brs']/div/div[2]/p[4]")</f>
        <v/>
      </c>
    </row>
    <row r="2613" spans="1:1" x14ac:dyDescent="0.25">
      <c r="A2613" t="str">
        <f>_xll.XPathOnUrl("https://www.google.de/search?q="&amp;A329,"//*[@id='brs']/div/div[1]/p[1]")</f>
        <v/>
      </c>
    </row>
    <row r="2614" spans="1:1" x14ac:dyDescent="0.25">
      <c r="A2614" t="str">
        <f>_xll.XPathOnUrl("https://www.google.de/search?q="&amp;A329,"//*[@id='brs']/div/div[1]/p[2]")</f>
        <v/>
      </c>
    </row>
    <row r="2615" spans="1:1" x14ac:dyDescent="0.25">
      <c r="A2615" t="str">
        <f>_xll.XPathOnUrl("https://www.google.de/search?q="&amp;A329,"//*[@id='brs']/div/div[1]/p[3]")</f>
        <v/>
      </c>
    </row>
    <row r="2616" spans="1:1" x14ac:dyDescent="0.25">
      <c r="A2616" t="str">
        <f>_xll.XPathOnUrl("https://www.google.de/search?q="&amp;A329,"//*[@id='brs']/div/div[1]/p[4]")</f>
        <v/>
      </c>
    </row>
    <row r="2617" spans="1:1" x14ac:dyDescent="0.25">
      <c r="A2617" t="str">
        <f>_xll.XPathOnUrl("https://www.google.de/search?q="&amp;A329,"//*[@id='brs']/div/div[2]/p[1]")</f>
        <v/>
      </c>
    </row>
    <row r="2618" spans="1:1" x14ac:dyDescent="0.25">
      <c r="A2618" t="str">
        <f>_xll.XPathOnUrl("https://www.google.de/search?q="&amp;A329,"//*[@id='brs']/div/div[2]/p[2]")</f>
        <v/>
      </c>
    </row>
    <row r="2619" spans="1:1" x14ac:dyDescent="0.25">
      <c r="A2619" t="str">
        <f>_xll.XPathOnUrl("https://www.google.de/search?q="&amp;A329,"//*[@id='brs']/div/div[2]/p[3]")</f>
        <v/>
      </c>
    </row>
    <row r="2620" spans="1:1" x14ac:dyDescent="0.25">
      <c r="A2620" t="str">
        <f>_xll.XPathOnUrl("https://www.google.de/search?q="&amp;A329,"//*[@id='brs']/div/div[2]/p[4]")</f>
        <v/>
      </c>
    </row>
    <row r="2621" spans="1:1" x14ac:dyDescent="0.25">
      <c r="A2621" t="str">
        <f>_xll.XPathOnUrl("https://www.google.de/search?q="&amp;A330,"//*[@id='brs']/div/div[1]/p[1]")</f>
        <v/>
      </c>
    </row>
    <row r="2622" spans="1:1" x14ac:dyDescent="0.25">
      <c r="A2622" t="str">
        <f>_xll.XPathOnUrl("https://www.google.de/search?q="&amp;A330,"//*[@id='brs']/div/div[1]/p[2]")</f>
        <v/>
      </c>
    </row>
    <row r="2623" spans="1:1" x14ac:dyDescent="0.25">
      <c r="A2623" t="str">
        <f>_xll.XPathOnUrl("https://www.google.de/search?q="&amp;A330,"//*[@id='brs']/div/div[1]/p[3]")</f>
        <v/>
      </c>
    </row>
    <row r="2624" spans="1:1" x14ac:dyDescent="0.25">
      <c r="A2624" t="str">
        <f>_xll.XPathOnUrl("https://www.google.de/search?q="&amp;A330,"//*[@id='brs']/div/div[1]/p[4]")</f>
        <v/>
      </c>
    </row>
    <row r="2625" spans="1:1" x14ac:dyDescent="0.25">
      <c r="A2625" t="str">
        <f>_xll.XPathOnUrl("https://www.google.de/search?q="&amp;A330,"//*[@id='brs']/div/div[2]/p[1]")</f>
        <v/>
      </c>
    </row>
    <row r="2626" spans="1:1" x14ac:dyDescent="0.25">
      <c r="A2626" t="str">
        <f>_xll.XPathOnUrl("https://www.google.de/search?q="&amp;A330,"//*[@id='brs']/div/div[2]/p[2]")</f>
        <v/>
      </c>
    </row>
    <row r="2627" spans="1:1" x14ac:dyDescent="0.25">
      <c r="A2627" t="str">
        <f>_xll.XPathOnUrl("https://www.google.de/search?q="&amp;A330,"//*[@id='brs']/div/div[2]/p[3]")</f>
        <v/>
      </c>
    </row>
    <row r="2628" spans="1:1" x14ac:dyDescent="0.25">
      <c r="A2628" t="str">
        <f>_xll.XPathOnUrl("https://www.google.de/search?q="&amp;A330,"//*[@id='brs']/div/div[2]/p[4]")</f>
        <v/>
      </c>
    </row>
    <row r="2629" spans="1:1" x14ac:dyDescent="0.25">
      <c r="A2629" t="str">
        <f>_xll.XPathOnUrl("https://www.google.de/search?q="&amp;A331,"//*[@id='brs']/div/div[1]/p[1]")</f>
        <v/>
      </c>
    </row>
    <row r="2630" spans="1:1" x14ac:dyDescent="0.25">
      <c r="A2630" t="str">
        <f>_xll.XPathOnUrl("https://www.google.de/search?q="&amp;A331,"//*[@id='brs']/div/div[1]/p[2]")</f>
        <v/>
      </c>
    </row>
    <row r="2631" spans="1:1" x14ac:dyDescent="0.25">
      <c r="A2631" t="str">
        <f>_xll.XPathOnUrl("https://www.google.de/search?q="&amp;A331,"//*[@id='brs']/div/div[1]/p[3]")</f>
        <v/>
      </c>
    </row>
    <row r="2632" spans="1:1" x14ac:dyDescent="0.25">
      <c r="A2632" t="str">
        <f>_xll.XPathOnUrl("https://www.google.de/search?q="&amp;A331,"//*[@id='brs']/div/div[1]/p[4]")</f>
        <v/>
      </c>
    </row>
    <row r="2633" spans="1:1" x14ac:dyDescent="0.25">
      <c r="A2633" t="str">
        <f>_xll.XPathOnUrl("https://www.google.de/search?q="&amp;A331,"//*[@id='brs']/div/div[2]/p[1]")</f>
        <v/>
      </c>
    </row>
    <row r="2634" spans="1:1" x14ac:dyDescent="0.25">
      <c r="A2634" t="str">
        <f>_xll.XPathOnUrl("https://www.google.de/search?q="&amp;A331,"//*[@id='brs']/div/div[2]/p[2]")</f>
        <v/>
      </c>
    </row>
    <row r="2635" spans="1:1" x14ac:dyDescent="0.25">
      <c r="A2635" t="str">
        <f>_xll.XPathOnUrl("https://www.google.de/search?q="&amp;A331,"//*[@id='brs']/div/div[2]/p[3]")</f>
        <v/>
      </c>
    </row>
    <row r="2636" spans="1:1" x14ac:dyDescent="0.25">
      <c r="A2636" t="str">
        <f>_xll.XPathOnUrl("https://www.google.de/search?q="&amp;A331,"//*[@id='brs']/div/div[2]/p[4]")</f>
        <v/>
      </c>
    </row>
    <row r="2637" spans="1:1" x14ac:dyDescent="0.25">
      <c r="A2637" t="str">
        <f>_xll.XPathOnUrl("https://www.google.de/search?q="&amp;A332,"//*[@id='brs']/div/div[1]/p[1]")</f>
        <v/>
      </c>
    </row>
    <row r="2638" spans="1:1" x14ac:dyDescent="0.25">
      <c r="A2638" t="str">
        <f>_xll.XPathOnUrl("https://www.google.de/search?q="&amp;A332,"//*[@id='brs']/div/div[1]/p[2]")</f>
        <v/>
      </c>
    </row>
    <row r="2639" spans="1:1" x14ac:dyDescent="0.25">
      <c r="A2639" t="str">
        <f>_xll.XPathOnUrl("https://www.google.de/search?q="&amp;A332,"//*[@id='brs']/div/div[1]/p[3]")</f>
        <v/>
      </c>
    </row>
    <row r="2640" spans="1:1" x14ac:dyDescent="0.25">
      <c r="A2640" t="str">
        <f>_xll.XPathOnUrl("https://www.google.de/search?q="&amp;A332,"//*[@id='brs']/div/div[1]/p[4]")</f>
        <v/>
      </c>
    </row>
    <row r="2641" spans="1:1" x14ac:dyDescent="0.25">
      <c r="A2641" t="str">
        <f>_xll.XPathOnUrl("https://www.google.de/search?q="&amp;A332,"//*[@id='brs']/div/div[2]/p[1]")</f>
        <v/>
      </c>
    </row>
    <row r="2642" spans="1:1" x14ac:dyDescent="0.25">
      <c r="A2642" t="str">
        <f>_xll.XPathOnUrl("https://www.google.de/search?q="&amp;A332,"//*[@id='brs']/div/div[2]/p[2]")</f>
        <v/>
      </c>
    </row>
    <row r="2643" spans="1:1" x14ac:dyDescent="0.25">
      <c r="A2643" t="str">
        <f>_xll.XPathOnUrl("https://www.google.de/search?q="&amp;A332,"//*[@id='brs']/div/div[2]/p[3]")</f>
        <v/>
      </c>
    </row>
    <row r="2644" spans="1:1" x14ac:dyDescent="0.25">
      <c r="A2644" t="str">
        <f>_xll.XPathOnUrl("https://www.google.de/search?q="&amp;A332,"//*[@id='brs']/div/div[2]/p[4]")</f>
        <v/>
      </c>
    </row>
    <row r="2645" spans="1:1" x14ac:dyDescent="0.25">
      <c r="A2645" t="str">
        <f>_xll.XPathOnUrl("https://www.google.de/search?q="&amp;A333,"//*[@id='brs']/div/div[1]/p[1]")</f>
        <v>was verdient man als kfz mechatroniker in der ausbildung</v>
      </c>
    </row>
    <row r="2646" spans="1:1" x14ac:dyDescent="0.25">
      <c r="A2646" t="str">
        <f>_xll.XPathOnUrl("https://www.google.de/search?q="&amp;A333,"//*[@id='brs']/div/div[1]/p[2]")</f>
        <v>ausbildungsvergütung kfz mechatroniker 2012</v>
      </c>
    </row>
    <row r="2647" spans="1:1" x14ac:dyDescent="0.25">
      <c r="A2647" t="str">
        <f>_xll.XPathOnUrl("https://www.google.de/search?q="&amp;A333,"//*[@id='brs']/div/div[1]/p[3]")</f>
        <v>kfz mechatroniker ausbildungsvergütung</v>
      </c>
    </row>
    <row r="2648" spans="1:1" x14ac:dyDescent="0.25">
      <c r="A2648" t="str">
        <f>_xll.XPathOnUrl("https://www.google.de/search?q="&amp;A333,"//*[@id='brs']/div/div[1]/p[4]")</f>
        <v>kfz mechatroniker ausbildung gehalt 2010</v>
      </c>
    </row>
    <row r="2649" spans="1:1" x14ac:dyDescent="0.25">
      <c r="A2649" t="str">
        <f>_xll.XPathOnUrl("https://www.google.de/search?q="&amp;A333,"//*[@id='brs']/div/div[2]/p[1]")</f>
        <v>kfz mechatroniker ausbildung gehalt 2011</v>
      </c>
    </row>
    <row r="2650" spans="1:1" x14ac:dyDescent="0.25">
      <c r="A2650" t="str">
        <f>_xll.XPathOnUrl("https://www.google.de/search?q="&amp;A333,"//*[@id='brs']/div/div[2]/p[2]")</f>
        <v>kfz mechatroniker ausbildung gehalt mercedes</v>
      </c>
    </row>
    <row r="2651" spans="1:1" x14ac:dyDescent="0.25">
      <c r="A2651" t="str">
        <f>_xll.XPathOnUrl("https://www.google.de/search?q="&amp;A333,"//*[@id='brs']/div/div[2]/p[3]")</f>
        <v>kfz mechatroniker ausbildung gehalt porsche</v>
      </c>
    </row>
    <row r="2652" spans="1:1" x14ac:dyDescent="0.25">
      <c r="A2652" t="str">
        <f>_xll.XPathOnUrl("https://www.google.de/search?q="&amp;A333,"//*[@id='brs']/div/div[2]/p[4]")</f>
        <v>kfz mechatroniker ausbildung gehalt vw</v>
      </c>
    </row>
    <row r="2653" spans="1:1" x14ac:dyDescent="0.25">
      <c r="A2653" t="str">
        <f>_xll.XPathOnUrl("https://www.google.de/search?q="&amp;A334,"//*[@id='brs']/div/div[1]/p[1]")</f>
        <v>tariflohn kfz mechatroniker</v>
      </c>
    </row>
    <row r="2654" spans="1:1" x14ac:dyDescent="0.25">
      <c r="A2654" t="str">
        <f>_xll.XPathOnUrl("https://www.google.de/search?q="&amp;A334,"//*[@id='brs']/div/div[1]/p[2]")</f>
        <v>kfz mechatroniker gehalt</v>
      </c>
    </row>
    <row r="2655" spans="1:1" x14ac:dyDescent="0.25">
      <c r="A2655" t="str">
        <f>_xll.XPathOnUrl("https://www.google.de/search?q="&amp;A334,"//*[@id='brs']/div/div[1]/p[3]")</f>
        <v>jobbörse</v>
      </c>
    </row>
    <row r="2656" spans="1:1" x14ac:dyDescent="0.25">
      <c r="A2656" t="str">
        <f>_xll.XPathOnUrl("https://www.google.de/search?q="&amp;A334,"//*[@id='brs']/div/div[1]/p[4]")</f>
        <v>kfz mechatroniker meister gehalt nrw</v>
      </c>
    </row>
    <row r="2657" spans="1:1" x14ac:dyDescent="0.25">
      <c r="A2657" t="str">
        <f>_xll.XPathOnUrl("https://www.google.de/search?q="&amp;A334,"//*[@id='brs']/div/div[2]/p[1]")</f>
        <v>kfz mechatroniker meister kosten</v>
      </c>
    </row>
    <row r="2658" spans="1:1" x14ac:dyDescent="0.25">
      <c r="A2658" t="str">
        <f>_xll.XPathOnUrl("https://www.google.de/search?q="&amp;A334,"//*[@id='brs']/div/div[2]/p[2]")</f>
        <v>kfz mechatroniker meister jobs</v>
      </c>
    </row>
    <row r="2659" spans="1:1" x14ac:dyDescent="0.25">
      <c r="A2659" t="str">
        <f>_xll.XPathOnUrl("https://www.google.de/search?q="&amp;A334,"//*[@id='brs']/div/div[2]/p[3]")</f>
        <v>automechaniker gehalt</v>
      </c>
    </row>
    <row r="2660" spans="1:1" x14ac:dyDescent="0.25">
      <c r="A2660" t="str">
        <f>_xll.XPathOnUrl("https://www.google.de/search?q="&amp;A334,"//*[@id='brs']/div/div[2]/p[4]")</f>
        <v>gehalt mechaniker</v>
      </c>
    </row>
    <row r="2661" spans="1:1" x14ac:dyDescent="0.25">
      <c r="A2661" t="str">
        <f>_xll.XPathOnUrl("https://www.google.de/search?q="&amp;A335,"//*[@id='brs']/div/div[1]/p[1]")</f>
        <v>kfz mechatroniker ausbildung gehalt 2013</v>
      </c>
    </row>
    <row r="2662" spans="1:1" x14ac:dyDescent="0.25">
      <c r="A2662" t="str">
        <f>_xll.XPathOnUrl("https://www.google.de/search?q="&amp;A335,"//*[@id='brs']/div/div[1]/p[2]")</f>
        <v>kfz mechatroniker ausbildung gehalt</v>
      </c>
    </row>
    <row r="2663" spans="1:1" x14ac:dyDescent="0.25">
      <c r="A2663" t="str">
        <f>_xll.XPathOnUrl("https://www.google.de/search?q="&amp;A335,"//*[@id='brs']/div/div[1]/p[3]")</f>
        <v>kfz mechatroniker ausbildung voraussetzungen</v>
      </c>
    </row>
    <row r="2664" spans="1:1" x14ac:dyDescent="0.25">
      <c r="A2664" t="str">
        <f>_xll.XPathOnUrl("https://www.google.de/search?q="&amp;A335,"//*[@id='brs']/div/div[1]/p[4]")</f>
        <v>stellenangebote kfz mechatroniker ausbildung</v>
      </c>
    </row>
    <row r="2665" spans="1:1" x14ac:dyDescent="0.25">
      <c r="A2665" t="str">
        <f>_xll.XPathOnUrl("https://www.google.de/search?q="&amp;A335,"//*[@id='brs']/div/div[2]/p[1]")</f>
        <v>bewerbung kfz mechatroniker ausbildung</v>
      </c>
    </row>
    <row r="2666" spans="1:1" x14ac:dyDescent="0.25">
      <c r="A2666" t="str">
        <f>_xll.XPathOnUrl("https://www.google.de/search?q="&amp;A335,"//*[@id='brs']/div/div[2]/p[2]")</f>
        <v>kfz mechatroniker ausbildung münchen</v>
      </c>
    </row>
    <row r="2667" spans="1:1" x14ac:dyDescent="0.25">
      <c r="A2667" t="str">
        <f>_xll.XPathOnUrl("https://www.google.de/search?q="&amp;A335,"//*[@id='brs']/div/div[2]/p[3]")</f>
        <v>kfz mechatroniker ausbildung 2014</v>
      </c>
    </row>
    <row r="2668" spans="1:1" x14ac:dyDescent="0.25">
      <c r="A2668" t="str">
        <f>_xll.XPathOnUrl("https://www.google.de/search?q="&amp;A335,"//*[@id='brs']/div/div[2]/p[4]")</f>
        <v>kfz mechatroniker ausbildung gehalt nrw</v>
      </c>
    </row>
    <row r="2669" spans="1:1" x14ac:dyDescent="0.25">
      <c r="A2669" t="str">
        <f>_xll.XPathOnUrl("https://www.google.de/search?q="&amp;A336,"//*[@id='brs']/div/div[1]/p[1]")</f>
        <v>steuerklassen</v>
      </c>
    </row>
    <row r="2670" spans="1:1" x14ac:dyDescent="0.25">
      <c r="A2670" t="str">
        <f>_xll.XPathOnUrl("https://www.google.de/search?q="&amp;A336,"//*[@id='brs']/div/div[1]/p[2]")</f>
        <v>brutto netto rechner stundenlohn</v>
      </c>
    </row>
    <row r="2671" spans="1:1" x14ac:dyDescent="0.25">
      <c r="A2671" t="str">
        <f>_xll.XPathOnUrl("https://www.google.de/search?q="&amp;A336,"//*[@id='brs']/div/div[1]/p[3]")</f>
        <v>brutto netto rechner teilzeit</v>
      </c>
    </row>
    <row r="2672" spans="1:1" x14ac:dyDescent="0.25">
      <c r="A2672" t="str">
        <f>_xll.XPathOnUrl("https://www.google.de/search?q="&amp;A336,"//*[@id='brs']/div/div[1]/p[4]")</f>
        <v>brutto netto rechner arbeitgeber</v>
      </c>
    </row>
    <row r="2673" spans="1:1" x14ac:dyDescent="0.25">
      <c r="A2673" t="str">
        <f>_xll.XPathOnUrl("https://www.google.de/search?q="&amp;A336,"//*[@id='brs']/div/div[2]/p[1]")</f>
        <v>brutto netto rechner mwst</v>
      </c>
    </row>
    <row r="2674" spans="1:1" x14ac:dyDescent="0.25">
      <c r="A2674" t="str">
        <f>_xll.XPathOnUrl("https://www.google.de/search?q="&amp;A336,"//*[@id='brs']/div/div[2]/p[2]")</f>
        <v>brutto netto rechner download</v>
      </c>
    </row>
    <row r="2675" spans="1:1" x14ac:dyDescent="0.25">
      <c r="A2675" t="str">
        <f>_xll.XPathOnUrl("https://www.google.de/search?q="&amp;A336,"//*[@id='brs']/div/div[2]/p[3]")</f>
        <v>brutto netto rechner praktikum</v>
      </c>
    </row>
    <row r="2676" spans="1:1" x14ac:dyDescent="0.25">
      <c r="A2676" t="str">
        <f>_xll.XPathOnUrl("https://www.google.de/search?q="&amp;A336,"//*[@id='brs']/div/div[2]/p[4]")</f>
        <v>brutto netto rechner ausbildung</v>
      </c>
    </row>
    <row r="2677" spans="1:1" x14ac:dyDescent="0.25">
      <c r="A2677" t="str">
        <f>_xll.XPathOnUrl("https://www.google.de/search?q="&amp;A337,"//*[@id='brs']/div/div[1]/p[1]")</f>
        <v/>
      </c>
    </row>
    <row r="2678" spans="1:1" x14ac:dyDescent="0.25">
      <c r="A2678" t="str">
        <f>_xll.XPathOnUrl("https://www.google.de/search?q="&amp;A337,"//*[@id='brs']/div/div[1]/p[2]")</f>
        <v/>
      </c>
    </row>
    <row r="2679" spans="1:1" x14ac:dyDescent="0.25">
      <c r="A2679" t="str">
        <f>_xll.XPathOnUrl("https://www.google.de/search?q="&amp;A337,"//*[@id='brs']/div/div[1]/p[3]")</f>
        <v/>
      </c>
    </row>
    <row r="2680" spans="1:1" x14ac:dyDescent="0.25">
      <c r="A2680" t="str">
        <f>_xll.XPathOnUrl("https://www.google.de/search?q="&amp;A337,"//*[@id='brs']/div/div[1]/p[4]")</f>
        <v/>
      </c>
    </row>
    <row r="2681" spans="1:1" x14ac:dyDescent="0.25">
      <c r="A2681" t="str">
        <f>_xll.XPathOnUrl("https://www.google.de/search?q="&amp;A337,"//*[@id='brs']/div/div[2]/p[1]")</f>
        <v/>
      </c>
    </row>
    <row r="2682" spans="1:1" x14ac:dyDescent="0.25">
      <c r="A2682" t="str">
        <f>_xll.XPathOnUrl("https://www.google.de/search?q="&amp;A337,"//*[@id='brs']/div/div[2]/p[2]")</f>
        <v/>
      </c>
    </row>
    <row r="2683" spans="1:1" x14ac:dyDescent="0.25">
      <c r="A2683" t="str">
        <f>_xll.XPathOnUrl("https://www.google.de/search?q="&amp;A337,"//*[@id='brs']/div/div[2]/p[3]")</f>
        <v/>
      </c>
    </row>
    <row r="2684" spans="1:1" x14ac:dyDescent="0.25">
      <c r="A2684" t="str">
        <f>_xll.XPathOnUrl("https://www.google.de/search?q="&amp;A337,"//*[@id='brs']/div/div[2]/p[4]")</f>
        <v/>
      </c>
    </row>
    <row r="2685" spans="1:1" x14ac:dyDescent="0.25">
      <c r="A2685" t="str">
        <f>_xll.XPathOnUrl("https://www.google.de/search?q="&amp;A338,"//*[@id='brs']/div/div[1]/p[1]")</f>
        <v>gehalt kfz mechatroniker meister</v>
      </c>
    </row>
    <row r="2686" spans="1:1" x14ac:dyDescent="0.25">
      <c r="A2686" t="str">
        <f>_xll.XPathOnUrl("https://www.google.de/search?q="&amp;A338,"//*[@id='brs']/div/div[1]/p[2]")</f>
        <v>gehalt kfz mechatroniker ausbildung</v>
      </c>
    </row>
    <row r="2687" spans="1:1" x14ac:dyDescent="0.25">
      <c r="A2687" t="str">
        <f>_xll.XPathOnUrl("https://www.google.de/search?q="&amp;A338,"//*[@id='brs']/div/div[1]/p[3]")</f>
        <v>gehalt kfz mechatroniker tarif</v>
      </c>
    </row>
    <row r="2688" spans="1:1" x14ac:dyDescent="0.25">
      <c r="A2688" t="str">
        <f>_xll.XPathOnUrl("https://www.google.de/search?q="&amp;A338,"//*[@id='brs']/div/div[1]/p[4]")</f>
        <v>gehalt kfz mechatroniker netto</v>
      </c>
    </row>
    <row r="2689" spans="1:1" x14ac:dyDescent="0.25">
      <c r="A2689" t="str">
        <f>_xll.XPathOnUrl("https://www.google.de/search?q="&amp;A338,"//*[@id='brs']/div/div[2]/p[1]")</f>
        <v>gehalt kfz mechatroniker vw</v>
      </c>
    </row>
    <row r="2690" spans="1:1" x14ac:dyDescent="0.25">
      <c r="A2690" t="str">
        <f>_xll.XPathOnUrl("https://www.google.de/search?q="&amp;A338,"//*[@id='brs']/div/div[2]/p[2]")</f>
        <v>gehalt kfz mechatroniker ausbildung 2012</v>
      </c>
    </row>
    <row r="2691" spans="1:1" x14ac:dyDescent="0.25">
      <c r="A2691" t="str">
        <f>_xll.XPathOnUrl("https://www.google.de/search?q="&amp;A338,"//*[@id='brs']/div/div[2]/p[3]")</f>
        <v>gehalt kfz mechatroniker nutzfahrzeugtechnik</v>
      </c>
    </row>
    <row r="2692" spans="1:1" x14ac:dyDescent="0.25">
      <c r="A2692" t="str">
        <f>_xll.XPathOnUrl("https://www.google.de/search?q="&amp;A338,"//*[@id='brs']/div/div[2]/p[4]")</f>
        <v>gehalt kfz mechatroniker 1. lehrjahr</v>
      </c>
    </row>
    <row r="2693" spans="1:1" x14ac:dyDescent="0.25">
      <c r="A2693" t="str">
        <f>_xll.XPathOnUrl("https://www.google.de/search?q="&amp;A339,"//*[@id='brs']/div/div[1]/p[1]")</f>
        <v>gehalt kfz mechatroniker meister</v>
      </c>
    </row>
    <row r="2694" spans="1:1" x14ac:dyDescent="0.25">
      <c r="A2694" t="str">
        <f>_xll.XPathOnUrl("https://www.google.de/search?q="&amp;A339,"//*[@id='brs']/div/div[1]/p[2]")</f>
        <v>gehalt kfz mechatroniker ausbildung</v>
      </c>
    </row>
    <row r="2695" spans="1:1" x14ac:dyDescent="0.25">
      <c r="A2695" t="str">
        <f>_xll.XPathOnUrl("https://www.google.de/search?q="&amp;A339,"//*[@id='brs']/div/div[1]/p[3]")</f>
        <v>gehalt kfz mechatroniker tarif</v>
      </c>
    </row>
    <row r="2696" spans="1:1" x14ac:dyDescent="0.25">
      <c r="A2696" t="str">
        <f>_xll.XPathOnUrl("https://www.google.de/search?q="&amp;A339,"//*[@id='brs']/div/div[1]/p[4]")</f>
        <v>gehalt kfz mechatroniker netto</v>
      </c>
    </row>
    <row r="2697" spans="1:1" x14ac:dyDescent="0.25">
      <c r="A2697" t="str">
        <f>_xll.XPathOnUrl("https://www.google.de/search?q="&amp;A339,"//*[@id='brs']/div/div[2]/p[1]")</f>
        <v>gehalt kfz mechatroniker vw</v>
      </c>
    </row>
    <row r="2698" spans="1:1" x14ac:dyDescent="0.25">
      <c r="A2698" t="str">
        <f>_xll.XPathOnUrl("https://www.google.de/search?q="&amp;A339,"//*[@id='brs']/div/div[2]/p[2]")</f>
        <v>gehalt kfz mechatroniker ausbildung 2012</v>
      </c>
    </row>
    <row r="2699" spans="1:1" x14ac:dyDescent="0.25">
      <c r="A2699" t="str">
        <f>_xll.XPathOnUrl("https://www.google.de/search?q="&amp;A339,"//*[@id='brs']/div/div[2]/p[3]")</f>
        <v>gehalt kfz mechatroniker nutzfahrzeugtechnik</v>
      </c>
    </row>
    <row r="2700" spans="1:1" x14ac:dyDescent="0.25">
      <c r="A2700" t="str">
        <f>_xll.XPathOnUrl("https://www.google.de/search?q="&amp;A339,"//*[@id='brs']/div/div[2]/p[4]")</f>
        <v>gehalt kfz mechatroniker 1. lehrjahr</v>
      </c>
    </row>
    <row r="2701" spans="1:1" x14ac:dyDescent="0.25">
      <c r="A2701" t="str">
        <f>_xll.XPathOnUrl("https://www.google.de/search?q="&amp;A340,"//*[@id='brs']/div/div[1]/p[1]")</f>
        <v>kfz mechatroniker gehalt nach ausbildung</v>
      </c>
    </row>
    <row r="2702" spans="1:1" x14ac:dyDescent="0.25">
      <c r="A2702" t="str">
        <f>_xll.XPathOnUrl("https://www.google.de/search?q="&amp;A340,"//*[@id='brs']/div/div[1]/p[2]")</f>
        <v>was verdient man als kfz mechatroniker in der ausbildung</v>
      </c>
    </row>
    <row r="2703" spans="1:1" x14ac:dyDescent="0.25">
      <c r="A2703" t="str">
        <f>_xll.XPathOnUrl("https://www.google.de/search?q="&amp;A340,"//*[@id='brs']/div/div[1]/p[3]")</f>
        <v>verdienst kfz mechatroniker</v>
      </c>
    </row>
    <row r="2704" spans="1:1" x14ac:dyDescent="0.25">
      <c r="A2704" t="str">
        <f>_xll.XPathOnUrl("https://www.google.de/search?q="&amp;A340,"//*[@id='brs']/div/div[1]/p[4]")</f>
        <v>wieviel verdient ein kfz mechatroniker in der ausbildung</v>
      </c>
    </row>
    <row r="2705" spans="1:1" x14ac:dyDescent="0.25">
      <c r="A2705" t="str">
        <f>_xll.XPathOnUrl("https://www.google.de/search?q="&amp;A340,"//*[@id='brs']/div/div[2]/p[1]")</f>
        <v>ausbildungsvergütung kfz mechatroniker 2012</v>
      </c>
    </row>
    <row r="2706" spans="1:1" x14ac:dyDescent="0.25">
      <c r="A2706" t="str">
        <f>_xll.XPathOnUrl("https://www.google.de/search?q="&amp;A340,"//*[@id='brs']/div/div[2]/p[2]")</f>
        <v>kfz mechaniker gehalt</v>
      </c>
    </row>
    <row r="2707" spans="1:1" x14ac:dyDescent="0.25">
      <c r="A2707" t="str">
        <f>_xll.XPathOnUrl("https://www.google.de/search?q="&amp;A340,"//*[@id='brs']/div/div[2]/p[3]")</f>
        <v>automechaniker verdienst</v>
      </c>
    </row>
    <row r="2708" spans="1:1" x14ac:dyDescent="0.25">
      <c r="A2708" t="str">
        <f>_xll.XPathOnUrl("https://www.google.de/search?q="&amp;A340,"//*[@id='brs']/div/div[2]/p[4]")</f>
        <v>tariflohn kfz servicemechaniker</v>
      </c>
    </row>
    <row r="2709" spans="1:1" x14ac:dyDescent="0.25">
      <c r="A2709" t="str">
        <f>_xll.XPathOnUrl("https://www.google.de/search?q="&amp;A341,"//*[@id='brs']/div/div[1]/p[1]")</f>
        <v>kfz mechatroniker ausbildung gehalt mercedes</v>
      </c>
    </row>
    <row r="2710" spans="1:1" x14ac:dyDescent="0.25">
      <c r="A2710" t="str">
        <f>_xll.XPathOnUrl("https://www.google.de/search?q="&amp;A341,"//*[@id='brs']/div/div[1]/p[2]")</f>
        <v>kfz mechatroniker weiterbildung</v>
      </c>
    </row>
    <row r="2711" spans="1:1" x14ac:dyDescent="0.25">
      <c r="A2711" t="str">
        <f>_xll.XPathOnUrl("https://www.google.de/search?q="&amp;A341,"//*[@id='brs']/div/div[1]/p[3]")</f>
        <v>verdienst ausbildung</v>
      </c>
    </row>
    <row r="2712" spans="1:1" x14ac:dyDescent="0.25">
      <c r="A2712" t="str">
        <f>_xll.XPathOnUrl("https://www.google.de/search?q="&amp;A341,"//*[@id='brs']/div/div[1]/p[4]")</f>
        <v>kfz mechatroniker ausbildung gehalt porsche</v>
      </c>
    </row>
    <row r="2713" spans="1:1" x14ac:dyDescent="0.25">
      <c r="A2713" t="str">
        <f>_xll.XPathOnUrl("https://www.google.de/search?q="&amp;A341,"//*[@id='brs']/div/div[2]/p[1]")</f>
        <v>kfz mechatroniker ausbildung gehalt vw</v>
      </c>
    </row>
    <row r="2714" spans="1:1" x14ac:dyDescent="0.25">
      <c r="A2714" t="str">
        <f>_xll.XPathOnUrl("https://www.google.de/search?q="&amp;A341,"//*[@id='brs']/div/div[2]/p[2]")</f>
        <v>kfz mechatroniker ausbildung gehalt opel</v>
      </c>
    </row>
    <row r="2715" spans="1:1" x14ac:dyDescent="0.25">
      <c r="A2715" t="str">
        <f>_xll.XPathOnUrl("https://www.google.de/search?q="&amp;A341,"//*[@id='brs']/div/div[2]/p[3]")</f>
        <v>kfz mechatroniker ausbildung gehalt audi</v>
      </c>
    </row>
    <row r="2716" spans="1:1" x14ac:dyDescent="0.25">
      <c r="A2716" t="str">
        <f>_xll.XPathOnUrl("https://www.google.de/search?q="&amp;A341,"//*[@id='brs']/div/div[2]/p[4]")</f>
        <v>kfz mechatroniker ausbildung gehalt 1. lehrjahr</v>
      </c>
    </row>
    <row r="2717" spans="1:1" x14ac:dyDescent="0.25">
      <c r="A2717" t="str">
        <f>_xll.XPathOnUrl("https://www.google.de/search?q="&amp;A342,"//*[@id='brs']/div/div[1]/p[1]")</f>
        <v>kfz mechatroniker ausbildung gehalt 1. lehrjahr</v>
      </c>
    </row>
    <row r="2718" spans="1:1" x14ac:dyDescent="0.25">
      <c r="A2718" t="str">
        <f>_xll.XPathOnUrl("https://www.google.de/search?q="&amp;A342,"//*[@id='brs']/div/div[1]/p[2]")</f>
        <v>kfz mechatroniker ausbildung gehalt daimler</v>
      </c>
    </row>
    <row r="2719" spans="1:1" x14ac:dyDescent="0.25">
      <c r="A2719" t="str">
        <f>_xll.XPathOnUrl("https://www.google.de/search?q="&amp;A342,"//*[@id='brs']/div/div[1]/p[3]")</f>
        <v>kfz mechatroniker ausbildung gehalt porsche</v>
      </c>
    </row>
    <row r="2720" spans="1:1" x14ac:dyDescent="0.25">
      <c r="A2720" t="str">
        <f>_xll.XPathOnUrl("https://www.google.de/search?q="&amp;A342,"//*[@id='brs']/div/div[1]/p[4]")</f>
        <v>kfz mechatroniker ausbildung gehalt 2012</v>
      </c>
    </row>
    <row r="2721" spans="1:1" x14ac:dyDescent="0.25">
      <c r="A2721" t="str">
        <f>_xll.XPathOnUrl("https://www.google.de/search?q="&amp;A342,"//*[@id='brs']/div/div[2]/p[1]")</f>
        <v>kfz mechatroniker ausbildung gehalt vw</v>
      </c>
    </row>
    <row r="2722" spans="1:1" x14ac:dyDescent="0.25">
      <c r="A2722" t="str">
        <f>_xll.XPathOnUrl("https://www.google.de/search?q="&amp;A342,"//*[@id='brs']/div/div[2]/p[2]")</f>
        <v>industriemechaniker ausbildung gehalt</v>
      </c>
    </row>
    <row r="2723" spans="1:1" x14ac:dyDescent="0.25">
      <c r="A2723" t="str">
        <f>_xll.XPathOnUrl("https://www.google.de/search?q="&amp;A342,"//*[@id='brs']/div/div[2]/p[3]")</f>
        <v>kfz mechatroniker ausbildung gehalt mercedes</v>
      </c>
    </row>
    <row r="2724" spans="1:1" x14ac:dyDescent="0.25">
      <c r="A2724" t="str">
        <f>_xll.XPathOnUrl("https://www.google.de/search?q="&amp;A342,"//*[@id='brs']/div/div[2]/p[4]")</f>
        <v>kfz mechatroniker ausbildung gehalt nrw</v>
      </c>
    </row>
    <row r="2725" spans="1:1" x14ac:dyDescent="0.25">
      <c r="A2725" t="str">
        <f>_xll.XPathOnUrl("https://www.google.de/search?q="&amp;A343,"//*[@id='brs']/div/div[1]/p[1]")</f>
        <v>kfz mechatroniker anforderungen</v>
      </c>
    </row>
    <row r="2726" spans="1:1" x14ac:dyDescent="0.25">
      <c r="A2726" t="str">
        <f>_xll.XPathOnUrl("https://www.google.de/search?q="&amp;A343,"//*[@id='brs']/div/div[1]/p[2]")</f>
        <v>was macht ein kfz mechatroniker</v>
      </c>
    </row>
    <row r="2727" spans="1:1" x14ac:dyDescent="0.25">
      <c r="A2727" t="str">
        <f>_xll.XPathOnUrl("https://www.google.de/search?q="&amp;A343,"//*[@id='brs']/div/div[1]/p[3]")</f>
        <v>ausbildungsvergütung kfz mechatroniker</v>
      </c>
    </row>
    <row r="2728" spans="1:1" x14ac:dyDescent="0.25">
      <c r="A2728" t="str">
        <f>_xll.XPathOnUrl("https://www.google.de/search?q="&amp;A343,"//*[@id='brs']/div/div[1]/p[4]")</f>
        <v>kraftfahrzeugmechatroniker ausbildung</v>
      </c>
    </row>
    <row r="2729" spans="1:1" x14ac:dyDescent="0.25">
      <c r="A2729" t="str">
        <f>_xll.XPathOnUrl("https://www.google.de/search?q="&amp;A343,"//*[@id='brs']/div/div[2]/p[1]")</f>
        <v>ausbildungsvergütung kfz mechatroniker 2012</v>
      </c>
    </row>
    <row r="2730" spans="1:1" x14ac:dyDescent="0.25">
      <c r="A2730" t="str">
        <f>_xll.XPathOnUrl("https://www.google.de/search?q="&amp;A343,"//*[@id='brs']/div/div[2]/p[2]")</f>
        <v>berufsbild kfz mechatroniker</v>
      </c>
    </row>
    <row r="2731" spans="1:1" x14ac:dyDescent="0.25">
      <c r="A2731" t="str">
        <f>_xll.XPathOnUrl("https://www.google.de/search?q="&amp;A343,"//*[@id='brs']/div/div[2]/p[3]")</f>
        <v>kfz mechaniker ausbildungsdauer</v>
      </c>
    </row>
    <row r="2732" spans="1:1" x14ac:dyDescent="0.25">
      <c r="A2732" t="str">
        <f>_xll.XPathOnUrl("https://www.google.de/search?q="&amp;A343,"//*[@id='brs']/div/div[2]/p[4]")</f>
        <v>berufsbeschreibung kfz mechatroniker</v>
      </c>
    </row>
    <row r="2733" spans="1:1" x14ac:dyDescent="0.25">
      <c r="A2733" t="str">
        <f>_xll.XPathOnUrl("https://www.google.de/search?q="&amp;A344,"//*[@id='brs']/div/div[1]/p[1]")</f>
        <v>ausbildungsstelle als kfz mechatroniker</v>
      </c>
    </row>
    <row r="2734" spans="1:1" x14ac:dyDescent="0.25">
      <c r="A2734" t="str">
        <f>_xll.XPathOnUrl("https://www.google.de/search?q="&amp;A344,"//*[@id='brs']/div/div[1]/p[2]")</f>
        <v>stellenangebote kfz mechatroniker münchen</v>
      </c>
    </row>
    <row r="2735" spans="1:1" x14ac:dyDescent="0.25">
      <c r="A2735" t="str">
        <f>_xll.XPathOnUrl("https://www.google.de/search?q="&amp;A344,"//*[@id='brs']/div/div[1]/p[3]")</f>
        <v>stellenangebote kfz mechatroniker nutzfahrzeuge</v>
      </c>
    </row>
    <row r="2736" spans="1:1" x14ac:dyDescent="0.25">
      <c r="A2736" t="str">
        <f>_xll.XPathOnUrl("https://www.google.de/search?q="&amp;A344,"//*[@id='brs']/div/div[1]/p[4]")</f>
        <v>stellenangebote kfz mechatroniker bmw</v>
      </c>
    </row>
    <row r="2737" spans="1:1" x14ac:dyDescent="0.25">
      <c r="A2737" t="str">
        <f>_xll.XPathOnUrl("https://www.google.de/search?q="&amp;A344,"//*[@id='brs']/div/div[2]/p[1]")</f>
        <v>stellenangebote kfz mechatroniker nürnberg</v>
      </c>
    </row>
    <row r="2738" spans="1:1" x14ac:dyDescent="0.25">
      <c r="A2738" t="str">
        <f>_xll.XPathOnUrl("https://www.google.de/search?q="&amp;A344,"//*[@id='brs']/div/div[2]/p[2]")</f>
        <v>stellenangebote kfz mechatroniker münster</v>
      </c>
    </row>
    <row r="2739" spans="1:1" x14ac:dyDescent="0.25">
      <c r="A2739" t="str">
        <f>_xll.XPathOnUrl("https://www.google.de/search?q="&amp;A344,"//*[@id='brs']/div/div[2]/p[3]")</f>
        <v>stellenangebote kfz mechatroniker köln</v>
      </c>
    </row>
    <row r="2740" spans="1:1" x14ac:dyDescent="0.25">
      <c r="A2740" t="str">
        <f>_xll.XPathOnUrl("https://www.google.de/search?q="&amp;A344,"//*[@id='brs']/div/div[2]/p[4]")</f>
        <v>stellenangebote kfz mechatroniker mönchengladbach</v>
      </c>
    </row>
    <row r="2741" spans="1:1" x14ac:dyDescent="0.25">
      <c r="A2741" t="str">
        <f>_xll.XPathOnUrl("https://www.google.de/search?q="&amp;A345,"//*[@id='brs']/div/div[1]/p[1]")</f>
        <v>bewerbung kfz mechatroniker ausbildung muster</v>
      </c>
    </row>
    <row r="2742" spans="1:1" x14ac:dyDescent="0.25">
      <c r="A2742" t="str">
        <f>_xll.XPathOnUrl("https://www.google.de/search?q="&amp;A345,"//*[@id='brs']/div/div[1]/p[2]")</f>
        <v>bewerbung kfz mechatroniker ausbildung anschreiben</v>
      </c>
    </row>
    <row r="2743" spans="1:1" x14ac:dyDescent="0.25">
      <c r="A2743" t="str">
        <f>_xll.XPathOnUrl("https://www.google.de/search?q="&amp;A345,"//*[@id='brs']/div/div[1]/p[3]")</f>
        <v>bewerbungsvorlagen kfz mechatroniker ausbildung</v>
      </c>
    </row>
    <row r="2744" spans="1:1" x14ac:dyDescent="0.25">
      <c r="A2744" t="str">
        <f>_xll.XPathOnUrl("https://www.google.de/search?q="&amp;A345,"//*[@id='brs']/div/div[1]/p[4]")</f>
        <v>anschreiben kfz mechatroniker</v>
      </c>
    </row>
    <row r="2745" spans="1:1" x14ac:dyDescent="0.25">
      <c r="A2745" t="str">
        <f>_xll.XPathOnUrl("https://www.google.de/search?q="&amp;A345,"//*[@id='brs']/div/div[2]/p[1]")</f>
        <v>bewerbung als kfz mechatroniker ausbildung vorlage</v>
      </c>
    </row>
    <row r="2746" spans="1:1" x14ac:dyDescent="0.25">
      <c r="A2746" t="str">
        <f>_xll.XPathOnUrl("https://www.google.de/search?q="&amp;A345,"//*[@id='brs']/div/div[2]/p[2]")</f>
        <v>bewerbungsmuster kfz mechatroniker</v>
      </c>
    </row>
    <row r="2747" spans="1:1" x14ac:dyDescent="0.25">
      <c r="A2747" t="str">
        <f>_xll.XPathOnUrl("https://www.google.de/search?q="&amp;A345,"//*[@id='brs']/div/div[2]/p[3]")</f>
        <v>bewerbung kfz mechatroniker ausbildung download</v>
      </c>
    </row>
    <row r="2748" spans="1:1" x14ac:dyDescent="0.25">
      <c r="A2748" t="str">
        <f>_xll.XPathOnUrl("https://www.google.de/search?q="&amp;A345,"//*[@id='brs']/div/div[2]/p[4]")</f>
        <v>bewerbung um einen ausbildungsplatz als kfz mechatroniker</v>
      </c>
    </row>
    <row r="2749" spans="1:1" x14ac:dyDescent="0.25">
      <c r="A2749" t="str">
        <f>_xll.XPathOnUrl("https://www.google.de/search?q="&amp;A346,"//*[@id='brs']/div/div[1]/p[1]")</f>
        <v>ausbildung kfz mechatroniker jobs münchen</v>
      </c>
    </row>
    <row r="2750" spans="1:1" x14ac:dyDescent="0.25">
      <c r="A2750" t="str">
        <f>_xll.XPathOnUrl("https://www.google.de/search?q="&amp;A346,"//*[@id='brs']/div/div[1]/p[2]")</f>
        <v>kfz mechatroniker ausbildung münchen 2015</v>
      </c>
    </row>
    <row r="2751" spans="1:1" x14ac:dyDescent="0.25">
      <c r="A2751" t="str">
        <f>_xll.XPathOnUrl("https://www.google.de/search?q="&amp;A346,"//*[@id='brs']/div/div[1]/p[3]")</f>
        <v>stellenangebote kfz mechatroniker ausbildung münchen</v>
      </c>
    </row>
    <row r="2752" spans="1:1" x14ac:dyDescent="0.25">
      <c r="A2752" t="str">
        <f>_xll.XPathOnUrl("https://www.google.de/search?q="&amp;A346,"//*[@id='brs']/div/div[1]/p[4]")</f>
        <v>jobsuche kfz mechatroniker münchen</v>
      </c>
    </row>
    <row r="2753" spans="1:1" x14ac:dyDescent="0.25">
      <c r="A2753" t="str">
        <f>_xll.XPathOnUrl("https://www.google.de/search?q="&amp;A346,"//*[@id='brs']/div/div[2]/p[1]")</f>
        <v>ausbildung 2011 münchen</v>
      </c>
    </row>
    <row r="2754" spans="1:1" x14ac:dyDescent="0.25">
      <c r="A2754" t="str">
        <f>_xll.XPathOnUrl("https://www.google.de/search?q="&amp;A346,"//*[@id='brs']/div/div[2]/p[2]")</f>
        <v>kfz mechatroniker ausbildungsvergütung</v>
      </c>
    </row>
    <row r="2755" spans="1:1" x14ac:dyDescent="0.25">
      <c r="A2755" t="str">
        <f>_xll.XPathOnUrl("https://www.google.de/search?q="&amp;A346,"//*[@id='brs']/div/div[2]/p[3]")</f>
        <v>kfz mechatroniker stellenangebote</v>
      </c>
    </row>
    <row r="2756" spans="1:1" x14ac:dyDescent="0.25">
      <c r="A2756" t="str">
        <f>_xll.XPathOnUrl("https://www.google.de/search?q="&amp;A346,"//*[@id='brs']/div/div[2]/p[4]")</f>
        <v>lehre automechaniker</v>
      </c>
    </row>
    <row r="2757" spans="1:1" x14ac:dyDescent="0.25">
      <c r="A2757" t="str">
        <f>_xll.XPathOnUrl("https://www.google.de/search?q="&amp;A347,"//*[@id='brs']/div/div[1]/p[1]")</f>
        <v>kfz mechatroniker ausbildung 2014 münchen</v>
      </c>
    </row>
    <row r="2758" spans="1:1" x14ac:dyDescent="0.25">
      <c r="A2758" t="str">
        <f>_xll.XPathOnUrl("https://www.google.de/search?q="&amp;A347,"//*[@id='brs']/div/div[1]/p[2]")</f>
        <v>kfz mechatroniker ausbildung nürnberg 2014</v>
      </c>
    </row>
    <row r="2759" spans="1:1" x14ac:dyDescent="0.25">
      <c r="A2759" t="str">
        <f>_xll.XPathOnUrl("https://www.google.de/search?q="&amp;A347,"//*[@id='brs']/div/div[1]/p[3]")</f>
        <v>kfz mechatroniker ausbildung gehalt</v>
      </c>
    </row>
    <row r="2760" spans="1:1" x14ac:dyDescent="0.25">
      <c r="A2760" t="str">
        <f>_xll.XPathOnUrl("https://www.google.de/search?q="&amp;A347,"//*[@id='brs']/div/div[1]/p[4]")</f>
        <v>kfz mechatroniker ausbildung voraussetzungen</v>
      </c>
    </row>
    <row r="2761" spans="1:1" x14ac:dyDescent="0.25">
      <c r="A2761" t="str">
        <f>_xll.XPathOnUrl("https://www.google.de/search?q="&amp;A347,"//*[@id='brs']/div/div[2]/p[1]")</f>
        <v>kfz mechatroniker ausbildung bewerbung</v>
      </c>
    </row>
    <row r="2762" spans="1:1" x14ac:dyDescent="0.25">
      <c r="A2762" t="str">
        <f>_xll.XPathOnUrl("https://www.google.de/search?q="&amp;A347,"//*[@id='brs']/div/div[2]/p[2]")</f>
        <v>kfz mechatroniker ausbildung gehalt 2012</v>
      </c>
    </row>
    <row r="2763" spans="1:1" x14ac:dyDescent="0.25">
      <c r="A2763" t="str">
        <f>_xll.XPathOnUrl("https://www.google.de/search?q="&amp;A347,"//*[@id='brs']/div/div[2]/p[3]")</f>
        <v>kfz mechatroniker ausbildung gehalt 1. lehrjahr</v>
      </c>
    </row>
    <row r="2764" spans="1:1" x14ac:dyDescent="0.25">
      <c r="A2764" t="str">
        <f>_xll.XPathOnUrl("https://www.google.de/search?q="&amp;A347,"//*[@id='brs']/div/div[2]/p[4]")</f>
        <v>kfz mechatroniker ausbildung gehalt baden-württemberg</v>
      </c>
    </row>
    <row r="2765" spans="1:1" x14ac:dyDescent="0.25">
      <c r="A2765" t="str">
        <f>_xll.XPathOnUrl("https://www.google.de/search?q="&amp;A348,"//*[@id='brs']/div/div[1]/p[1]")</f>
        <v>mechatroniker vergütung</v>
      </c>
    </row>
    <row r="2766" spans="1:1" x14ac:dyDescent="0.25">
      <c r="A2766" t="str">
        <f>_xll.XPathOnUrl("https://www.google.de/search?q="&amp;A348,"//*[@id='brs']/div/div[1]/p[2]")</f>
        <v>kfz mechatroniker ausbildung gehalt 2012</v>
      </c>
    </row>
    <row r="2767" spans="1:1" x14ac:dyDescent="0.25">
      <c r="A2767" t="str">
        <f>_xll.XPathOnUrl("https://www.google.de/search?q="&amp;A348,"//*[@id='brs']/div/div[1]/p[3]")</f>
        <v>kraftfahrzeugmechatroniker ausbildung gehalt</v>
      </c>
    </row>
    <row r="2768" spans="1:1" x14ac:dyDescent="0.25">
      <c r="A2768" t="str">
        <f>_xll.XPathOnUrl("https://www.google.de/search?q="&amp;A348,"//*[@id='brs']/div/div[1]/p[4]")</f>
        <v>kfz mechatroniker ausbildungsvergütung</v>
      </c>
    </row>
    <row r="2769" spans="1:1" x14ac:dyDescent="0.25">
      <c r="A2769" t="str">
        <f>_xll.XPathOnUrl("https://www.google.de/search?q="&amp;A348,"//*[@id='brs']/div/div[2]/p[1]")</f>
        <v>ausbildungsvergütung kfz mechatroniker 2012</v>
      </c>
    </row>
    <row r="2770" spans="1:1" x14ac:dyDescent="0.25">
      <c r="A2770" t="str">
        <f>_xll.XPathOnUrl("https://www.google.de/search?q="&amp;A348,"//*[@id='brs']/div/div[2]/p[2]")</f>
        <v>kraftfahrzeugmechatroniker ausbildungsvergütung</v>
      </c>
    </row>
    <row r="2771" spans="1:1" x14ac:dyDescent="0.25">
      <c r="A2771" t="str">
        <f>_xll.XPathOnUrl("https://www.google.de/search?q="&amp;A348,"//*[@id='brs']/div/div[2]/p[3]")</f>
        <v>kfz mechaniker lehre gehalt</v>
      </c>
    </row>
    <row r="2772" spans="1:1" x14ac:dyDescent="0.25">
      <c r="A2772" t="str">
        <f>_xll.XPathOnUrl("https://www.google.de/search?q="&amp;A348,"//*[@id='brs']/div/div[2]/p[4]")</f>
        <v>lehrlingsentgelt kfz mechatroniker</v>
      </c>
    </row>
    <row r="2773" spans="1:1" x14ac:dyDescent="0.25">
      <c r="A2773" t="str">
        <f>_xll.XPathOnUrl("https://www.google.de/search?q="&amp;A349,"//*[@id='brs']/div/div[1]/p[1]")</f>
        <v>kfz mechatroniker gehalt ausbildung</v>
      </c>
    </row>
    <row r="2774" spans="1:1" x14ac:dyDescent="0.25">
      <c r="A2774" t="str">
        <f>_xll.XPathOnUrl("https://www.google.de/search?q="&amp;A349,"//*[@id='brs']/div/div[1]/p[2]")</f>
        <v>kfz mechatroniker meister gehalt</v>
      </c>
    </row>
    <row r="2775" spans="1:1" x14ac:dyDescent="0.25">
      <c r="A2775" t="str">
        <f>_xll.XPathOnUrl("https://www.google.de/search?q="&amp;A349,"//*[@id='brs']/div/div[1]/p[3]")</f>
        <v>kfz mechatroniker ausbildung</v>
      </c>
    </row>
    <row r="2776" spans="1:1" x14ac:dyDescent="0.25">
      <c r="A2776" t="str">
        <f>_xll.XPathOnUrl("https://www.google.de/search?q="&amp;A349,"//*[@id='brs']/div/div[1]/p[4]")</f>
        <v>brutto netto rechner</v>
      </c>
    </row>
    <row r="2777" spans="1:1" x14ac:dyDescent="0.25">
      <c r="A2777" t="str">
        <f>_xll.XPathOnUrl("https://www.google.de/search?q="&amp;A349,"//*[@id='brs']/div/div[2]/p[1]")</f>
        <v>kfz mechatroniker gehalt audi</v>
      </c>
    </row>
    <row r="2778" spans="1:1" x14ac:dyDescent="0.25">
      <c r="A2778" t="str">
        <f>_xll.XPathOnUrl("https://www.google.de/search?q="&amp;A349,"//*[@id='brs']/div/div[2]/p[2]")</f>
        <v>stellenangebote gehalt kfz mechatroniker</v>
      </c>
    </row>
    <row r="2779" spans="1:1" x14ac:dyDescent="0.25">
      <c r="A2779" t="str">
        <f>_xll.XPathOnUrl("https://www.google.de/search?q="&amp;A349,"//*[@id='brs']/div/div[2]/p[3]")</f>
        <v>gehalt kfz mechatroniker jobs</v>
      </c>
    </row>
    <row r="2780" spans="1:1" x14ac:dyDescent="0.25">
      <c r="A2780" t="str">
        <f>_xll.XPathOnUrl("https://www.google.de/search?q="&amp;A349,"//*[@id='brs']/div/div[2]/p[4]")</f>
        <v>kfz mechatroniker gehalt netto</v>
      </c>
    </row>
    <row r="2781" spans="1:1" x14ac:dyDescent="0.25">
      <c r="A2781" t="str">
        <f>_xll.XPathOnUrl("https://www.google.de/search?q="&amp;A350,"//*[@id='brs']/div/div[1]/p[1]")</f>
        <v>1 lehrjahr kfz mechatroniker gehalt</v>
      </c>
    </row>
    <row r="2782" spans="1:1" x14ac:dyDescent="0.25">
      <c r="A2782" t="str">
        <f>_xll.XPathOnUrl("https://www.google.de/search?q="&amp;A350,"//*[@id='brs']/div/div[1]/p[2]")</f>
        <v>kfz mechatroniker erstes lehrjahr</v>
      </c>
    </row>
    <row r="2783" spans="1:1" x14ac:dyDescent="0.25">
      <c r="A2783" t="str">
        <f>_xll.XPathOnUrl("https://www.google.de/search?q="&amp;A350,"//*[@id='brs']/div/div[1]/p[3]")</f>
        <v>kfz mechaniker gehalt 1 lehrjahr</v>
      </c>
    </row>
    <row r="2784" spans="1:1" x14ac:dyDescent="0.25">
      <c r="A2784" t="str">
        <f>_xll.XPathOnUrl("https://www.google.de/search?q="&amp;A350,"//*[@id='brs']/div/div[1]/p[4]")</f>
        <v>kfz mechatroniker weiterbildung</v>
      </c>
    </row>
    <row r="2785" spans="1:1" x14ac:dyDescent="0.25">
      <c r="A2785" t="str">
        <f>_xll.XPathOnUrl("https://www.google.de/search?q="&amp;A350,"//*[@id='brs']/div/div[2]/p[1]")</f>
        <v>kfz mechatroniker fähigkeiten</v>
      </c>
    </row>
    <row r="2786" spans="1:1" x14ac:dyDescent="0.25">
      <c r="A2786" t="str">
        <f>_xll.XPathOnUrl("https://www.google.de/search?q="&amp;A350,"//*[@id='brs']/div/div[2]/p[2]")</f>
        <v>kfz mechatroniker ausbildung</v>
      </c>
    </row>
    <row r="2787" spans="1:1" x14ac:dyDescent="0.25">
      <c r="A2787" t="str">
        <f>_xll.XPathOnUrl("https://www.google.de/search?q="&amp;A350,"//*[@id='brs']/div/div[2]/p[3]")</f>
        <v>kfz mechatroniker stellenangebote</v>
      </c>
    </row>
    <row r="2788" spans="1:1" x14ac:dyDescent="0.25">
      <c r="A2788" t="str">
        <f>_xll.XPathOnUrl("https://www.google.de/search?q="&amp;A350,"//*[@id='brs']/div/div[2]/p[4]")</f>
        <v>kfz mechatroniker voraussetzungen</v>
      </c>
    </row>
    <row r="2789" spans="1:1" x14ac:dyDescent="0.25">
      <c r="A2789" t="str">
        <f>_xll.XPathOnUrl("https://www.google.de/search?q="&amp;A351,"//*[@id='brs']/div/div[1]/p[1]")</f>
        <v>kfz mechatroniker ausbildung gehalt 2013</v>
      </c>
    </row>
    <row r="2790" spans="1:1" x14ac:dyDescent="0.25">
      <c r="A2790" t="str">
        <f>_xll.XPathOnUrl("https://www.google.de/search?q="&amp;A351,"//*[@id='brs']/div/div[1]/p[2]")</f>
        <v>kfz mechatroniker ausbildung gehalt</v>
      </c>
    </row>
    <row r="2791" spans="1:1" x14ac:dyDescent="0.25">
      <c r="A2791" t="str">
        <f>_xll.XPathOnUrl("https://www.google.de/search?q="&amp;A351,"//*[@id='brs']/div/div[1]/p[3]")</f>
        <v>kfz mechatroniker ausbildung voraussetzungen</v>
      </c>
    </row>
    <row r="2792" spans="1:1" x14ac:dyDescent="0.25">
      <c r="A2792" t="str">
        <f>_xll.XPathOnUrl("https://www.google.de/search?q="&amp;A351,"//*[@id='brs']/div/div[1]/p[4]")</f>
        <v>stellenangebote kfz mechatroniker ausbildung</v>
      </c>
    </row>
    <row r="2793" spans="1:1" x14ac:dyDescent="0.25">
      <c r="A2793" t="str">
        <f>_xll.XPathOnUrl("https://www.google.de/search?q="&amp;A351,"//*[@id='brs']/div/div[2]/p[1]")</f>
        <v>bewerbung kfz mechatroniker ausbildung</v>
      </c>
    </row>
    <row r="2794" spans="1:1" x14ac:dyDescent="0.25">
      <c r="A2794" t="str">
        <f>_xll.XPathOnUrl("https://www.google.de/search?q="&amp;A351,"//*[@id='brs']/div/div[2]/p[2]")</f>
        <v>kfz mechatroniker ausbildung münchen</v>
      </c>
    </row>
    <row r="2795" spans="1:1" x14ac:dyDescent="0.25">
      <c r="A2795" t="str">
        <f>_xll.XPathOnUrl("https://www.google.de/search?q="&amp;A351,"//*[@id='brs']/div/div[2]/p[3]")</f>
        <v>kfz mechatroniker ausbildung 2014</v>
      </c>
    </row>
    <row r="2796" spans="1:1" x14ac:dyDescent="0.25">
      <c r="A2796" t="str">
        <f>_xll.XPathOnUrl("https://www.google.de/search?q="&amp;A351,"//*[@id='brs']/div/div[2]/p[4]")</f>
        <v>kfz mechatroniker ausbildung gehalt nrw</v>
      </c>
    </row>
    <row r="2797" spans="1:1" x14ac:dyDescent="0.25">
      <c r="A2797" t="str">
        <f>_xll.XPathOnUrl("https://www.google.de/search?q="&amp;A352,"//*[@id='brs']/div/div[1]/p[1]")</f>
        <v>fortbildungsmöglichkeiten kfz mechatroniker</v>
      </c>
    </row>
    <row r="2798" spans="1:1" x14ac:dyDescent="0.25">
      <c r="A2798" t="str">
        <f>_xll.XPathOnUrl("https://www.google.de/search?q="&amp;A352,"//*[@id='brs']/div/div[1]/p[2]")</f>
        <v>kfz mechatroniker weiterbildung zum techniker</v>
      </c>
    </row>
    <row r="2799" spans="1:1" x14ac:dyDescent="0.25">
      <c r="A2799" t="str">
        <f>_xll.XPathOnUrl("https://www.google.de/search?q="&amp;A352,"//*[@id='brs']/div/div[1]/p[3]")</f>
        <v>kfz mechatroniker weiterbildung automobilkaufmann</v>
      </c>
    </row>
    <row r="2800" spans="1:1" x14ac:dyDescent="0.25">
      <c r="A2800" t="str">
        <f>_xll.XPathOnUrl("https://www.google.de/search?q="&amp;A352,"//*[@id='brs']/div/div[1]/p[4]")</f>
        <v>kfz mechatroniker gehalt</v>
      </c>
    </row>
    <row r="2801" spans="1:1" x14ac:dyDescent="0.25">
      <c r="A2801" t="str">
        <f>_xll.XPathOnUrl("https://www.google.de/search?q="&amp;A352,"//*[@id='brs']/div/div[2]/p[1]")</f>
        <v>kfz mechatroniker ausbildung</v>
      </c>
    </row>
    <row r="2802" spans="1:1" x14ac:dyDescent="0.25">
      <c r="A2802" t="str">
        <f>_xll.XPathOnUrl("https://www.google.de/search?q="&amp;A352,"//*[@id='brs']/div/div[2]/p[2]")</f>
        <v>kfz mechatroniker meister</v>
      </c>
    </row>
    <row r="2803" spans="1:1" x14ac:dyDescent="0.25">
      <c r="A2803" t="str">
        <f>_xll.XPathOnUrl("https://www.google.de/search?q="&amp;A352,"//*[@id='brs']/div/div[2]/p[3]")</f>
        <v>kfz servicetechniker</v>
      </c>
    </row>
    <row r="2804" spans="1:1" x14ac:dyDescent="0.25">
      <c r="A2804" t="str">
        <f>_xll.XPathOnUrl("https://www.google.de/search?q="&amp;A352,"//*[@id='brs']/div/div[2]/p[4]")</f>
        <v>kfz mechatroniker weiterbildung meister</v>
      </c>
    </row>
    <row r="2805" spans="1:1" x14ac:dyDescent="0.25">
      <c r="A2805" t="str">
        <f>_xll.XPathOnUrl("https://www.google.de/search?q="&amp;A353,"//*[@id='brs']/div/div[1]/p[1]")</f>
        <v>kfz mechatroniker fähigkeiten kenntnisse</v>
      </c>
    </row>
    <row r="2806" spans="1:1" x14ac:dyDescent="0.25">
      <c r="A2806" t="str">
        <f>_xll.XPathOnUrl("https://www.google.de/search?q="&amp;A353,"//*[@id='brs']/div/div[1]/p[2]")</f>
        <v>kfz mechatroniker fähigkeiten kenntnisse jobs</v>
      </c>
    </row>
    <row r="2807" spans="1:1" x14ac:dyDescent="0.25">
      <c r="A2807" t="str">
        <f>_xll.XPathOnUrl("https://www.google.de/search?q="&amp;A353,"//*[@id='brs']/div/div[1]/p[3]")</f>
        <v>arbeit kfz mechatroniker fähigkeiten kenntnisse</v>
      </c>
    </row>
    <row r="2808" spans="1:1" x14ac:dyDescent="0.25">
      <c r="A2808" t="str">
        <f>_xll.XPathOnUrl("https://www.google.de/search?q="&amp;A353,"//*[@id='brs']/div/div[1]/p[4]")</f>
        <v>stellenangebote kfz mechatroniker fähigkeiten kenntnisse</v>
      </c>
    </row>
    <row r="2809" spans="1:1" x14ac:dyDescent="0.25">
      <c r="A2809" t="str">
        <f>_xll.XPathOnUrl("https://www.google.de/search?q="&amp;A353,"//*[@id='brs']/div/div[2]/p[1]")</f>
        <v>bewerbung kfz mechatroniker ausbildung</v>
      </c>
    </row>
    <row r="2810" spans="1:1" x14ac:dyDescent="0.25">
      <c r="A2810" t="str">
        <f>_xll.XPathOnUrl("https://www.google.de/search?q="&amp;A353,"//*[@id='brs']/div/div[2]/p[2]")</f>
        <v>ausbildungsvergütung kfz mechatroniker</v>
      </c>
    </row>
    <row r="2811" spans="1:1" x14ac:dyDescent="0.25">
      <c r="A2811" t="str">
        <f>_xll.XPathOnUrl("https://www.google.de/search?q="&amp;A353,"//*[@id='brs']/div/div[2]/p[3]")</f>
        <v>tätigkeiten eines kfz mechatronikers</v>
      </c>
    </row>
    <row r="2812" spans="1:1" x14ac:dyDescent="0.25">
      <c r="A2812" t="str">
        <f>_xll.XPathOnUrl("https://www.google.de/search?q="&amp;A353,"//*[@id='brs']/div/div[2]/p[4]")</f>
        <v>ausbildung automechaniker</v>
      </c>
    </row>
    <row r="2813" spans="1:1" x14ac:dyDescent="0.25">
      <c r="A2813" t="str">
        <f>_xll.XPathOnUrl("https://www.google.de/search?q="&amp;A354,"//*[@id='brs']/div/div[1]/p[1]")</f>
        <v>jobbörse kfz</v>
      </c>
    </row>
    <row r="2814" spans="1:1" x14ac:dyDescent="0.25">
      <c r="A2814" t="str">
        <f>_xll.XPathOnUrl("https://www.google.de/search?q="&amp;A354,"//*[@id='brs']/div/div[1]/p[2]")</f>
        <v>jobs kfz mechatroniker</v>
      </c>
    </row>
    <row r="2815" spans="1:1" x14ac:dyDescent="0.25">
      <c r="A2815" t="str">
        <f>_xll.XPathOnUrl("https://www.google.de/search?q="&amp;A354,"//*[@id='brs']/div/div[1]/p[3]")</f>
        <v>stellenmarkt kfz</v>
      </c>
    </row>
    <row r="2816" spans="1:1" x14ac:dyDescent="0.25">
      <c r="A2816" t="str">
        <f>_xll.XPathOnUrl("https://www.google.de/search?q="&amp;A354,"//*[@id='brs']/div/div[1]/p[4]")</f>
        <v>kfz mechatroniker stellenangebote münchen</v>
      </c>
    </row>
    <row r="2817" spans="1:1" x14ac:dyDescent="0.25">
      <c r="A2817" t="str">
        <f>_xll.XPathOnUrl("https://www.google.de/search?q="&amp;A354,"//*[@id='brs']/div/div[2]/p[1]")</f>
        <v>kfz mechatroniker stellenangebote nürnberg</v>
      </c>
    </row>
    <row r="2818" spans="1:1" x14ac:dyDescent="0.25">
      <c r="A2818" t="str">
        <f>_xll.XPathOnUrl("https://www.google.de/search?q="&amp;A354,"//*[@id='brs']/div/div[2]/p[2]")</f>
        <v>kfz mechatroniker stellenangebote vw</v>
      </c>
    </row>
    <row r="2819" spans="1:1" x14ac:dyDescent="0.25">
      <c r="A2819" t="str">
        <f>_xll.XPathOnUrl("https://www.google.de/search?q="&amp;A354,"//*[@id='brs']/div/div[2]/p[3]")</f>
        <v>kfz mechatroniker stellenangebote bmw</v>
      </c>
    </row>
    <row r="2820" spans="1:1" x14ac:dyDescent="0.25">
      <c r="A2820" t="str">
        <f>_xll.XPathOnUrl("https://www.google.de/search?q="&amp;A354,"//*[@id='brs']/div/div[2]/p[4]")</f>
        <v>kfz mechatroniker stellenangebote köln</v>
      </c>
    </row>
    <row r="2821" spans="1:1" x14ac:dyDescent="0.25">
      <c r="A2821" t="str">
        <f>_xll.XPathOnUrl("https://www.google.de/search?q="&amp;A355,"//*[@id='brs']/div/div[1]/p[1]")</f>
        <v>berufsbild kfz mechatroniker</v>
      </c>
    </row>
    <row r="2822" spans="1:1" x14ac:dyDescent="0.25">
      <c r="A2822" t="str">
        <f>_xll.XPathOnUrl("https://www.google.de/search?q="&amp;A355,"//*[@id='brs']/div/div[1]/p[2]")</f>
        <v>kfz mechatroniker lohn</v>
      </c>
    </row>
    <row r="2823" spans="1:1" x14ac:dyDescent="0.25">
      <c r="A2823" t="str">
        <f>_xll.XPathOnUrl("https://www.google.de/search?q="&amp;A355,"//*[@id='brs']/div/div[1]/p[3]")</f>
        <v>kfz mechatroniker meister voraussetzungen</v>
      </c>
    </row>
    <row r="2824" spans="1:1" x14ac:dyDescent="0.25">
      <c r="A2824" t="str">
        <f>_xll.XPathOnUrl("https://www.google.de/search?q="&amp;A355,"//*[@id='brs']/div/div[1]/p[4]")</f>
        <v>kfz mechatroniker ausbildung</v>
      </c>
    </row>
    <row r="2825" spans="1:1" x14ac:dyDescent="0.25">
      <c r="A2825" t="str">
        <f>_xll.XPathOnUrl("https://www.google.de/search?q="&amp;A355,"//*[@id='brs']/div/div[2]/p[1]")</f>
        <v>kfz mechatroniker gehalt</v>
      </c>
    </row>
    <row r="2826" spans="1:1" x14ac:dyDescent="0.25">
      <c r="A2826" t="str">
        <f>_xll.XPathOnUrl("https://www.google.de/search?q="&amp;A355,"//*[@id='brs']/div/div[2]/p[2]")</f>
        <v>tarife kfz mechatroniker</v>
      </c>
    </row>
    <row r="2827" spans="1:1" x14ac:dyDescent="0.25">
      <c r="A2827" t="str">
        <f>_xll.XPathOnUrl("https://www.google.de/search?q="&amp;A355,"//*[@id='brs']/div/div[2]/p[3]")</f>
        <v>gehalt kfz mechatroniker meister</v>
      </c>
    </row>
    <row r="2828" spans="1:1" x14ac:dyDescent="0.25">
      <c r="A2828" t="str">
        <f>_xll.XPathOnUrl("https://www.google.de/search?q="&amp;A355,"//*[@id='brs']/div/div[2]/p[4]")</f>
        <v>kfz mechaniker</v>
      </c>
    </row>
    <row r="2829" spans="1:1" x14ac:dyDescent="0.25">
      <c r="A2829" t="str">
        <f>_xll.XPathOnUrl("https://www.google.de/search?q="&amp;A356,"//*[@id='brs']/div/div[1]/p[1]")</f>
        <v>tätigkeiten kfz mechatroniker</v>
      </c>
    </row>
    <row r="2830" spans="1:1" x14ac:dyDescent="0.25">
      <c r="A2830" t="str">
        <f>_xll.XPathOnUrl("https://www.google.de/search?q="&amp;A356,"//*[@id='brs']/div/div[1]/p[2]")</f>
        <v>berufsbeschreibung kfz mechatroniker</v>
      </c>
    </row>
    <row r="2831" spans="1:1" x14ac:dyDescent="0.25">
      <c r="A2831" t="str">
        <f>_xll.XPathOnUrl("https://www.google.de/search?q="&amp;A356,"//*[@id='brs']/div/div[1]/p[3]")</f>
        <v>kfz mechatroniker ausbildung</v>
      </c>
    </row>
    <row r="2832" spans="1:1" x14ac:dyDescent="0.25">
      <c r="A2832" t="str">
        <f>_xll.XPathOnUrl("https://www.google.de/search?q="&amp;A356,"//*[@id='brs']/div/div[1]/p[4]")</f>
        <v>kfz mechatroniker voraussetzungen</v>
      </c>
    </row>
    <row r="2833" spans="1:1" x14ac:dyDescent="0.25">
      <c r="A2833" t="str">
        <f>_xll.XPathOnUrl("https://www.google.de/search?q="&amp;A356,"//*[@id='brs']/div/div[2]/p[1]")</f>
        <v>kraftfahrzeugmechatroniker ausbildung</v>
      </c>
    </row>
    <row r="2834" spans="1:1" x14ac:dyDescent="0.25">
      <c r="A2834" t="str">
        <f>_xll.XPathOnUrl("https://www.google.de/search?q="&amp;A356,"//*[@id='brs']/div/div[2]/p[2]")</f>
        <v>kfz mechatroniker informationen</v>
      </c>
    </row>
    <row r="2835" spans="1:1" x14ac:dyDescent="0.25">
      <c r="A2835" t="str">
        <f>_xll.XPathOnUrl("https://www.google.de/search?q="&amp;A356,"//*[@id='brs']/div/div[2]/p[3]")</f>
        <v>kfz mechaniker ausbildung</v>
      </c>
    </row>
    <row r="2836" spans="1:1" x14ac:dyDescent="0.25">
      <c r="A2836" t="str">
        <f>_xll.XPathOnUrl("https://www.google.de/search?q="&amp;A356,"//*[@id='brs']/div/div[2]/p[4]")</f>
        <v>kraftfahrzeugmechaniker</v>
      </c>
    </row>
    <row r="2837" spans="1:1" x14ac:dyDescent="0.25">
      <c r="A2837" t="str">
        <f>_xll.XPathOnUrl("https://www.google.de/search?q="&amp;A357,"//*[@id='brs']/div/div[1]/p[1]")</f>
        <v>jobbörse kfz mechatroniker</v>
      </c>
    </row>
    <row r="2838" spans="1:1" x14ac:dyDescent="0.25">
      <c r="A2838" t="str">
        <f>_xll.XPathOnUrl("https://www.google.de/search?q="&amp;A357,"//*[@id='brs']/div/div[1]/p[2]")</f>
        <v>stellenmarkt kfz</v>
      </c>
    </row>
    <row r="2839" spans="1:1" x14ac:dyDescent="0.25">
      <c r="A2839" t="str">
        <f>_xll.XPathOnUrl("https://www.google.de/search?q="&amp;A357,"//*[@id='brs']/div/div[1]/p[3]")</f>
        <v>stellenangebote kfz</v>
      </c>
    </row>
    <row r="2840" spans="1:1" x14ac:dyDescent="0.25">
      <c r="A2840" t="str">
        <f>_xll.XPathOnUrl("https://www.google.de/search?q="&amp;A357,"//*[@id='brs']/div/div[1]/p[4]")</f>
        <v>jobangebote kfz mechatroniker nutzfahrzeuge</v>
      </c>
    </row>
    <row r="2841" spans="1:1" x14ac:dyDescent="0.25">
      <c r="A2841" t="str">
        <f>_xll.XPathOnUrl("https://www.google.de/search?q="&amp;A357,"//*[@id='brs']/div/div[2]/p[1]")</f>
        <v>kfz arbeit</v>
      </c>
    </row>
    <row r="2842" spans="1:1" x14ac:dyDescent="0.25">
      <c r="A2842" t="str">
        <f>_xll.XPathOnUrl("https://www.google.de/search?q="&amp;A357,"//*[@id='brs']/div/div[2]/p[2]")</f>
        <v>kfz jobs österreich</v>
      </c>
    </row>
    <row r="2843" spans="1:1" x14ac:dyDescent="0.25">
      <c r="A2843" t="str">
        <f>_xll.XPathOnUrl("https://www.google.de/search?q="&amp;A357,"//*[@id='brs']/div/div[2]/p[3]")</f>
        <v>stellenanzeige kfz mechatroniker</v>
      </c>
    </row>
    <row r="2844" spans="1:1" x14ac:dyDescent="0.25">
      <c r="A2844" t="str">
        <f>_xll.XPathOnUrl("https://www.google.de/search?q="&amp;A357,"//*[@id='brs']/div/div[2]/p[4]")</f>
        <v>kfz techniker wikipedia</v>
      </c>
    </row>
    <row r="2845" spans="1:1" x14ac:dyDescent="0.25">
      <c r="A2845" t="str">
        <f>_xll.XPathOnUrl("https://www.google.de/search?q="&amp;A358,"//*[@id='brs']/div/div[1]/p[1]")</f>
        <v>stellenangebote kfz mechatroniker</v>
      </c>
    </row>
    <row r="2846" spans="1:1" x14ac:dyDescent="0.25">
      <c r="A2846" t="str">
        <f>_xll.XPathOnUrl("https://www.google.de/search?q="&amp;A358,"//*[@id='brs']/div/div[1]/p[2]")</f>
        <v>ausbildung kfz mechatroniker</v>
      </c>
    </row>
    <row r="2847" spans="1:1" x14ac:dyDescent="0.25">
      <c r="A2847" t="str">
        <f>_xll.XPathOnUrl("https://www.google.de/search?q="&amp;A358,"//*[@id='brs']/div/div[1]/p[3]")</f>
        <v>jobangebote kfz mechatroniker</v>
      </c>
    </row>
    <row r="2848" spans="1:1" x14ac:dyDescent="0.25">
      <c r="A2848" t="str">
        <f>_xll.XPathOnUrl("https://www.google.de/search?q="&amp;A358,"//*[@id='brs']/div/div[1]/p[4]")</f>
        <v>kfz-mechaniker jobs</v>
      </c>
    </row>
    <row r="2849" spans="1:1" x14ac:dyDescent="0.25">
      <c r="A2849" t="str">
        <f>_xll.XPathOnUrl("https://www.google.de/search?q="&amp;A358,"//*[@id='brs']/div/div[2]/p[1]")</f>
        <v>kfz mechatroniker job angebote</v>
      </c>
    </row>
    <row r="2850" spans="1:1" x14ac:dyDescent="0.25">
      <c r="A2850" t="str">
        <f>_xll.XPathOnUrl("https://www.google.de/search?q="&amp;A358,"//*[@id='brs']/div/div[2]/p[2]")</f>
        <v>stellenanzeige kfz mechaniker</v>
      </c>
    </row>
    <row r="2851" spans="1:1" x14ac:dyDescent="0.25">
      <c r="A2851" t="str">
        <f>_xll.XPathOnUrl("https://www.google.de/search?q="&amp;A358,"//*[@id='brs']/div/div[2]/p[3]")</f>
        <v>kfz-mechaniker stellenangebote köln</v>
      </c>
    </row>
    <row r="2852" spans="1:1" x14ac:dyDescent="0.25">
      <c r="A2852" t="str">
        <f>_xll.XPathOnUrl("https://www.google.de/search?q="&amp;A358,"//*[@id='brs']/div/div[2]/p[4]")</f>
        <v>stellengesuche kfz mechaniker</v>
      </c>
    </row>
    <row r="2853" spans="1:1" x14ac:dyDescent="0.25">
      <c r="A2853" t="str">
        <f>_xll.XPathOnUrl("https://www.google.de/search?q="&amp;A359,"//*[@id='brs']/div/div[1]/p[1]")</f>
        <v>stellenmarkt kfz mechatroniker</v>
      </c>
    </row>
    <row r="2854" spans="1:1" x14ac:dyDescent="0.25">
      <c r="A2854" t="str">
        <f>_xll.XPathOnUrl("https://www.google.de/search?q="&amp;A359,"//*[@id='brs']/div/div[1]/p[2]")</f>
        <v>jobbörse kfz</v>
      </c>
    </row>
    <row r="2855" spans="1:1" x14ac:dyDescent="0.25">
      <c r="A2855" t="str">
        <f>_xll.XPathOnUrl("https://www.google.de/search?q="&amp;A359,"//*[@id='brs']/div/div[1]/p[3]")</f>
        <v>stellenangebote kfz</v>
      </c>
    </row>
    <row r="2856" spans="1:1" x14ac:dyDescent="0.25">
      <c r="A2856" t="str">
        <f>_xll.XPathOnUrl("https://www.google.de/search?q="&amp;A359,"//*[@id='brs']/div/div[1]/p[4]")</f>
        <v>jobsuche kfz</v>
      </c>
    </row>
    <row r="2857" spans="1:1" x14ac:dyDescent="0.25">
      <c r="A2857" t="str">
        <f>_xll.XPathOnUrl("https://www.google.de/search?q="&amp;A359,"//*[@id='brs']/div/div[2]/p[1]")</f>
        <v>kfz elektriker</v>
      </c>
    </row>
    <row r="2858" spans="1:1" x14ac:dyDescent="0.25">
      <c r="A2858" t="str">
        <f>_xll.XPathOnUrl("https://www.google.de/search?q="&amp;A359,"//*[@id='brs']/div/div[2]/p[2]")</f>
        <v>jobangebote kfz mechatroniker nutzfahrzeuge</v>
      </c>
    </row>
    <row r="2859" spans="1:1" x14ac:dyDescent="0.25">
      <c r="A2859" t="str">
        <f>_xll.XPathOnUrl("https://www.google.de/search?q="&amp;A359,"//*[@id='brs']/div/div[2]/p[3]")</f>
        <v>stellengesuche kfz mechatroniker</v>
      </c>
    </row>
    <row r="2860" spans="1:1" x14ac:dyDescent="0.25">
      <c r="A2860" t="str">
        <f>_xll.XPathOnUrl("https://www.google.de/search?q="&amp;A359,"//*[@id='brs']/div/div[2]/p[4]")</f>
        <v>kfz mechaniker stellengesuche</v>
      </c>
    </row>
    <row r="2861" spans="1:1" x14ac:dyDescent="0.25">
      <c r="A2861" t="str">
        <f>_xll.XPathOnUrl("https://www.google.de/search?q="&amp;A360,"//*[@id='brs']/div/div[1]/p[1]")</f>
        <v>kfz mechatroniker ausbildung in münchen</v>
      </c>
    </row>
    <row r="2862" spans="1:1" x14ac:dyDescent="0.25">
      <c r="A2862" t="str">
        <f>_xll.XPathOnUrl("https://www.google.de/search?q="&amp;A360,"//*[@id='brs']/div/div[1]/p[2]")</f>
        <v>einstellungstest kfz mechatroniker</v>
      </c>
    </row>
    <row r="2863" spans="1:1" x14ac:dyDescent="0.25">
      <c r="A2863" t="str">
        <f>_xll.XPathOnUrl("https://www.google.de/search?q="&amp;A360,"//*[@id='brs']/div/div[1]/p[3]")</f>
        <v>kfz mechatroniker gesucht</v>
      </c>
    </row>
    <row r="2864" spans="1:1" x14ac:dyDescent="0.25">
      <c r="A2864" t="str">
        <f>_xll.XPathOnUrl("https://www.google.de/search?q="&amp;A360,"//*[@id='brs']/div/div[1]/p[4]")</f>
        <v>wie viel verdient man als kfz mechatroniker</v>
      </c>
    </row>
    <row r="2865" spans="1:1" x14ac:dyDescent="0.25">
      <c r="A2865" t="str">
        <f>_xll.XPathOnUrl("https://www.google.de/search?q="&amp;A360,"//*[@id='brs']/div/div[2]/p[1]")</f>
        <v>stellenangebote kfz mechaniker</v>
      </c>
    </row>
    <row r="2866" spans="1:1" x14ac:dyDescent="0.25">
      <c r="A2866" t="str">
        <f>_xll.XPathOnUrl("https://www.google.de/search?q="&amp;A360,"//*[@id='brs']/div/div[2]/p[2]")</f>
        <v>eignungstest kfz mechatroniker ausbildung</v>
      </c>
    </row>
    <row r="2867" spans="1:1" x14ac:dyDescent="0.25">
      <c r="A2867" t="str">
        <f>_xll.XPathOnUrl("https://www.google.de/search?q="&amp;A360,"//*[@id='brs']/div/div[2]/p[3]")</f>
        <v>stellengesuche kfz mechaniker</v>
      </c>
    </row>
    <row r="2868" spans="1:1" x14ac:dyDescent="0.25">
      <c r="A2868" t="str">
        <f>_xll.XPathOnUrl("https://www.google.de/search?q="&amp;A360,"//*[@id='brs']/div/div[2]/p[4]")</f>
        <v>wie viel verdient man als kfz mechaniker</v>
      </c>
    </row>
    <row r="2869" spans="1:1" x14ac:dyDescent="0.25">
      <c r="A2869" t="str">
        <f>_xll.XPathOnUrl("https://www.google.de/search?q="&amp;A361,"//*[@id='brs']/div/div[1]/p[1]")</f>
        <v>kfz mechatroniker stellenangebote vw</v>
      </c>
    </row>
    <row r="2870" spans="1:1" x14ac:dyDescent="0.25">
      <c r="A2870" t="str">
        <f>_xll.XPathOnUrl("https://www.google.de/search?q="&amp;A361,"//*[@id='brs']/div/div[1]/p[2]")</f>
        <v>kfz mechatroniker stellenangebote münchen</v>
      </c>
    </row>
    <row r="2871" spans="1:1" x14ac:dyDescent="0.25">
      <c r="A2871" t="str">
        <f>_xll.XPathOnUrl("https://www.google.de/search?q="&amp;A361,"//*[@id='brs']/div/div[1]/p[3]")</f>
        <v>kfz mechatroniker stellenangebote bmw</v>
      </c>
    </row>
    <row r="2872" spans="1:1" x14ac:dyDescent="0.25">
      <c r="A2872" t="str">
        <f>_xll.XPathOnUrl("https://www.google.de/search?q="&amp;A361,"//*[@id='brs']/div/div[1]/p[4]")</f>
        <v>kfz mechatroniker stellenangebote köln</v>
      </c>
    </row>
    <row r="2873" spans="1:1" x14ac:dyDescent="0.25">
      <c r="A2873" t="str">
        <f>_xll.XPathOnUrl("https://www.google.de/search?q="&amp;A361,"//*[@id='brs']/div/div[2]/p[1]")</f>
        <v>kfz mechatroniker stellenangebote thüringen</v>
      </c>
    </row>
    <row r="2874" spans="1:1" x14ac:dyDescent="0.25">
      <c r="A2874" t="str">
        <f>_xll.XPathOnUrl("https://www.google.de/search?q="&amp;A361,"//*[@id='brs']/div/div[2]/p[2]")</f>
        <v>stellenangebote kfz mechatroniker nutzfahrzeuge</v>
      </c>
    </row>
    <row r="2875" spans="1:1" x14ac:dyDescent="0.25">
      <c r="A2875" t="str">
        <f>_xll.XPathOnUrl("https://www.google.de/search?q="&amp;A361,"//*[@id='brs']/div/div[2]/p[3]")</f>
        <v>stellenangebote kfz mechatroniker münster</v>
      </c>
    </row>
    <row r="2876" spans="1:1" x14ac:dyDescent="0.25">
      <c r="A2876" t="str">
        <f>_xll.XPathOnUrl("https://www.google.de/search?q="&amp;A361,"//*[@id='brs']/div/div[2]/p[4]")</f>
        <v>stellenangebote kfz mechatroniker mönchengladbach</v>
      </c>
    </row>
    <row r="2877" spans="1:1" x14ac:dyDescent="0.25">
      <c r="A2877" t="str">
        <f>_xll.XPathOnUrl("https://www.google.de/search?q="&amp;A362,"//*[@id='brs']/div/div[1]/p[1]")</f>
        <v>kfz mechatroniker vw gehalt</v>
      </c>
    </row>
    <row r="2878" spans="1:1" x14ac:dyDescent="0.25">
      <c r="A2878" t="str">
        <f>_xll.XPathOnUrl("https://www.google.de/search?q="&amp;A362,"//*[@id='brs']/div/div[1]/p[2]")</f>
        <v>kfz mechatroniker vw werk</v>
      </c>
    </row>
    <row r="2879" spans="1:1" x14ac:dyDescent="0.25">
      <c r="A2879" t="str">
        <f>_xll.XPathOnUrl("https://www.google.de/search?q="&amp;A362,"//*[@id='brs']/div/div[1]/p[3]")</f>
        <v>vw kfz mechatroniker ausbildung gehalt</v>
      </c>
    </row>
    <row r="2880" spans="1:1" x14ac:dyDescent="0.25">
      <c r="A2880" t="str">
        <f>_xll.XPathOnUrl("https://www.google.de/search?q="&amp;A362,"//*[@id='brs']/div/div[1]/p[4]")</f>
        <v>kfz mechatroniker stellenangebote nürnberg</v>
      </c>
    </row>
    <row r="2881" spans="1:1" x14ac:dyDescent="0.25">
      <c r="A2881" t="str">
        <f>_xll.XPathOnUrl("https://www.google.de/search?q="&amp;A362,"//*[@id='brs']/div/div[2]/p[1]")</f>
        <v>kfz mechatroniker stellenangebote münchen</v>
      </c>
    </row>
    <row r="2882" spans="1:1" x14ac:dyDescent="0.25">
      <c r="A2882" t="str">
        <f>_xll.XPathOnUrl("https://www.google.de/search?q="&amp;A362,"//*[@id='brs']/div/div[2]/p[2]")</f>
        <v>kfz mechatroniker stellenangebote bmw</v>
      </c>
    </row>
    <row r="2883" spans="1:1" x14ac:dyDescent="0.25">
      <c r="A2883" t="str">
        <f>_xll.XPathOnUrl("https://www.google.de/search?q="&amp;A362,"//*[@id='brs']/div/div[2]/p[3]")</f>
        <v>kfz mechatroniker stellenangebote köln</v>
      </c>
    </row>
    <row r="2884" spans="1:1" x14ac:dyDescent="0.25">
      <c r="A2884" t="str">
        <f>_xll.XPathOnUrl("https://www.google.de/search?q="&amp;A362,"//*[@id='brs']/div/div[2]/p[4]")</f>
        <v>kfz mechatroniker stellenangebote thüringen</v>
      </c>
    </row>
    <row r="2885" spans="1:1" x14ac:dyDescent="0.25">
      <c r="A2885" t="str">
        <f>_xll.XPathOnUrl("https://www.google.de/search?q="&amp;A363,"//*[@id='brs']/div/div[1]/p[1]")</f>
        <v>kfz mechatroniker bmw gehalt</v>
      </c>
    </row>
    <row r="2886" spans="1:1" x14ac:dyDescent="0.25">
      <c r="A2886" t="str">
        <f>_xll.XPathOnUrl("https://www.google.de/search?q="&amp;A363,"//*[@id='brs']/div/div[1]/p[2]")</f>
        <v>bmw kfz mechatroniker einstellungstest</v>
      </c>
    </row>
    <row r="2887" spans="1:1" x14ac:dyDescent="0.25">
      <c r="A2887" t="str">
        <f>_xll.XPathOnUrl("https://www.google.de/search?q="&amp;A363,"//*[@id='brs']/div/div[1]/p[3]")</f>
        <v>bmw kfz mechatroniker verdienst</v>
      </c>
    </row>
    <row r="2888" spans="1:1" x14ac:dyDescent="0.25">
      <c r="A2888" t="str">
        <f>_xll.XPathOnUrl("https://www.google.de/search?q="&amp;A363,"//*[@id='brs']/div/div[1]/p[4]")</f>
        <v>bmw kfz mechatroniker ausbildung</v>
      </c>
    </row>
    <row r="2889" spans="1:1" x14ac:dyDescent="0.25">
      <c r="A2889" t="str">
        <f>_xll.XPathOnUrl("https://www.google.de/search?q="&amp;A363,"//*[@id='brs']/div/div[2]/p[1]")</f>
        <v/>
      </c>
    </row>
    <row r="2890" spans="1:1" x14ac:dyDescent="0.25">
      <c r="A2890" t="str">
        <f>_xll.XPathOnUrl("https://www.google.de/search?q="&amp;A363,"//*[@id='brs']/div/div[2]/p[2]")</f>
        <v/>
      </c>
    </row>
    <row r="2891" spans="1:1" x14ac:dyDescent="0.25">
      <c r="A2891" t="str">
        <f>_xll.XPathOnUrl("https://www.google.de/search?q="&amp;A363,"//*[@id='brs']/div/div[2]/p[3]")</f>
        <v/>
      </c>
    </row>
    <row r="2892" spans="1:1" x14ac:dyDescent="0.25">
      <c r="A2892" t="str">
        <f>_xll.XPathOnUrl("https://www.google.de/search?q="&amp;A363,"//*[@id='brs']/div/div[2]/p[4]")</f>
        <v/>
      </c>
    </row>
    <row r="2893" spans="1:1" x14ac:dyDescent="0.25">
      <c r="A2893" t="str">
        <f>_xll.XPathOnUrl("https://www.google.de/search?q="&amp;A364,"//*[@id='brs']/div/div[1]/p[1]")</f>
        <v>jobs mechatroniker köln</v>
      </c>
    </row>
    <row r="2894" spans="1:1" x14ac:dyDescent="0.25">
      <c r="A2894" t="str">
        <f>_xll.XPathOnUrl("https://www.google.de/search?q="&amp;A364,"//*[@id='brs']/div/div[1]/p[2]")</f>
        <v>kfz mechatroniker ausbildung köln</v>
      </c>
    </row>
    <row r="2895" spans="1:1" x14ac:dyDescent="0.25">
      <c r="A2895" t="str">
        <f>_xll.XPathOnUrl("https://www.google.de/search?q="&amp;A364,"//*[@id='brs']/div/div[1]/p[3]")</f>
        <v>kfz mechatroniker stellenangebote nürnberg</v>
      </c>
    </row>
    <row r="2896" spans="1:1" x14ac:dyDescent="0.25">
      <c r="A2896" t="str">
        <f>_xll.XPathOnUrl("https://www.google.de/search?q="&amp;A364,"//*[@id='brs']/div/div[1]/p[4]")</f>
        <v>kfz mechatroniker stellenangebote vw</v>
      </c>
    </row>
    <row r="2897" spans="1:1" x14ac:dyDescent="0.25">
      <c r="A2897" t="str">
        <f>_xll.XPathOnUrl("https://www.google.de/search?q="&amp;A364,"//*[@id='brs']/div/div[2]/p[1]")</f>
        <v>kfz mechatroniker stellenangebote münchen</v>
      </c>
    </row>
    <row r="2898" spans="1:1" x14ac:dyDescent="0.25">
      <c r="A2898" t="str">
        <f>_xll.XPathOnUrl("https://www.google.de/search?q="&amp;A364,"//*[@id='brs']/div/div[2]/p[2]")</f>
        <v>kfz mechatroniker stellenangebote bmw</v>
      </c>
    </row>
    <row r="2899" spans="1:1" x14ac:dyDescent="0.25">
      <c r="A2899" t="str">
        <f>_xll.XPathOnUrl("https://www.google.de/search?q="&amp;A364,"//*[@id='brs']/div/div[2]/p[3]")</f>
        <v>kfz mechatroniker stellenangebote thüringen</v>
      </c>
    </row>
    <row r="2900" spans="1:1" x14ac:dyDescent="0.25">
      <c r="A2900" t="str">
        <f>_xll.XPathOnUrl("https://www.google.de/search?q="&amp;A364,"//*[@id='brs']/div/div[2]/p[4]")</f>
        <v>stellenangebote kfz mechatroniker nutzfahrzeuge</v>
      </c>
    </row>
    <row r="2901" spans="1:1" x14ac:dyDescent="0.25">
      <c r="A2901" t="str">
        <f>_xll.XPathOnUrl("https://www.google.de/search?q="&amp;A365,"//*[@id='brs']/div/div[1]/p[1]")</f>
        <v>kfz mechatroniker weiterbildungsmöglichkeiten</v>
      </c>
    </row>
    <row r="2902" spans="1:1" x14ac:dyDescent="0.25">
      <c r="A2902" t="str">
        <f>_xll.XPathOnUrl("https://www.google.de/search?q="&amp;A365,"//*[@id='brs']/div/div[1]/p[2]")</f>
        <v>kfz mechatroniker was nun</v>
      </c>
    </row>
    <row r="2903" spans="1:1" x14ac:dyDescent="0.25">
      <c r="A2903" t="str">
        <f>_xll.XPathOnUrl("https://www.google.de/search?q="&amp;A365,"//*[@id='brs']/div/div[1]/p[3]")</f>
        <v>möglichkeiten als kfz mechatroniker</v>
      </c>
    </row>
    <row r="2904" spans="1:1" x14ac:dyDescent="0.25">
      <c r="A2904" t="str">
        <f>_xll.XPathOnUrl("https://www.google.de/search?q="&amp;A365,"//*[@id='brs']/div/div[1]/p[4]")</f>
        <v>kfz mechatroniker meister</v>
      </c>
    </row>
    <row r="2905" spans="1:1" x14ac:dyDescent="0.25">
      <c r="A2905" t="str">
        <f>_xll.XPathOnUrl("https://www.google.de/search?q="&amp;A365,"//*[@id='brs']/div/div[2]/p[1]")</f>
        <v>kfz mechatroniker umschulung</v>
      </c>
    </row>
    <row r="2906" spans="1:1" x14ac:dyDescent="0.25">
      <c r="A2906" t="str">
        <f>_xll.XPathOnUrl("https://www.google.de/search?q="&amp;A365,"//*[@id='brs']/div/div[2]/p[2]")</f>
        <v>was machen nach kfz-mechatroniker ausbildung</v>
      </c>
    </row>
    <row r="2907" spans="1:1" x14ac:dyDescent="0.25">
      <c r="A2907" t="str">
        <f>_xll.XPathOnUrl("https://www.google.de/search?q="&amp;A365,"//*[@id='brs']/div/div[2]/p[3]")</f>
        <v>kfz mechatroniker was dann</v>
      </c>
    </row>
    <row r="2908" spans="1:1" x14ac:dyDescent="0.25">
      <c r="A2908" t="str">
        <f>_xll.XPathOnUrl("https://www.google.de/search?q="&amp;A365,"//*[@id='brs']/div/div[2]/p[4]")</f>
        <v>nach der kfz ausbildung</v>
      </c>
    </row>
    <row r="2909" spans="1:1" x14ac:dyDescent="0.25">
      <c r="A2909" t="str">
        <f>_xll.XPathOnUrl("https://www.google.de/search?q="&amp;A366,"//*[@id='brs']/div/div[1]/p[1]")</f>
        <v>weiterbildungsmöglichkeiten kfz mechatroniker</v>
      </c>
    </row>
    <row r="2910" spans="1:1" x14ac:dyDescent="0.25">
      <c r="A2910" t="str">
        <f>_xll.XPathOnUrl("https://www.google.de/search?q="&amp;A366,"//*[@id='brs']/div/div[1]/p[2]")</f>
        <v>kfz mechatroniker welche weiterbildungsmöglichkeiten gibt es</v>
      </c>
    </row>
    <row r="2911" spans="1:1" x14ac:dyDescent="0.25">
      <c r="A2911" t="str">
        <f>_xll.XPathOnUrl("https://www.google.de/search?q="&amp;A366,"//*[@id='brs']/div/div[1]/p[3]")</f>
        <v>weiterbildung nach kfz mechatroniker</v>
      </c>
    </row>
    <row r="2912" spans="1:1" x14ac:dyDescent="0.25">
      <c r="A2912" t="str">
        <f>_xll.XPathOnUrl("https://www.google.de/search?q="&amp;A366,"//*[@id='brs']/div/div[1]/p[4]")</f>
        <v>weiterbildung für kfz mechaniker</v>
      </c>
    </row>
    <row r="2913" spans="1:1" x14ac:dyDescent="0.25">
      <c r="A2913" t="str">
        <f>_xll.XPathOnUrl("https://www.google.de/search?q="&amp;A366,"//*[@id='brs']/div/div[2]/p[1]")</f>
        <v>kfz techniker ausbildung</v>
      </c>
    </row>
    <row r="2914" spans="1:1" x14ac:dyDescent="0.25">
      <c r="A2914" t="str">
        <f>_xll.XPathOnUrl("https://www.google.de/search?q="&amp;A366,"//*[@id='brs']/div/div[2]/p[2]")</f>
        <v>kfz mechatroniker aufstiegsmöglichkeiten</v>
      </c>
    </row>
    <row r="2915" spans="1:1" x14ac:dyDescent="0.25">
      <c r="A2915" t="str">
        <f>_xll.XPathOnUrl("https://www.google.de/search?q="&amp;A366,"//*[@id='brs']/div/div[2]/p[3]")</f>
        <v>möglichkeiten als kfz mechatroniker</v>
      </c>
    </row>
    <row r="2916" spans="1:1" x14ac:dyDescent="0.25">
      <c r="A2916" t="str">
        <f>_xll.XPathOnUrl("https://www.google.de/search?q="&amp;A366,"//*[@id='brs']/div/div[2]/p[4]")</f>
        <v>kfz mechaniker fortbildung</v>
      </c>
    </row>
    <row r="2917" spans="1:1" x14ac:dyDescent="0.25">
      <c r="A2917" t="str">
        <f>_xll.XPathOnUrl("https://www.google.de/search?q="&amp;A367,"//*[@id='brs']/div/div[1]/p[1]")</f>
        <v>umschulung vom kfz mechatroniker zum automobilkaufmann</v>
      </c>
    </row>
    <row r="2918" spans="1:1" x14ac:dyDescent="0.25">
      <c r="A2918" t="str">
        <f>_xll.XPathOnUrl("https://www.google.de/search?q="&amp;A367,"//*[@id='brs']/div/div[1]/p[2]")</f>
        <v>kfz mechatroniker weiterbildung ingenieur</v>
      </c>
    </row>
    <row r="2919" spans="1:1" x14ac:dyDescent="0.25">
      <c r="A2919" t="str">
        <f>_xll.XPathOnUrl("https://www.google.de/search?q="&amp;A367,"//*[@id='brs']/div/div[1]/p[3]")</f>
        <v>kfz mechatroniker weiterbildung meister</v>
      </c>
    </row>
    <row r="2920" spans="1:1" x14ac:dyDescent="0.25">
      <c r="A2920" t="str">
        <f>_xll.XPathOnUrl("https://www.google.de/search?q="&amp;A367,"//*[@id='brs']/div/div[1]/p[4]")</f>
        <v>kfz mechatroniker weiterbildung zum techniker</v>
      </c>
    </row>
    <row r="2921" spans="1:1" x14ac:dyDescent="0.25">
      <c r="A2921" t="str">
        <f>_xll.XPathOnUrl("https://www.google.de/search?q="&amp;A367,"//*[@id='brs']/div/div[2]/p[1]")</f>
        <v>kfz mechatroniker weiterbildung tuning</v>
      </c>
    </row>
    <row r="2922" spans="1:1" x14ac:dyDescent="0.25">
      <c r="A2922" t="str">
        <f>_xll.XPathOnUrl("https://www.google.de/search?q="&amp;A367,"//*[@id='brs']/div/div[2]/p[2]")</f>
        <v>kfz mechatroniker weiterbildung serviceberater</v>
      </c>
    </row>
    <row r="2923" spans="1:1" x14ac:dyDescent="0.25">
      <c r="A2923" t="str">
        <f>_xll.XPathOnUrl("https://www.google.de/search?q="&amp;A367,"//*[@id='brs']/div/div[2]/p[3]")</f>
        <v>weiterbildung nach kfz mechatroniker</v>
      </c>
    </row>
    <row r="2924" spans="1:1" x14ac:dyDescent="0.25">
      <c r="A2924" t="str">
        <f>_xll.XPathOnUrl("https://www.google.de/search?q="&amp;A367,"//*[@id='brs']/div/div[2]/p[4]")</f>
        <v>kfz mechatroniker gehalt</v>
      </c>
    </row>
    <row r="2925" spans="1:1" x14ac:dyDescent="0.25">
      <c r="A2925" t="str">
        <f>_xll.XPathOnUrl("https://www.google.de/search?q="&amp;A368,"//*[@id='brs']/div/div[1]/p[1]")</f>
        <v>kfz mechatroniker gehalt ausbildung</v>
      </c>
    </row>
    <row r="2926" spans="1:1" x14ac:dyDescent="0.25">
      <c r="A2926" t="str">
        <f>_xll.XPathOnUrl("https://www.google.de/search?q="&amp;A368,"//*[@id='brs']/div/div[1]/p[2]")</f>
        <v>kfz mechatroniker meister gehalt</v>
      </c>
    </row>
    <row r="2927" spans="1:1" x14ac:dyDescent="0.25">
      <c r="A2927" t="str">
        <f>_xll.XPathOnUrl("https://www.google.de/search?q="&amp;A368,"//*[@id='brs']/div/div[1]/p[3]")</f>
        <v>kfz mechatroniker ausbildung</v>
      </c>
    </row>
    <row r="2928" spans="1:1" x14ac:dyDescent="0.25">
      <c r="A2928" t="str">
        <f>_xll.XPathOnUrl("https://www.google.de/search?q="&amp;A368,"//*[@id='brs']/div/div[1]/p[4]")</f>
        <v>brutto netto rechner</v>
      </c>
    </row>
    <row r="2929" spans="1:1" x14ac:dyDescent="0.25">
      <c r="A2929" t="str">
        <f>_xll.XPathOnUrl("https://www.google.de/search?q="&amp;A368,"//*[@id='brs']/div/div[2]/p[1]")</f>
        <v>kfz mechatroniker gehalt audi</v>
      </c>
    </row>
    <row r="2930" spans="1:1" x14ac:dyDescent="0.25">
      <c r="A2930" t="str">
        <f>_xll.XPathOnUrl("https://www.google.de/search?q="&amp;A368,"//*[@id='brs']/div/div[2]/p[2]")</f>
        <v>stellenangebote gehalt kfz mechatroniker</v>
      </c>
    </row>
    <row r="2931" spans="1:1" x14ac:dyDescent="0.25">
      <c r="A2931" t="str">
        <f>_xll.XPathOnUrl("https://www.google.de/search?q="&amp;A368,"//*[@id='brs']/div/div[2]/p[3]")</f>
        <v>gehalt kfz mechatroniker jobs</v>
      </c>
    </row>
    <row r="2932" spans="1:1" x14ac:dyDescent="0.25">
      <c r="A2932" t="str">
        <f>_xll.XPathOnUrl("https://www.google.de/search?q="&amp;A368,"//*[@id='brs']/div/div[2]/p[4]")</f>
        <v>kfz mechatroniker gehalt netto</v>
      </c>
    </row>
    <row r="2933" spans="1:1" x14ac:dyDescent="0.25">
      <c r="A2933" t="str">
        <f>_xll.XPathOnUrl("https://www.google.de/search?q="&amp;A369,"//*[@id='brs']/div/div[1]/p[1]")</f>
        <v>kfz mechatroniker ausbildung gehalt 2013</v>
      </c>
    </row>
    <row r="2934" spans="1:1" x14ac:dyDescent="0.25">
      <c r="A2934" t="str">
        <f>_xll.XPathOnUrl("https://www.google.de/search?q="&amp;A369,"//*[@id='brs']/div/div[1]/p[2]")</f>
        <v>kfz mechatroniker ausbildung gehalt</v>
      </c>
    </row>
    <row r="2935" spans="1:1" x14ac:dyDescent="0.25">
      <c r="A2935" t="str">
        <f>_xll.XPathOnUrl("https://www.google.de/search?q="&amp;A369,"//*[@id='brs']/div/div[1]/p[3]")</f>
        <v>kfz mechatroniker ausbildung voraussetzungen</v>
      </c>
    </row>
    <row r="2936" spans="1:1" x14ac:dyDescent="0.25">
      <c r="A2936" t="str">
        <f>_xll.XPathOnUrl("https://www.google.de/search?q="&amp;A369,"//*[@id='brs']/div/div[1]/p[4]")</f>
        <v>stellenangebote kfz mechatroniker ausbildung</v>
      </c>
    </row>
    <row r="2937" spans="1:1" x14ac:dyDescent="0.25">
      <c r="A2937" t="str">
        <f>_xll.XPathOnUrl("https://www.google.de/search?q="&amp;A369,"//*[@id='brs']/div/div[2]/p[1]")</f>
        <v>bewerbung kfz mechatroniker ausbildung</v>
      </c>
    </row>
    <row r="2938" spans="1:1" x14ac:dyDescent="0.25">
      <c r="A2938" t="str">
        <f>_xll.XPathOnUrl("https://www.google.de/search?q="&amp;A369,"//*[@id='brs']/div/div[2]/p[2]")</f>
        <v>kfz mechatroniker ausbildung münchen</v>
      </c>
    </row>
    <row r="2939" spans="1:1" x14ac:dyDescent="0.25">
      <c r="A2939" t="str">
        <f>_xll.XPathOnUrl("https://www.google.de/search?q="&amp;A369,"//*[@id='brs']/div/div[2]/p[3]")</f>
        <v>kfz mechatroniker ausbildung 2014</v>
      </c>
    </row>
    <row r="2940" spans="1:1" x14ac:dyDescent="0.25">
      <c r="A2940" t="str">
        <f>_xll.XPathOnUrl("https://www.google.de/search?q="&amp;A369,"//*[@id='brs']/div/div[2]/p[4]")</f>
        <v>kfz mechatroniker ausbildung gehalt nrw</v>
      </c>
    </row>
    <row r="2941" spans="1:1" x14ac:dyDescent="0.25">
      <c r="A2941" t="str">
        <f>_xll.XPathOnUrl("https://www.google.de/search?q="&amp;A370,"//*[@id='brs']/div/div[1]/p[1]")</f>
        <v>kfz mechatroniker meister gehalt</v>
      </c>
    </row>
    <row r="2942" spans="1:1" x14ac:dyDescent="0.25">
      <c r="A2942" t="str">
        <f>_xll.XPathOnUrl("https://www.google.de/search?q="&amp;A370,"//*[@id='brs']/div/div[1]/p[2]")</f>
        <v>kfz mechatroniker meister ausbildung</v>
      </c>
    </row>
    <row r="2943" spans="1:1" x14ac:dyDescent="0.25">
      <c r="A2943" t="str">
        <f>_xll.XPathOnUrl("https://www.google.de/search?q="&amp;A370,"//*[@id='brs']/div/div[1]/p[3]")</f>
        <v>kfz mechatroniker meister kosten</v>
      </c>
    </row>
    <row r="2944" spans="1:1" x14ac:dyDescent="0.25">
      <c r="A2944" t="str">
        <f>_xll.XPathOnUrl("https://www.google.de/search?q="&amp;A370,"//*[@id='brs']/div/div[1]/p[4]")</f>
        <v>kfz mechatroniker meister machen</v>
      </c>
    </row>
    <row r="2945" spans="1:1" x14ac:dyDescent="0.25">
      <c r="A2945" t="str">
        <f>_xll.XPathOnUrl("https://www.google.de/search?q="&amp;A370,"//*[@id='brs']/div/div[2]/p[1]")</f>
        <v>kfz mechatroniker meister dauer</v>
      </c>
    </row>
    <row r="2946" spans="1:1" x14ac:dyDescent="0.25">
      <c r="A2946" t="str">
        <f>_xll.XPathOnUrl("https://www.google.de/search?q="&amp;A370,"//*[@id='brs']/div/div[2]/p[2]")</f>
        <v>kfz mechatroniker meister stellenangebote</v>
      </c>
    </row>
    <row r="2947" spans="1:1" x14ac:dyDescent="0.25">
      <c r="A2947" t="str">
        <f>_xll.XPathOnUrl("https://www.google.de/search?q="&amp;A370,"//*[@id='brs']/div/div[2]/p[3]")</f>
        <v>kfz mechatroniker meister voraussetzungen</v>
      </c>
    </row>
    <row r="2948" spans="1:1" x14ac:dyDescent="0.25">
      <c r="A2948" t="str">
        <f>_xll.XPathOnUrl("https://www.google.de/search?q="&amp;A370,"//*[@id='brs']/div/div[2]/p[4]")</f>
        <v>verdienst kfz mechatroniker meister</v>
      </c>
    </row>
    <row r="2949" spans="1:1" x14ac:dyDescent="0.25">
      <c r="A2949" t="str">
        <f>_xll.XPathOnUrl("https://www.google.de/search?q="&amp;A371,"//*[@id='brs']/div/div[1]/p[1]")</f>
        <v>kfz servicetechniker gehalt</v>
      </c>
    </row>
    <row r="2950" spans="1:1" x14ac:dyDescent="0.25">
      <c r="A2950" t="str">
        <f>_xll.XPathOnUrl("https://www.google.de/search?q="&amp;A371,"//*[@id='brs']/div/div[1]/p[2]")</f>
        <v>kfz servicetechniker stellenangebote</v>
      </c>
    </row>
    <row r="2951" spans="1:1" x14ac:dyDescent="0.25">
      <c r="A2951" t="str">
        <f>_xll.XPathOnUrl("https://www.google.de/search?q="&amp;A371,"//*[@id='brs']/div/div[1]/p[3]")</f>
        <v>kfz servicetechniker weiterbildung</v>
      </c>
    </row>
    <row r="2952" spans="1:1" x14ac:dyDescent="0.25">
      <c r="A2952" t="str">
        <f>_xll.XPathOnUrl("https://www.google.de/search?q="&amp;A371,"//*[@id='brs']/div/div[1]/p[4]")</f>
        <v>kfz servicetechniker prüfung</v>
      </c>
    </row>
    <row r="2953" spans="1:1" x14ac:dyDescent="0.25">
      <c r="A2953" t="str">
        <f>_xll.XPathOnUrl("https://www.google.de/search?q="&amp;A371,"//*[@id='brs']/div/div[2]/p[1]")</f>
        <v>kfz servicetechniker kosten</v>
      </c>
    </row>
    <row r="2954" spans="1:1" x14ac:dyDescent="0.25">
      <c r="A2954" t="str">
        <f>_xll.XPathOnUrl("https://www.google.de/search?q="&amp;A371,"//*[@id='brs']/div/div[2]/p[2]")</f>
        <v>kfz servicetechniker münchen</v>
      </c>
    </row>
    <row r="2955" spans="1:1" x14ac:dyDescent="0.25">
      <c r="A2955" t="str">
        <f>_xll.XPathOnUrl("https://www.google.de/search?q="&amp;A371,"//*[@id='brs']/div/div[2]/p[3]")</f>
        <v>kfz servicetechniker prüfung schwer</v>
      </c>
    </row>
    <row r="2956" spans="1:1" x14ac:dyDescent="0.25">
      <c r="A2956" t="str">
        <f>_xll.XPathOnUrl("https://www.google.de/search?q="&amp;A371,"//*[@id='brs']/div/div[2]/p[4]")</f>
        <v>kfz servicetechniker bücher</v>
      </c>
    </row>
    <row r="2957" spans="1:1" x14ac:dyDescent="0.25">
      <c r="A2957" t="str">
        <f>_xll.XPathOnUrl("https://www.google.de/search?q="&amp;A372,"//*[@id='brs']/div/div[1]/p[1]")</f>
        <v>kfz mechatroniker weiterbildungsmöglichkeiten</v>
      </c>
    </row>
    <row r="2958" spans="1:1" x14ac:dyDescent="0.25">
      <c r="A2958" t="str">
        <f>_xll.XPathOnUrl("https://www.google.de/search?q="&amp;A372,"//*[@id='brs']/div/div[1]/p[2]")</f>
        <v>kfz mechatroniker meister kosten</v>
      </c>
    </row>
    <row r="2959" spans="1:1" x14ac:dyDescent="0.25">
      <c r="A2959" t="str">
        <f>_xll.XPathOnUrl("https://www.google.de/search?q="&amp;A372,"//*[@id='brs']/div/div[1]/p[3]")</f>
        <v>umschulung kfz mechatroniker</v>
      </c>
    </row>
    <row r="2960" spans="1:1" x14ac:dyDescent="0.25">
      <c r="A2960" t="str">
        <f>_xll.XPathOnUrl("https://www.google.de/search?q="&amp;A372,"//*[@id='brs']/div/div[1]/p[4]")</f>
        <v>kfz meister ausbildung</v>
      </c>
    </row>
    <row r="2961" spans="1:1" x14ac:dyDescent="0.25">
      <c r="A2961" t="str">
        <f>_xll.XPathOnUrl("https://www.google.de/search?q="&amp;A372,"//*[@id='brs']/div/div[2]/p[1]")</f>
        <v>kfz meisterprüfung teil 2 prüfungsfragen</v>
      </c>
    </row>
    <row r="2962" spans="1:1" x14ac:dyDescent="0.25">
      <c r="A2962" t="str">
        <f>_xll.XPathOnUrl("https://www.google.de/search?q="&amp;A372,"//*[@id='brs']/div/div[2]/p[2]")</f>
        <v>prüfungsvorbereiter kfz mechatroniker</v>
      </c>
    </row>
    <row r="2963" spans="1:1" x14ac:dyDescent="0.25">
      <c r="A2963" t="str">
        <f>_xll.XPathOnUrl("https://www.google.de/search?q="&amp;A372,"//*[@id='brs']/div/div[2]/p[3]")</f>
        <v>kfz mechatroniker was nun</v>
      </c>
    </row>
    <row r="2964" spans="1:1" x14ac:dyDescent="0.25">
      <c r="A2964" t="str">
        <f>_xll.XPathOnUrl("https://www.google.de/search?q="&amp;A372,"//*[@id='brs']/div/div[2]/p[4]")</f>
        <v>kfz mechaniker fortbildung</v>
      </c>
    </row>
    <row r="2965" spans="1:1" x14ac:dyDescent="0.25">
      <c r="A2965" t="str">
        <f>_xll.XPathOnUrl("https://www.google.de/search?q="&amp;A373,"//*[@id='brs']/div/div[1]/p[1]")</f>
        <v>kfz mechatroniker ausbildung gehalt 2012</v>
      </c>
    </row>
    <row r="2966" spans="1:1" x14ac:dyDescent="0.25">
      <c r="A2966" t="str">
        <f>_xll.XPathOnUrl("https://www.google.de/search?q="&amp;A373,"//*[@id='brs']/div/div[1]/p[2]")</f>
        <v>kfz mechatroniker ausbildungsvergütung</v>
      </c>
    </row>
    <row r="2967" spans="1:1" x14ac:dyDescent="0.25">
      <c r="A2967" t="str">
        <f>_xll.XPathOnUrl("https://www.google.de/search?q="&amp;A373,"//*[@id='brs']/div/div[1]/p[3]")</f>
        <v>kraftfahrzeugmechatroniker gehalt</v>
      </c>
    </row>
    <row r="2968" spans="1:1" x14ac:dyDescent="0.25">
      <c r="A2968" t="str">
        <f>_xll.XPathOnUrl("https://www.google.de/search?q="&amp;A373,"//*[@id='brs']/div/div[1]/p[4]")</f>
        <v>azubi kfz mechatroniker gehalt</v>
      </c>
    </row>
    <row r="2969" spans="1:1" x14ac:dyDescent="0.25">
      <c r="A2969" t="str">
        <f>_xll.XPathOnUrl("https://www.google.de/search?q="&amp;A373,"//*[@id='brs']/div/div[2]/p[1]")</f>
        <v>ausbildungsvergütung kfz mechatroniker 2012</v>
      </c>
    </row>
    <row r="2970" spans="1:1" x14ac:dyDescent="0.25">
      <c r="A2970" t="str">
        <f>_xll.XPathOnUrl("https://www.google.de/search?q="&amp;A373,"//*[@id='brs']/div/div[2]/p[2]")</f>
        <v>lehrlingsgehalt kfz</v>
      </c>
    </row>
    <row r="2971" spans="1:1" x14ac:dyDescent="0.25">
      <c r="A2971" t="str">
        <f>_xll.XPathOnUrl("https://www.google.de/search?q="&amp;A373,"//*[@id='brs']/div/div[2]/p[3]")</f>
        <v>automobil mechatroniker lohn</v>
      </c>
    </row>
    <row r="2972" spans="1:1" x14ac:dyDescent="0.25">
      <c r="A2972" t="str">
        <f>_xll.XPathOnUrl("https://www.google.de/search?q="&amp;A373,"//*[@id='brs']/div/div[2]/p[4]")</f>
        <v>automobil-fachmann lohn</v>
      </c>
    </row>
    <row r="2973" spans="1:1" x14ac:dyDescent="0.25">
      <c r="A2973" t="str">
        <f>_xll.XPathOnUrl("https://www.google.de/search?q="&amp;A374,"//*[@id='brs']/div/div[1]/p[1]")</f>
        <v>kfz mechatroniker ausbildung gehalt mercedes</v>
      </c>
    </row>
    <row r="2974" spans="1:1" x14ac:dyDescent="0.25">
      <c r="A2974" t="str">
        <f>_xll.XPathOnUrl("https://www.google.de/search?q="&amp;A374,"//*[@id='brs']/div/div[1]/p[2]")</f>
        <v>kfz mechatroniker ausbildung gehalt porsche</v>
      </c>
    </row>
    <row r="2975" spans="1:1" x14ac:dyDescent="0.25">
      <c r="A2975" t="str">
        <f>_xll.XPathOnUrl("https://www.google.de/search?q="&amp;A374,"//*[@id='brs']/div/div[1]/p[3]")</f>
        <v>kfz mechatroniker ausbildung gehalt vw</v>
      </c>
    </row>
    <row r="2976" spans="1:1" x14ac:dyDescent="0.25">
      <c r="A2976" t="str">
        <f>_xll.XPathOnUrl("https://www.google.de/search?q="&amp;A374,"//*[@id='brs']/div/div[1]/p[4]")</f>
        <v>kfz mechatroniker ausbildung gehalt opel</v>
      </c>
    </row>
    <row r="2977" spans="1:1" x14ac:dyDescent="0.25">
      <c r="A2977" t="str">
        <f>_xll.XPathOnUrl("https://www.google.de/search?q="&amp;A374,"//*[@id='brs']/div/div[2]/p[1]")</f>
        <v>kfz mechatroniker ausbildung gehalt audi</v>
      </c>
    </row>
    <row r="2978" spans="1:1" x14ac:dyDescent="0.25">
      <c r="A2978" t="str">
        <f>_xll.XPathOnUrl("https://www.google.de/search?q="&amp;A374,"//*[@id='brs']/div/div[2]/p[2]")</f>
        <v>kfz mechatroniker ausbildung gehalt 1. lehrjahr</v>
      </c>
    </row>
    <row r="2979" spans="1:1" x14ac:dyDescent="0.25">
      <c r="A2979" t="str">
        <f>_xll.XPathOnUrl("https://www.google.de/search?q="&amp;A374,"//*[@id='brs']/div/div[2]/p[3]")</f>
        <v>kfz mechatroniker ausbildung gehalt 2012</v>
      </c>
    </row>
    <row r="2980" spans="1:1" x14ac:dyDescent="0.25">
      <c r="A2980" t="str">
        <f>_xll.XPathOnUrl("https://www.google.de/search?q="&amp;A374,"//*[@id='brs']/div/div[2]/p[4]")</f>
        <v>kfz mechatroniker ausbildung gehalt bmw</v>
      </c>
    </row>
    <row r="2981" spans="1:1" x14ac:dyDescent="0.25">
      <c r="A2981" t="str">
        <f>_xll.XPathOnUrl("https://www.google.de/search?q="&amp;A375,"//*[@id='brs']/div/div[1]/p[1]")</f>
        <v/>
      </c>
    </row>
    <row r="2982" spans="1:1" x14ac:dyDescent="0.25">
      <c r="A2982" t="str">
        <f>_xll.XPathOnUrl("https://www.google.de/search?q="&amp;A375,"//*[@id='brs']/div/div[1]/p[2]")</f>
        <v/>
      </c>
    </row>
    <row r="2983" spans="1:1" x14ac:dyDescent="0.25">
      <c r="A2983" t="str">
        <f>_xll.XPathOnUrl("https://www.google.de/search?q="&amp;A375,"//*[@id='brs']/div/div[1]/p[3]")</f>
        <v/>
      </c>
    </row>
    <row r="2984" spans="1:1" x14ac:dyDescent="0.25">
      <c r="A2984" t="str">
        <f>_xll.XPathOnUrl("https://www.google.de/search?q="&amp;A375,"//*[@id='brs']/div/div[1]/p[4]")</f>
        <v/>
      </c>
    </row>
    <row r="2985" spans="1:1" x14ac:dyDescent="0.25">
      <c r="A2985" t="str">
        <f>_xll.XPathOnUrl("https://www.google.de/search?q="&amp;A375,"//*[@id='brs']/div/div[2]/p[1]")</f>
        <v/>
      </c>
    </row>
    <row r="2986" spans="1:1" x14ac:dyDescent="0.25">
      <c r="A2986" t="str">
        <f>_xll.XPathOnUrl("https://www.google.de/search?q="&amp;A375,"//*[@id='brs']/div/div[2]/p[2]")</f>
        <v/>
      </c>
    </row>
    <row r="2987" spans="1:1" x14ac:dyDescent="0.25">
      <c r="A2987" t="str">
        <f>_xll.XPathOnUrl("https://www.google.de/search?q="&amp;A375,"//*[@id='brs']/div/div[2]/p[3]")</f>
        <v/>
      </c>
    </row>
    <row r="2988" spans="1:1" x14ac:dyDescent="0.25">
      <c r="A2988" t="str">
        <f>_xll.XPathOnUrl("https://www.google.de/search?q="&amp;A375,"//*[@id='brs']/div/div[2]/p[4]")</f>
        <v/>
      </c>
    </row>
    <row r="2989" spans="1:1" x14ac:dyDescent="0.25">
      <c r="A2989" t="str">
        <f>_xll.XPathOnUrl("https://www.google.de/search?q="&amp;A376,"//*[@id='brs']/div/div[1]/p[1]")</f>
        <v>ausbildungsvergütung kfz mechatroniker 2012</v>
      </c>
    </row>
    <row r="2990" spans="1:1" x14ac:dyDescent="0.25">
      <c r="A2990" t="str">
        <f>_xll.XPathOnUrl("https://www.google.de/search?q="&amp;A376,"//*[@id='brs']/div/div[1]/p[2]")</f>
        <v>kraftfahrzeugmechatroniker ausbildung gehalt</v>
      </c>
    </row>
    <row r="2991" spans="1:1" x14ac:dyDescent="0.25">
      <c r="A2991" t="str">
        <f>_xll.XPathOnUrl("https://www.google.de/search?q="&amp;A376,"//*[@id='brs']/div/div[1]/p[3]")</f>
        <v>nutzfahrzeugmechatroniker ausbildung gehalt</v>
      </c>
    </row>
    <row r="2992" spans="1:1" x14ac:dyDescent="0.25">
      <c r="A2992" t="str">
        <f>_xll.XPathOnUrl("https://www.google.de/search?q="&amp;A376,"//*[@id='brs']/div/div[1]/p[4]")</f>
        <v>kfz mechatroniker ausbildungsvergütung</v>
      </c>
    </row>
    <row r="2993" spans="1:1" x14ac:dyDescent="0.25">
      <c r="A2993" t="str">
        <f>_xll.XPathOnUrl("https://www.google.de/search?q="&amp;A376,"//*[@id='brs']/div/div[2]/p[1]")</f>
        <v>kfz mechatroniker ausbildung vergütung</v>
      </c>
    </row>
    <row r="2994" spans="1:1" x14ac:dyDescent="0.25">
      <c r="A2994" t="str">
        <f>_xll.XPathOnUrl("https://www.google.de/search?q="&amp;A376,"//*[@id='brs']/div/div[2]/p[2]")</f>
        <v>kraftfahrzeugmechatroniker ausbildungsvergütung</v>
      </c>
    </row>
    <row r="2995" spans="1:1" x14ac:dyDescent="0.25">
      <c r="A2995" t="str">
        <f>_xll.XPathOnUrl("https://www.google.de/search?q="&amp;A376,"//*[@id='brs']/div/div[2]/p[3]")</f>
        <v>automechaniker ausbildung gehalt</v>
      </c>
    </row>
    <row r="2996" spans="1:1" x14ac:dyDescent="0.25">
      <c r="A2996" t="str">
        <f>_xll.XPathOnUrl("https://www.google.de/search?q="&amp;A376,"//*[@id='brs']/div/div[2]/p[4]")</f>
        <v>lehrlingsentgelt kfz mechatroniker</v>
      </c>
    </row>
    <row r="2997" spans="1:1" x14ac:dyDescent="0.25">
      <c r="A2997" t="str">
        <f>_xll.XPathOnUrl("https://www.google.de/search?q="&amp;A377,"//*[@id='brs']/div/div[1]/p[1]")</f>
        <v>kfz mechatroniker ausbildung gehalt mercedes</v>
      </c>
    </row>
    <row r="2998" spans="1:1" x14ac:dyDescent="0.25">
      <c r="A2998" t="str">
        <f>_xll.XPathOnUrl("https://www.google.de/search?q="&amp;A377,"//*[@id='brs']/div/div[1]/p[2]")</f>
        <v>kfz mechatroniker ausbildung gehalt porsche</v>
      </c>
    </row>
    <row r="2999" spans="1:1" x14ac:dyDescent="0.25">
      <c r="A2999" t="str">
        <f>_xll.XPathOnUrl("https://www.google.de/search?q="&amp;A377,"//*[@id='brs']/div/div[1]/p[3]")</f>
        <v>kfz mechatroniker ausbildung gehalt opel</v>
      </c>
    </row>
    <row r="3000" spans="1:1" x14ac:dyDescent="0.25">
      <c r="A3000" t="str">
        <f>_xll.XPathOnUrl("https://www.google.de/search?q="&amp;A377,"//*[@id='brs']/div/div[1]/p[4]")</f>
        <v>kfz mechatroniker ausbildung gehalt audi</v>
      </c>
    </row>
    <row r="3001" spans="1:1" x14ac:dyDescent="0.25">
      <c r="A3001" t="str">
        <f>_xll.XPathOnUrl("https://www.google.de/search?q="&amp;A377,"//*[@id='brs']/div/div[2]/p[1]")</f>
        <v>kfz mechatroniker ausbildung gehalt 1. lehrjahr</v>
      </c>
    </row>
    <row r="3002" spans="1:1" x14ac:dyDescent="0.25">
      <c r="A3002" t="str">
        <f>_xll.XPathOnUrl("https://www.google.de/search?q="&amp;A377,"//*[@id='brs']/div/div[2]/p[2]")</f>
        <v>kfz mechatroniker ausbildung gehalt 2012</v>
      </c>
    </row>
    <row r="3003" spans="1:1" x14ac:dyDescent="0.25">
      <c r="A3003" t="str">
        <f>_xll.XPathOnUrl("https://www.google.de/search?q="&amp;A377,"//*[@id='brs']/div/div[2]/p[3]")</f>
        <v>kfz mechatroniker ausbildung gehalt bmw</v>
      </c>
    </row>
    <row r="3004" spans="1:1" x14ac:dyDescent="0.25">
      <c r="A3004" t="str">
        <f>_xll.XPathOnUrl("https://www.google.de/search?q="&amp;A377,"//*[@id='brs']/div/div[2]/p[4]")</f>
        <v>kfz mechatroniker ausbildung gehalt daimler</v>
      </c>
    </row>
    <row r="3005" spans="1:1" x14ac:dyDescent="0.25">
      <c r="A3005" t="str">
        <f>_xll.XPathOnUrl("https://www.google.de/search?q="&amp;A378,"//*[@id='brs']/div/div[1]/p[1]")</f>
        <v>industriemechaniker gehalt ausbildung netto</v>
      </c>
    </row>
    <row r="3006" spans="1:1" x14ac:dyDescent="0.25">
      <c r="A3006" t="str">
        <f>_xll.XPathOnUrl("https://www.google.de/search?q="&amp;A378,"//*[@id='brs']/div/div[1]/p[2]")</f>
        <v>beruf industriemechaniker</v>
      </c>
    </row>
    <row r="3007" spans="1:1" x14ac:dyDescent="0.25">
      <c r="A3007" t="str">
        <f>_xll.XPathOnUrl("https://www.google.de/search?q="&amp;A378,"//*[@id='brs']/div/div[1]/p[3]")</f>
        <v>industriemechaniker ausbildung gehalt ig metall</v>
      </c>
    </row>
    <row r="3008" spans="1:1" x14ac:dyDescent="0.25">
      <c r="A3008" t="str">
        <f>_xll.XPathOnUrl("https://www.google.de/search?q="&amp;A378,"//*[@id='brs']/div/div[1]/p[4]")</f>
        <v>industriemechaniker ausbildung gehalt jobs</v>
      </c>
    </row>
    <row r="3009" spans="1:1" x14ac:dyDescent="0.25">
      <c r="A3009" t="str">
        <f>_xll.XPathOnUrl("https://www.google.de/search?q="&amp;A378,"//*[@id='brs']/div/div[2]/p[1]")</f>
        <v>zerspanungsmechaniker ausbildung gehalt</v>
      </c>
    </row>
    <row r="3010" spans="1:1" x14ac:dyDescent="0.25">
      <c r="A3010" t="str">
        <f>_xll.XPathOnUrl("https://www.google.de/search?q="&amp;A378,"//*[@id='brs']/div/div[2]/p[2]")</f>
        <v>industriekaufmann ausbildung gehalt</v>
      </c>
    </row>
    <row r="3011" spans="1:1" x14ac:dyDescent="0.25">
      <c r="A3011" t="str">
        <f>_xll.XPathOnUrl("https://www.google.de/search?q="&amp;A378,"//*[@id='brs']/div/div[2]/p[3]")</f>
        <v>werkzeugmechaniker ausbildung gehalt</v>
      </c>
    </row>
    <row r="3012" spans="1:1" x14ac:dyDescent="0.25">
      <c r="A3012" t="str">
        <f>_xll.XPathOnUrl("https://www.google.de/search?q="&amp;A378,"//*[@id='brs']/div/div[2]/p[4]")</f>
        <v>konstruktionsmechaniker ausbildung gehalt</v>
      </c>
    </row>
    <row r="3013" spans="1:1" x14ac:dyDescent="0.25">
      <c r="A3013" t="str">
        <f>_xll.XPathOnUrl("https://www.google.de/search?q="&amp;A379,"//*[@id='brs']/div/div[1]/p[1]")</f>
        <v>kfz mechatroniker ausbildung gehalt 2011</v>
      </c>
    </row>
    <row r="3014" spans="1:1" x14ac:dyDescent="0.25">
      <c r="A3014" t="str">
        <f>_xll.XPathOnUrl("https://www.google.de/search?q="&amp;A379,"//*[@id='brs']/div/div[1]/p[2]")</f>
        <v>kfz mechatroniker gehalt ausbildung 2012</v>
      </c>
    </row>
    <row r="3015" spans="1:1" x14ac:dyDescent="0.25">
      <c r="A3015" t="str">
        <f>_xll.XPathOnUrl("https://www.google.de/search?q="&amp;A379,"//*[@id='brs']/div/div[1]/p[3]")</f>
        <v>kfz mechatroniker ausbildung 2012</v>
      </c>
    </row>
    <row r="3016" spans="1:1" x14ac:dyDescent="0.25">
      <c r="A3016" t="str">
        <f>_xll.XPathOnUrl("https://www.google.de/search?q="&amp;A379,"//*[@id='brs']/div/div[1]/p[4]")</f>
        <v>ausbildungsvergütung kfz mechatroniker 2012</v>
      </c>
    </row>
    <row r="3017" spans="1:1" x14ac:dyDescent="0.25">
      <c r="A3017" t="str">
        <f>_xll.XPathOnUrl("https://www.google.de/search?q="&amp;A379,"//*[@id='brs']/div/div[2]/p[1]")</f>
        <v>einstellungstest kfz mechatroniker mercedes</v>
      </c>
    </row>
    <row r="3018" spans="1:1" x14ac:dyDescent="0.25">
      <c r="A3018" t="str">
        <f>_xll.XPathOnUrl("https://www.google.de/search?q="&amp;A379,"//*[@id='brs']/div/div[2]/p[2]")</f>
        <v>lehrlingsgehalt mechatroniker 2011</v>
      </c>
    </row>
    <row r="3019" spans="1:1" x14ac:dyDescent="0.25">
      <c r="A3019" t="str">
        <f>_xll.XPathOnUrl("https://www.google.de/search?q="&amp;A379,"//*[@id='brs']/div/div[2]/p[3]")</f>
        <v>prüfungsvorbereitung kfz mechatroniker</v>
      </c>
    </row>
    <row r="3020" spans="1:1" x14ac:dyDescent="0.25">
      <c r="A3020" t="str">
        <f>_xll.XPathOnUrl("https://www.google.de/search?q="&amp;A379,"//*[@id='brs']/div/div[2]/p[4]")</f>
        <v>bmw kfz mechatroniker</v>
      </c>
    </row>
    <row r="3021" spans="1:1" x14ac:dyDescent="0.25">
      <c r="A3021" t="str">
        <f>_xll.XPathOnUrl("https://www.google.de/search?q="&amp;A380,"//*[@id='brs']/div/div[1]/p[1]")</f>
        <v>mechatroniker vergütung</v>
      </c>
    </row>
    <row r="3022" spans="1:1" x14ac:dyDescent="0.25">
      <c r="A3022" t="str">
        <f>_xll.XPathOnUrl("https://www.google.de/search?q="&amp;A380,"//*[@id='brs']/div/div[1]/p[2]")</f>
        <v>kfz mechatroniker ausbildung gehalt 2012</v>
      </c>
    </row>
    <row r="3023" spans="1:1" x14ac:dyDescent="0.25">
      <c r="A3023" t="str">
        <f>_xll.XPathOnUrl("https://www.google.de/search?q="&amp;A380,"//*[@id='brs']/div/div[1]/p[3]")</f>
        <v>kraftfahrzeugmechatroniker ausbildung gehalt</v>
      </c>
    </row>
    <row r="3024" spans="1:1" x14ac:dyDescent="0.25">
      <c r="A3024" t="str">
        <f>_xll.XPathOnUrl("https://www.google.de/search?q="&amp;A380,"//*[@id='brs']/div/div[1]/p[4]")</f>
        <v>kfz mechatroniker ausbildungsvergütung</v>
      </c>
    </row>
    <row r="3025" spans="1:1" x14ac:dyDescent="0.25">
      <c r="A3025" t="str">
        <f>_xll.XPathOnUrl("https://www.google.de/search?q="&amp;A380,"//*[@id='brs']/div/div[2]/p[1]")</f>
        <v>ausbildungsvergütung kfz mechatroniker 2012</v>
      </c>
    </row>
    <row r="3026" spans="1:1" x14ac:dyDescent="0.25">
      <c r="A3026" t="str">
        <f>_xll.XPathOnUrl("https://www.google.de/search?q="&amp;A380,"//*[@id='brs']/div/div[2]/p[2]")</f>
        <v>kraftfahrzeugmechatroniker ausbildungsvergütung</v>
      </c>
    </row>
    <row r="3027" spans="1:1" x14ac:dyDescent="0.25">
      <c r="A3027" t="str">
        <f>_xll.XPathOnUrl("https://www.google.de/search?q="&amp;A380,"//*[@id='brs']/div/div[2]/p[3]")</f>
        <v>kfz mechaniker lehre gehalt</v>
      </c>
    </row>
    <row r="3028" spans="1:1" x14ac:dyDescent="0.25">
      <c r="A3028" t="str">
        <f>_xll.XPathOnUrl("https://www.google.de/search?q="&amp;A380,"//*[@id='brs']/div/div[2]/p[4]")</f>
        <v>lehrlingsentgelt kfz mechatroniker</v>
      </c>
    </row>
    <row r="3029" spans="1:1" x14ac:dyDescent="0.25">
      <c r="A3029" t="str">
        <f>_xll.XPathOnUrl("https://www.google.de/search?q="&amp;A381,"//*[@id='brs']/div/div[1]/p[1]")</f>
        <v>kfz mechatroniker ausbildungsvergütung</v>
      </c>
    </row>
    <row r="3030" spans="1:1" x14ac:dyDescent="0.25">
      <c r="A3030" t="str">
        <f>_xll.XPathOnUrl("https://www.google.de/search?q="&amp;A381,"//*[@id='brs']/div/div[1]/p[2]")</f>
        <v>ausbildungsvergütung kfz mechatroniker 2012</v>
      </c>
    </row>
    <row r="3031" spans="1:1" x14ac:dyDescent="0.25">
      <c r="A3031" t="str">
        <f>_xll.XPathOnUrl("https://www.google.de/search?q="&amp;A381,"//*[@id='brs']/div/div[1]/p[3]")</f>
        <v>ausbildung automechaniker</v>
      </c>
    </row>
    <row r="3032" spans="1:1" x14ac:dyDescent="0.25">
      <c r="A3032" t="str">
        <f>_xll.XPathOnUrl("https://www.google.de/search?q="&amp;A381,"//*[@id='brs']/div/div[1]/p[4]")</f>
        <v>tätigkeiten eines kfz mechatronikers</v>
      </c>
    </row>
    <row r="3033" spans="1:1" x14ac:dyDescent="0.25">
      <c r="A3033" t="str">
        <f>_xll.XPathOnUrl("https://www.google.de/search?q="&amp;A381,"//*[@id='brs']/div/div[2]/p[1]")</f>
        <v>aufgaben eines kfz mechatronikers</v>
      </c>
    </row>
    <row r="3034" spans="1:1" x14ac:dyDescent="0.25">
      <c r="A3034" t="str">
        <f>_xll.XPathOnUrl("https://www.google.de/search?q="&amp;A381,"//*[@id='brs']/div/div[2]/p[2]")</f>
        <v>berufsbild kfz mechatroniker</v>
      </c>
    </row>
    <row r="3035" spans="1:1" x14ac:dyDescent="0.25">
      <c r="A3035" t="str">
        <f>_xll.XPathOnUrl("https://www.google.de/search?q="&amp;A381,"//*[@id='brs']/div/div[2]/p[3]")</f>
        <v>voraussetzung kfz mechatroniker</v>
      </c>
    </row>
    <row r="3036" spans="1:1" x14ac:dyDescent="0.25">
      <c r="A3036" t="str">
        <f>_xll.XPathOnUrl("https://www.google.de/search?q="&amp;A381,"//*[@id='brs']/div/div[2]/p[4]")</f>
        <v>kfz lehrlingsgehalt</v>
      </c>
    </row>
    <row r="3037" spans="1:1" x14ac:dyDescent="0.25">
      <c r="A3037" t="str">
        <f>_xll.XPathOnUrl("https://www.google.de/search?q="&amp;A382,"//*[@id='brs']/div/div[1]/p[1]")</f>
        <v>ausbildungsvergütung kfz mechatroniker baden würtemberg</v>
      </c>
    </row>
    <row r="3038" spans="1:1" x14ac:dyDescent="0.25">
      <c r="A3038" t="str">
        <f>_xll.XPathOnUrl("https://www.google.de/search?q="&amp;A382,"//*[@id='brs']/div/div[1]/p[2]")</f>
        <v>kfz mechatroniker ausbildungsvergütung 2013</v>
      </c>
    </row>
    <row r="3039" spans="1:1" x14ac:dyDescent="0.25">
      <c r="A3039" t="str">
        <f>_xll.XPathOnUrl("https://www.google.de/search?q="&amp;A382,"//*[@id='brs']/div/div[1]/p[3]")</f>
        <v>mechatroniker gehalt baden württemberg</v>
      </c>
    </row>
    <row r="3040" spans="1:1" x14ac:dyDescent="0.25">
      <c r="A3040" t="str">
        <f>_xll.XPathOnUrl("https://www.google.de/search?q="&amp;A382,"//*[@id='brs']/div/div[1]/p[4]")</f>
        <v>mechatroniker ausbildung baden württemberg</v>
      </c>
    </row>
    <row r="3041" spans="1:1" x14ac:dyDescent="0.25">
      <c r="A3041" t="str">
        <f>_xll.XPathOnUrl("https://www.google.de/search?q="&amp;A382,"//*[@id='brs']/div/div[2]/p[1]")</f>
        <v/>
      </c>
    </row>
    <row r="3042" spans="1:1" x14ac:dyDescent="0.25">
      <c r="A3042" t="str">
        <f>_xll.XPathOnUrl("https://www.google.de/search?q="&amp;A382,"//*[@id='brs']/div/div[2]/p[2]")</f>
        <v/>
      </c>
    </row>
    <row r="3043" spans="1:1" x14ac:dyDescent="0.25">
      <c r="A3043" t="str">
        <f>_xll.XPathOnUrl("https://www.google.de/search?q="&amp;A382,"//*[@id='brs']/div/div[2]/p[3]")</f>
        <v/>
      </c>
    </row>
    <row r="3044" spans="1:1" x14ac:dyDescent="0.25">
      <c r="A3044" t="str">
        <f>_xll.XPathOnUrl("https://www.google.de/search?q="&amp;A382,"//*[@id='brs']/div/div[2]/p[4]")</f>
        <v/>
      </c>
    </row>
    <row r="3045" spans="1:1" x14ac:dyDescent="0.25">
      <c r="A3045" t="str">
        <f>_xll.XPathOnUrl("https://www.google.de/search?q="&amp;A383,"//*[@id='brs']/div/div[1]/p[1]")</f>
        <v>kfz mechatroniker ausbildung gehalt 2012</v>
      </c>
    </row>
    <row r="3046" spans="1:1" x14ac:dyDescent="0.25">
      <c r="A3046" t="str">
        <f>_xll.XPathOnUrl("https://www.google.de/search?q="&amp;A383,"//*[@id='brs']/div/div[1]/p[2]")</f>
        <v>lehrgehalt kfz mechatroniker</v>
      </c>
    </row>
    <row r="3047" spans="1:1" x14ac:dyDescent="0.25">
      <c r="A3047" t="str">
        <f>_xll.XPathOnUrl("https://www.google.de/search?q="&amp;A383,"//*[@id='brs']/div/div[1]/p[3]")</f>
        <v>kfz mechatroniker ausbildungsvergütung</v>
      </c>
    </row>
    <row r="3048" spans="1:1" x14ac:dyDescent="0.25">
      <c r="A3048" t="str">
        <f>_xll.XPathOnUrl("https://www.google.de/search?q="&amp;A383,"//*[@id='brs']/div/div[1]/p[4]")</f>
        <v>wieviel verdient man als kfz mechatroniker in der ausbildung</v>
      </c>
    </row>
    <row r="3049" spans="1:1" x14ac:dyDescent="0.25">
      <c r="A3049" t="str">
        <f>_xll.XPathOnUrl("https://www.google.de/search?q="&amp;A383,"//*[@id='brs']/div/div[2]/p[1]")</f>
        <v>ausbildungsvergütung kfz mechatroniker 2012</v>
      </c>
    </row>
    <row r="3050" spans="1:1" x14ac:dyDescent="0.25">
      <c r="A3050" t="str">
        <f>_xll.XPathOnUrl("https://www.google.de/search?q="&amp;A383,"//*[@id='brs']/div/div[2]/p[2]")</f>
        <v>kfz mechaniker lehrlingsgehalt</v>
      </c>
    </row>
    <row r="3051" spans="1:1" x14ac:dyDescent="0.25">
      <c r="A3051" t="str">
        <f>_xll.XPathOnUrl("https://www.google.de/search?q="&amp;A383,"//*[@id='brs']/div/div[2]/p[3]")</f>
        <v>kraftfahrzeugmechatroniker ausbildungsvergütung</v>
      </c>
    </row>
    <row r="3052" spans="1:1" x14ac:dyDescent="0.25">
      <c r="A3052" t="str">
        <f>_xll.XPathOnUrl("https://www.google.de/search?q="&amp;A383,"//*[@id='brs']/div/div[2]/p[4]")</f>
        <v>lehrlingsvergütung kfz mechatroniker</v>
      </c>
    </row>
    <row r="3053" spans="1:1" x14ac:dyDescent="0.25">
      <c r="A3053" t="str">
        <f>_xll.XPathOnUrl("https://www.google.de/search?q="&amp;A384,"//*[@id='brs']/div/div[1]/p[1]")</f>
        <v>kfz mechatroniker ausbildungsvergütung baden württemberg</v>
      </c>
    </row>
    <row r="3054" spans="1:1" x14ac:dyDescent="0.25">
      <c r="A3054" t="str">
        <f>_xll.XPathOnUrl("https://www.google.de/search?q="&amp;A384,"//*[@id='brs']/div/div[1]/p[2]")</f>
        <v>ausbildungsvergütung kfz mechatroniker vw</v>
      </c>
    </row>
    <row r="3055" spans="1:1" x14ac:dyDescent="0.25">
      <c r="A3055" t="str">
        <f>_xll.XPathOnUrl("https://www.google.de/search?q="&amp;A384,"//*[@id='brs']/div/div[1]/p[3]")</f>
        <v>ausbildungsvergütung kfz mechatroniker mercedes benz</v>
      </c>
    </row>
    <row r="3056" spans="1:1" x14ac:dyDescent="0.25">
      <c r="A3056" t="str">
        <f>_xll.XPathOnUrl("https://www.google.de/search?q="&amp;A384,"//*[@id='brs']/div/div[1]/p[4]")</f>
        <v>ausbildungsvergütung kfz mechatroniker 2012 baden-württemberg</v>
      </c>
    </row>
    <row r="3057" spans="1:1" x14ac:dyDescent="0.25">
      <c r="A3057" t="str">
        <f>_xll.XPathOnUrl("https://www.google.de/search?q="&amp;A384,"//*[@id='brs']/div/div[2]/p[1]")</f>
        <v>ausbildungsvergütung kfz mechatroniker 2011</v>
      </c>
    </row>
    <row r="3058" spans="1:1" x14ac:dyDescent="0.25">
      <c r="A3058" t="str">
        <f>_xll.XPathOnUrl("https://www.google.de/search?q="&amp;A384,"//*[@id='brs']/div/div[2]/p[2]")</f>
        <v>ausbildungsvergütung kfz mechatroniker daimler</v>
      </c>
    </row>
    <row r="3059" spans="1:1" x14ac:dyDescent="0.25">
      <c r="A3059" t="str">
        <f>_xll.XPathOnUrl("https://www.google.de/search?q="&amp;A384,"//*[@id='brs']/div/div[2]/p[3]")</f>
        <v>ausbildungsvergütung kfz mechatroniker netto</v>
      </c>
    </row>
    <row r="3060" spans="1:1" x14ac:dyDescent="0.25">
      <c r="A3060" t="str">
        <f>_xll.XPathOnUrl("https://www.google.de/search?q="&amp;A384,"//*[@id='brs']/div/div[2]/p[4]")</f>
        <v>ausbildungsvergütung kfz mechatroniker tarif</v>
      </c>
    </row>
    <row r="3061" spans="1:1" x14ac:dyDescent="0.25">
      <c r="A3061" t="str">
        <f>_xll.XPathOnUrl("https://www.google.de/search?q="&amp;A385,"//*[@id='brs']/div/div[1]/p[1]")</f>
        <v>kfz mechatroniker ausbildung gehalt 2012</v>
      </c>
    </row>
    <row r="3062" spans="1:1" x14ac:dyDescent="0.25">
      <c r="A3062" t="str">
        <f>_xll.XPathOnUrl("https://www.google.de/search?q="&amp;A385,"//*[@id='brs']/div/div[1]/p[2]")</f>
        <v>kraftfahrzeugmechatroniker ausbildung</v>
      </c>
    </row>
    <row r="3063" spans="1:1" x14ac:dyDescent="0.25">
      <c r="A3063" t="str">
        <f>_xll.XPathOnUrl("https://www.google.de/search?q="&amp;A385,"//*[@id='brs']/div/div[1]/p[3]")</f>
        <v>ausbildungsvergütung kfz mechatroniker 2012 baden-württemberg</v>
      </c>
    </row>
    <row r="3064" spans="1:1" x14ac:dyDescent="0.25">
      <c r="A3064" t="str">
        <f>_xll.XPathOnUrl("https://www.google.de/search?q="&amp;A385,"//*[@id='brs']/div/div[1]/p[4]")</f>
        <v>kfz mechatroniker anforderungen</v>
      </c>
    </row>
    <row r="3065" spans="1:1" x14ac:dyDescent="0.25">
      <c r="A3065" t="str">
        <f>_xll.XPathOnUrl("https://www.google.de/search?q="&amp;A385,"//*[@id='brs']/div/div[2]/p[1]")</f>
        <v>kfz mechatroniker ausbildung</v>
      </c>
    </row>
    <row r="3066" spans="1:1" x14ac:dyDescent="0.25">
      <c r="A3066" t="str">
        <f>_xll.XPathOnUrl("https://www.google.de/search?q="&amp;A385,"//*[@id='brs']/div/div[2]/p[2]")</f>
        <v>berufsbild kfz mechatroniker</v>
      </c>
    </row>
    <row r="3067" spans="1:1" x14ac:dyDescent="0.25">
      <c r="A3067" t="str">
        <f>_xll.XPathOnUrl("https://www.google.de/search?q="&amp;A385,"//*[@id='brs']/div/div[2]/p[3]")</f>
        <v>kfz mechatroniker voraussetzung</v>
      </c>
    </row>
    <row r="3068" spans="1:1" x14ac:dyDescent="0.25">
      <c r="A3068" t="str">
        <f>_xll.XPathOnUrl("https://www.google.de/search?q="&amp;A385,"//*[@id='brs']/div/div[2]/p[4]")</f>
        <v>kfz mechaniker ausbildung</v>
      </c>
    </row>
    <row r="3069" spans="1:1" x14ac:dyDescent="0.25">
      <c r="A3069" t="str">
        <f>_xll.XPathOnUrl("https://www.google.de/search?q="&amp;A386,"//*[@id='brs']/div/div[1]/p[1]")</f>
        <v>ausbildung kfz mechatroniker jobs münchen</v>
      </c>
    </row>
    <row r="3070" spans="1:1" x14ac:dyDescent="0.25">
      <c r="A3070" t="str">
        <f>_xll.XPathOnUrl("https://www.google.de/search?q="&amp;A386,"//*[@id='brs']/div/div[1]/p[2]")</f>
        <v>kfz mechatroniker ausbildung münchen 2015</v>
      </c>
    </row>
    <row r="3071" spans="1:1" x14ac:dyDescent="0.25">
      <c r="A3071" t="str">
        <f>_xll.XPathOnUrl("https://www.google.de/search?q="&amp;A386,"//*[@id='brs']/div/div[1]/p[3]")</f>
        <v>stellenangebote kfz mechatroniker ausbildung münchen</v>
      </c>
    </row>
    <row r="3072" spans="1:1" x14ac:dyDescent="0.25">
      <c r="A3072" t="str">
        <f>_xll.XPathOnUrl("https://www.google.de/search?q="&amp;A386,"//*[@id='brs']/div/div[1]/p[4]")</f>
        <v>jobsuche kfz mechatroniker münchen</v>
      </c>
    </row>
    <row r="3073" spans="1:1" x14ac:dyDescent="0.25">
      <c r="A3073" t="str">
        <f>_xll.XPathOnUrl("https://www.google.de/search?q="&amp;A386,"//*[@id='brs']/div/div[2]/p[1]")</f>
        <v>ausbildung 2011 münchen</v>
      </c>
    </row>
    <row r="3074" spans="1:1" x14ac:dyDescent="0.25">
      <c r="A3074" t="str">
        <f>_xll.XPathOnUrl("https://www.google.de/search?q="&amp;A386,"//*[@id='brs']/div/div[2]/p[2]")</f>
        <v>kfz mechatroniker ausbildungsvergütung</v>
      </c>
    </row>
    <row r="3075" spans="1:1" x14ac:dyDescent="0.25">
      <c r="A3075" t="str">
        <f>_xll.XPathOnUrl("https://www.google.de/search?q="&amp;A386,"//*[@id='brs']/div/div[2]/p[3]")</f>
        <v>kfz mechatroniker stellenangebote</v>
      </c>
    </row>
    <row r="3076" spans="1:1" x14ac:dyDescent="0.25">
      <c r="A3076" t="str">
        <f>_xll.XPathOnUrl("https://www.google.de/search?q="&amp;A386,"//*[@id='brs']/div/div[2]/p[4]")</f>
        <v>lehre automechaniker</v>
      </c>
    </row>
    <row r="3077" spans="1:1" x14ac:dyDescent="0.25">
      <c r="A3077" t="str">
        <f>_xll.XPathOnUrl("https://www.google.de/search?q="&amp;A387,"//*[@id='brs']/div/div[1]/p[1]")</f>
        <v>jobs automechaniker lehre</v>
      </c>
    </row>
    <row r="3078" spans="1:1" x14ac:dyDescent="0.25">
      <c r="A3078" t="str">
        <f>_xll.XPathOnUrl("https://www.google.de/search?q="&amp;A387,"//*[@id='brs']/div/div[1]/p[2]")</f>
        <v>arbeit automechaniker lehre</v>
      </c>
    </row>
    <row r="3079" spans="1:1" x14ac:dyDescent="0.25">
      <c r="A3079" t="str">
        <f>_xll.XPathOnUrl("https://www.google.de/search?q="&amp;A387,"//*[@id='brs']/div/div[1]/p[3]")</f>
        <v>automechaniker lehre deutschland</v>
      </c>
    </row>
    <row r="3080" spans="1:1" x14ac:dyDescent="0.25">
      <c r="A3080" t="str">
        <f>_xll.XPathOnUrl("https://www.google.de/search?q="&amp;A387,"//*[@id='brs']/div/div[1]/p[4]")</f>
        <v>stellengesuche automechaniker lehre</v>
      </c>
    </row>
    <row r="3081" spans="1:1" x14ac:dyDescent="0.25">
      <c r="A3081" t="str">
        <f>_xll.XPathOnUrl("https://www.google.de/search?q="&amp;A387,"//*[@id='brs']/div/div[2]/p[1]")</f>
        <v>kfz mechatroniker ausbildungsvergütung</v>
      </c>
    </row>
    <row r="3082" spans="1:1" x14ac:dyDescent="0.25">
      <c r="A3082" t="str">
        <f>_xll.XPathOnUrl("https://www.google.de/search?q="&amp;A387,"//*[@id='brs']/div/div[2]/p[2]")</f>
        <v>wie viel verdient man als kfz mechatroniker</v>
      </c>
    </row>
    <row r="3083" spans="1:1" x14ac:dyDescent="0.25">
      <c r="A3083" t="str">
        <f>_xll.XPathOnUrl("https://www.google.de/search?q="&amp;A387,"//*[@id='brs']/div/div[2]/p[3]")</f>
        <v>kfz mechatroniker ausbildung</v>
      </c>
    </row>
    <row r="3084" spans="1:1" x14ac:dyDescent="0.25">
      <c r="A3084" t="str">
        <f>_xll.XPathOnUrl("https://www.google.de/search?q="&amp;A387,"//*[@id='brs']/div/div[2]/p[4]")</f>
        <v>kfz mechatroniker ausbildung münchen</v>
      </c>
    </row>
    <row r="3085" spans="1:1" x14ac:dyDescent="0.25">
      <c r="A3085" t="str">
        <f>_xll.XPathOnUrl("https://www.google.de/search?q="&amp;A388,"//*[@id='brs']/div/div[1]/p[1]")</f>
        <v>kfz mechatroniker ausbildung gehalt 2012</v>
      </c>
    </row>
    <row r="3086" spans="1:1" x14ac:dyDescent="0.25">
      <c r="A3086" t="str">
        <f>_xll.XPathOnUrl("https://www.google.de/search?q="&amp;A388,"//*[@id='brs']/div/div[1]/p[2]")</f>
        <v>lkw mechatroniker ausbildung gehalt</v>
      </c>
    </row>
    <row r="3087" spans="1:1" x14ac:dyDescent="0.25">
      <c r="A3087" t="str">
        <f>_xll.XPathOnUrl("https://www.google.de/search?q="&amp;A388,"//*[@id='brs']/div/div[1]/p[3]")</f>
        <v>kfz mechatroniker ausbildungsvergütung</v>
      </c>
    </row>
    <row r="3088" spans="1:1" x14ac:dyDescent="0.25">
      <c r="A3088" t="str">
        <f>_xll.XPathOnUrl("https://www.google.de/search?q="&amp;A388,"//*[@id='brs']/div/div[1]/p[4]")</f>
        <v>ausbildungsvergütung kfz mechatroniker 2012</v>
      </c>
    </row>
    <row r="3089" spans="1:1" x14ac:dyDescent="0.25">
      <c r="A3089" t="str">
        <f>_xll.XPathOnUrl("https://www.google.de/search?q="&amp;A388,"//*[@id='brs']/div/div[2]/p[1]")</f>
        <v>was verdient ein kfz mechatroniker in der ausbildung</v>
      </c>
    </row>
    <row r="3090" spans="1:1" x14ac:dyDescent="0.25">
      <c r="A3090" t="str">
        <f>_xll.XPathOnUrl("https://www.google.de/search?q="&amp;A388,"//*[@id='brs']/div/div[2]/p[2]")</f>
        <v>kraftfahrzeugmechatroniker ausbildungsvergütung</v>
      </c>
    </row>
    <row r="3091" spans="1:1" x14ac:dyDescent="0.25">
      <c r="A3091" t="str">
        <f>_xll.XPathOnUrl("https://www.google.de/search?q="&amp;A388,"//*[@id='brs']/div/div[2]/p[3]")</f>
        <v>kfz mechatroniker vergütung</v>
      </c>
    </row>
    <row r="3092" spans="1:1" x14ac:dyDescent="0.25">
      <c r="A3092" t="str">
        <f>_xll.XPathOnUrl("https://www.google.de/search?q="&amp;A388,"//*[@id='brs']/div/div[2]/p[4]")</f>
        <v>lehrlingsentgelt kfz mechatroniker</v>
      </c>
    </row>
    <row r="3093" spans="1:1" x14ac:dyDescent="0.25">
      <c r="A3093" t="str">
        <f>_xll.XPathOnUrl("https://www.google.de/search?q="&amp;A389,"//*[@id='brs']/div/div[1]/p[1]")</f>
        <v>kfz mechatroniker bewerbung ausbildung muster</v>
      </c>
    </row>
    <row r="3094" spans="1:1" x14ac:dyDescent="0.25">
      <c r="A3094" t="str">
        <f>_xll.XPathOnUrl("https://www.google.de/search?q="&amp;A389,"//*[@id='brs']/div/div[1]/p[2]")</f>
        <v>bewerbung um einen ausbildungsplatz als kfz mechatroniker</v>
      </c>
    </row>
    <row r="3095" spans="1:1" x14ac:dyDescent="0.25">
      <c r="A3095" t="str">
        <f>_xll.XPathOnUrl("https://www.google.de/search?q="&amp;A389,"//*[@id='brs']/div/div[1]/p[3]")</f>
        <v>kfz mechatroniker bewerbung ausbildung vorlage</v>
      </c>
    </row>
    <row r="3096" spans="1:1" x14ac:dyDescent="0.25">
      <c r="A3096" t="str">
        <f>_xll.XPathOnUrl("https://www.google.de/search?q="&amp;A389,"//*[@id='brs']/div/div[1]/p[4]")</f>
        <v>jobs ausbildung kfz mechatroniker bewerbung</v>
      </c>
    </row>
    <row r="3097" spans="1:1" x14ac:dyDescent="0.25">
      <c r="A3097" t="str">
        <f>_xll.XPathOnUrl("https://www.google.de/search?q="&amp;A389,"//*[@id='brs']/div/div[2]/p[1]")</f>
        <v>stellenangebote ausbildung kfz mechatroniker bewerbung</v>
      </c>
    </row>
    <row r="3098" spans="1:1" x14ac:dyDescent="0.25">
      <c r="A3098" t="str">
        <f>_xll.XPathOnUrl("https://www.google.de/search?q="&amp;A389,"//*[@id='brs']/div/div[2]/p[2]")</f>
        <v>ausbildungsplatz kfz mechatroniker</v>
      </c>
    </row>
    <row r="3099" spans="1:1" x14ac:dyDescent="0.25">
      <c r="A3099" t="str">
        <f>_xll.XPathOnUrl("https://www.google.de/search?q="&amp;A389,"//*[@id='brs']/div/div[2]/p[3]")</f>
        <v>bewerbungsmuster kfz mechatroniker</v>
      </c>
    </row>
    <row r="3100" spans="1:1" x14ac:dyDescent="0.25">
      <c r="A3100" t="str">
        <f>_xll.XPathOnUrl("https://www.google.de/search?q="&amp;A389,"//*[@id='brs']/div/div[2]/p[4]")</f>
        <v>kfz mechatroniker anschreiben</v>
      </c>
    </row>
    <row r="3101" spans="1:1" x14ac:dyDescent="0.25">
      <c r="A3101" t="str">
        <f>_xll.XPathOnUrl("https://www.google.de/search?q="&amp;A390,"//*[@id='brs']/div/div[1]/p[1]")</f>
        <v>kfz mechatroniker bewerbung ausbildung</v>
      </c>
    </row>
    <row r="3102" spans="1:1" x14ac:dyDescent="0.25">
      <c r="A3102" t="str">
        <f>_xll.XPathOnUrl("https://www.google.de/search?q="&amp;A390,"//*[@id='brs']/div/div[1]/p[2]")</f>
        <v>kfz mechatroniker bewerbung ausbildung vorlage</v>
      </c>
    </row>
    <row r="3103" spans="1:1" x14ac:dyDescent="0.25">
      <c r="A3103" t="str">
        <f>_xll.XPathOnUrl("https://www.google.de/search?q="&amp;A390,"//*[@id='brs']/div/div[1]/p[3]")</f>
        <v>kfz mechatroniker bewerbung anschreiben ausbildung</v>
      </c>
    </row>
    <row r="3104" spans="1:1" x14ac:dyDescent="0.25">
      <c r="A3104" t="str">
        <f>_xll.XPathOnUrl("https://www.google.de/search?q="&amp;A390,"//*[@id='brs']/div/div[1]/p[4]")</f>
        <v>kfz mechatroniker bewerbung praktikum</v>
      </c>
    </row>
    <row r="3105" spans="1:1" x14ac:dyDescent="0.25">
      <c r="A3105" t="str">
        <f>_xll.XPathOnUrl("https://www.google.de/search?q="&amp;A390,"//*[@id='brs']/div/div[2]/p[1]")</f>
        <v>kfz mechatroniker bewerbung ausbildung muster</v>
      </c>
    </row>
    <row r="3106" spans="1:1" x14ac:dyDescent="0.25">
      <c r="A3106" t="str">
        <f>_xll.XPathOnUrl("https://www.google.de/search?q="&amp;A390,"//*[@id='brs']/div/div[2]/p[2]")</f>
        <v>kfz mechatroniker bewerbung schreiben</v>
      </c>
    </row>
    <row r="3107" spans="1:1" x14ac:dyDescent="0.25">
      <c r="A3107" t="str">
        <f>_xll.XPathOnUrl("https://www.google.de/search?q="&amp;A390,"//*[@id='brs']/div/div[2]/p[3]")</f>
        <v>kfz mechatroniker bewerbungsgespräch</v>
      </c>
    </row>
    <row r="3108" spans="1:1" x14ac:dyDescent="0.25">
      <c r="A3108" t="str">
        <f>_xll.XPathOnUrl("https://www.google.de/search?q="&amp;A390,"//*[@id='brs']/div/div[2]/p[4]")</f>
        <v>kfz mechatroniker lebenslauf</v>
      </c>
    </row>
    <row r="3109" spans="1:1" x14ac:dyDescent="0.25">
      <c r="A3109" t="str">
        <f>_xll.XPathOnUrl("https://www.google.de/search?q="&amp;A391,"//*[@id='brs']/div/div[1]/p[1]")</f>
        <v>bewerbung als kfz mechatroniker ausbildung vorlage</v>
      </c>
    </row>
    <row r="3110" spans="1:1" x14ac:dyDescent="0.25">
      <c r="A3110" t="str">
        <f>_xll.XPathOnUrl("https://www.google.de/search?q="&amp;A391,"//*[@id='brs']/div/div[1]/p[2]")</f>
        <v>bewerbung um ausbildungsplatz kraftfahrzeugmechatroniker</v>
      </c>
    </row>
    <row r="3111" spans="1:1" x14ac:dyDescent="0.25">
      <c r="A3111" t="str">
        <f>_xll.XPathOnUrl("https://www.google.de/search?q="&amp;A391,"//*[@id='brs']/div/div[1]/p[3]")</f>
        <v>bewerbung um einen ausbildungsplatz als kfz-mechatroniker muster</v>
      </c>
    </row>
    <row r="3112" spans="1:1" x14ac:dyDescent="0.25">
      <c r="A3112" t="str">
        <f>_xll.XPathOnUrl("https://www.google.de/search?q="&amp;A391,"//*[@id='brs']/div/div[1]/p[4]")</f>
        <v>anschreiben kfz mechatroniker ausbildung</v>
      </c>
    </row>
    <row r="3113" spans="1:1" x14ac:dyDescent="0.25">
      <c r="A3113" t="str">
        <f>_xll.XPathOnUrl("https://www.google.de/search?q="&amp;A391,"//*[@id='brs']/div/div[2]/p[1]")</f>
        <v>bewerbung kfz mechatroniker ausbildung</v>
      </c>
    </row>
    <row r="3114" spans="1:1" x14ac:dyDescent="0.25">
      <c r="A3114" t="str">
        <f>_xll.XPathOnUrl("https://www.google.de/search?q="&amp;A391,"//*[@id='brs']/div/div[2]/p[2]")</f>
        <v>bewerbungsschreiben ausbildung kfz mechatroniker</v>
      </c>
    </row>
    <row r="3115" spans="1:1" x14ac:dyDescent="0.25">
      <c r="A3115" t="str">
        <f>_xll.XPathOnUrl("https://www.google.de/search?q="&amp;A391,"//*[@id='brs']/div/div[2]/p[3]")</f>
        <v>bewerbungsschreiben muster kfz mechatroniker ausbildung</v>
      </c>
    </row>
    <row r="3116" spans="1:1" x14ac:dyDescent="0.25">
      <c r="A3116" t="str">
        <f>_xll.XPathOnUrl("https://www.google.de/search?q="&amp;A391,"//*[@id='brs']/div/div[2]/p[4]")</f>
        <v>bewerbung kraftfahrzeugmechaniker</v>
      </c>
    </row>
    <row r="3117" spans="1:1" x14ac:dyDescent="0.25">
      <c r="A3117" t="str">
        <f>_xll.XPathOnUrl("https://www.google.de/search?q="&amp;A392,"//*[@id='brs']/div/div[1]/p[1]")</f>
        <v>praktikumsbewerbung kfz mechatroniker</v>
      </c>
    </row>
    <row r="3118" spans="1:1" x14ac:dyDescent="0.25">
      <c r="A3118" t="str">
        <f>_xll.XPathOnUrl("https://www.google.de/search?q="&amp;A392,"//*[@id='brs']/div/div[1]/p[2]")</f>
        <v>bewerbung praktikum muster</v>
      </c>
    </row>
    <row r="3119" spans="1:1" x14ac:dyDescent="0.25">
      <c r="A3119" t="str">
        <f>_xll.XPathOnUrl("https://www.google.de/search?q="&amp;A392,"//*[@id='brs']/div/div[1]/p[3]")</f>
        <v>kfz mechatroniker bewerbung ausbildung</v>
      </c>
    </row>
    <row r="3120" spans="1:1" x14ac:dyDescent="0.25">
      <c r="A3120" t="str">
        <f>_xll.XPathOnUrl("https://www.google.de/search?q="&amp;A392,"//*[@id='brs']/div/div[1]/p[4]")</f>
        <v>kfz mechatroniker bewerbung ausbildung vorlage</v>
      </c>
    </row>
    <row r="3121" spans="1:1" x14ac:dyDescent="0.25">
      <c r="A3121" t="str">
        <f>_xll.XPathOnUrl("https://www.google.de/search?q="&amp;A392,"//*[@id='brs']/div/div[2]/p[1]")</f>
        <v>kfz mechatroniker bewerbung arbeitsplatz</v>
      </c>
    </row>
    <row r="3122" spans="1:1" x14ac:dyDescent="0.25">
      <c r="A3122" t="str">
        <f>_xll.XPathOnUrl("https://www.google.de/search?q="&amp;A392,"//*[@id='brs']/div/div[2]/p[2]")</f>
        <v>kfz mechatroniker bewerbung anschreiben ausbildung</v>
      </c>
    </row>
    <row r="3123" spans="1:1" x14ac:dyDescent="0.25">
      <c r="A3123" t="str">
        <f>_xll.XPathOnUrl("https://www.google.de/search?q="&amp;A392,"//*[@id='brs']/div/div[2]/p[3]")</f>
        <v>kfz mechatroniker bewerbungsgespräch</v>
      </c>
    </row>
    <row r="3124" spans="1:1" x14ac:dyDescent="0.25">
      <c r="A3124" t="str">
        <f>_xll.XPathOnUrl("https://www.google.de/search?q="&amp;A392,"//*[@id='brs']/div/div[2]/p[4]")</f>
        <v>kfz mechatroniker lebenslauf</v>
      </c>
    </row>
    <row r="3125" spans="1:1" x14ac:dyDescent="0.25">
      <c r="A3125" t="str">
        <f>_xll.XPathOnUrl("https://www.google.de/search?q="&amp;A393,"//*[@id='brs']/div/div[1]/p[1]")</f>
        <v>bewerbungsschreiben kfz mechatroniker ausbildung</v>
      </c>
    </row>
    <row r="3126" spans="1:1" x14ac:dyDescent="0.25">
      <c r="A3126" t="str">
        <f>_xll.XPathOnUrl("https://www.google.de/search?q="&amp;A393,"//*[@id='brs']/div/div[1]/p[2]")</f>
        <v>bewerbungsmuster kfz mechatroniker</v>
      </c>
    </row>
    <row r="3127" spans="1:1" x14ac:dyDescent="0.25">
      <c r="A3127" t="str">
        <f>_xll.XPathOnUrl("https://www.google.de/search?q="&amp;A393,"//*[@id='brs']/div/div[1]/p[3]")</f>
        <v>bewerbung kfz mechatroniker muster</v>
      </c>
    </row>
    <row r="3128" spans="1:1" x14ac:dyDescent="0.25">
      <c r="A3128" t="str">
        <f>_xll.XPathOnUrl("https://www.google.de/search?q="&amp;A393,"//*[@id='brs']/div/div[1]/p[4]")</f>
        <v>bewerbungsschreiben kfz mechaniker</v>
      </c>
    </row>
    <row r="3129" spans="1:1" x14ac:dyDescent="0.25">
      <c r="A3129" t="str">
        <f>_xll.XPathOnUrl("https://www.google.de/search?q="&amp;A393,"//*[@id='brs']/div/div[2]/p[1]")</f>
        <v>bewerbung als kfz mechaniker</v>
      </c>
    </row>
    <row r="3130" spans="1:1" x14ac:dyDescent="0.25">
      <c r="A3130" t="str">
        <f>_xll.XPathOnUrl("https://www.google.de/search?q="&amp;A393,"//*[@id='brs']/div/div[2]/p[2]")</f>
        <v>musterbewerbung kfz mechaniker</v>
      </c>
    </row>
    <row r="3131" spans="1:1" x14ac:dyDescent="0.25">
      <c r="A3131" t="str">
        <f>_xll.XPathOnUrl("https://www.google.de/search?q="&amp;A393,"//*[@id='brs']/div/div[2]/p[3]")</f>
        <v>anschreiben kfz mechatroniker</v>
      </c>
    </row>
    <row r="3132" spans="1:1" x14ac:dyDescent="0.25">
      <c r="A3132" t="str">
        <f>_xll.XPathOnUrl("https://www.google.de/search?q="&amp;A393,"//*[@id='brs']/div/div[2]/p[4]")</f>
        <v/>
      </c>
    </row>
    <row r="3133" spans="1:1" x14ac:dyDescent="0.25">
      <c r="A3133" t="str">
        <f>_xll.XPathOnUrl("https://www.google.de/search?q="&amp;A394,"//*[@id='brs']/div/div[1]/p[1]")</f>
        <v>bewerbungsanschreiben kfz mechatroniker ausbildung vorlage</v>
      </c>
    </row>
    <row r="3134" spans="1:1" x14ac:dyDescent="0.25">
      <c r="A3134" t="str">
        <f>_xll.XPathOnUrl("https://www.google.de/search?q="&amp;A394,"//*[@id='brs']/div/div[1]/p[2]")</f>
        <v>bewerbungsschreiben kfz mechatroniker ausbildung</v>
      </c>
    </row>
    <row r="3135" spans="1:1" x14ac:dyDescent="0.25">
      <c r="A3135" t="str">
        <f>_xll.XPathOnUrl("https://www.google.de/search?q="&amp;A394,"//*[@id='brs']/div/div[1]/p[3]")</f>
        <v/>
      </c>
    </row>
    <row r="3136" spans="1:1" x14ac:dyDescent="0.25">
      <c r="A3136" t="str">
        <f>_xll.XPathOnUrl("https://www.google.de/search?q="&amp;A394,"//*[@id='brs']/div/div[1]/p[4]")</f>
        <v/>
      </c>
    </row>
    <row r="3137" spans="1:1" x14ac:dyDescent="0.25">
      <c r="A3137" t="str">
        <f>_xll.XPathOnUrl("https://www.google.de/search?q="&amp;A394,"//*[@id='brs']/div/div[2]/p[1]")</f>
        <v/>
      </c>
    </row>
    <row r="3138" spans="1:1" x14ac:dyDescent="0.25">
      <c r="A3138" t="str">
        <f>_xll.XPathOnUrl("https://www.google.de/search?q="&amp;A394,"//*[@id='brs']/div/div[2]/p[2]")</f>
        <v/>
      </c>
    </row>
    <row r="3139" spans="1:1" x14ac:dyDescent="0.25">
      <c r="A3139" t="str">
        <f>_xll.XPathOnUrl("https://www.google.de/search?q="&amp;A394,"//*[@id='brs']/div/div[2]/p[3]")</f>
        <v/>
      </c>
    </row>
    <row r="3140" spans="1:1" x14ac:dyDescent="0.25">
      <c r="A3140" t="str">
        <f>_xll.XPathOnUrl("https://www.google.de/search?q="&amp;A394,"//*[@id='brs']/div/div[2]/p[4]")</f>
        <v/>
      </c>
    </row>
    <row r="3141" spans="1:1" x14ac:dyDescent="0.25">
      <c r="A3141" t="str">
        <f>_xll.XPathOnUrl("https://www.google.de/search?q="&amp;A395,"//*[@id='brs']/div/div[1]/p[1]")</f>
        <v>praktikumsplatz als kfz mechatroniker bewerbung schreiben</v>
      </c>
    </row>
    <row r="3142" spans="1:1" x14ac:dyDescent="0.25">
      <c r="A3142" t="str">
        <f>_xll.XPathOnUrl("https://www.google.de/search?q="&amp;A395,"//*[@id='brs']/div/div[1]/p[2]")</f>
        <v>ausbildung bewerbung kfz mechatroniker</v>
      </c>
    </row>
    <row r="3143" spans="1:1" x14ac:dyDescent="0.25">
      <c r="A3143" t="str">
        <f>_xll.XPathOnUrl("https://www.google.de/search?q="&amp;A395,"//*[@id='brs']/div/div[1]/p[3]")</f>
        <v>bewerbung um ausbildungsplatz als kfz mechatroniker</v>
      </c>
    </row>
    <row r="3144" spans="1:1" x14ac:dyDescent="0.25">
      <c r="A3144" t="str">
        <f>_xll.XPathOnUrl("https://www.google.de/search?q="&amp;A395,"//*[@id='brs']/div/div[1]/p[4]")</f>
        <v>bewerbung schreiben kfz mechaniker</v>
      </c>
    </row>
    <row r="3145" spans="1:1" x14ac:dyDescent="0.25">
      <c r="A3145" t="str">
        <f>_xll.XPathOnUrl("https://www.google.de/search?q="&amp;A395,"//*[@id='brs']/div/div[2]/p[1]")</f>
        <v>bewerbung um einen praktikumsplatz als kfz mechatroniker</v>
      </c>
    </row>
    <row r="3146" spans="1:1" x14ac:dyDescent="0.25">
      <c r="A3146" t="str">
        <f>_xll.XPathOnUrl("https://www.google.de/search?q="&amp;A395,"//*[@id='brs']/div/div[2]/p[2]")</f>
        <v>deckblatt kfz mechatroniker</v>
      </c>
    </row>
    <row r="3147" spans="1:1" x14ac:dyDescent="0.25">
      <c r="A3147" t="str">
        <f>_xll.XPathOnUrl("https://www.google.de/search?q="&amp;A395,"//*[@id='brs']/div/div[2]/p[3]")</f>
        <v>bewerbungsanschreiben kfz mechaniker</v>
      </c>
    </row>
    <row r="3148" spans="1:1" x14ac:dyDescent="0.25">
      <c r="A3148" t="str">
        <f>_xll.XPathOnUrl("https://www.google.de/search?q="&amp;A395,"//*[@id='brs']/div/div[2]/p[4]")</f>
        <v>bewerbungsmuster kfz mechaniker</v>
      </c>
    </row>
    <row r="3149" spans="1:1" x14ac:dyDescent="0.25">
      <c r="A3149" t="str">
        <f>_xll.XPathOnUrl("https://www.google.de/search?q="&amp;A396,"//*[@id='brs']/div/div[1]/p[1]")</f>
        <v>bewerbung muster kfz mechatroniker</v>
      </c>
    </row>
    <row r="3150" spans="1:1" x14ac:dyDescent="0.25">
      <c r="A3150" t="str">
        <f>_xll.XPathOnUrl("https://www.google.de/search?q="&amp;A396,"//*[@id='brs']/div/div[1]/p[2]")</f>
        <v>muster lebenslauf kfz-mechaniker</v>
      </c>
    </row>
    <row r="3151" spans="1:1" x14ac:dyDescent="0.25">
      <c r="A3151" t="str">
        <f>_xll.XPathOnUrl("https://www.google.de/search?q="&amp;A396,"//*[@id='brs']/div/div[1]/p[3]")</f>
        <v>anschreiben kfz mechatroniker</v>
      </c>
    </row>
    <row r="3152" spans="1:1" x14ac:dyDescent="0.25">
      <c r="A3152" t="str">
        <f>_xll.XPathOnUrl("https://www.google.de/search?q="&amp;A396,"//*[@id='brs']/div/div[1]/p[4]")</f>
        <v>anschreiben bewerbung kfz mechatroniker</v>
      </c>
    </row>
    <row r="3153" spans="1:1" x14ac:dyDescent="0.25">
      <c r="A3153" t="str">
        <f>_xll.XPathOnUrl("https://www.google.de/search?q="&amp;A396,"//*[@id='brs']/div/div[2]/p[1]")</f>
        <v>bewerbung schreiben kfz mechatroniker</v>
      </c>
    </row>
    <row r="3154" spans="1:1" x14ac:dyDescent="0.25">
      <c r="A3154" t="str">
        <f>_xll.XPathOnUrl("https://www.google.de/search?q="&amp;A396,"//*[@id='brs']/div/div[2]/p[2]")</f>
        <v>bewerbungsschreiben kfz mechaniker vorlage</v>
      </c>
    </row>
    <row r="3155" spans="1:1" x14ac:dyDescent="0.25">
      <c r="A3155" t="str">
        <f>_xll.XPathOnUrl("https://www.google.de/search?q="&amp;A396,"//*[@id='brs']/div/div[2]/p[3]")</f>
        <v>anschreiben bewerbung als kfz mechaniker</v>
      </c>
    </row>
    <row r="3156" spans="1:1" x14ac:dyDescent="0.25">
      <c r="A3156" t="str">
        <f>_xll.XPathOnUrl("https://www.google.de/search?q="&amp;A396,"//*[@id='brs']/div/div[2]/p[4]")</f>
        <v>bewerbungsschreiben muster kfz mechaniker</v>
      </c>
    </row>
    <row r="3157" spans="1:1" x14ac:dyDescent="0.25">
      <c r="A3157" t="str">
        <f>_xll.XPathOnUrl("https://www.google.de/search?q="&amp;A397,"//*[@id='brs']/div/div[1]/p[1]")</f>
        <v>automobilwoche crain communications gmbh</v>
      </c>
    </row>
    <row r="3158" spans="1:1" x14ac:dyDescent="0.25">
      <c r="A3158" t="str">
        <f>_xll.XPathOnUrl("https://www.google.de/search?q="&amp;A397,"//*[@id='brs']/div/div[1]/p[2]")</f>
        <v>automobilwoche münchen</v>
      </c>
    </row>
    <row r="3159" spans="1:1" x14ac:dyDescent="0.25">
      <c r="A3159" t="str">
        <f>_xll.XPathOnUrl("https://www.google.de/search?q="&amp;A397,"//*[@id='brs']/div/div[1]/p[3]")</f>
        <v>automobilwoche spezial</v>
      </c>
    </row>
    <row r="3160" spans="1:1" x14ac:dyDescent="0.25">
      <c r="A3160" t="str">
        <f>_xll.XPathOnUrl("https://www.google.de/search?q="&amp;A397,"//*[@id='brs']/div/div[1]/p[4]")</f>
        <v>zeitschrift automobilwoche</v>
      </c>
    </row>
    <row r="3161" spans="1:1" x14ac:dyDescent="0.25">
      <c r="A3161" t="str">
        <f>_xll.XPathOnUrl("https://www.google.de/search?q="&amp;A397,"//*[@id='brs']/div/div[2]/p[1]")</f>
        <v>automobilwoche de</v>
      </c>
    </row>
    <row r="3162" spans="1:1" x14ac:dyDescent="0.25">
      <c r="A3162" t="str">
        <f>_xll.XPathOnUrl("https://www.google.de/search?q="&amp;A397,"//*[@id='brs']/div/div[2]/p[2]")</f>
        <v>automobil newsletter</v>
      </c>
    </row>
    <row r="3163" spans="1:1" x14ac:dyDescent="0.25">
      <c r="A3163" t="str">
        <f>_xll.XPathOnUrl("https://www.google.de/search?q="&amp;A397,"//*[@id='brs']/div/div[2]/p[3]")</f>
        <v>automobilwoche news</v>
      </c>
    </row>
    <row r="3164" spans="1:1" x14ac:dyDescent="0.25">
      <c r="A3164" t="str">
        <f>_xll.XPathOnUrl("https://www.google.de/search?q="&amp;A397,"//*[@id='brs']/div/div[2]/p[4]")</f>
        <v/>
      </c>
    </row>
    <row r="3165" spans="1:1" x14ac:dyDescent="0.25">
      <c r="A3165" t="str">
        <f>_xll.XPathOnUrl("https://www.google.de/search?q="&amp;A398,"//*[@id='brs']/div/div[1]/p[1]")</f>
        <v>automobilindustrie europa</v>
      </c>
    </row>
    <row r="3166" spans="1:1" x14ac:dyDescent="0.25">
      <c r="A3166" t="str">
        <f>_xll.XPathOnUrl("https://www.google.de/search?q="&amp;A398,"//*[@id='brs']/div/div[1]/p[2]")</f>
        <v>zulieferer automobilindustrie</v>
      </c>
    </row>
    <row r="3167" spans="1:1" x14ac:dyDescent="0.25">
      <c r="A3167" t="str">
        <f>_xll.XPathOnUrl("https://www.google.de/search?q="&amp;A398,"//*[@id='brs']/div/div[1]/p[3]")</f>
        <v>trends automobilindustrie</v>
      </c>
    </row>
    <row r="3168" spans="1:1" x14ac:dyDescent="0.25">
      <c r="A3168" t="str">
        <f>_xll.XPathOnUrl("https://www.google.de/search?q="&amp;A398,"//*[@id='brs']/div/div[1]/p[4]")</f>
        <v>automobilzulieferer</v>
      </c>
    </row>
    <row r="3169" spans="1:1" x14ac:dyDescent="0.25">
      <c r="A3169" t="str">
        <f>_xll.XPathOnUrl("https://www.google.de/search?q="&amp;A398,"//*[@id='brs']/div/div[2]/p[1]")</f>
        <v>globalisierung automobilindustrie</v>
      </c>
    </row>
    <row r="3170" spans="1:1" x14ac:dyDescent="0.25">
      <c r="A3170" t="str">
        <f>_xll.XPathOnUrl("https://www.google.de/search?q="&amp;A398,"//*[@id='brs']/div/div[2]/p[2]")</f>
        <v>fertigungstiefe automobilindustrie</v>
      </c>
    </row>
    <row r="3171" spans="1:1" x14ac:dyDescent="0.25">
      <c r="A3171" t="str">
        <f>_xll.XPathOnUrl("https://www.google.de/search?q="&amp;A398,"//*[@id='brs']/div/div[2]/p[3]")</f>
        <v>wertschöpfungskette automobilindustrie</v>
      </c>
    </row>
    <row r="3172" spans="1:1" x14ac:dyDescent="0.25">
      <c r="A3172" t="str">
        <f>_xll.XPathOnUrl("https://www.google.de/search?q="&amp;A398,"//*[@id='brs']/div/div[2]/p[4]")</f>
        <v>automobilindustrie deutschland</v>
      </c>
    </row>
    <row r="3173" spans="1:1" x14ac:dyDescent="0.25">
      <c r="A3173" t="str">
        <f>_xll.XPathOnUrl("https://www.google.de/search?q="&amp;A399,"//*[@id='brs']/div/div[1]/p[1]")</f>
        <v/>
      </c>
    </row>
    <row r="3174" spans="1:1" x14ac:dyDescent="0.25">
      <c r="A3174" t="str">
        <f>_xll.XPathOnUrl("https://www.google.de/search?q="&amp;A399,"//*[@id='brs']/div/div[1]/p[2]")</f>
        <v/>
      </c>
    </row>
    <row r="3175" spans="1:1" x14ac:dyDescent="0.25">
      <c r="A3175" t="str">
        <f>_xll.XPathOnUrl("https://www.google.de/search?q="&amp;A399,"//*[@id='brs']/div/div[1]/p[3]")</f>
        <v/>
      </c>
    </row>
    <row r="3176" spans="1:1" x14ac:dyDescent="0.25">
      <c r="A3176" t="str">
        <f>_xll.XPathOnUrl("https://www.google.de/search?q="&amp;A399,"//*[@id='brs']/div/div[1]/p[4]")</f>
        <v/>
      </c>
    </row>
    <row r="3177" spans="1:1" x14ac:dyDescent="0.25">
      <c r="A3177" t="str">
        <f>_xll.XPathOnUrl("https://www.google.de/search?q="&amp;A399,"//*[@id='brs']/div/div[2]/p[1]")</f>
        <v/>
      </c>
    </row>
    <row r="3178" spans="1:1" x14ac:dyDescent="0.25">
      <c r="A3178" t="str">
        <f>_xll.XPathOnUrl("https://www.google.de/search?q="&amp;A399,"//*[@id='brs']/div/div[2]/p[2]")</f>
        <v/>
      </c>
    </row>
    <row r="3179" spans="1:1" x14ac:dyDescent="0.25">
      <c r="A3179" t="str">
        <f>_xll.XPathOnUrl("https://www.google.de/search?q="&amp;A399,"//*[@id='brs']/div/div[2]/p[3]")</f>
        <v/>
      </c>
    </row>
    <row r="3180" spans="1:1" x14ac:dyDescent="0.25">
      <c r="A3180" t="str">
        <f>_xll.XPathOnUrl("https://www.google.de/search?q="&amp;A399,"//*[@id='brs']/div/div[2]/p[4]")</f>
        <v/>
      </c>
    </row>
    <row r="3181" spans="1:1" x14ac:dyDescent="0.25">
      <c r="A3181" t="str">
        <f>_xll.XPathOnUrl("https://www.google.de/search?q="&amp;A400,"//*[@id='brs']/div/div[1]/p[1]")</f>
        <v/>
      </c>
    </row>
    <row r="3182" spans="1:1" x14ac:dyDescent="0.25">
      <c r="A3182" t="str">
        <f>_xll.XPathOnUrl("https://www.google.de/search?q="&amp;A400,"//*[@id='brs']/div/div[1]/p[2]")</f>
        <v/>
      </c>
    </row>
    <row r="3183" spans="1:1" x14ac:dyDescent="0.25">
      <c r="A3183" t="str">
        <f>_xll.XPathOnUrl("https://www.google.de/search?q="&amp;A400,"//*[@id='brs']/div/div[1]/p[3]")</f>
        <v/>
      </c>
    </row>
    <row r="3184" spans="1:1" x14ac:dyDescent="0.25">
      <c r="A3184" t="str">
        <f>_xll.XPathOnUrl("https://www.google.de/search?q="&amp;A400,"//*[@id='brs']/div/div[1]/p[4]")</f>
        <v/>
      </c>
    </row>
    <row r="3185" spans="1:1" x14ac:dyDescent="0.25">
      <c r="A3185" t="str">
        <f>_xll.XPathOnUrl("https://www.google.de/search?q="&amp;A400,"//*[@id='brs']/div/div[2]/p[1]")</f>
        <v/>
      </c>
    </row>
    <row r="3186" spans="1:1" x14ac:dyDescent="0.25">
      <c r="A3186" t="str">
        <f>_xll.XPathOnUrl("https://www.google.de/search?q="&amp;A400,"//*[@id='brs']/div/div[2]/p[2]")</f>
        <v/>
      </c>
    </row>
    <row r="3187" spans="1:1" x14ac:dyDescent="0.25">
      <c r="A3187" t="str">
        <f>_xll.XPathOnUrl("https://www.google.de/search?q="&amp;A400,"//*[@id='brs']/div/div[2]/p[3]")</f>
        <v/>
      </c>
    </row>
    <row r="3188" spans="1:1" x14ac:dyDescent="0.25">
      <c r="A3188" t="str">
        <f>_xll.XPathOnUrl("https://www.google.de/search?q="&amp;A400,"//*[@id='brs']/div/div[2]/p[4]")</f>
        <v/>
      </c>
    </row>
    <row r="3189" spans="1:1" x14ac:dyDescent="0.25">
      <c r="A3189" t="str">
        <f>_xll.XPathOnUrl("https://www.google.de/search?q="&amp;A401,"//*[@id='brs']/div/div[1]/p[1]")</f>
        <v>automobilwoche newsletter</v>
      </c>
    </row>
    <row r="3190" spans="1:1" x14ac:dyDescent="0.25">
      <c r="A3190" t="str">
        <f>_xll.XPathOnUrl("https://www.google.de/search?q="&amp;A401,"//*[@id='brs']/div/div[1]/p[2]")</f>
        <v>automobilwoche abo service</v>
      </c>
    </row>
    <row r="3191" spans="1:1" x14ac:dyDescent="0.25">
      <c r="A3191" t="str">
        <f>_xll.XPathOnUrl("https://www.google.de/search?q="&amp;A401,"//*[@id='brs']/div/div[1]/p[3]")</f>
        <v>automobilwoche de</v>
      </c>
    </row>
    <row r="3192" spans="1:1" x14ac:dyDescent="0.25">
      <c r="A3192" t="str">
        <f>_xll.XPathOnUrl("https://www.google.de/search?q="&amp;A401,"//*[@id='brs']/div/div[1]/p[4]")</f>
        <v/>
      </c>
    </row>
    <row r="3193" spans="1:1" x14ac:dyDescent="0.25">
      <c r="A3193" t="str">
        <f>_xll.XPathOnUrl("https://www.google.de/search?q="&amp;A401,"//*[@id='brs']/div/div[2]/p[1]")</f>
        <v>zeitschrift autohaus</v>
      </c>
    </row>
    <row r="3194" spans="1:1" x14ac:dyDescent="0.25">
      <c r="A3194" t="str">
        <f>_xll.XPathOnUrl("https://www.google.de/search?q="&amp;A401,"//*[@id='brs']/div/div[2]/p[2]")</f>
        <v>automobilwirtschaft zeitschrift</v>
      </c>
    </row>
    <row r="3195" spans="1:1" x14ac:dyDescent="0.25">
      <c r="A3195" t="str">
        <f>_xll.XPathOnUrl("https://www.google.de/search?q="&amp;A401,"//*[@id='brs']/div/div[2]/p[3]")</f>
        <v>automobilwoche online</v>
      </c>
    </row>
    <row r="3196" spans="1:1" x14ac:dyDescent="0.25">
      <c r="A3196" t="str">
        <f>_xll.XPathOnUrl("https://www.google.de/search?q="&amp;A401,"//*[@id='brs']/div/div[2]/p[4]")</f>
        <v/>
      </c>
    </row>
    <row r="3197" spans="1:1" x14ac:dyDescent="0.25">
      <c r="A3197" t="str">
        <f>_xll.XPathOnUrl("https://www.google.de/search?q="&amp;A402,"//*[@id='brs']/div/div[1]/p[1]")</f>
        <v>automobilwoche verlag</v>
      </c>
    </row>
    <row r="3198" spans="1:1" x14ac:dyDescent="0.25">
      <c r="A3198" t="str">
        <f>_xll.XPathOnUrl("https://www.google.de/search?q="&amp;A402,"//*[@id='brs']/div/div[1]/p[2]")</f>
        <v>fachzeitschrift automobilwoche</v>
      </c>
    </row>
    <row r="3199" spans="1:1" x14ac:dyDescent="0.25">
      <c r="A3199" t="str">
        <f>_xll.XPathOnUrl("https://www.google.de/search?q="&amp;A402,"//*[@id='brs']/div/div[1]/p[3]")</f>
        <v>automobilwoche mediadaten 2009</v>
      </c>
    </row>
    <row r="3200" spans="1:1" x14ac:dyDescent="0.25">
      <c r="A3200" t="str">
        <f>_xll.XPathOnUrl("https://www.google.de/search?q="&amp;A402,"//*[@id='brs']/div/div[1]/p[4]")</f>
        <v/>
      </c>
    </row>
    <row r="3201" spans="1:1" x14ac:dyDescent="0.25">
      <c r="A3201" t="str">
        <f>_xll.XPathOnUrl("https://www.google.de/search?q="&amp;A402,"//*[@id='brs']/div/div[2]/p[1]")</f>
        <v>mediadaten automobilwoche 2008</v>
      </c>
    </row>
    <row r="3202" spans="1:1" x14ac:dyDescent="0.25">
      <c r="A3202" t="str">
        <f>_xll.XPathOnUrl("https://www.google.de/search?q="&amp;A402,"//*[@id='brs']/div/div[2]/p[2]")</f>
        <v>automobilproduktion mediadaten</v>
      </c>
    </row>
    <row r="3203" spans="1:1" x14ac:dyDescent="0.25">
      <c r="A3203" t="str">
        <f>_xll.XPathOnUrl("https://www.google.de/search?q="&amp;A402,"//*[@id='brs']/div/div[2]/p[3]")</f>
        <v>automobil produktion mediadaten</v>
      </c>
    </row>
    <row r="3204" spans="1:1" x14ac:dyDescent="0.25">
      <c r="A3204" t="str">
        <f>_xll.XPathOnUrl("https://www.google.de/search?q="&amp;A402,"//*[@id='brs']/div/div[2]/p[4]")</f>
        <v/>
      </c>
    </row>
    <row r="3205" spans="1:1" x14ac:dyDescent="0.25">
      <c r="A3205" t="str">
        <f>_xll.XPathOnUrl("https://www.google.de/search?q="&amp;A403,"//*[@id='brs']/div/div[1]/p[1]")</f>
        <v>automobil industrie</v>
      </c>
    </row>
    <row r="3206" spans="1:1" x14ac:dyDescent="0.25">
      <c r="A3206" t="str">
        <f>_xll.XPathOnUrl("https://www.google.de/search?q="&amp;A403,"//*[@id='brs']/div/div[1]/p[2]")</f>
        <v>fertigung automobil</v>
      </c>
    </row>
    <row r="3207" spans="1:1" x14ac:dyDescent="0.25">
      <c r="A3207" t="str">
        <f>_xll.XPathOnUrl("https://www.google.de/search?q="&amp;A403,"//*[@id='brs']/div/div[1]/p[3]")</f>
        <v>automobilindustrie produktion</v>
      </c>
    </row>
    <row r="3208" spans="1:1" x14ac:dyDescent="0.25">
      <c r="A3208" t="str">
        <f>_xll.XPathOnUrl("https://www.google.de/search?q="&amp;A403,"//*[@id='brs']/div/div[1]/p[4]")</f>
        <v>automobil forum</v>
      </c>
    </row>
    <row r="3209" spans="1:1" x14ac:dyDescent="0.25">
      <c r="A3209" t="str">
        <f>_xll.XPathOnUrl("https://www.google.de/search?q="&amp;A403,"//*[@id='brs']/div/div[2]/p[1]")</f>
        <v>handelsblatt</v>
      </c>
    </row>
    <row r="3210" spans="1:1" x14ac:dyDescent="0.25">
      <c r="A3210" t="str">
        <f>_xll.XPathOnUrl("https://www.google.de/search?q="&amp;A403,"//*[@id='brs']/div/div[2]/p[2]")</f>
        <v>automobil produktion newsletter</v>
      </c>
    </row>
    <row r="3211" spans="1:1" x14ac:dyDescent="0.25">
      <c r="A3211" t="str">
        <f>_xll.XPathOnUrl("https://www.google.de/search?q="&amp;A403,"//*[@id='brs']/div/div[2]/p[3]")</f>
        <v>automobil produktion zulieferer handbuch</v>
      </c>
    </row>
    <row r="3212" spans="1:1" x14ac:dyDescent="0.25">
      <c r="A3212" t="str">
        <f>_xll.XPathOnUrl("https://www.google.de/search?q="&amp;A403,"//*[@id='brs']/div/div[2]/p[4]")</f>
        <v>automobil produktion sonderausgabe</v>
      </c>
    </row>
    <row r="3213" spans="1:1" x14ac:dyDescent="0.25">
      <c r="A3213" t="str">
        <f>_xll.XPathOnUrl("https://www.google.de/search?q="&amp;A404,"//*[@id='brs']/div/div[1]/p[1]")</f>
        <v/>
      </c>
    </row>
    <row r="3214" spans="1:1" x14ac:dyDescent="0.25">
      <c r="A3214" t="str">
        <f>_xll.XPathOnUrl("https://www.google.de/search?q="&amp;A404,"//*[@id='brs']/div/div[1]/p[2]")</f>
        <v/>
      </c>
    </row>
    <row r="3215" spans="1:1" x14ac:dyDescent="0.25">
      <c r="A3215" t="str">
        <f>_xll.XPathOnUrl("https://www.google.de/search?q="&amp;A404,"//*[@id='brs']/div/div[1]/p[3]")</f>
        <v/>
      </c>
    </row>
    <row r="3216" spans="1:1" x14ac:dyDescent="0.25">
      <c r="A3216" t="str">
        <f>_xll.XPathOnUrl("https://www.google.de/search?q="&amp;A404,"//*[@id='brs']/div/div[1]/p[4]")</f>
        <v/>
      </c>
    </row>
    <row r="3217" spans="1:1" x14ac:dyDescent="0.25">
      <c r="A3217" t="str">
        <f>_xll.XPathOnUrl("https://www.google.de/search?q="&amp;A404,"//*[@id='brs']/div/div[2]/p[1]")</f>
        <v/>
      </c>
    </row>
    <row r="3218" spans="1:1" x14ac:dyDescent="0.25">
      <c r="A3218" t="str">
        <f>_xll.XPathOnUrl("https://www.google.de/search?q="&amp;A404,"//*[@id='brs']/div/div[2]/p[2]")</f>
        <v/>
      </c>
    </row>
    <row r="3219" spans="1:1" x14ac:dyDescent="0.25">
      <c r="A3219" t="str">
        <f>_xll.XPathOnUrl("https://www.google.de/search?q="&amp;A404,"//*[@id='brs']/div/div[2]/p[3]")</f>
        <v/>
      </c>
    </row>
    <row r="3220" spans="1:1" x14ac:dyDescent="0.25">
      <c r="A3220" t="str">
        <f>_xll.XPathOnUrl("https://www.google.de/search?q="&amp;A404,"//*[@id='brs']/div/div[2]/p[4]")</f>
        <v/>
      </c>
    </row>
    <row r="3221" spans="1:1" x14ac:dyDescent="0.25">
      <c r="A3221" t="str">
        <f>_xll.XPathOnUrl("https://www.google.de/search?q="&amp;A405,"//*[@id='brs']/div/div[1]/p[1]")</f>
        <v/>
      </c>
    </row>
    <row r="3222" spans="1:1" x14ac:dyDescent="0.25">
      <c r="A3222" t="str">
        <f>_xll.XPathOnUrl("https://www.google.de/search?q="&amp;A405,"//*[@id='brs']/div/div[1]/p[2]")</f>
        <v/>
      </c>
    </row>
    <row r="3223" spans="1:1" x14ac:dyDescent="0.25">
      <c r="A3223" t="str">
        <f>_xll.XPathOnUrl("https://www.google.de/search?q="&amp;A405,"//*[@id='brs']/div/div[1]/p[3]")</f>
        <v/>
      </c>
    </row>
    <row r="3224" spans="1:1" x14ac:dyDescent="0.25">
      <c r="A3224" t="str">
        <f>_xll.XPathOnUrl("https://www.google.de/search?q="&amp;A405,"//*[@id='brs']/div/div[1]/p[4]")</f>
        <v/>
      </c>
    </row>
    <row r="3225" spans="1:1" x14ac:dyDescent="0.25">
      <c r="A3225" t="str">
        <f>_xll.XPathOnUrl("https://www.google.de/search?q="&amp;A405,"//*[@id='brs']/div/div[2]/p[1]")</f>
        <v/>
      </c>
    </row>
    <row r="3226" spans="1:1" x14ac:dyDescent="0.25">
      <c r="A3226" t="str">
        <f>_xll.XPathOnUrl("https://www.google.de/search?q="&amp;A405,"//*[@id='brs']/div/div[2]/p[2]")</f>
        <v/>
      </c>
    </row>
    <row r="3227" spans="1:1" x14ac:dyDescent="0.25">
      <c r="A3227" t="str">
        <f>_xll.XPathOnUrl("https://www.google.de/search?q="&amp;A405,"//*[@id='brs']/div/div[2]/p[3]")</f>
        <v/>
      </c>
    </row>
    <row r="3228" spans="1:1" x14ac:dyDescent="0.25">
      <c r="A3228" t="str">
        <f>_xll.XPathOnUrl("https://www.google.de/search?q="&amp;A405,"//*[@id='brs']/div/div[2]/p[4]")</f>
        <v/>
      </c>
    </row>
    <row r="3229" spans="1:1" x14ac:dyDescent="0.25">
      <c r="A3229" t="str">
        <f>_xll.XPathOnUrl("https://www.google.de/search?q="&amp;A406,"//*[@id='brs']/div/div[1]/p[1]")</f>
        <v>kfz-betrieb ohne meister führen</v>
      </c>
    </row>
    <row r="3230" spans="1:1" x14ac:dyDescent="0.25">
      <c r="A3230" t="str">
        <f>_xll.XPathOnUrl("https://www.google.de/search?q="&amp;A406,"//*[@id='brs']/div/div[1]/p[2]")</f>
        <v>kfz werkstatt ohne meister eröffnen</v>
      </c>
    </row>
    <row r="3231" spans="1:1" x14ac:dyDescent="0.25">
      <c r="A3231" t="str">
        <f>_xll.XPathOnUrl("https://www.google.de/search?q="&amp;A406,"//*[@id='brs']/div/div[1]/p[3]")</f>
        <v>welche arbeiten ohne kfz meister</v>
      </c>
    </row>
    <row r="3232" spans="1:1" x14ac:dyDescent="0.25">
      <c r="A3232" t="str">
        <f>_xll.XPathOnUrl("https://www.google.de/search?q="&amp;A406,"//*[@id='brs']/div/div[1]/p[4]")</f>
        <v>kfz gewerbe ohne meisterbrief</v>
      </c>
    </row>
    <row r="3233" spans="1:1" x14ac:dyDescent="0.25">
      <c r="A3233" t="str">
        <f>_xll.XPathOnUrl("https://www.google.de/search?q="&amp;A406,"//*[@id='brs']/div/div[2]/p[1]")</f>
        <v>kfz werkstatt meisterzwang</v>
      </c>
    </row>
    <row r="3234" spans="1:1" x14ac:dyDescent="0.25">
      <c r="A3234" t="str">
        <f>_xll.XPathOnUrl("https://www.google.de/search?q="&amp;A406,"//*[@id='brs']/div/div[2]/p[2]")</f>
        <v>braucht man immer einen meister für eine kfz werkstatt</v>
      </c>
    </row>
    <row r="3235" spans="1:1" x14ac:dyDescent="0.25">
      <c r="A3235" t="str">
        <f>_xll.XPathOnUrl("https://www.google.de/search?q="&amp;A406,"//*[@id='brs']/div/div[2]/p[3]")</f>
        <v>meisterpflicht kfz</v>
      </c>
    </row>
    <row r="3236" spans="1:1" x14ac:dyDescent="0.25">
      <c r="A3236" t="str">
        <f>_xll.XPathOnUrl("https://www.google.de/search?q="&amp;A406,"//*[@id='brs']/div/div[2]/p[4]")</f>
        <v>kfz werkstatt eröffnen voraussetzung</v>
      </c>
    </row>
    <row r="3237" spans="1:1" x14ac:dyDescent="0.25">
      <c r="A3237" t="str">
        <f>_xll.XPathOnUrl("https://www.google.de/search?q="&amp;A407,"//*[@id='brs']/div/div[1]/p[1]")</f>
        <v>autohaus online de</v>
      </c>
    </row>
    <row r="3238" spans="1:1" x14ac:dyDescent="0.25">
      <c r="A3238" t="str">
        <f>_xll.XPathOnUrl("https://www.google.de/search?q="&amp;A407,"//*[@id='brs']/div/div[1]/p[2]")</f>
        <v>kfz betrieb ohne meister</v>
      </c>
    </row>
    <row r="3239" spans="1:1" x14ac:dyDescent="0.25">
      <c r="A3239" t="str">
        <f>_xll.XPathOnUrl("https://www.google.de/search?q="&amp;A407,"//*[@id='brs']/div/div[1]/p[3]")</f>
        <v>kfz betrieb reifenfinder</v>
      </c>
    </row>
    <row r="3240" spans="1:1" x14ac:dyDescent="0.25">
      <c r="A3240" t="str">
        <f>_xll.XPathOnUrl("https://www.google.de/search?q="&amp;A407,"//*[@id='brs']/div/div[1]/p[4]")</f>
        <v>kfz betrieb ohne meister möglich</v>
      </c>
    </row>
    <row r="3241" spans="1:1" x14ac:dyDescent="0.25">
      <c r="A3241" t="str">
        <f>_xll.XPathOnUrl("https://www.google.de/search?q="&amp;A407,"//*[@id='brs']/div/div[2]/p[1]")</f>
        <v>kfz betrieb vogel neuzulassungen</v>
      </c>
    </row>
    <row r="3242" spans="1:1" x14ac:dyDescent="0.25">
      <c r="A3242" t="str">
        <f>_xll.XPathOnUrl("https://www.google.de/search?q="&amp;A407,"//*[@id='brs']/div/div[2]/p[2]")</f>
        <v>kfz betrieb internet sales award</v>
      </c>
    </row>
    <row r="3243" spans="1:1" x14ac:dyDescent="0.25">
      <c r="A3243" t="str">
        <f>_xll.XPathOnUrl("https://www.google.de/search?q="&amp;A407,"//*[@id='brs']/div/div[2]/p[3]")</f>
        <v>kfz betrieb übernehmen</v>
      </c>
    </row>
    <row r="3244" spans="1:1" x14ac:dyDescent="0.25">
      <c r="A3244" t="str">
        <f>_xll.XPathOnUrl("https://www.google.de/search?q="&amp;A407,"//*[@id='brs']/div/div[2]/p[4]")</f>
        <v>kfz betrieb mediadaten</v>
      </c>
    </row>
    <row r="3245" spans="1:1" x14ac:dyDescent="0.25">
      <c r="A3245" t="str">
        <f>_xll.XPathOnUrl("https://www.google.de/search?q="&amp;A408,"//*[@id='brs']/div/div[1]/p[1]")</f>
        <v>tüv einzelabnahme felgen</v>
      </c>
    </row>
    <row r="3246" spans="1:1" x14ac:dyDescent="0.25">
      <c r="A3246" t="str">
        <f>_xll.XPathOnUrl("https://www.google.de/search?q="&amp;A408,"//*[@id='brs']/div/div[1]/p[2]")</f>
        <v>kompletträder konfigurator</v>
      </c>
    </row>
    <row r="3247" spans="1:1" x14ac:dyDescent="0.25">
      <c r="A3247" t="str">
        <f>_xll.XPathOnUrl("https://www.google.de/search?q="&amp;A408,"//*[@id='brs']/div/div[1]/p[3]")</f>
        <v>stahlfelgen günstig kaufen</v>
      </c>
    </row>
    <row r="3248" spans="1:1" x14ac:dyDescent="0.25">
      <c r="A3248" t="str">
        <f>_xll.XPathOnUrl("https://www.google.de/search?q="&amp;A408,"//*[@id='brs']/div/div[1]/p[4]")</f>
        <v>kompletträder mit abe</v>
      </c>
    </row>
    <row r="3249" spans="1:1" x14ac:dyDescent="0.25">
      <c r="A3249" t="str">
        <f>_xll.XPathOnUrl("https://www.google.de/search?q="&amp;A408,"//*[@id='brs']/div/div[2]/p[1]")</f>
        <v>unbedenklichkeitsbescheinigung felgen</v>
      </c>
    </row>
    <row r="3250" spans="1:1" x14ac:dyDescent="0.25">
      <c r="A3250" t="str">
        <f>_xll.XPathOnUrl("https://www.google.de/search?q="&amp;A408,"//*[@id='brs']/div/div[2]/p[2]")</f>
        <v>atu felgen abe</v>
      </c>
    </row>
    <row r="3251" spans="1:1" x14ac:dyDescent="0.25">
      <c r="A3251" t="str">
        <f>_xll.XPathOnUrl("https://www.google.de/search?q="&amp;A408,"//*[@id='brs']/div/div[2]/p[3]")</f>
        <v>reifen abc</v>
      </c>
    </row>
    <row r="3252" spans="1:1" x14ac:dyDescent="0.25">
      <c r="A3252" t="str">
        <f>_xll.XPathOnUrl("https://www.google.de/search?q="&amp;A408,"//*[@id='brs']/div/div[2]/p[4]")</f>
        <v/>
      </c>
    </row>
    <row r="3253" spans="1:1" x14ac:dyDescent="0.25">
      <c r="A3253" t="str">
        <f>_xll.XPathOnUrl("https://www.google.de/search?q="&amp;A409,"//*[@id='brs']/div/div[1]/p[1]")</f>
        <v>kfz werkstatt ohne meister</v>
      </c>
    </row>
    <row r="3254" spans="1:1" x14ac:dyDescent="0.25">
      <c r="A3254" t="str">
        <f>_xll.XPathOnUrl("https://www.google.de/search?q="&amp;A409,"//*[@id='brs']/div/div[1]/p[2]")</f>
        <v>kfz werkstatt ohne meister eu recht</v>
      </c>
    </row>
    <row r="3255" spans="1:1" x14ac:dyDescent="0.25">
      <c r="A3255" t="str">
        <f>_xll.XPathOnUrl("https://www.google.de/search?q="&amp;A409,"//*[@id='brs']/div/div[1]/p[3]")</f>
        <v>kfz werkstatt ohne meister österreich</v>
      </c>
    </row>
    <row r="3256" spans="1:1" x14ac:dyDescent="0.25">
      <c r="A3256" t="str">
        <f>_xll.XPathOnUrl("https://www.google.de/search?q="&amp;A409,"//*[@id='brs']/div/div[1]/p[4]")</f>
        <v>kfz werkstatt ohne meister eröffnen</v>
      </c>
    </row>
    <row r="3257" spans="1:1" x14ac:dyDescent="0.25">
      <c r="A3257" t="str">
        <f>_xll.XPathOnUrl("https://www.google.de/search?q="&amp;A409,"//*[@id='brs']/div/div[2]/p[1]")</f>
        <v>kfz werkstatt gründen ohne meister</v>
      </c>
    </row>
    <row r="3258" spans="1:1" x14ac:dyDescent="0.25">
      <c r="A3258" t="str">
        <f>_xll.XPathOnUrl("https://www.google.de/search?q="&amp;A409,"//*[@id='brs']/div/div[2]/p[2]")</f>
        <v>kfz betrieb ohne meisterbrief</v>
      </c>
    </row>
    <row r="3259" spans="1:1" x14ac:dyDescent="0.25">
      <c r="A3259" t="str">
        <f>_xll.XPathOnUrl("https://www.google.de/search?q="&amp;A409,"//*[@id='brs']/div/div[2]/p[3]")</f>
        <v>kfz betrieb ohne meisterbrief gruenden</v>
      </c>
    </row>
    <row r="3260" spans="1:1" x14ac:dyDescent="0.25">
      <c r="A3260" t="str">
        <f>_xll.XPathOnUrl("https://www.google.de/search?q="&amp;A409,"//*[@id='brs']/div/div[2]/p[4]")</f>
        <v/>
      </c>
    </row>
    <row r="3261" spans="1:1" x14ac:dyDescent="0.25">
      <c r="A3261" t="str">
        <f>_xll.XPathOnUrl("https://www.google.de/search?q="&amp;A410,"//*[@id='brs']/div/div[1]/p[1]")</f>
        <v/>
      </c>
    </row>
    <row r="3262" spans="1:1" x14ac:dyDescent="0.25">
      <c r="A3262" t="str">
        <f>_xll.XPathOnUrl("https://www.google.de/search?q="&amp;A410,"//*[@id='brs']/div/div[1]/p[2]")</f>
        <v/>
      </c>
    </row>
    <row r="3263" spans="1:1" x14ac:dyDescent="0.25">
      <c r="A3263" t="str">
        <f>_xll.XPathOnUrl("https://www.google.de/search?q="&amp;A410,"//*[@id='brs']/div/div[1]/p[3]")</f>
        <v/>
      </c>
    </row>
    <row r="3264" spans="1:1" x14ac:dyDescent="0.25">
      <c r="A3264" t="str">
        <f>_xll.XPathOnUrl("https://www.google.de/search?q="&amp;A410,"//*[@id='brs']/div/div[1]/p[4]")</f>
        <v/>
      </c>
    </row>
    <row r="3265" spans="1:1" x14ac:dyDescent="0.25">
      <c r="A3265" t="str">
        <f>_xll.XPathOnUrl("https://www.google.de/search?q="&amp;A410,"//*[@id='brs']/div/div[2]/p[1]")</f>
        <v/>
      </c>
    </row>
    <row r="3266" spans="1:1" x14ac:dyDescent="0.25">
      <c r="A3266" t="str">
        <f>_xll.XPathOnUrl("https://www.google.de/search?q="&amp;A410,"//*[@id='brs']/div/div[2]/p[2]")</f>
        <v/>
      </c>
    </row>
    <row r="3267" spans="1:1" x14ac:dyDescent="0.25">
      <c r="A3267" t="str">
        <f>_xll.XPathOnUrl("https://www.google.de/search?q="&amp;A410,"//*[@id='brs']/div/div[2]/p[3]")</f>
        <v/>
      </c>
    </row>
    <row r="3268" spans="1:1" x14ac:dyDescent="0.25">
      <c r="A3268" t="str">
        <f>_xll.XPathOnUrl("https://www.google.de/search?q="&amp;A410,"//*[@id='brs']/div/div[2]/p[4]")</f>
        <v/>
      </c>
    </row>
    <row r="3269" spans="1:1" x14ac:dyDescent="0.25">
      <c r="A3269" t="str">
        <f>_xll.XPathOnUrl("https://www.google.de/search?q="&amp;A411,"//*[@id='brs']/div/div[1]/p[1]")</f>
        <v>internet sales award 2008</v>
      </c>
    </row>
    <row r="3270" spans="1:1" x14ac:dyDescent="0.25">
      <c r="A3270" t="str">
        <f>_xll.XPathOnUrl("https://www.google.de/search?q="&amp;A411,"//*[@id='brs']/div/div[1]/p[2]")</f>
        <v>internet sales award 2011</v>
      </c>
    </row>
    <row r="3271" spans="1:1" x14ac:dyDescent="0.25">
      <c r="A3271" t="str">
        <f>_xll.XPathOnUrl("https://www.google.de/search?q="&amp;A411,"//*[@id='brs']/div/div[1]/p[3]")</f>
        <v>kfz betrieb service award</v>
      </c>
    </row>
    <row r="3272" spans="1:1" x14ac:dyDescent="0.25">
      <c r="A3272" t="str">
        <f>_xll.XPathOnUrl("https://www.google.de/search?q="&amp;A411,"//*[@id='brs']/div/div[1]/p[4]")</f>
        <v/>
      </c>
    </row>
    <row r="3273" spans="1:1" x14ac:dyDescent="0.25">
      <c r="A3273" t="str">
        <f>_xll.XPathOnUrl("https://www.google.de/search?q="&amp;A411,"//*[@id='brs']/div/div[2]/p[1]")</f>
        <v/>
      </c>
    </row>
    <row r="3274" spans="1:1" x14ac:dyDescent="0.25">
      <c r="A3274" t="str">
        <f>_xll.XPathOnUrl("https://www.google.de/search?q="&amp;A411,"//*[@id='brs']/div/div[2]/p[2]")</f>
        <v/>
      </c>
    </row>
    <row r="3275" spans="1:1" x14ac:dyDescent="0.25">
      <c r="A3275" t="str">
        <f>_xll.XPathOnUrl("https://www.google.de/search?q="&amp;A411,"//*[@id='brs']/div/div[2]/p[3]")</f>
        <v/>
      </c>
    </row>
    <row r="3276" spans="1:1" x14ac:dyDescent="0.25">
      <c r="A3276" t="str">
        <f>_xll.XPathOnUrl("https://www.google.de/search?q="&amp;A411,"//*[@id='brs']/div/div[2]/p[4]")</f>
        <v/>
      </c>
    </row>
    <row r="3277" spans="1:1" x14ac:dyDescent="0.25">
      <c r="A3277" t="str">
        <f>_xll.XPathOnUrl("https://www.google.de/search?q="&amp;A412,"//*[@id='brs']/div/div[1]/p[1]")</f>
        <v>bike business mediadaten</v>
      </c>
    </row>
    <row r="3278" spans="1:1" x14ac:dyDescent="0.25">
      <c r="A3278" t="str">
        <f>_xll.XPathOnUrl("https://www.google.de/search?q="&amp;A412,"//*[@id='brs']/div/div[1]/p[2]")</f>
        <v>autohaus mediadaten</v>
      </c>
    </row>
    <row r="3279" spans="1:1" x14ac:dyDescent="0.25">
      <c r="A3279" t="str">
        <f>_xll.XPathOnUrl("https://www.google.de/search?q="&amp;A412,"//*[@id='brs']/div/div[1]/p[3]")</f>
        <v>krafthand mediadaten</v>
      </c>
    </row>
    <row r="3280" spans="1:1" x14ac:dyDescent="0.25">
      <c r="A3280" t="str">
        <f>_xll.XPathOnUrl("https://www.google.de/search?q="&amp;A412,"//*[@id='brs']/div/div[1]/p[4]")</f>
        <v>kfz betrieb de</v>
      </c>
    </row>
    <row r="3281" spans="1:1" x14ac:dyDescent="0.25">
      <c r="A3281" t="str">
        <f>_xll.XPathOnUrl("https://www.google.de/search?q="&amp;A412,"//*[@id='brs']/div/div[2]/p[1]")</f>
        <v>kfz betrieb ohne meister</v>
      </c>
    </row>
    <row r="3282" spans="1:1" x14ac:dyDescent="0.25">
      <c r="A3282" t="str">
        <f>_xll.XPathOnUrl("https://www.google.de/search?q="&amp;A412,"//*[@id='brs']/div/div[2]/p[2]")</f>
        <v>kfz betrieb online de</v>
      </c>
    </row>
    <row r="3283" spans="1:1" x14ac:dyDescent="0.25">
      <c r="A3283" t="str">
        <f>_xll.XPathOnUrl("https://www.google.de/search?q="&amp;A412,"//*[@id='brs']/div/div[2]/p[3]")</f>
        <v>kfz betrieb reifenfinder</v>
      </c>
    </row>
    <row r="3284" spans="1:1" x14ac:dyDescent="0.25">
      <c r="A3284" t="str">
        <f>_xll.XPathOnUrl("https://www.google.de/search?q="&amp;A412,"//*[@id='brs']/div/div[2]/p[4]")</f>
        <v>kfz betrieb ohne meister möglich</v>
      </c>
    </row>
    <row r="3285" spans="1:1" x14ac:dyDescent="0.25">
      <c r="A3285" t="str">
        <f>_xll.XPathOnUrl("https://www.google.de/search?q="&amp;A413,"//*[@id='brs']/div/div[1]/p[1]")</f>
        <v>kfz werkstatt ohne meisterbrief</v>
      </c>
    </row>
    <row r="3286" spans="1:1" x14ac:dyDescent="0.25">
      <c r="A3286" t="str">
        <f>_xll.XPathOnUrl("https://www.google.de/search?q="&amp;A413,"//*[@id='brs']/div/div[1]/p[2]")</f>
        <v>werkstatt ohne meister</v>
      </c>
    </row>
    <row r="3287" spans="1:1" x14ac:dyDescent="0.25">
      <c r="A3287" t="str">
        <f>_xll.XPathOnUrl("https://www.google.de/search?q="&amp;A413,"//*[@id='brs']/div/div[1]/p[3]")</f>
        <v>autowerkstatt ohne meisterbrief</v>
      </c>
    </row>
    <row r="3288" spans="1:1" x14ac:dyDescent="0.25">
      <c r="A3288" t="str">
        <f>_xll.XPathOnUrl("https://www.google.de/search?q="&amp;A413,"//*[@id='brs']/div/div[1]/p[4]")</f>
        <v>kfz gewerbe ohne meisterbrief</v>
      </c>
    </row>
    <row r="3289" spans="1:1" x14ac:dyDescent="0.25">
      <c r="A3289" t="str">
        <f>_xll.XPathOnUrl("https://www.google.de/search?q="&amp;A413,"//*[@id='brs']/div/div[2]/p[1]")</f>
        <v>kfz werkstatt ohne meister eröffnen</v>
      </c>
    </row>
    <row r="3290" spans="1:1" x14ac:dyDescent="0.25">
      <c r="A3290" t="str">
        <f>_xll.XPathOnUrl("https://www.google.de/search?q="&amp;A413,"//*[@id='brs']/div/div[2]/p[2]")</f>
        <v>selbstständig machen ohne meister</v>
      </c>
    </row>
    <row r="3291" spans="1:1" x14ac:dyDescent="0.25">
      <c r="A3291" t="str">
        <f>_xll.XPathOnUrl("https://www.google.de/search?q="&amp;A413,"//*[@id='brs']/div/div[2]/p[3]")</f>
        <v>meister einstellen</v>
      </c>
    </row>
    <row r="3292" spans="1:1" x14ac:dyDescent="0.25">
      <c r="A3292" t="str">
        <f>_xll.XPathOnUrl("https://www.google.de/search?q="&amp;A413,"//*[@id='brs']/div/div[2]/p[4]")</f>
        <v>als handwerker selbstständig machen</v>
      </c>
    </row>
    <row r="3293" spans="1:1" x14ac:dyDescent="0.25">
      <c r="A3293" t="str">
        <f>_xll.XPathOnUrl("https://www.google.de/search?q="&amp;A414,"//*[@id='brs']/div/div[1]/p[1]")</f>
        <v>werkstatt aufmachen ohne meisterbrief</v>
      </c>
    </row>
    <row r="3294" spans="1:1" x14ac:dyDescent="0.25">
      <c r="A3294" t="str">
        <f>_xll.XPathOnUrl("https://www.google.de/search?q="&amp;A414,"//*[@id='brs']/div/div[1]/p[2]")</f>
        <v>kfz selbstständig ohne meister</v>
      </c>
    </row>
    <row r="3295" spans="1:1" x14ac:dyDescent="0.25">
      <c r="A3295" t="str">
        <f>_xll.XPathOnUrl("https://www.google.de/search?q="&amp;A414,"//*[@id='brs']/div/div[1]/p[3]")</f>
        <v>kfz werkstatt meisterzwang</v>
      </c>
    </row>
    <row r="3296" spans="1:1" x14ac:dyDescent="0.25">
      <c r="A3296" t="str">
        <f>_xll.XPathOnUrl("https://www.google.de/search?q="&amp;A414,"//*[@id='brs']/div/div[1]/p[4]")</f>
        <v>welche arbeiten ohne kfz meister</v>
      </c>
    </row>
    <row r="3297" spans="1:1" x14ac:dyDescent="0.25">
      <c r="A3297" t="str">
        <f>_xll.XPathOnUrl("https://www.google.de/search?q="&amp;A414,"//*[@id='brs']/div/div[2]/p[1]")</f>
        <v>kfz betrieb ohne meisterbrief</v>
      </c>
    </row>
    <row r="3298" spans="1:1" x14ac:dyDescent="0.25">
      <c r="A3298" t="str">
        <f>_xll.XPathOnUrl("https://www.google.de/search?q="&amp;A414,"//*[@id='brs']/div/div[2]/p[2]")</f>
        <v>kfz werkstatt eröffnen voraussetzung</v>
      </c>
    </row>
    <row r="3299" spans="1:1" x14ac:dyDescent="0.25">
      <c r="A3299" t="str">
        <f>_xll.XPathOnUrl("https://www.google.de/search?q="&amp;A414,"//*[@id='brs']/div/div[2]/p[3]")</f>
        <v>braucht man immer einen meister für eine kfz werkstatt</v>
      </c>
    </row>
    <row r="3300" spans="1:1" x14ac:dyDescent="0.25">
      <c r="A3300" t="str">
        <f>_xll.XPathOnUrl("https://www.google.de/search?q="&amp;A414,"//*[@id='brs']/div/div[2]/p[4]")</f>
        <v>selbstständig machen kfz werkstatt</v>
      </c>
    </row>
    <row r="3301" spans="1:1" x14ac:dyDescent="0.25">
      <c r="A3301" t="str">
        <f>_xll.XPathOnUrl("https://www.google.de/search?q="&amp;A415,"//*[@id='brs']/div/div[1]/p[1]")</f>
        <v>kfz werkstatt ohne meister eröffnen</v>
      </c>
    </row>
    <row r="3302" spans="1:1" x14ac:dyDescent="0.25">
      <c r="A3302" t="str">
        <f>_xll.XPathOnUrl("https://www.google.de/search?q="&amp;A415,"//*[@id='brs']/div/div[1]/p[2]")</f>
        <v>kfz service ohne meister</v>
      </c>
    </row>
    <row r="3303" spans="1:1" x14ac:dyDescent="0.25">
      <c r="A3303" t="str">
        <f>_xll.XPathOnUrl("https://www.google.de/search?q="&amp;A415,"//*[@id='brs']/div/div[1]/p[3]")</f>
        <v>werkstatt aufmachen ohne meisterbrief</v>
      </c>
    </row>
    <row r="3304" spans="1:1" x14ac:dyDescent="0.25">
      <c r="A3304" t="str">
        <f>_xll.XPathOnUrl("https://www.google.de/search?q="&amp;A415,"//*[@id='brs']/div/div[1]/p[4]")</f>
        <v>auto service ohne meister</v>
      </c>
    </row>
    <row r="3305" spans="1:1" x14ac:dyDescent="0.25">
      <c r="A3305" t="str">
        <f>_xll.XPathOnUrl("https://www.google.de/search?q="&amp;A415,"//*[@id='brs']/div/div[2]/p[1]")</f>
        <v>kfz werkstatt meisterzwang</v>
      </c>
    </row>
    <row r="3306" spans="1:1" x14ac:dyDescent="0.25">
      <c r="A3306" t="str">
        <f>_xll.XPathOnUrl("https://www.google.de/search?q="&amp;A415,"//*[@id='brs']/div/div[2]/p[2]")</f>
        <v>braucht man immer einen meister für eine kfz werkstatt</v>
      </c>
    </row>
    <row r="3307" spans="1:1" x14ac:dyDescent="0.25">
      <c r="A3307" t="str">
        <f>_xll.XPathOnUrl("https://www.google.de/search?q="&amp;A415,"//*[@id='brs']/div/div[2]/p[3]")</f>
        <v>meisterpflicht kfz</v>
      </c>
    </row>
    <row r="3308" spans="1:1" x14ac:dyDescent="0.25">
      <c r="A3308" t="str">
        <f>_xll.XPathOnUrl("https://www.google.de/search?q="&amp;A415,"//*[@id='brs']/div/div[2]/p[4]")</f>
        <v>kfz werkstatt eröffnen voraussetzung</v>
      </c>
    </row>
    <row r="3309" spans="1:1" x14ac:dyDescent="0.25">
      <c r="A3309" t="str">
        <f>_xll.XPathOnUrl("https://www.google.de/search?q="&amp;A416,"//*[@id='brs']/div/div[1]/p[1]")</f>
        <v>kfz reparatur ohne meisterbrief</v>
      </c>
    </row>
    <row r="3310" spans="1:1" x14ac:dyDescent="0.25">
      <c r="A3310" t="str">
        <f>_xll.XPathOnUrl("https://www.google.de/search?q="&amp;A416,"//*[@id='brs']/div/div[1]/p[2]")</f>
        <v>kfz mechaniker ohne meisterbrief</v>
      </c>
    </row>
    <row r="3311" spans="1:1" x14ac:dyDescent="0.25">
      <c r="A3311" t="str">
        <f>_xll.XPathOnUrl("https://www.google.de/search?q="&amp;A416,"//*[@id='brs']/div/div[1]/p[3]")</f>
        <v>auto service ohne meister</v>
      </c>
    </row>
    <row r="3312" spans="1:1" x14ac:dyDescent="0.25">
      <c r="A3312" t="str">
        <f>_xll.XPathOnUrl("https://www.google.de/search?q="&amp;A416,"//*[@id='brs']/div/div[1]/p[4]")</f>
        <v>kfz werkstatt ohne meister</v>
      </c>
    </row>
    <row r="3313" spans="1:1" x14ac:dyDescent="0.25">
      <c r="A3313" t="str">
        <f>_xll.XPathOnUrl("https://www.google.de/search?q="&amp;A416,"//*[@id='brs']/div/div[2]/p[1]")</f>
        <v>werkstatt ohne meister eröffnen</v>
      </c>
    </row>
    <row r="3314" spans="1:1" x14ac:dyDescent="0.25">
      <c r="A3314" t="str">
        <f>_xll.XPathOnUrl("https://www.google.de/search?q="&amp;A416,"//*[@id='brs']/div/div[2]/p[2]")</f>
        <v>welche arbeiten ohne kfz meister</v>
      </c>
    </row>
    <row r="3315" spans="1:1" x14ac:dyDescent="0.25">
      <c r="A3315" t="str">
        <f>_xll.XPathOnUrl("https://www.google.de/search?q="&amp;A416,"//*[@id='brs']/div/div[2]/p[3]")</f>
        <v>kfz werkstatt ohne meister eröffnen</v>
      </c>
    </row>
    <row r="3316" spans="1:1" x14ac:dyDescent="0.25">
      <c r="A3316" t="str">
        <f>_xll.XPathOnUrl("https://www.google.de/search?q="&amp;A416,"//*[@id='brs']/div/div[2]/p[4]")</f>
        <v>selbstständig machen ohne meister</v>
      </c>
    </row>
    <row r="3317" spans="1:1" x14ac:dyDescent="0.25">
      <c r="A3317" t="str">
        <f>_xll.XPathOnUrl("https://www.google.de/search?q="&amp;A417,"//*[@id='brs']/div/div[1]/p[1]")</f>
        <v>kfz werkstatt ohne meister eröffnen</v>
      </c>
    </row>
    <row r="3318" spans="1:1" x14ac:dyDescent="0.25">
      <c r="A3318" t="str">
        <f>_xll.XPathOnUrl("https://www.google.de/search?q="&amp;A417,"//*[@id='brs']/div/div[1]/p[2]")</f>
        <v>autowerkstatt eröffnen</v>
      </c>
    </row>
    <row r="3319" spans="1:1" x14ac:dyDescent="0.25">
      <c r="A3319" t="str">
        <f>_xll.XPathOnUrl("https://www.google.de/search?q="&amp;A417,"//*[@id='brs']/div/div[1]/p[3]")</f>
        <v>kfz werkstatt eröffnen voraussetzung</v>
      </c>
    </row>
    <row r="3320" spans="1:1" x14ac:dyDescent="0.25">
      <c r="A3320" t="str">
        <f>_xll.XPathOnUrl("https://www.google.de/search?q="&amp;A417,"//*[@id='brs']/div/div[1]/p[4]")</f>
        <v>braucht man immer einen meister für eine kfz werkstatt</v>
      </c>
    </row>
    <row r="3321" spans="1:1" x14ac:dyDescent="0.25">
      <c r="A3321" t="str">
        <f>_xll.XPathOnUrl("https://www.google.de/search?q="&amp;A417,"//*[@id='brs']/div/div[2]/p[1]")</f>
        <v>kfz service ohne meister</v>
      </c>
    </row>
    <row r="3322" spans="1:1" x14ac:dyDescent="0.25">
      <c r="A3322" t="str">
        <f>_xll.XPathOnUrl("https://www.google.de/search?q="&amp;A417,"//*[@id='brs']/div/div[2]/p[2]")</f>
        <v>auto service ohne meister</v>
      </c>
    </row>
    <row r="3323" spans="1:1" x14ac:dyDescent="0.25">
      <c r="A3323" t="str">
        <f>_xll.XPathOnUrl("https://www.google.de/search?q="&amp;A417,"//*[@id='brs']/div/div[2]/p[3]")</f>
        <v>welche arbeiten ohne kfz meister</v>
      </c>
    </row>
    <row r="3324" spans="1:1" x14ac:dyDescent="0.25">
      <c r="A3324" t="str">
        <f>_xll.XPathOnUrl("https://www.google.de/search?q="&amp;A417,"//*[@id='brs']/div/div[2]/p[4]")</f>
        <v>kfz gewerbe ohne meistertitel</v>
      </c>
    </row>
    <row r="3325" spans="1:1" x14ac:dyDescent="0.25">
      <c r="A3325" t="str">
        <f>_xll.XPathOnUrl("https://www.google.de/search?q="&amp;A418,"//*[@id='brs']/div/div[1]/p[1]")</f>
        <v>kfz werkstatt ohne meister</v>
      </c>
    </row>
    <row r="3326" spans="1:1" x14ac:dyDescent="0.25">
      <c r="A3326" t="str">
        <f>_xll.XPathOnUrl("https://www.google.de/search?q="&amp;A418,"//*[@id='brs']/div/div[1]/p[2]")</f>
        <v>kfz werkstatt ohne meister eröffnen</v>
      </c>
    </row>
    <row r="3327" spans="1:1" x14ac:dyDescent="0.25">
      <c r="A3327" t="str">
        <f>_xll.XPathOnUrl("https://www.google.de/search?q="&amp;A418,"//*[@id='brs']/div/div[1]/p[3]")</f>
        <v>werkstatt aufmachen ohne meisterbrief</v>
      </c>
    </row>
    <row r="3328" spans="1:1" x14ac:dyDescent="0.25">
      <c r="A3328" t="str">
        <f>_xll.XPathOnUrl("https://www.google.de/search?q="&amp;A418,"//*[@id='brs']/div/div[1]/p[4]")</f>
        <v>kfz betrieb ohne meister</v>
      </c>
    </row>
    <row r="3329" spans="1:1" x14ac:dyDescent="0.25">
      <c r="A3329" t="str">
        <f>_xll.XPathOnUrl("https://www.google.de/search?q="&amp;A418,"//*[@id='brs']/div/div[2]/p[1]")</f>
        <v>kfz werkstatt eröffnen voraussetzung</v>
      </c>
    </row>
    <row r="3330" spans="1:1" x14ac:dyDescent="0.25">
      <c r="A3330" t="str">
        <f>_xll.XPathOnUrl("https://www.google.de/search?q="&amp;A418,"//*[@id='brs']/div/div[2]/p[2]")</f>
        <v>kfz selbstständig ohne meister</v>
      </c>
    </row>
    <row r="3331" spans="1:1" x14ac:dyDescent="0.25">
      <c r="A3331" t="str">
        <f>_xll.XPathOnUrl("https://www.google.de/search?q="&amp;A418,"//*[@id='brs']/div/div[2]/p[3]")</f>
        <v>autowerkstatt eröffnen</v>
      </c>
    </row>
    <row r="3332" spans="1:1" x14ac:dyDescent="0.25">
      <c r="A3332" t="str">
        <f>_xll.XPathOnUrl("https://www.google.de/search?q="&amp;A418,"//*[@id='brs']/div/div[2]/p[4]")</f>
        <v>welche arbeiten ohne kfz meister</v>
      </c>
    </row>
    <row r="3333" spans="1:1" x14ac:dyDescent="0.25">
      <c r="A3333" t="str">
        <f>_xll.XPathOnUrl("https://www.google.de/search?q="&amp;A419,"//*[@id='brs']/div/div[1]/p[1]")</f>
        <v>nicht meisterpflichtige berufe</v>
      </c>
    </row>
    <row r="3334" spans="1:1" x14ac:dyDescent="0.25">
      <c r="A3334" t="str">
        <f>_xll.XPathOnUrl("https://www.google.de/search?q="&amp;A419,"//*[@id='brs']/div/div[1]/p[2]")</f>
        <v>ausnahmegenehmigung kfz meister</v>
      </c>
    </row>
    <row r="3335" spans="1:1" x14ac:dyDescent="0.25">
      <c r="A3335" t="str">
        <f>_xll.XPathOnUrl("https://www.google.de/search?q="&amp;A419,"//*[@id='brs']/div/div[1]/p[3]")</f>
        <v>kfz werkstatt ohne meister</v>
      </c>
    </row>
    <row r="3336" spans="1:1" x14ac:dyDescent="0.25">
      <c r="A3336" t="str">
        <f>_xll.XPathOnUrl("https://www.google.de/search?q="&amp;A419,"//*[@id='brs']/div/div[1]/p[4]")</f>
        <v>kfz betrieb ohne meister</v>
      </c>
    </row>
    <row r="3337" spans="1:1" x14ac:dyDescent="0.25">
      <c r="A3337" t="str">
        <f>_xll.XPathOnUrl("https://www.google.de/search?q="&amp;A419,"//*[@id='brs']/div/div[2]/p[1]")</f>
        <v>kfz werkstatt ohne meister eröffnen</v>
      </c>
    </row>
    <row r="3338" spans="1:1" x14ac:dyDescent="0.25">
      <c r="A3338" t="str">
        <f>_xll.XPathOnUrl("https://www.google.de/search?q="&amp;A419,"//*[@id='brs']/div/div[2]/p[2]")</f>
        <v>kfz betrieb ohne meisterbrief</v>
      </c>
    </row>
    <row r="3339" spans="1:1" x14ac:dyDescent="0.25">
      <c r="A3339" t="str">
        <f>_xll.XPathOnUrl("https://www.google.de/search?q="&amp;A419,"//*[@id='brs']/div/div[2]/p[3]")</f>
        <v>kfz werkstatt eröffnen voraussetzung</v>
      </c>
    </row>
    <row r="3340" spans="1:1" x14ac:dyDescent="0.25">
      <c r="A3340" t="str">
        <f>_xll.XPathOnUrl("https://www.google.de/search?q="&amp;A419,"//*[@id='brs']/div/div[2]/p[4]")</f>
        <v>kfz gewerbe ohne meisterbrief</v>
      </c>
    </row>
    <row r="3341" spans="1:1" x14ac:dyDescent="0.25">
      <c r="A3341" t="str">
        <f>_xll.XPathOnUrl("https://www.google.de/search?q="&amp;A420,"//*[@id='brs']/div/div[1]/p[1]")</f>
        <v>kfz werkstatt ohne meister eröffnen</v>
      </c>
    </row>
    <row r="3342" spans="1:1" x14ac:dyDescent="0.25">
      <c r="A3342" t="str">
        <f>_xll.XPathOnUrl("https://www.google.de/search?q="&amp;A420,"//*[@id='brs']/div/div[1]/p[2]")</f>
        <v>autowerkstatt eröffnen</v>
      </c>
    </row>
    <row r="3343" spans="1:1" x14ac:dyDescent="0.25">
      <c r="A3343" t="str">
        <f>_xll.XPathOnUrl("https://www.google.de/search?q="&amp;A420,"//*[@id='brs']/div/div[1]/p[3]")</f>
        <v>kfz werkstatt ohne meisterbrief</v>
      </c>
    </row>
    <row r="3344" spans="1:1" x14ac:dyDescent="0.25">
      <c r="A3344" t="str">
        <f>_xll.XPathOnUrl("https://www.google.de/search?q="&amp;A420,"//*[@id='brs']/div/div[1]/p[4]")</f>
        <v>braucht man immer einen meister für eine kfz werkstatt</v>
      </c>
    </row>
    <row r="3345" spans="1:1" x14ac:dyDescent="0.25">
      <c r="A3345" t="str">
        <f>_xll.XPathOnUrl("https://www.google.de/search?q="&amp;A420,"//*[@id='brs']/div/div[2]/p[1]")</f>
        <v>kfz werkstatt meisterzwang</v>
      </c>
    </row>
    <row r="3346" spans="1:1" x14ac:dyDescent="0.25">
      <c r="A3346" t="str">
        <f>_xll.XPathOnUrl("https://www.google.de/search?q="&amp;A420,"//*[@id='brs']/div/div[2]/p[2]")</f>
        <v>welche arbeiten ohne kfz meister</v>
      </c>
    </row>
    <row r="3347" spans="1:1" x14ac:dyDescent="0.25">
      <c r="A3347" t="str">
        <f>_xll.XPathOnUrl("https://www.google.de/search?q="&amp;A420,"//*[@id='brs']/div/div[2]/p[3]")</f>
        <v>meisterpflicht kfz</v>
      </c>
    </row>
    <row r="3348" spans="1:1" x14ac:dyDescent="0.25">
      <c r="A3348" t="str">
        <f>_xll.XPathOnUrl("https://www.google.de/search?q="&amp;A420,"//*[@id='brs']/div/div[2]/p[4]")</f>
        <v>kfz betrieb ohne meisterbrief</v>
      </c>
    </row>
    <row r="3349" spans="1:1" x14ac:dyDescent="0.25">
      <c r="A3349" t="str">
        <f>_xll.XPathOnUrl("https://www.google.de/search?q="&amp;A421,"//*[@id='brs']/div/div[1]/p[1]")</f>
        <v/>
      </c>
    </row>
    <row r="3350" spans="1:1" x14ac:dyDescent="0.25">
      <c r="A3350" t="str">
        <f>_xll.XPathOnUrl("https://www.google.de/search?q="&amp;A421,"//*[@id='brs']/div/div[1]/p[2]")</f>
        <v/>
      </c>
    </row>
    <row r="3351" spans="1:1" x14ac:dyDescent="0.25">
      <c r="A3351" t="str">
        <f>_xll.XPathOnUrl("https://www.google.de/search?q="&amp;A421,"//*[@id='brs']/div/div[1]/p[3]")</f>
        <v/>
      </c>
    </row>
    <row r="3352" spans="1:1" x14ac:dyDescent="0.25">
      <c r="A3352" t="str">
        <f>_xll.XPathOnUrl("https://www.google.de/search?q="&amp;A421,"//*[@id='brs']/div/div[1]/p[4]")</f>
        <v/>
      </c>
    </row>
    <row r="3353" spans="1:1" x14ac:dyDescent="0.25">
      <c r="A3353" t="str">
        <f>_xll.XPathOnUrl("https://www.google.de/search?q="&amp;A421,"//*[@id='brs']/div/div[2]/p[1]")</f>
        <v/>
      </c>
    </row>
    <row r="3354" spans="1:1" x14ac:dyDescent="0.25">
      <c r="A3354" t="str">
        <f>_xll.XPathOnUrl("https://www.google.de/search?q="&amp;A421,"//*[@id='brs']/div/div[2]/p[2]")</f>
        <v/>
      </c>
    </row>
    <row r="3355" spans="1:1" x14ac:dyDescent="0.25">
      <c r="A3355" t="str">
        <f>_xll.XPathOnUrl("https://www.google.de/search?q="&amp;A421,"//*[@id='brs']/div/div[2]/p[3]")</f>
        <v/>
      </c>
    </row>
    <row r="3356" spans="1:1" x14ac:dyDescent="0.25">
      <c r="A3356" t="str">
        <f>_xll.XPathOnUrl("https://www.google.de/search?q="&amp;A421,"//*[@id='brs']/div/div[2]/p[4]")</f>
        <v/>
      </c>
    </row>
    <row r="3357" spans="1:1" x14ac:dyDescent="0.25">
      <c r="A3357" t="str">
        <f>_xll.XPathOnUrl("https://www.google.de/search?q="&amp;A422,"//*[@id='brs']/div/div[1]/p[1]")</f>
        <v>automobil online</v>
      </c>
    </row>
    <row r="3358" spans="1:1" x14ac:dyDescent="0.25">
      <c r="A3358" t="str">
        <f>_xll.XPathOnUrl("https://www.google.de/search?q="&amp;A422,"//*[@id='brs']/div/div[1]/p[2]")</f>
        <v>autohaus mediadaten 2011</v>
      </c>
    </row>
    <row r="3359" spans="1:1" x14ac:dyDescent="0.25">
      <c r="A3359" t="str">
        <f>_xll.XPathOnUrl("https://www.google.de/search?q="&amp;A422,"//*[@id='brs']/div/div[1]/p[3]")</f>
        <v>kfz betrieb mediadaten</v>
      </c>
    </row>
    <row r="3360" spans="1:1" x14ac:dyDescent="0.25">
      <c r="A3360" t="str">
        <f>_xll.XPathOnUrl("https://www.google.de/search?q="&amp;A422,"//*[@id='brs']/div/div[1]/p[4]")</f>
        <v/>
      </c>
    </row>
    <row r="3361" spans="1:1" x14ac:dyDescent="0.25">
      <c r="A3361" t="str">
        <f>_xll.XPathOnUrl("https://www.google.de/search?q="&amp;A422,"//*[@id='brs']/div/div[2]/p[1]")</f>
        <v/>
      </c>
    </row>
    <row r="3362" spans="1:1" x14ac:dyDescent="0.25">
      <c r="A3362" t="str">
        <f>_xll.XPathOnUrl("https://www.google.de/search?q="&amp;A422,"//*[@id='brs']/div/div[2]/p[2]")</f>
        <v/>
      </c>
    </row>
    <row r="3363" spans="1:1" x14ac:dyDescent="0.25">
      <c r="A3363" t="str">
        <f>_xll.XPathOnUrl("https://www.google.de/search?q="&amp;A422,"//*[@id='brs']/div/div[2]/p[3]")</f>
        <v/>
      </c>
    </row>
    <row r="3364" spans="1:1" x14ac:dyDescent="0.25">
      <c r="A3364" t="str">
        <f>_xll.XPathOnUrl("https://www.google.de/search?q="&amp;A422,"//*[@id='brs']/div/div[2]/p[4]")</f>
        <v/>
      </c>
    </row>
    <row r="3365" spans="1:1" x14ac:dyDescent="0.25">
      <c r="A3365" t="str">
        <f>_xll.XPathOnUrl("https://www.google.de/search?q="&amp;A423,"//*[@id='brs']/div/div[1]/p[1]")</f>
        <v>kfz betrieb mediadaten</v>
      </c>
    </row>
    <row r="3366" spans="1:1" x14ac:dyDescent="0.25">
      <c r="A3366" t="str">
        <f>_xll.XPathOnUrl("https://www.google.de/search?q="&amp;A423,"//*[@id='brs']/div/div[1]/p[2]")</f>
        <v>amz mediadaten</v>
      </c>
    </row>
    <row r="3367" spans="1:1" x14ac:dyDescent="0.25">
      <c r="A3367" t="str">
        <f>_xll.XPathOnUrl("https://www.google.de/search?q="&amp;A423,"//*[@id='brs']/div/div[1]/p[3]")</f>
        <v/>
      </c>
    </row>
    <row r="3368" spans="1:1" x14ac:dyDescent="0.25">
      <c r="A3368" t="str">
        <f>_xll.XPathOnUrl("https://www.google.de/search?q="&amp;A423,"//*[@id='brs']/div/div[1]/p[4]")</f>
        <v/>
      </c>
    </row>
    <row r="3369" spans="1:1" x14ac:dyDescent="0.25">
      <c r="A3369" t="str">
        <f>_xll.XPathOnUrl("https://www.google.de/search?q="&amp;A423,"//*[@id='brs']/div/div[2]/p[1]")</f>
        <v/>
      </c>
    </row>
    <row r="3370" spans="1:1" x14ac:dyDescent="0.25">
      <c r="A3370" t="str">
        <f>_xll.XPathOnUrl("https://www.google.de/search?q="&amp;A423,"//*[@id='brs']/div/div[2]/p[2]")</f>
        <v/>
      </c>
    </row>
    <row r="3371" spans="1:1" x14ac:dyDescent="0.25">
      <c r="A3371" t="str">
        <f>_xll.XPathOnUrl("https://www.google.de/search?q="&amp;A423,"//*[@id='brs']/div/div[2]/p[3]")</f>
        <v/>
      </c>
    </row>
    <row r="3372" spans="1:1" x14ac:dyDescent="0.25">
      <c r="A3372" t="str">
        <f>_xll.XPathOnUrl("https://www.google.de/search?q="&amp;A423,"//*[@id='brs']/div/div[2]/p[4]")</f>
        <v/>
      </c>
    </row>
    <row r="3373" spans="1:1" x14ac:dyDescent="0.25">
      <c r="A3373" t="str">
        <f>_xll.XPathOnUrl("https://www.google.de/search?q="&amp;A424,"//*[@id='brs']/div/div[1]/p[1]")</f>
        <v>kfz betrieb newsletter</v>
      </c>
    </row>
    <row r="3374" spans="1:1" x14ac:dyDescent="0.25">
      <c r="A3374" t="str">
        <f>_xll.XPathOnUrl("https://www.google.de/search?q="&amp;A424,"//*[@id='brs']/div/div[1]/p[2]")</f>
        <v>autohaus de</v>
      </c>
    </row>
    <row r="3375" spans="1:1" x14ac:dyDescent="0.25">
      <c r="A3375" t="str">
        <f>_xll.XPathOnUrl("https://www.google.de/search?q="&amp;A424,"//*[@id='brs']/div/div[1]/p[3]")</f>
        <v>www kfz betrieb de reifenfinder</v>
      </c>
    </row>
    <row r="3376" spans="1:1" x14ac:dyDescent="0.25">
      <c r="A3376" t="str">
        <f>_xll.XPathOnUrl("https://www.google.de/search?q="&amp;A424,"//*[@id='brs']/div/div[1]/p[4]")</f>
        <v>autohaus online de</v>
      </c>
    </row>
    <row r="3377" spans="1:1" x14ac:dyDescent="0.25">
      <c r="A3377" t="str">
        <f>_xll.XPathOnUrl("https://www.google.de/search?q="&amp;A424,"//*[@id='brs']/div/div[2]/p[1]")</f>
        <v>www handelsblatt de</v>
      </c>
    </row>
    <row r="3378" spans="1:1" x14ac:dyDescent="0.25">
      <c r="A3378" t="str">
        <f>_xll.XPathOnUrl("https://www.google.de/search?q="&amp;A424,"//*[@id='brs']/div/div[2]/p[2]")</f>
        <v>mobile de</v>
      </c>
    </row>
    <row r="3379" spans="1:1" x14ac:dyDescent="0.25">
      <c r="A3379" t="str">
        <f>_xll.XPathOnUrl("https://www.google.de/search?q="&amp;A424,"//*[@id='brs']/div/div[2]/p[3]")</f>
        <v>www automobilwoche de</v>
      </c>
    </row>
    <row r="3380" spans="1:1" x14ac:dyDescent="0.25">
      <c r="A3380" t="str">
        <f>_xll.XPathOnUrl("https://www.google.de/search?q="&amp;A424,"//*[@id='brs']/div/div[2]/p[4]")</f>
        <v>bild de</v>
      </c>
    </row>
    <row r="3381" spans="1:1" x14ac:dyDescent="0.25">
      <c r="A3381" t="str">
        <f>_xll.XPathOnUrl("https://www.google.de/search?q="&amp;A425,"//*[@id='brs']/div/div[1]/p[1]")</f>
        <v>kfz-betrieb ohne meister führen</v>
      </c>
    </row>
    <row r="3382" spans="1:1" x14ac:dyDescent="0.25">
      <c r="A3382" t="str">
        <f>_xll.XPathOnUrl("https://www.google.de/search?q="&amp;A425,"//*[@id='brs']/div/div[1]/p[2]")</f>
        <v>kfz werkstatt ohne meister eröffnen</v>
      </c>
    </row>
    <row r="3383" spans="1:1" x14ac:dyDescent="0.25">
      <c r="A3383" t="str">
        <f>_xll.XPathOnUrl("https://www.google.de/search?q="&amp;A425,"//*[@id='brs']/div/div[1]/p[3]")</f>
        <v>welche arbeiten ohne kfz meister</v>
      </c>
    </row>
    <row r="3384" spans="1:1" x14ac:dyDescent="0.25">
      <c r="A3384" t="str">
        <f>_xll.XPathOnUrl("https://www.google.de/search?q="&amp;A425,"//*[@id='brs']/div/div[1]/p[4]")</f>
        <v>kfz gewerbe ohne meisterbrief</v>
      </c>
    </row>
    <row r="3385" spans="1:1" x14ac:dyDescent="0.25">
      <c r="A3385" t="str">
        <f>_xll.XPathOnUrl("https://www.google.de/search?q="&amp;A425,"//*[@id='brs']/div/div[2]/p[1]")</f>
        <v>kfz werkstatt meisterzwang</v>
      </c>
    </row>
    <row r="3386" spans="1:1" x14ac:dyDescent="0.25">
      <c r="A3386" t="str">
        <f>_xll.XPathOnUrl("https://www.google.de/search?q="&amp;A425,"//*[@id='brs']/div/div[2]/p[2]")</f>
        <v>braucht man immer einen meister für eine kfz werkstatt</v>
      </c>
    </row>
    <row r="3387" spans="1:1" x14ac:dyDescent="0.25">
      <c r="A3387" t="str">
        <f>_xll.XPathOnUrl("https://www.google.de/search?q="&amp;A425,"//*[@id='brs']/div/div[2]/p[3]")</f>
        <v>meisterpflicht kfz</v>
      </c>
    </row>
    <row r="3388" spans="1:1" x14ac:dyDescent="0.25">
      <c r="A3388" t="str">
        <f>_xll.XPathOnUrl("https://www.google.de/search?q="&amp;A425,"//*[@id='brs']/div/div[2]/p[4]")</f>
        <v>kfz werkstatt eröffnen voraussetzung</v>
      </c>
    </row>
    <row r="3389" spans="1:1" x14ac:dyDescent="0.25">
      <c r="A3389" t="str">
        <f>_xll.XPathOnUrl("https://www.google.de/search?q="&amp;A426,"//*[@id='brs']/div/div[1]/p[1]")</f>
        <v>autohaus online de</v>
      </c>
    </row>
    <row r="3390" spans="1:1" x14ac:dyDescent="0.25">
      <c r="A3390" t="str">
        <f>_xll.XPathOnUrl("https://www.google.de/search?q="&amp;A426,"//*[@id='brs']/div/div[1]/p[2]")</f>
        <v>kfz betrieb ohne meister</v>
      </c>
    </row>
    <row r="3391" spans="1:1" x14ac:dyDescent="0.25">
      <c r="A3391" t="str">
        <f>_xll.XPathOnUrl("https://www.google.de/search?q="&amp;A426,"//*[@id='brs']/div/div[1]/p[3]")</f>
        <v>kfz betrieb reifenfinder</v>
      </c>
    </row>
    <row r="3392" spans="1:1" x14ac:dyDescent="0.25">
      <c r="A3392" t="str">
        <f>_xll.XPathOnUrl("https://www.google.de/search?q="&amp;A426,"//*[@id='brs']/div/div[1]/p[4]")</f>
        <v>kfz betrieb ohne meister möglich</v>
      </c>
    </row>
    <row r="3393" spans="1:1" x14ac:dyDescent="0.25">
      <c r="A3393" t="str">
        <f>_xll.XPathOnUrl("https://www.google.de/search?q="&amp;A426,"//*[@id='brs']/div/div[2]/p[1]")</f>
        <v>kfz betrieb vogel neuzulassungen</v>
      </c>
    </row>
    <row r="3394" spans="1:1" x14ac:dyDescent="0.25">
      <c r="A3394" t="str">
        <f>_xll.XPathOnUrl("https://www.google.de/search?q="&amp;A426,"//*[@id='brs']/div/div[2]/p[2]")</f>
        <v>kfz betrieb internet sales award</v>
      </c>
    </row>
    <row r="3395" spans="1:1" x14ac:dyDescent="0.25">
      <c r="A3395" t="str">
        <f>_xll.XPathOnUrl("https://www.google.de/search?q="&amp;A426,"//*[@id='brs']/div/div[2]/p[3]")</f>
        <v>kfz betrieb übernehmen</v>
      </c>
    </row>
    <row r="3396" spans="1:1" x14ac:dyDescent="0.25">
      <c r="A3396" t="str">
        <f>_xll.XPathOnUrl("https://www.google.de/search?q="&amp;A426,"//*[@id='brs']/div/div[2]/p[4]")</f>
        <v>kfz betrieb mediadaten</v>
      </c>
    </row>
    <row r="3397" spans="1:1" x14ac:dyDescent="0.25">
      <c r="A3397" t="str">
        <f>_xll.XPathOnUrl("https://www.google.de/search?q="&amp;A427,"//*[@id='brs']/div/div[1]/p[1]")</f>
        <v>tüv einzelabnahme felgen</v>
      </c>
    </row>
    <row r="3398" spans="1:1" x14ac:dyDescent="0.25">
      <c r="A3398" t="str">
        <f>_xll.XPathOnUrl("https://www.google.de/search?q="&amp;A427,"//*[@id='brs']/div/div[1]/p[2]")</f>
        <v>kompletträder konfigurator</v>
      </c>
    </row>
    <row r="3399" spans="1:1" x14ac:dyDescent="0.25">
      <c r="A3399" t="str">
        <f>_xll.XPathOnUrl("https://www.google.de/search?q="&amp;A427,"//*[@id='brs']/div/div[1]/p[3]")</f>
        <v>stahlfelgen günstig kaufen</v>
      </c>
    </row>
    <row r="3400" spans="1:1" x14ac:dyDescent="0.25">
      <c r="A3400" t="str">
        <f>_xll.XPathOnUrl("https://www.google.de/search?q="&amp;A427,"//*[@id='brs']/div/div[1]/p[4]")</f>
        <v>kompletträder mit abe</v>
      </c>
    </row>
    <row r="3401" spans="1:1" x14ac:dyDescent="0.25">
      <c r="A3401" t="str">
        <f>_xll.XPathOnUrl("https://www.google.de/search?q="&amp;A427,"//*[@id='brs']/div/div[2]/p[1]")</f>
        <v>unbedenklichkeitsbescheinigung felgen</v>
      </c>
    </row>
    <row r="3402" spans="1:1" x14ac:dyDescent="0.25">
      <c r="A3402" t="str">
        <f>_xll.XPathOnUrl("https://www.google.de/search?q="&amp;A427,"//*[@id='brs']/div/div[2]/p[2]")</f>
        <v>atu felgen abe</v>
      </c>
    </row>
    <row r="3403" spans="1:1" x14ac:dyDescent="0.25">
      <c r="A3403" t="str">
        <f>_xll.XPathOnUrl("https://www.google.de/search?q="&amp;A427,"//*[@id='brs']/div/div[2]/p[3]")</f>
        <v>reifen abc</v>
      </c>
    </row>
    <row r="3404" spans="1:1" x14ac:dyDescent="0.25">
      <c r="A3404" t="str">
        <f>_xll.XPathOnUrl("https://www.google.de/search?q="&amp;A427,"//*[@id='brs']/div/div[2]/p[4]")</f>
        <v/>
      </c>
    </row>
    <row r="3405" spans="1:1" x14ac:dyDescent="0.25">
      <c r="A3405" t="str">
        <f>_xll.XPathOnUrl("https://www.google.de/search?q="&amp;A428,"//*[@id='brs']/div/div[1]/p[1]")</f>
        <v>kfz werkstatt ohne meister</v>
      </c>
    </row>
    <row r="3406" spans="1:1" x14ac:dyDescent="0.25">
      <c r="A3406" t="str">
        <f>_xll.XPathOnUrl("https://www.google.de/search?q="&amp;A428,"//*[@id='brs']/div/div[1]/p[2]")</f>
        <v>kfz werkstatt ohne meister eu recht</v>
      </c>
    </row>
    <row r="3407" spans="1:1" x14ac:dyDescent="0.25">
      <c r="A3407" t="str">
        <f>_xll.XPathOnUrl("https://www.google.de/search?q="&amp;A428,"//*[@id='brs']/div/div[1]/p[3]")</f>
        <v>kfz werkstatt ohne meister österreich</v>
      </c>
    </row>
    <row r="3408" spans="1:1" x14ac:dyDescent="0.25">
      <c r="A3408" t="str">
        <f>_xll.XPathOnUrl("https://www.google.de/search?q="&amp;A428,"//*[@id='brs']/div/div[1]/p[4]")</f>
        <v>kfz werkstatt ohne meister eröffnen</v>
      </c>
    </row>
    <row r="3409" spans="1:1" x14ac:dyDescent="0.25">
      <c r="A3409" t="str">
        <f>_xll.XPathOnUrl("https://www.google.de/search?q="&amp;A428,"//*[@id='brs']/div/div[2]/p[1]")</f>
        <v>kfz werkstatt gründen ohne meister</v>
      </c>
    </row>
    <row r="3410" spans="1:1" x14ac:dyDescent="0.25">
      <c r="A3410" t="str">
        <f>_xll.XPathOnUrl("https://www.google.de/search?q="&amp;A428,"//*[@id='brs']/div/div[2]/p[2]")</f>
        <v>kfz betrieb ohne meisterbrief</v>
      </c>
    </row>
    <row r="3411" spans="1:1" x14ac:dyDescent="0.25">
      <c r="A3411" t="str">
        <f>_xll.XPathOnUrl("https://www.google.de/search?q="&amp;A428,"//*[@id='brs']/div/div[2]/p[3]")</f>
        <v>kfz betrieb ohne meisterbrief gruenden</v>
      </c>
    </row>
    <row r="3412" spans="1:1" x14ac:dyDescent="0.25">
      <c r="A3412" t="str">
        <f>_xll.XPathOnUrl("https://www.google.de/search?q="&amp;A428,"//*[@id='brs']/div/div[2]/p[4]")</f>
        <v/>
      </c>
    </row>
    <row r="3413" spans="1:1" x14ac:dyDescent="0.25">
      <c r="A3413" t="str">
        <f>_xll.XPathOnUrl("https://www.google.de/search?q="&amp;A429,"//*[@id='brs']/div/div[1]/p[1]")</f>
        <v/>
      </c>
    </row>
    <row r="3414" spans="1:1" x14ac:dyDescent="0.25">
      <c r="A3414" t="str">
        <f>_xll.XPathOnUrl("https://www.google.de/search?q="&amp;A429,"//*[@id='brs']/div/div[1]/p[2]")</f>
        <v/>
      </c>
    </row>
    <row r="3415" spans="1:1" x14ac:dyDescent="0.25">
      <c r="A3415" t="str">
        <f>_xll.XPathOnUrl("https://www.google.de/search?q="&amp;A429,"//*[@id='brs']/div/div[1]/p[3]")</f>
        <v/>
      </c>
    </row>
    <row r="3416" spans="1:1" x14ac:dyDescent="0.25">
      <c r="A3416" t="str">
        <f>_xll.XPathOnUrl("https://www.google.de/search?q="&amp;A429,"//*[@id='brs']/div/div[1]/p[4]")</f>
        <v/>
      </c>
    </row>
    <row r="3417" spans="1:1" x14ac:dyDescent="0.25">
      <c r="A3417" t="str">
        <f>_xll.XPathOnUrl("https://www.google.de/search?q="&amp;A429,"//*[@id='brs']/div/div[2]/p[1]")</f>
        <v/>
      </c>
    </row>
    <row r="3418" spans="1:1" x14ac:dyDescent="0.25">
      <c r="A3418" t="str">
        <f>_xll.XPathOnUrl("https://www.google.de/search?q="&amp;A429,"//*[@id='brs']/div/div[2]/p[2]")</f>
        <v/>
      </c>
    </row>
    <row r="3419" spans="1:1" x14ac:dyDescent="0.25">
      <c r="A3419" t="str">
        <f>_xll.XPathOnUrl("https://www.google.de/search?q="&amp;A429,"//*[@id='brs']/div/div[2]/p[3]")</f>
        <v/>
      </c>
    </row>
    <row r="3420" spans="1:1" x14ac:dyDescent="0.25">
      <c r="A3420" t="str">
        <f>_xll.XPathOnUrl("https://www.google.de/search?q="&amp;A429,"//*[@id='brs']/div/div[2]/p[4]")</f>
        <v/>
      </c>
    </row>
    <row r="3421" spans="1:1" x14ac:dyDescent="0.25">
      <c r="A3421" t="str">
        <f>_xll.XPathOnUrl("https://www.google.de/search?q="&amp;A430,"//*[@id='brs']/div/div[1]/p[1]")</f>
        <v>kfz-betrieb ohne meister führen</v>
      </c>
    </row>
    <row r="3422" spans="1:1" x14ac:dyDescent="0.25">
      <c r="A3422" t="str">
        <f>_xll.XPathOnUrl("https://www.google.de/search?q="&amp;A430,"//*[@id='brs']/div/div[1]/p[2]")</f>
        <v>kfz werkstatt ohne meister eröffnen</v>
      </c>
    </row>
    <row r="3423" spans="1:1" x14ac:dyDescent="0.25">
      <c r="A3423" t="str">
        <f>_xll.XPathOnUrl("https://www.google.de/search?q="&amp;A430,"//*[@id='brs']/div/div[1]/p[3]")</f>
        <v>welche arbeiten ohne kfz meister</v>
      </c>
    </row>
    <row r="3424" spans="1:1" x14ac:dyDescent="0.25">
      <c r="A3424" t="str">
        <f>_xll.XPathOnUrl("https://www.google.de/search?q="&amp;A430,"//*[@id='brs']/div/div[1]/p[4]")</f>
        <v>kfz gewerbe ohne meisterbrief</v>
      </c>
    </row>
    <row r="3425" spans="1:1" x14ac:dyDescent="0.25">
      <c r="A3425" t="str">
        <f>_xll.XPathOnUrl("https://www.google.de/search?q="&amp;A430,"//*[@id='brs']/div/div[2]/p[1]")</f>
        <v>kfz werkstatt meisterzwang</v>
      </c>
    </row>
    <row r="3426" spans="1:1" x14ac:dyDescent="0.25">
      <c r="A3426" t="str">
        <f>_xll.XPathOnUrl("https://www.google.de/search?q="&amp;A430,"//*[@id='brs']/div/div[2]/p[2]")</f>
        <v>braucht man immer einen meister für eine kfz werkstatt</v>
      </c>
    </row>
    <row r="3427" spans="1:1" x14ac:dyDescent="0.25">
      <c r="A3427" t="str">
        <f>_xll.XPathOnUrl("https://www.google.de/search?q="&amp;A430,"//*[@id='brs']/div/div[2]/p[3]")</f>
        <v>meisterpflicht kfz</v>
      </c>
    </row>
    <row r="3428" spans="1:1" x14ac:dyDescent="0.25">
      <c r="A3428" t="str">
        <f>_xll.XPathOnUrl("https://www.google.de/search?q="&amp;A430,"//*[@id='brs']/div/div[2]/p[4]")</f>
        <v>kfz werkstatt eröffnen voraussetzung</v>
      </c>
    </row>
    <row r="3429" spans="1:1" x14ac:dyDescent="0.25">
      <c r="A3429" t="str">
        <f>_xll.XPathOnUrl("https://www.google.de/search?q="&amp;A431,"//*[@id='brs']/div/div[1]/p[1]")</f>
        <v>tüv einzelabnahme felgen</v>
      </c>
    </row>
    <row r="3430" spans="1:1" x14ac:dyDescent="0.25">
      <c r="A3430" t="str">
        <f>_xll.XPathOnUrl("https://www.google.de/search?q="&amp;A431,"//*[@id='brs']/div/div[1]/p[2]")</f>
        <v>kompletträder konfigurator</v>
      </c>
    </row>
    <row r="3431" spans="1:1" x14ac:dyDescent="0.25">
      <c r="A3431" t="str">
        <f>_xll.XPathOnUrl("https://www.google.de/search?q="&amp;A431,"//*[@id='brs']/div/div[1]/p[3]")</f>
        <v>stahlfelgen günstig kaufen</v>
      </c>
    </row>
    <row r="3432" spans="1:1" x14ac:dyDescent="0.25">
      <c r="A3432" t="str">
        <f>_xll.XPathOnUrl("https://www.google.de/search?q="&amp;A431,"//*[@id='brs']/div/div[1]/p[4]")</f>
        <v>kompletträder mit abe</v>
      </c>
    </row>
    <row r="3433" spans="1:1" x14ac:dyDescent="0.25">
      <c r="A3433" t="str">
        <f>_xll.XPathOnUrl("https://www.google.de/search?q="&amp;A431,"//*[@id='brs']/div/div[2]/p[1]")</f>
        <v>unbedenklichkeitsbescheinigung felgen</v>
      </c>
    </row>
    <row r="3434" spans="1:1" x14ac:dyDescent="0.25">
      <c r="A3434" t="str">
        <f>_xll.XPathOnUrl("https://www.google.de/search?q="&amp;A431,"//*[@id='brs']/div/div[2]/p[2]")</f>
        <v>atu felgen abe</v>
      </c>
    </row>
    <row r="3435" spans="1:1" x14ac:dyDescent="0.25">
      <c r="A3435" t="str">
        <f>_xll.XPathOnUrl("https://www.google.de/search?q="&amp;A431,"//*[@id='brs']/div/div[2]/p[3]")</f>
        <v>reifen abc</v>
      </c>
    </row>
    <row r="3436" spans="1:1" x14ac:dyDescent="0.25">
      <c r="A3436" t="str">
        <f>_xll.XPathOnUrl("https://www.google.de/search?q="&amp;A431,"//*[@id='brs']/div/div[2]/p[4]")</f>
        <v/>
      </c>
    </row>
    <row r="3437" spans="1:1" x14ac:dyDescent="0.25">
      <c r="A3437" t="str">
        <f>_xll.XPathOnUrl("https://www.google.de/search?q="&amp;A432,"//*[@id='brs']/div/div[1]/p[1]")</f>
        <v>kfz werkstatt ohne meister</v>
      </c>
    </row>
    <row r="3438" spans="1:1" x14ac:dyDescent="0.25">
      <c r="A3438" t="str">
        <f>_xll.XPathOnUrl("https://www.google.de/search?q="&amp;A432,"//*[@id='brs']/div/div[1]/p[2]")</f>
        <v>kfz werkstatt ohne meister eu recht</v>
      </c>
    </row>
    <row r="3439" spans="1:1" x14ac:dyDescent="0.25">
      <c r="A3439" t="str">
        <f>_xll.XPathOnUrl("https://www.google.de/search?q="&amp;A432,"//*[@id='brs']/div/div[1]/p[3]")</f>
        <v>kfz werkstatt ohne meister österreich</v>
      </c>
    </row>
    <row r="3440" spans="1:1" x14ac:dyDescent="0.25">
      <c r="A3440" t="str">
        <f>_xll.XPathOnUrl("https://www.google.de/search?q="&amp;A432,"//*[@id='brs']/div/div[1]/p[4]")</f>
        <v>kfz werkstatt ohne meister eröffnen</v>
      </c>
    </row>
    <row r="3441" spans="1:1" x14ac:dyDescent="0.25">
      <c r="A3441" t="str">
        <f>_xll.XPathOnUrl("https://www.google.de/search?q="&amp;A432,"//*[@id='brs']/div/div[2]/p[1]")</f>
        <v>kfz werkstatt gründen ohne meister</v>
      </c>
    </row>
    <row r="3442" spans="1:1" x14ac:dyDescent="0.25">
      <c r="A3442" t="str">
        <f>_xll.XPathOnUrl("https://www.google.de/search?q="&amp;A432,"//*[@id='brs']/div/div[2]/p[2]")</f>
        <v>kfz betrieb ohne meisterbrief</v>
      </c>
    </row>
    <row r="3443" spans="1:1" x14ac:dyDescent="0.25">
      <c r="A3443" t="str">
        <f>_xll.XPathOnUrl("https://www.google.de/search?q="&amp;A432,"//*[@id='brs']/div/div[2]/p[3]")</f>
        <v>kfz betrieb ohne meisterbrief gruenden</v>
      </c>
    </row>
    <row r="3444" spans="1:1" x14ac:dyDescent="0.25">
      <c r="A3444" t="str">
        <f>_xll.XPathOnUrl("https://www.google.de/search?q="&amp;A432,"//*[@id='brs']/div/div[2]/p[4]")</f>
        <v/>
      </c>
    </row>
    <row r="3445" spans="1:1" x14ac:dyDescent="0.25">
      <c r="A3445" t="str">
        <f>_xll.XPathOnUrl("https://www.google.de/search?q="&amp;A433,"//*[@id='brs']/div/div[1]/p[1]")</f>
        <v/>
      </c>
    </row>
    <row r="3446" spans="1:1" x14ac:dyDescent="0.25">
      <c r="A3446" t="str">
        <f>_xll.XPathOnUrl("https://www.google.de/search?q="&amp;A433,"//*[@id='brs']/div/div[1]/p[2]")</f>
        <v/>
      </c>
    </row>
    <row r="3447" spans="1:1" x14ac:dyDescent="0.25">
      <c r="A3447" t="str">
        <f>_xll.XPathOnUrl("https://www.google.de/search?q="&amp;A433,"//*[@id='brs']/div/div[1]/p[3]")</f>
        <v/>
      </c>
    </row>
    <row r="3448" spans="1:1" x14ac:dyDescent="0.25">
      <c r="A3448" t="str">
        <f>_xll.XPathOnUrl("https://www.google.de/search?q="&amp;A433,"//*[@id='brs']/div/div[1]/p[4]")</f>
        <v/>
      </c>
    </row>
    <row r="3449" spans="1:1" x14ac:dyDescent="0.25">
      <c r="A3449" t="str">
        <f>_xll.XPathOnUrl("https://www.google.de/search?q="&amp;A433,"//*[@id='brs']/div/div[2]/p[1]")</f>
        <v/>
      </c>
    </row>
    <row r="3450" spans="1:1" x14ac:dyDescent="0.25">
      <c r="A3450" t="str">
        <f>_xll.XPathOnUrl("https://www.google.de/search?q="&amp;A433,"//*[@id='brs']/div/div[2]/p[2]")</f>
        <v/>
      </c>
    </row>
    <row r="3451" spans="1:1" x14ac:dyDescent="0.25">
      <c r="A3451" t="str">
        <f>_xll.XPathOnUrl("https://www.google.de/search?q="&amp;A433,"//*[@id='brs']/div/div[2]/p[3]")</f>
        <v/>
      </c>
    </row>
    <row r="3452" spans="1:1" x14ac:dyDescent="0.25">
      <c r="A3452" t="str">
        <f>_xll.XPathOnUrl("https://www.google.de/search?q="&amp;A433,"//*[@id='brs']/div/div[2]/p[4]")</f>
        <v/>
      </c>
    </row>
    <row r="3453" spans="1:1" x14ac:dyDescent="0.25">
      <c r="A3453" t="str">
        <f>_xll.XPathOnUrl("https://www.google.de/search?q="&amp;A434,"//*[@id='brs']/div/div[1]/p[1]")</f>
        <v>internet sales award 2008</v>
      </c>
    </row>
    <row r="3454" spans="1:1" x14ac:dyDescent="0.25">
      <c r="A3454" t="str">
        <f>_xll.XPathOnUrl("https://www.google.de/search?q="&amp;A434,"//*[@id='brs']/div/div[1]/p[2]")</f>
        <v>internet sales award 2011</v>
      </c>
    </row>
    <row r="3455" spans="1:1" x14ac:dyDescent="0.25">
      <c r="A3455" t="str">
        <f>_xll.XPathOnUrl("https://www.google.de/search?q="&amp;A434,"//*[@id='brs']/div/div[1]/p[3]")</f>
        <v>kfz betrieb service award</v>
      </c>
    </row>
    <row r="3456" spans="1:1" x14ac:dyDescent="0.25">
      <c r="A3456" t="str">
        <f>_xll.XPathOnUrl("https://www.google.de/search?q="&amp;A434,"//*[@id='brs']/div/div[1]/p[4]")</f>
        <v/>
      </c>
    </row>
    <row r="3457" spans="1:1" x14ac:dyDescent="0.25">
      <c r="A3457" t="str">
        <f>_xll.XPathOnUrl("https://www.google.de/search?q="&amp;A434,"//*[@id='brs']/div/div[2]/p[1]")</f>
        <v/>
      </c>
    </row>
    <row r="3458" spans="1:1" x14ac:dyDescent="0.25">
      <c r="A3458" t="str">
        <f>_xll.XPathOnUrl("https://www.google.de/search?q="&amp;A434,"//*[@id='brs']/div/div[2]/p[2]")</f>
        <v/>
      </c>
    </row>
    <row r="3459" spans="1:1" x14ac:dyDescent="0.25">
      <c r="A3459" t="str">
        <f>_xll.XPathOnUrl("https://www.google.de/search?q="&amp;A434,"//*[@id='brs']/div/div[2]/p[3]")</f>
        <v/>
      </c>
    </row>
    <row r="3460" spans="1:1" x14ac:dyDescent="0.25">
      <c r="A3460" t="str">
        <f>_xll.XPathOnUrl("https://www.google.de/search?q="&amp;A434,"//*[@id='brs']/div/div[2]/p[4]")</f>
        <v/>
      </c>
    </row>
    <row r="3461" spans="1:1" x14ac:dyDescent="0.25">
      <c r="A3461" t="str">
        <f>_xll.XPathOnUrl("https://www.google.de/search?q="&amp;A435,"//*[@id='brs']/div/div[1]/p[1]")</f>
        <v>betrieb übernehmen ohne eigenkapital</v>
      </c>
    </row>
    <row r="3462" spans="1:1" x14ac:dyDescent="0.25">
      <c r="A3462" t="str">
        <f>_xll.XPathOnUrl("https://www.google.de/search?q="&amp;A435,"//*[@id='brs']/div/div[1]/p[2]")</f>
        <v>kfz betrieb ohne meister</v>
      </c>
    </row>
    <row r="3463" spans="1:1" x14ac:dyDescent="0.25">
      <c r="A3463" t="str">
        <f>_xll.XPathOnUrl("https://www.google.de/search?q="&amp;A435,"//*[@id='brs']/div/div[1]/p[3]")</f>
        <v>kfz betrieb online de</v>
      </c>
    </row>
    <row r="3464" spans="1:1" x14ac:dyDescent="0.25">
      <c r="A3464" t="str">
        <f>_xll.XPathOnUrl("https://www.google.de/search?q="&amp;A435,"//*[@id='brs']/div/div[1]/p[4]")</f>
        <v>kfz betrieb reifenfinder</v>
      </c>
    </row>
    <row r="3465" spans="1:1" x14ac:dyDescent="0.25">
      <c r="A3465" t="str">
        <f>_xll.XPathOnUrl("https://www.google.de/search?q="&amp;A435,"//*[@id='brs']/div/div[2]/p[1]")</f>
        <v>kfz betrieb ohne meister möglich</v>
      </c>
    </row>
    <row r="3466" spans="1:1" x14ac:dyDescent="0.25">
      <c r="A3466" t="str">
        <f>_xll.XPathOnUrl("https://www.google.de/search?q="&amp;A435,"//*[@id='brs']/div/div[2]/p[2]")</f>
        <v>kfz betrieb vogel neuzulassungen</v>
      </c>
    </row>
    <row r="3467" spans="1:1" x14ac:dyDescent="0.25">
      <c r="A3467" t="str">
        <f>_xll.XPathOnUrl("https://www.google.de/search?q="&amp;A435,"//*[@id='brs']/div/div[2]/p[3]")</f>
        <v>kfz betrieb internet sales award</v>
      </c>
    </row>
    <row r="3468" spans="1:1" x14ac:dyDescent="0.25">
      <c r="A3468" t="str">
        <f>_xll.XPathOnUrl("https://www.google.de/search?q="&amp;A435,"//*[@id='brs']/div/div[2]/p[4]")</f>
        <v>kfz betrieb mediadaten</v>
      </c>
    </row>
    <row r="3469" spans="1:1" x14ac:dyDescent="0.25">
      <c r="A3469" t="str">
        <f>_xll.XPathOnUrl("https://www.google.de/search?q="&amp;A436,"//*[@id='brs']/div/div[1]/p[1]")</f>
        <v>bike business mediadaten</v>
      </c>
    </row>
    <row r="3470" spans="1:1" x14ac:dyDescent="0.25">
      <c r="A3470" t="str">
        <f>_xll.XPathOnUrl("https://www.google.de/search?q="&amp;A436,"//*[@id='brs']/div/div[1]/p[2]")</f>
        <v>autohaus mediadaten</v>
      </c>
    </row>
    <row r="3471" spans="1:1" x14ac:dyDescent="0.25">
      <c r="A3471" t="str">
        <f>_xll.XPathOnUrl("https://www.google.de/search?q="&amp;A436,"//*[@id='brs']/div/div[1]/p[3]")</f>
        <v>krafthand mediadaten</v>
      </c>
    </row>
    <row r="3472" spans="1:1" x14ac:dyDescent="0.25">
      <c r="A3472" t="str">
        <f>_xll.XPathOnUrl("https://www.google.de/search?q="&amp;A436,"//*[@id='brs']/div/div[1]/p[4]")</f>
        <v>kfz betrieb de</v>
      </c>
    </row>
    <row r="3473" spans="1:1" x14ac:dyDescent="0.25">
      <c r="A3473" t="str">
        <f>_xll.XPathOnUrl("https://www.google.de/search?q="&amp;A436,"//*[@id='brs']/div/div[2]/p[1]")</f>
        <v>kfz betrieb ohne meister</v>
      </c>
    </row>
    <row r="3474" spans="1:1" x14ac:dyDescent="0.25">
      <c r="A3474" t="str">
        <f>_xll.XPathOnUrl("https://www.google.de/search?q="&amp;A436,"//*[@id='brs']/div/div[2]/p[2]")</f>
        <v>kfz betrieb online de</v>
      </c>
    </row>
    <row r="3475" spans="1:1" x14ac:dyDescent="0.25">
      <c r="A3475" t="str">
        <f>_xll.XPathOnUrl("https://www.google.de/search?q="&amp;A436,"//*[@id='brs']/div/div[2]/p[3]")</f>
        <v>kfz betrieb reifenfinder</v>
      </c>
    </row>
    <row r="3476" spans="1:1" x14ac:dyDescent="0.25">
      <c r="A3476" t="str">
        <f>_xll.XPathOnUrl("https://www.google.de/search?q="&amp;A436,"//*[@id='brs']/div/div[2]/p[4]")</f>
        <v>kfz betrieb ohne meister möglich</v>
      </c>
    </row>
    <row r="3477" spans="1:1" x14ac:dyDescent="0.25">
      <c r="A3477" t="str">
        <f>_xll.XPathOnUrl("https://www.google.de/search?q="&amp;A437,"//*[@id='brs']/div/div[1]/p[1]")</f>
        <v>welche felgen passen auf mein auto</v>
      </c>
    </row>
    <row r="3478" spans="1:1" x14ac:dyDescent="0.25">
      <c r="A3478" t="str">
        <f>_xll.XPathOnUrl("https://www.google.de/search?q="&amp;A437,"//*[@id='brs']/div/div[1]/p[2]")</f>
        <v>alufelgen eintragen</v>
      </c>
    </row>
    <row r="3479" spans="1:1" x14ac:dyDescent="0.25">
      <c r="A3479" t="str">
        <f>_xll.XPathOnUrl("https://www.google.de/search?q="&amp;A437,"//*[@id='brs']/div/div[1]/p[3]")</f>
        <v>felgenkonfigurator</v>
      </c>
    </row>
    <row r="3480" spans="1:1" x14ac:dyDescent="0.25">
      <c r="A3480" t="str">
        <f>_xll.XPathOnUrl("https://www.google.de/search?q="&amp;A437,"//*[@id='brs']/div/div[1]/p[4]")</f>
        <v>tüv felgen eintragen</v>
      </c>
    </row>
    <row r="3481" spans="1:1" x14ac:dyDescent="0.25">
      <c r="A3481" t="str">
        <f>_xll.XPathOnUrl("https://www.google.de/search?q="&amp;A437,"//*[@id='brs']/div/div[2]/p[1]")</f>
        <v>tüv einzelabnahme felgen ohne abe</v>
      </c>
    </row>
    <row r="3482" spans="1:1" x14ac:dyDescent="0.25">
      <c r="A3482" t="str">
        <f>_xll.XPathOnUrl("https://www.google.de/search?q="&amp;A437,"//*[@id='brs']/div/div[2]/p[2]")</f>
        <v>tüv einzelabnahme felgen reifen kosten</v>
      </c>
    </row>
    <row r="3483" spans="1:1" x14ac:dyDescent="0.25">
      <c r="A3483" t="str">
        <f>_xll.XPathOnUrl("https://www.google.de/search?q="&amp;A437,"//*[@id='brs']/div/div[2]/p[3]")</f>
        <v>muss ich felgen mit abe eintragen lassen</v>
      </c>
    </row>
    <row r="3484" spans="1:1" x14ac:dyDescent="0.25">
      <c r="A3484" t="str">
        <f>_xll.XPathOnUrl("https://www.google.de/search?q="&amp;A437,"//*[@id='brs']/div/div[2]/p[4]")</f>
        <v>premio</v>
      </c>
    </row>
    <row r="3485" spans="1:1" x14ac:dyDescent="0.25">
      <c r="A3485" t="str">
        <f>_xll.XPathOnUrl("https://www.google.de/search?q="&amp;A438,"//*[@id='brs']/div/div[1]/p[1]")</f>
        <v>alu kompletträder konfigurator</v>
      </c>
    </row>
    <row r="3486" spans="1:1" x14ac:dyDescent="0.25">
      <c r="A3486" t="str">
        <f>_xll.XPathOnUrl("https://www.google.de/search?q="&amp;A438,"//*[@id='brs']/div/div[1]/p[2]")</f>
        <v>autoreifen konfigurator</v>
      </c>
    </row>
    <row r="3487" spans="1:1" x14ac:dyDescent="0.25">
      <c r="A3487" t="str">
        <f>_xll.XPathOnUrl("https://www.google.de/search?q="&amp;A438,"//*[@id='brs']/div/div[1]/p[3]")</f>
        <v>reifengrösse</v>
      </c>
    </row>
    <row r="3488" spans="1:1" x14ac:dyDescent="0.25">
      <c r="A3488" t="str">
        <f>_xll.XPathOnUrl("https://www.google.de/search?q="&amp;A438,"//*[@id='brs']/div/div[1]/p[4]")</f>
        <v>autoreifen</v>
      </c>
    </row>
    <row r="3489" spans="1:1" x14ac:dyDescent="0.25">
      <c r="A3489" t="str">
        <f>_xll.XPathOnUrl("https://www.google.de/search?q="&amp;A438,"//*[@id='brs']/div/div[2]/p[1]")</f>
        <v>reifenbezeichnung</v>
      </c>
    </row>
    <row r="3490" spans="1:1" x14ac:dyDescent="0.25">
      <c r="A3490" t="str">
        <f>_xll.XPathOnUrl("https://www.google.de/search?q="&amp;A438,"//*[@id='brs']/div/div[2]/p[2]")</f>
        <v>diagonalreifen</v>
      </c>
    </row>
    <row r="3491" spans="1:1" x14ac:dyDescent="0.25">
      <c r="A3491" t="str">
        <f>_xll.XPathOnUrl("https://www.google.de/search?q="&amp;A438,"//*[@id='brs']/div/div[2]/p[3]")</f>
        <v>reifendimension</v>
      </c>
    </row>
    <row r="3492" spans="1:1" x14ac:dyDescent="0.25">
      <c r="A3492" t="str">
        <f>_xll.XPathOnUrl("https://www.google.de/search?q="&amp;A438,"//*[@id='brs']/div/div[2]/p[4]")</f>
        <v>reifen laufrichtung</v>
      </c>
    </row>
    <row r="3493" spans="1:1" x14ac:dyDescent="0.25">
      <c r="A3493" t="str">
        <f>_xll.XPathOnUrl("https://www.google.de/search?q="&amp;A439,"//*[@id='brs']/div/div[1]/p[1]")</f>
        <v>billige stahlfelgen</v>
      </c>
    </row>
    <row r="3494" spans="1:1" x14ac:dyDescent="0.25">
      <c r="A3494" t="str">
        <f>_xll.XPathOnUrl("https://www.google.de/search?q="&amp;A439,"//*[@id='brs']/div/div[1]/p[2]")</f>
        <v>felgen kaufen</v>
      </c>
    </row>
    <row r="3495" spans="1:1" x14ac:dyDescent="0.25">
      <c r="A3495" t="str">
        <f>_xll.XPathOnUrl("https://www.google.de/search?q="&amp;A439,"//*[@id='brs']/div/div[1]/p[3]")</f>
        <v>alufelgen günstig kaufen</v>
      </c>
    </row>
    <row r="3496" spans="1:1" x14ac:dyDescent="0.25">
      <c r="A3496" t="str">
        <f>_xll.XPathOnUrl("https://www.google.de/search?q="&amp;A439,"//*[@id='brs']/div/div[1]/p[4]")</f>
        <v>räder kaufen</v>
      </c>
    </row>
    <row r="3497" spans="1:1" x14ac:dyDescent="0.25">
      <c r="A3497" t="str">
        <f>_xll.XPathOnUrl("https://www.google.de/search?q="&amp;A439,"//*[@id='brs']/div/div[2]/p[1]")</f>
        <v>stahlfelgen felgen</v>
      </c>
    </row>
    <row r="3498" spans="1:1" x14ac:dyDescent="0.25">
      <c r="A3498" t="str">
        <f>_xll.XPathOnUrl("https://www.google.de/search?q="&amp;A439,"//*[@id='brs']/div/div[2]/p[2]")</f>
        <v>stahlfelgen preiswert</v>
      </c>
    </row>
    <row r="3499" spans="1:1" x14ac:dyDescent="0.25">
      <c r="A3499" t="str">
        <f>_xll.XPathOnUrl("https://www.google.de/search?q="&amp;A439,"//*[@id='brs']/div/div[2]/p[3]")</f>
        <v>pneus günstig</v>
      </c>
    </row>
    <row r="3500" spans="1:1" x14ac:dyDescent="0.25">
      <c r="A3500" t="str">
        <f>_xll.XPathOnUrl("https://www.google.de/search?q="&amp;A439,"//*[@id='brs']/div/div[2]/p[4]")</f>
        <v>reifen outlet</v>
      </c>
    </row>
    <row r="3501" spans="1:1" x14ac:dyDescent="0.25">
      <c r="A3501" t="str">
        <f>_xll.XPathOnUrl("https://www.google.de/search?q="&amp;A440,"//*[@id='brs']/div/div[1]/p[1]")</f>
        <v>kompletträder konfigurator</v>
      </c>
    </row>
    <row r="3502" spans="1:1" x14ac:dyDescent="0.25">
      <c r="A3502" t="str">
        <f>_xll.XPathOnUrl("https://www.google.de/search?q="&amp;A440,"//*[@id='brs']/div/div[1]/p[2]")</f>
        <v>alufelgen günstig</v>
      </c>
    </row>
    <row r="3503" spans="1:1" x14ac:dyDescent="0.25">
      <c r="A3503" t="str">
        <f>_xll.XPathOnUrl("https://www.google.de/search?q="&amp;A440,"//*[@id='brs']/div/div[1]/p[3]")</f>
        <v>tüv einzelabnahme felgen</v>
      </c>
    </row>
    <row r="3504" spans="1:1" x14ac:dyDescent="0.25">
      <c r="A3504" t="str">
        <f>_xll.XPathOnUrl("https://www.google.de/search?q="&amp;A440,"//*[@id='brs']/div/div[1]/p[4]")</f>
        <v>felgenkonfigurator</v>
      </c>
    </row>
    <row r="3505" spans="1:1" x14ac:dyDescent="0.25">
      <c r="A3505" t="str">
        <f>_xll.XPathOnUrl("https://www.google.de/search?q="&amp;A440,"//*[@id='brs']/div/div[2]/p[1]")</f>
        <v>stahlfelgen günstig kaufen</v>
      </c>
    </row>
    <row r="3506" spans="1:1" x14ac:dyDescent="0.25">
      <c r="A3506" t="str">
        <f>_xll.XPathOnUrl("https://www.google.de/search?q="&amp;A440,"//*[@id='brs']/div/div[2]/p[2]")</f>
        <v>interpneu</v>
      </c>
    </row>
    <row r="3507" spans="1:1" x14ac:dyDescent="0.25">
      <c r="A3507" t="str">
        <f>_xll.XPathOnUrl("https://www.google.de/search?q="&amp;A440,"//*[@id='brs']/div/div[2]/p[3]")</f>
        <v>kba 44246</v>
      </c>
    </row>
    <row r="3508" spans="1:1" x14ac:dyDescent="0.25">
      <c r="A3508" t="str">
        <f>_xll.XPathOnUrl("https://www.google.de/search?q="&amp;A440,"//*[@id='brs']/div/div[2]/p[4]")</f>
        <v/>
      </c>
    </row>
    <row r="3509" spans="1:1" x14ac:dyDescent="0.25">
      <c r="A3509" t="str">
        <f>_xll.XPathOnUrl("https://www.google.de/search?q="&amp;A441,"//*[@id='brs']/div/div[1]/p[1]")</f>
        <v>alufelgen günstig</v>
      </c>
    </row>
    <row r="3510" spans="1:1" x14ac:dyDescent="0.25">
      <c r="A3510" t="str">
        <f>_xll.XPathOnUrl("https://www.google.de/search?q="&amp;A441,"//*[@id='brs']/div/div[1]/p[2]")</f>
        <v>felgenkonfigurator</v>
      </c>
    </row>
    <row r="3511" spans="1:1" x14ac:dyDescent="0.25">
      <c r="A3511" t="str">
        <f>_xll.XPathOnUrl("https://www.google.de/search?q="&amp;A441,"//*[@id='brs']/div/div[1]/p[3]")</f>
        <v>tüv einzelabnahme felgen</v>
      </c>
    </row>
    <row r="3512" spans="1:1" x14ac:dyDescent="0.25">
      <c r="A3512" t="str">
        <f>_xll.XPathOnUrl("https://www.google.de/search?q="&amp;A441,"//*[@id='brs']/div/div[1]/p[4]")</f>
        <v>stahlfelgen günstig kaufen</v>
      </c>
    </row>
    <row r="3513" spans="1:1" x14ac:dyDescent="0.25">
      <c r="A3513" t="str">
        <f>_xll.XPathOnUrl("https://www.google.de/search?q="&amp;A441,"//*[@id='brs']/div/div[2]/p[1]")</f>
        <v>alu felgen</v>
      </c>
    </row>
    <row r="3514" spans="1:1" x14ac:dyDescent="0.25">
      <c r="A3514" t="str">
        <f>_xll.XPathOnUrl("https://www.google.de/search?q="&amp;A441,"//*[@id='brs']/div/div[2]/p[2]")</f>
        <v>interpneu</v>
      </c>
    </row>
    <row r="3515" spans="1:1" x14ac:dyDescent="0.25">
      <c r="A3515" t="str">
        <f>_xll.XPathOnUrl("https://www.google.de/search?q="&amp;A441,"//*[@id='brs']/div/div[2]/p[3]")</f>
        <v>kompletträder konfigurator</v>
      </c>
    </row>
    <row r="3516" spans="1:1" x14ac:dyDescent="0.25">
      <c r="A3516" t="str">
        <f>_xll.XPathOnUrl("https://www.google.de/search?q="&amp;A441,"//*[@id='brs']/div/div[2]/p[4]")</f>
        <v>kompletträder mit abe</v>
      </c>
    </row>
    <row r="3517" spans="1:1" x14ac:dyDescent="0.25">
      <c r="A3517" t="str">
        <f>_xll.XPathOnUrl("https://www.google.de/search?q="&amp;A442,"//*[@id='brs']/div/div[1]/p[1]")</f>
        <v>alufelgen abe download</v>
      </c>
    </row>
    <row r="3518" spans="1:1" x14ac:dyDescent="0.25">
      <c r="A3518" t="str">
        <f>_xll.XPathOnUrl("https://www.google.de/search?q="&amp;A442,"//*[@id='brs']/div/div[1]/p[2]")</f>
        <v>rial alufelgen abe</v>
      </c>
    </row>
    <row r="3519" spans="1:1" x14ac:dyDescent="0.25">
      <c r="A3519" t="str">
        <f>_xll.XPathOnUrl("https://www.google.de/search?q="&amp;A442,"//*[@id='brs']/div/div[1]/p[3]")</f>
        <v>ronal alufelgen abe</v>
      </c>
    </row>
    <row r="3520" spans="1:1" x14ac:dyDescent="0.25">
      <c r="A3520" t="str">
        <f>_xll.XPathOnUrl("https://www.google.de/search?q="&amp;A442,"//*[@id='brs']/div/div[1]/p[4]")</f>
        <v>r.o.d alufelgen abe</v>
      </c>
    </row>
    <row r="3521" spans="1:1" x14ac:dyDescent="0.25">
      <c r="A3521" t="str">
        <f>_xll.XPathOnUrl("https://www.google.de/search?q="&amp;A442,"//*[@id='brs']/div/div[2]/p[1]")</f>
        <v>rh alufelgen abe</v>
      </c>
    </row>
    <row r="3522" spans="1:1" x14ac:dyDescent="0.25">
      <c r="A3522" t="str">
        <f>_xll.XPathOnUrl("https://www.google.de/search?q="&amp;A442,"//*[@id='brs']/div/div[2]/p[2]")</f>
        <v>artec alufelgen abe</v>
      </c>
    </row>
    <row r="3523" spans="1:1" x14ac:dyDescent="0.25">
      <c r="A3523" t="str">
        <f>_xll.XPathOnUrl("https://www.google.de/search?q="&amp;A442,"//*[@id='brs']/div/div[2]/p[3]")</f>
        <v>autec alufelgen abe</v>
      </c>
    </row>
    <row r="3524" spans="1:1" x14ac:dyDescent="0.25">
      <c r="A3524" t="str">
        <f>_xll.XPathOnUrl("https://www.google.de/search?q="&amp;A442,"//*[@id='brs']/div/div[2]/p[4]")</f>
        <v>alufelgen abe eintragen</v>
      </c>
    </row>
    <row r="3525" spans="1:1" x14ac:dyDescent="0.25">
      <c r="A3525" t="str">
        <f>_xll.XPathOnUrl("https://www.google.de/search?q="&amp;A443,"//*[@id='brs']/div/div[1]/p[1]")</f>
        <v>reifenbezeichnung</v>
      </c>
    </row>
    <row r="3526" spans="1:1" x14ac:dyDescent="0.25">
      <c r="A3526" t="str">
        <f>_xll.XPathOnUrl("https://www.google.de/search?q="&amp;A443,"//*[@id='brs']/div/div[1]/p[2]")</f>
        <v>rund um den reifen</v>
      </c>
    </row>
    <row r="3527" spans="1:1" x14ac:dyDescent="0.25">
      <c r="A3527" t="str">
        <f>_xll.XPathOnUrl("https://www.google.de/search?q="&amp;A443,"//*[@id='brs']/div/div[1]/p[3]")</f>
        <v>autoreifen abc</v>
      </c>
    </row>
    <row r="3528" spans="1:1" x14ac:dyDescent="0.25">
      <c r="A3528" t="str">
        <f>_xll.XPathOnUrl("https://www.google.de/search?q="&amp;A443,"//*[@id='brs']/div/div[1]/p[4]")</f>
        <v>reifen felgen abc</v>
      </c>
    </row>
    <row r="3529" spans="1:1" x14ac:dyDescent="0.25">
      <c r="A3529" t="str">
        <f>_xll.XPathOnUrl("https://www.google.de/search?q="&amp;A443,"//*[@id='brs']/div/div[2]/p[1]")</f>
        <v>alufelgen abc</v>
      </c>
    </row>
    <row r="3530" spans="1:1" x14ac:dyDescent="0.25">
      <c r="A3530" t="str">
        <f>_xll.XPathOnUrl("https://www.google.de/search?q="&amp;A443,"//*[@id='brs']/div/div[2]/p[2]")</f>
        <v>reifen john gmbh</v>
      </c>
    </row>
    <row r="3531" spans="1:1" x14ac:dyDescent="0.25">
      <c r="A3531" t="str">
        <f>_xll.XPathOnUrl("https://www.google.de/search?q="&amp;A443,"//*[@id='brs']/div/div[2]/p[3]")</f>
        <v>reifen da decke</v>
      </c>
    </row>
    <row r="3532" spans="1:1" x14ac:dyDescent="0.25">
      <c r="A3532" t="str">
        <f>_xll.XPathOnUrl("https://www.google.de/search?q="&amp;A443,"//*[@id='brs']/div/div[2]/p[4]")</f>
        <v>mfs reifenbezeichnung</v>
      </c>
    </row>
    <row r="3533" spans="1:1" x14ac:dyDescent="0.25">
      <c r="A3533" t="str">
        <f>_xll.XPathOnUrl("https://www.google.de/search?q="&amp;A444,"//*[@id='brs']/div/div[1]/p[1]")</f>
        <v/>
      </c>
    </row>
    <row r="3534" spans="1:1" x14ac:dyDescent="0.25">
      <c r="A3534" t="str">
        <f>_xll.XPathOnUrl("https://www.google.de/search?q="&amp;A444,"//*[@id='brs']/div/div[1]/p[2]")</f>
        <v/>
      </c>
    </row>
    <row r="3535" spans="1:1" x14ac:dyDescent="0.25">
      <c r="A3535" t="str">
        <f>_xll.XPathOnUrl("https://www.google.de/search?q="&amp;A444,"//*[@id='brs']/div/div[1]/p[3]")</f>
        <v/>
      </c>
    </row>
    <row r="3536" spans="1:1" x14ac:dyDescent="0.25">
      <c r="A3536" t="str">
        <f>_xll.XPathOnUrl("https://www.google.de/search?q="&amp;A444,"//*[@id='brs']/div/div[1]/p[4]")</f>
        <v/>
      </c>
    </row>
    <row r="3537" spans="1:1" x14ac:dyDescent="0.25">
      <c r="A3537" t="str">
        <f>_xll.XPathOnUrl("https://www.google.de/search?q="&amp;A444,"//*[@id='brs']/div/div[2]/p[1]")</f>
        <v/>
      </c>
    </row>
    <row r="3538" spans="1:1" x14ac:dyDescent="0.25">
      <c r="A3538" t="str">
        <f>_xll.XPathOnUrl("https://www.google.de/search?q="&amp;A444,"//*[@id='brs']/div/div[2]/p[2]")</f>
        <v/>
      </c>
    </row>
    <row r="3539" spans="1:1" x14ac:dyDescent="0.25">
      <c r="A3539" t="str">
        <f>_xll.XPathOnUrl("https://www.google.de/search?q="&amp;A444,"//*[@id='brs']/div/div[2]/p[3]")</f>
        <v/>
      </c>
    </row>
    <row r="3540" spans="1:1" x14ac:dyDescent="0.25">
      <c r="A3540" t="str">
        <f>_xll.XPathOnUrl("https://www.google.de/search?q="&amp;A444,"//*[@id='brs']/div/div[2]/p[4]")</f>
        <v/>
      </c>
    </row>
    <row r="3541" spans="1:1" x14ac:dyDescent="0.25">
      <c r="A3541" t="str">
        <f>_xll.XPathOnUrl("https://www.google.de/search?q="&amp;A445,"//*[@id='brs']/div/div[1]/p[1]")</f>
        <v>welche arbeiten ohne kfz meister</v>
      </c>
    </row>
    <row r="3542" spans="1:1" x14ac:dyDescent="0.25">
      <c r="A3542" t="str">
        <f>_xll.XPathOnUrl("https://www.google.de/search?q="&amp;A445,"//*[@id='brs']/div/div[1]/p[2]")</f>
        <v>kfz gewerbe ohne meisterbrief</v>
      </c>
    </row>
    <row r="3543" spans="1:1" x14ac:dyDescent="0.25">
      <c r="A3543" t="str">
        <f>_xll.XPathOnUrl("https://www.google.de/search?q="&amp;A445,"//*[@id='brs']/div/div[1]/p[3]")</f>
        <v>braucht man immer einen meister für eine kfz werkstatt</v>
      </c>
    </row>
    <row r="3544" spans="1:1" x14ac:dyDescent="0.25">
      <c r="A3544" t="str">
        <f>_xll.XPathOnUrl("https://www.google.de/search?q="&amp;A445,"//*[@id='brs']/div/div[1]/p[4]")</f>
        <v>kfz werkstatt eröffnen voraussetzung</v>
      </c>
    </row>
    <row r="3545" spans="1:1" x14ac:dyDescent="0.25">
      <c r="A3545" t="str">
        <f>_xll.XPathOnUrl("https://www.google.de/search?q="&amp;A445,"//*[@id='brs']/div/div[2]/p[1]")</f>
        <v>kfz werkstatt meisterzwang</v>
      </c>
    </row>
    <row r="3546" spans="1:1" x14ac:dyDescent="0.25">
      <c r="A3546" t="str">
        <f>_xll.XPathOnUrl("https://www.google.de/search?q="&amp;A445,"//*[@id='brs']/div/div[2]/p[2]")</f>
        <v>kfz werkstatt ohne meister eu recht</v>
      </c>
    </row>
    <row r="3547" spans="1:1" x14ac:dyDescent="0.25">
      <c r="A3547" t="str">
        <f>_xll.XPathOnUrl("https://www.google.de/search?q="&amp;A445,"//*[@id='brs']/div/div[2]/p[3]")</f>
        <v>kfz werkstatt ohne meister österreich</v>
      </c>
    </row>
    <row r="3548" spans="1:1" x14ac:dyDescent="0.25">
      <c r="A3548" t="str">
        <f>_xll.XPathOnUrl("https://www.google.de/search?q="&amp;A445,"//*[@id='brs']/div/div[2]/p[4]")</f>
        <v>meisterpflicht kfz</v>
      </c>
    </row>
    <row r="3549" spans="1:1" x14ac:dyDescent="0.25">
      <c r="A3549" t="str">
        <f>_xll.XPathOnUrl("https://www.google.de/search?q="&amp;A446,"//*[@id='brs']/div/div[1]/p[1]")</f>
        <v>kfz werkstatt ohne meister österreich</v>
      </c>
    </row>
    <row r="3550" spans="1:1" x14ac:dyDescent="0.25">
      <c r="A3550" t="str">
        <f>_xll.XPathOnUrl("https://www.google.de/search?q="&amp;A446,"//*[@id='brs']/div/div[1]/p[2]")</f>
        <v>kfz werkstatt eröffnen voraussetzung</v>
      </c>
    </row>
    <row r="3551" spans="1:1" x14ac:dyDescent="0.25">
      <c r="A3551" t="str">
        <f>_xll.XPathOnUrl("https://www.google.de/search?q="&amp;A446,"//*[@id='brs']/div/div[1]/p[3]")</f>
        <v/>
      </c>
    </row>
    <row r="3552" spans="1:1" x14ac:dyDescent="0.25">
      <c r="A3552" t="str">
        <f>_xll.XPathOnUrl("https://www.google.de/search?q="&amp;A446,"//*[@id='brs']/div/div[1]/p[4]")</f>
        <v/>
      </c>
    </row>
    <row r="3553" spans="1:1" x14ac:dyDescent="0.25">
      <c r="A3553" t="str">
        <f>_xll.XPathOnUrl("https://www.google.de/search?q="&amp;A446,"//*[@id='brs']/div/div[2]/p[1]")</f>
        <v/>
      </c>
    </row>
    <row r="3554" spans="1:1" x14ac:dyDescent="0.25">
      <c r="A3554" t="str">
        <f>_xll.XPathOnUrl("https://www.google.de/search?q="&amp;A446,"//*[@id='brs']/div/div[2]/p[2]")</f>
        <v/>
      </c>
    </row>
    <row r="3555" spans="1:1" x14ac:dyDescent="0.25">
      <c r="A3555" t="str">
        <f>_xll.XPathOnUrl("https://www.google.de/search?q="&amp;A446,"//*[@id='brs']/div/div[2]/p[3]")</f>
        <v/>
      </c>
    </row>
    <row r="3556" spans="1:1" x14ac:dyDescent="0.25">
      <c r="A3556" t="str">
        <f>_xll.XPathOnUrl("https://www.google.de/search?q="&amp;A446,"//*[@id='brs']/div/div[2]/p[4]")</f>
        <v/>
      </c>
    </row>
    <row r="3557" spans="1:1" x14ac:dyDescent="0.25">
      <c r="A3557" t="str">
        <f>_xll.XPathOnUrl("https://www.google.de/search?q="&amp;A447,"//*[@id='brs']/div/div[1]/p[1]")</f>
        <v>kfz werkstatt ohne meister eu recht</v>
      </c>
    </row>
    <row r="3558" spans="1:1" x14ac:dyDescent="0.25">
      <c r="A3558" t="str">
        <f>_xll.XPathOnUrl("https://www.google.de/search?q="&amp;A447,"//*[@id='brs']/div/div[1]/p[2]")</f>
        <v>kfz werkstatt eröffnen ohne meister</v>
      </c>
    </row>
    <row r="3559" spans="1:1" x14ac:dyDescent="0.25">
      <c r="A3559" t="str">
        <f>_xll.XPathOnUrl("https://www.google.de/search?q="&amp;A447,"//*[@id='brs']/div/div[1]/p[3]")</f>
        <v>kfz werkstatt gründen ohne meister</v>
      </c>
    </row>
    <row r="3560" spans="1:1" x14ac:dyDescent="0.25">
      <c r="A3560" t="str">
        <f>_xll.XPathOnUrl("https://www.google.de/search?q="&amp;A447,"//*[@id='brs']/div/div[1]/p[4]")</f>
        <v/>
      </c>
    </row>
    <row r="3561" spans="1:1" x14ac:dyDescent="0.25">
      <c r="A3561" t="str">
        <f>_xll.XPathOnUrl("https://www.google.de/search?q="&amp;A447,"//*[@id='brs']/div/div[2]/p[1]")</f>
        <v>kfz werkstatt ohne meisterbrief</v>
      </c>
    </row>
    <row r="3562" spans="1:1" x14ac:dyDescent="0.25">
      <c r="A3562" t="str">
        <f>_xll.XPathOnUrl("https://www.google.de/search?q="&amp;A447,"//*[@id='brs']/div/div[2]/p[2]")</f>
        <v>kfz werkstatt eröffnen voraussetzung</v>
      </c>
    </row>
    <row r="3563" spans="1:1" x14ac:dyDescent="0.25">
      <c r="A3563" t="str">
        <f>_xll.XPathOnUrl("https://www.google.de/search?q="&amp;A447,"//*[@id='brs']/div/div[2]/p[3]")</f>
        <v/>
      </c>
    </row>
    <row r="3564" spans="1:1" x14ac:dyDescent="0.25">
      <c r="A3564" t="str">
        <f>_xll.XPathOnUrl("https://www.google.de/search?q="&amp;A447,"//*[@id='brs']/div/div[2]/p[4]")</f>
        <v/>
      </c>
    </row>
    <row r="3565" spans="1:1" x14ac:dyDescent="0.25">
      <c r="A3565" t="str">
        <f>_xll.XPathOnUrl("https://www.google.de/search?q="&amp;A448,"//*[@id='brs']/div/div[1]/p[1]")</f>
        <v>werkstatt aufmachen ohne meisterbrief</v>
      </c>
    </row>
    <row r="3566" spans="1:1" x14ac:dyDescent="0.25">
      <c r="A3566" t="str">
        <f>_xll.XPathOnUrl("https://www.google.de/search?q="&amp;A448,"//*[@id='brs']/div/div[1]/p[2]")</f>
        <v>kfz selbstständig ohne meister</v>
      </c>
    </row>
    <row r="3567" spans="1:1" x14ac:dyDescent="0.25">
      <c r="A3567" t="str">
        <f>_xll.XPathOnUrl("https://www.google.de/search?q="&amp;A448,"//*[@id='brs']/div/div[1]/p[3]")</f>
        <v>kfz werkstatt meisterzwang</v>
      </c>
    </row>
    <row r="3568" spans="1:1" x14ac:dyDescent="0.25">
      <c r="A3568" t="str">
        <f>_xll.XPathOnUrl("https://www.google.de/search?q="&amp;A448,"//*[@id='brs']/div/div[1]/p[4]")</f>
        <v>welche arbeiten ohne kfz meister</v>
      </c>
    </row>
    <row r="3569" spans="1:1" x14ac:dyDescent="0.25">
      <c r="A3569" t="str">
        <f>_xll.XPathOnUrl("https://www.google.de/search?q="&amp;A448,"//*[@id='brs']/div/div[2]/p[1]")</f>
        <v>kfz betrieb ohne meisterbrief</v>
      </c>
    </row>
    <row r="3570" spans="1:1" x14ac:dyDescent="0.25">
      <c r="A3570" t="str">
        <f>_xll.XPathOnUrl("https://www.google.de/search?q="&amp;A448,"//*[@id='brs']/div/div[2]/p[2]")</f>
        <v>kfz werkstatt eröffnen voraussetzung</v>
      </c>
    </row>
    <row r="3571" spans="1:1" x14ac:dyDescent="0.25">
      <c r="A3571" t="str">
        <f>_xll.XPathOnUrl("https://www.google.de/search?q="&amp;A448,"//*[@id='brs']/div/div[2]/p[3]")</f>
        <v>braucht man immer einen meister für eine kfz werkstatt</v>
      </c>
    </row>
    <row r="3572" spans="1:1" x14ac:dyDescent="0.25">
      <c r="A3572" t="str">
        <f>_xll.XPathOnUrl("https://www.google.de/search?q="&amp;A448,"//*[@id='brs']/div/div[2]/p[4]")</f>
        <v>selbstständig machen kfz werkstatt</v>
      </c>
    </row>
    <row r="3573" spans="1:1" x14ac:dyDescent="0.25">
      <c r="A3573" t="str">
        <f>_xll.XPathOnUrl("https://www.google.de/search?q="&amp;A449,"//*[@id='brs']/div/div[1]/p[1]")</f>
        <v>kfz werkstatt ohne meisterbrief</v>
      </c>
    </row>
    <row r="3574" spans="1:1" x14ac:dyDescent="0.25">
      <c r="A3574" t="str">
        <f>_xll.XPathOnUrl("https://www.google.de/search?q="&amp;A449,"//*[@id='brs']/div/div[1]/p[2]")</f>
        <v>werkstatt aufmachen ohne meisterbrief</v>
      </c>
    </row>
    <row r="3575" spans="1:1" x14ac:dyDescent="0.25">
      <c r="A3575" t="str">
        <f>_xll.XPathOnUrl("https://www.google.de/search?q="&amp;A449,"//*[@id='brs']/div/div[1]/p[3]")</f>
        <v>kfz werkstatt ohne meister welche arbeiten dürfen gemacht werden</v>
      </c>
    </row>
    <row r="3576" spans="1:1" x14ac:dyDescent="0.25">
      <c r="A3576" t="str">
        <f>_xll.XPathOnUrl("https://www.google.de/search?q="&amp;A449,"//*[@id='brs']/div/div[1]/p[4]")</f>
        <v>kfz reparatur ohne meister</v>
      </c>
    </row>
    <row r="3577" spans="1:1" x14ac:dyDescent="0.25">
      <c r="A3577" t="str">
        <f>_xll.XPathOnUrl("https://www.google.de/search?q="&amp;A449,"//*[@id='brs']/div/div[2]/p[1]")</f>
        <v>selbstständig machen kfz werkstatt</v>
      </c>
    </row>
    <row r="3578" spans="1:1" x14ac:dyDescent="0.25">
      <c r="A3578" t="str">
        <f>_xll.XPathOnUrl("https://www.google.de/search?q="&amp;A449,"//*[@id='brs']/div/div[2]/p[2]")</f>
        <v>eigene kfz werkstatt eröffnen</v>
      </c>
    </row>
    <row r="3579" spans="1:1" x14ac:dyDescent="0.25">
      <c r="A3579" t="str">
        <f>_xll.XPathOnUrl("https://www.google.de/search?q="&amp;A449,"//*[@id='brs']/div/div[2]/p[3]")</f>
        <v>voraussetzung für die einstellung eines kfz meister</v>
      </c>
    </row>
    <row r="3580" spans="1:1" x14ac:dyDescent="0.25">
      <c r="A3580" t="str">
        <f>_xll.XPathOnUrl("https://www.google.de/search?q="&amp;A449,"//*[@id='brs']/div/div[2]/p[4]")</f>
        <v>was brauche ich für eine kfz werkstatt</v>
      </c>
    </row>
    <row r="3581" spans="1:1" x14ac:dyDescent="0.25">
      <c r="A3581" t="str">
        <f>_xll.XPathOnUrl("https://www.google.de/search?q="&amp;A450,"//*[@id='brs']/div/div[1]/p[1]")</f>
        <v>kfz-betrieb ohne meister führen</v>
      </c>
    </row>
    <row r="3582" spans="1:1" x14ac:dyDescent="0.25">
      <c r="A3582" t="str">
        <f>_xll.XPathOnUrl("https://www.google.de/search?q="&amp;A450,"//*[@id='brs']/div/div[1]/p[2]")</f>
        <v>werkstatt aufmachen ohne meisterbrief</v>
      </c>
    </row>
    <row r="3583" spans="1:1" x14ac:dyDescent="0.25">
      <c r="A3583" t="str">
        <f>_xll.XPathOnUrl("https://www.google.de/search?q="&amp;A450,"//*[@id='brs']/div/div[1]/p[3]")</f>
        <v>kfz werkstatt ohne meister eröffnen</v>
      </c>
    </row>
    <row r="3584" spans="1:1" x14ac:dyDescent="0.25">
      <c r="A3584" t="str">
        <f>_xll.XPathOnUrl("https://www.google.de/search?q="&amp;A450,"//*[@id='brs']/div/div[1]/p[4]")</f>
        <v>kfz werkstatt meisterzwang</v>
      </c>
    </row>
    <row r="3585" spans="1:1" x14ac:dyDescent="0.25">
      <c r="A3585" t="str">
        <f>_xll.XPathOnUrl("https://www.google.de/search?q="&amp;A450,"//*[@id='brs']/div/div[2]/p[1]")</f>
        <v>meisterpflicht kfz</v>
      </c>
    </row>
    <row r="3586" spans="1:1" x14ac:dyDescent="0.25">
      <c r="A3586" t="str">
        <f>_xll.XPathOnUrl("https://www.google.de/search?q="&amp;A450,"//*[@id='brs']/div/div[2]/p[2]")</f>
        <v>kfz werkstatt eröffnen voraussetzung</v>
      </c>
    </row>
    <row r="3587" spans="1:1" x14ac:dyDescent="0.25">
      <c r="A3587" t="str">
        <f>_xll.XPathOnUrl("https://www.google.de/search?q="&amp;A450,"//*[@id='brs']/div/div[2]/p[3]")</f>
        <v>braucht man immer einen meister für eine kfz werkstatt</v>
      </c>
    </row>
    <row r="3588" spans="1:1" x14ac:dyDescent="0.25">
      <c r="A3588" t="str">
        <f>_xll.XPathOnUrl("https://www.google.de/search?q="&amp;A450,"//*[@id='brs']/div/div[2]/p[4]")</f>
        <v>ausnahmegenehmigung kfz meister</v>
      </c>
    </row>
    <row r="3589" spans="1:1" x14ac:dyDescent="0.25">
      <c r="A3589" t="str">
        <f>_xll.XPathOnUrl("https://www.google.de/search?q="&amp;A451,"//*[@id='brs']/div/div[1]/p[1]")</f>
        <v>kfz werkstatt ohne meisterbrief</v>
      </c>
    </row>
    <row r="3590" spans="1:1" x14ac:dyDescent="0.25">
      <c r="A3590" t="str">
        <f>_xll.XPathOnUrl("https://www.google.de/search?q="&amp;A451,"//*[@id='brs']/div/div[1]/p[2]")</f>
        <v>autowerkstatt ohne meisterbrief</v>
      </c>
    </row>
    <row r="3591" spans="1:1" x14ac:dyDescent="0.25">
      <c r="A3591" t="str">
        <f>_xll.XPathOnUrl("https://www.google.de/search?q="&amp;A451,"//*[@id='brs']/div/div[1]/p[3]")</f>
        <v>werkstatt ohne meister</v>
      </c>
    </row>
    <row r="3592" spans="1:1" x14ac:dyDescent="0.25">
      <c r="A3592" t="str">
        <f>_xll.XPathOnUrl("https://www.google.de/search?q="&amp;A451,"//*[@id='brs']/div/div[1]/p[4]")</f>
        <v>auto service ohne meister</v>
      </c>
    </row>
    <row r="3593" spans="1:1" x14ac:dyDescent="0.25">
      <c r="A3593" t="str">
        <f>_xll.XPathOnUrl("https://www.google.de/search?q="&amp;A451,"//*[@id='brs']/div/div[2]/p[1]")</f>
        <v>kfz werkstatt ohne meister eröffnen</v>
      </c>
    </row>
    <row r="3594" spans="1:1" x14ac:dyDescent="0.25">
      <c r="A3594" t="str">
        <f>_xll.XPathOnUrl("https://www.google.de/search?q="&amp;A451,"//*[@id='brs']/div/div[2]/p[2]")</f>
        <v>selbstständig eine werkstatt eröffnen ohne meister</v>
      </c>
    </row>
    <row r="3595" spans="1:1" x14ac:dyDescent="0.25">
      <c r="A3595" t="str">
        <f>_xll.XPathOnUrl("https://www.google.de/search?q="&amp;A451,"//*[@id='brs']/div/div[2]/p[3]")</f>
        <v>kein meisterbrief mehr kfz</v>
      </c>
    </row>
    <row r="3596" spans="1:1" x14ac:dyDescent="0.25">
      <c r="A3596" t="str">
        <f>_xll.XPathOnUrl("https://www.google.de/search?q="&amp;A451,"//*[@id='brs']/div/div[2]/p[4]")</f>
        <v>ausnahmegenehmigung kfz meister</v>
      </c>
    </row>
    <row r="3597" spans="1:1" x14ac:dyDescent="0.25">
      <c r="A3597" t="str">
        <f>_xll.XPathOnUrl("https://www.google.de/search?q="&amp;A452,"//*[@id='brs']/div/div[1]/p[1]")</f>
        <v/>
      </c>
    </row>
    <row r="3598" spans="1:1" x14ac:dyDescent="0.25">
      <c r="A3598" t="str">
        <f>_xll.XPathOnUrl("https://www.google.de/search?q="&amp;A452,"//*[@id='brs']/div/div[1]/p[2]")</f>
        <v/>
      </c>
    </row>
    <row r="3599" spans="1:1" x14ac:dyDescent="0.25">
      <c r="A3599" t="str">
        <f>_xll.XPathOnUrl("https://www.google.de/search?q="&amp;A452,"//*[@id='brs']/div/div[1]/p[3]")</f>
        <v/>
      </c>
    </row>
    <row r="3600" spans="1:1" x14ac:dyDescent="0.25">
      <c r="A3600" t="str">
        <f>_xll.XPathOnUrl("https://www.google.de/search?q="&amp;A452,"//*[@id='brs']/div/div[1]/p[4]")</f>
        <v/>
      </c>
    </row>
    <row r="3601" spans="1:1" x14ac:dyDescent="0.25">
      <c r="A3601" t="str">
        <f>_xll.XPathOnUrl("https://www.google.de/search?q="&amp;A452,"//*[@id='brs']/div/div[2]/p[1]")</f>
        <v/>
      </c>
    </row>
    <row r="3602" spans="1:1" x14ac:dyDescent="0.25">
      <c r="A3602" t="str">
        <f>_xll.XPathOnUrl("https://www.google.de/search?q="&amp;A452,"//*[@id='brs']/div/div[2]/p[2]")</f>
        <v/>
      </c>
    </row>
    <row r="3603" spans="1:1" x14ac:dyDescent="0.25">
      <c r="A3603" t="str">
        <f>_xll.XPathOnUrl("https://www.google.de/search?q="&amp;A452,"//*[@id='brs']/div/div[2]/p[3]")</f>
        <v/>
      </c>
    </row>
    <row r="3604" spans="1:1" x14ac:dyDescent="0.25">
      <c r="A3604" t="str">
        <f>_xll.XPathOnUrl("https://www.google.de/search?q="&amp;A452,"//*[@id='brs']/div/div[2]/p[4]")</f>
        <v/>
      </c>
    </row>
    <row r="3605" spans="1:1" x14ac:dyDescent="0.25">
      <c r="A3605" t="str">
        <f>_xll.XPathOnUrl("https://www.google.de/search?q="&amp;A453,"//*[@id='brs']/div/div[1]/p[1]")</f>
        <v/>
      </c>
    </row>
    <row r="3606" spans="1:1" x14ac:dyDescent="0.25">
      <c r="A3606" t="str">
        <f>_xll.XPathOnUrl("https://www.google.de/search?q="&amp;A453,"//*[@id='brs']/div/div[1]/p[2]")</f>
        <v/>
      </c>
    </row>
    <row r="3607" spans="1:1" x14ac:dyDescent="0.25">
      <c r="A3607" t="str">
        <f>_xll.XPathOnUrl("https://www.google.de/search?q="&amp;A453,"//*[@id='brs']/div/div[1]/p[3]")</f>
        <v/>
      </c>
    </row>
    <row r="3608" spans="1:1" x14ac:dyDescent="0.25">
      <c r="A3608" t="str">
        <f>_xll.XPathOnUrl("https://www.google.de/search?q="&amp;A453,"//*[@id='brs']/div/div[1]/p[4]")</f>
        <v/>
      </c>
    </row>
    <row r="3609" spans="1:1" x14ac:dyDescent="0.25">
      <c r="A3609" t="str">
        <f>_xll.XPathOnUrl("https://www.google.de/search?q="&amp;A453,"//*[@id='brs']/div/div[2]/p[1]")</f>
        <v/>
      </c>
    </row>
    <row r="3610" spans="1:1" x14ac:dyDescent="0.25">
      <c r="A3610" t="str">
        <f>_xll.XPathOnUrl("https://www.google.de/search?q="&amp;A453,"//*[@id='brs']/div/div[2]/p[2]")</f>
        <v/>
      </c>
    </row>
    <row r="3611" spans="1:1" x14ac:dyDescent="0.25">
      <c r="A3611" t="str">
        <f>_xll.XPathOnUrl("https://www.google.de/search?q="&amp;A453,"//*[@id='brs']/div/div[2]/p[3]")</f>
        <v/>
      </c>
    </row>
    <row r="3612" spans="1:1" x14ac:dyDescent="0.25">
      <c r="A3612" t="str">
        <f>_xll.XPathOnUrl("https://www.google.de/search?q="&amp;A453,"//*[@id='brs']/div/div[2]/p[4]")</f>
        <v/>
      </c>
    </row>
    <row r="3613" spans="1:1" x14ac:dyDescent="0.25">
      <c r="A3613" t="str">
        <f>_xll.XPathOnUrl("https://www.google.de/search?q="&amp;A454,"//*[@id='brs']/div/div[1]/p[1]")</f>
        <v/>
      </c>
    </row>
    <row r="3614" spans="1:1" x14ac:dyDescent="0.25">
      <c r="A3614" t="str">
        <f>_xll.XPathOnUrl("https://www.google.de/search?q="&amp;A454,"//*[@id='brs']/div/div[1]/p[2]")</f>
        <v/>
      </c>
    </row>
    <row r="3615" spans="1:1" x14ac:dyDescent="0.25">
      <c r="A3615" t="str">
        <f>_xll.XPathOnUrl("https://www.google.de/search?q="&amp;A454,"//*[@id='brs']/div/div[1]/p[3]")</f>
        <v/>
      </c>
    </row>
    <row r="3616" spans="1:1" x14ac:dyDescent="0.25">
      <c r="A3616" t="str">
        <f>_xll.XPathOnUrl("https://www.google.de/search?q="&amp;A454,"//*[@id='brs']/div/div[1]/p[4]")</f>
        <v/>
      </c>
    </row>
    <row r="3617" spans="1:1" x14ac:dyDescent="0.25">
      <c r="A3617" t="str">
        <f>_xll.XPathOnUrl("https://www.google.de/search?q="&amp;A454,"//*[@id='brs']/div/div[2]/p[1]")</f>
        <v/>
      </c>
    </row>
    <row r="3618" spans="1:1" x14ac:dyDescent="0.25">
      <c r="A3618" t="str">
        <f>_xll.XPathOnUrl("https://www.google.de/search?q="&amp;A454,"//*[@id='brs']/div/div[2]/p[2]")</f>
        <v/>
      </c>
    </row>
    <row r="3619" spans="1:1" x14ac:dyDescent="0.25">
      <c r="A3619" t="str">
        <f>_xll.XPathOnUrl("https://www.google.de/search?q="&amp;A454,"//*[@id='brs']/div/div[2]/p[3]")</f>
        <v/>
      </c>
    </row>
    <row r="3620" spans="1:1" x14ac:dyDescent="0.25">
      <c r="A3620" t="str">
        <f>_xll.XPathOnUrl("https://www.google.de/search?q="&amp;A454,"//*[@id='brs']/div/div[2]/p[4]")</f>
        <v/>
      </c>
    </row>
    <row r="3621" spans="1:1" x14ac:dyDescent="0.25">
      <c r="A3621" t="str">
        <f>_xll.XPathOnUrl("https://www.google.de/search?q="&amp;A455,"//*[@id='brs']/div/div[1]/p[1]")</f>
        <v/>
      </c>
    </row>
    <row r="3622" spans="1:1" x14ac:dyDescent="0.25">
      <c r="A3622" t="str">
        <f>_xll.XPathOnUrl("https://www.google.de/search?q="&amp;A455,"//*[@id='brs']/div/div[1]/p[2]")</f>
        <v/>
      </c>
    </row>
    <row r="3623" spans="1:1" x14ac:dyDescent="0.25">
      <c r="A3623" t="str">
        <f>_xll.XPathOnUrl("https://www.google.de/search?q="&amp;A455,"//*[@id='brs']/div/div[1]/p[3]")</f>
        <v/>
      </c>
    </row>
    <row r="3624" spans="1:1" x14ac:dyDescent="0.25">
      <c r="A3624" t="str">
        <f>_xll.XPathOnUrl("https://www.google.de/search?q="&amp;A455,"//*[@id='brs']/div/div[1]/p[4]")</f>
        <v/>
      </c>
    </row>
    <row r="3625" spans="1:1" x14ac:dyDescent="0.25">
      <c r="A3625" t="str">
        <f>_xll.XPathOnUrl("https://www.google.de/search?q="&amp;A455,"//*[@id='brs']/div/div[2]/p[1]")</f>
        <v/>
      </c>
    </row>
    <row r="3626" spans="1:1" x14ac:dyDescent="0.25">
      <c r="A3626" t="str">
        <f>_xll.XPathOnUrl("https://www.google.de/search?q="&amp;A455,"//*[@id='brs']/div/div[2]/p[2]")</f>
        <v/>
      </c>
    </row>
    <row r="3627" spans="1:1" x14ac:dyDescent="0.25">
      <c r="A3627" t="str">
        <f>_xll.XPathOnUrl("https://www.google.de/search?q="&amp;A455,"//*[@id='brs']/div/div[2]/p[3]")</f>
        <v/>
      </c>
    </row>
    <row r="3628" spans="1:1" x14ac:dyDescent="0.25">
      <c r="A3628" t="str">
        <f>_xll.XPathOnUrl("https://www.google.de/search?q="&amp;A455,"//*[@id='brs']/div/div[2]/p[4]")</f>
        <v/>
      </c>
    </row>
    <row r="3629" spans="1:1" x14ac:dyDescent="0.25">
      <c r="A3629" t="str">
        <f>_xll.XPathOnUrl("https://www.google.de/search?q="&amp;A456,"//*[@id='brs']/div/div[1]/p[1]")</f>
        <v/>
      </c>
    </row>
    <row r="3630" spans="1:1" x14ac:dyDescent="0.25">
      <c r="A3630" t="str">
        <f>_xll.XPathOnUrl("https://www.google.de/search?q="&amp;A456,"//*[@id='brs']/div/div[1]/p[2]")</f>
        <v/>
      </c>
    </row>
    <row r="3631" spans="1:1" x14ac:dyDescent="0.25">
      <c r="A3631" t="str">
        <f>_xll.XPathOnUrl("https://www.google.de/search?q="&amp;A456,"//*[@id='brs']/div/div[1]/p[3]")</f>
        <v/>
      </c>
    </row>
    <row r="3632" spans="1:1" x14ac:dyDescent="0.25">
      <c r="A3632" t="str">
        <f>_xll.XPathOnUrl("https://www.google.de/search?q="&amp;A456,"//*[@id='brs']/div/div[1]/p[4]")</f>
        <v/>
      </c>
    </row>
    <row r="3633" spans="1:1" x14ac:dyDescent="0.25">
      <c r="A3633" t="str">
        <f>_xll.XPathOnUrl("https://www.google.de/search?q="&amp;A456,"//*[@id='brs']/div/div[2]/p[1]")</f>
        <v/>
      </c>
    </row>
    <row r="3634" spans="1:1" x14ac:dyDescent="0.25">
      <c r="A3634" t="str">
        <f>_xll.XPathOnUrl("https://www.google.de/search?q="&amp;A456,"//*[@id='brs']/div/div[2]/p[2]")</f>
        <v/>
      </c>
    </row>
    <row r="3635" spans="1:1" x14ac:dyDescent="0.25">
      <c r="A3635" t="str">
        <f>_xll.XPathOnUrl("https://www.google.de/search?q="&amp;A456,"//*[@id='brs']/div/div[2]/p[3]")</f>
        <v/>
      </c>
    </row>
    <row r="3636" spans="1:1" x14ac:dyDescent="0.25">
      <c r="A3636" t="str">
        <f>_xll.XPathOnUrl("https://www.google.de/search?q="&amp;A456,"//*[@id='brs']/div/div[2]/p[4]")</f>
        <v/>
      </c>
    </row>
    <row r="3637" spans="1:1" x14ac:dyDescent="0.25">
      <c r="A3637" t="str">
        <f>_xll.XPathOnUrl("https://www.google.de/search?q="&amp;A457,"//*[@id='brs']/div/div[1]/p[1]")</f>
        <v/>
      </c>
    </row>
    <row r="3638" spans="1:1" x14ac:dyDescent="0.25">
      <c r="A3638" t="str">
        <f>_xll.XPathOnUrl("https://www.google.de/search?q="&amp;A457,"//*[@id='brs']/div/div[1]/p[2]")</f>
        <v/>
      </c>
    </row>
    <row r="3639" spans="1:1" x14ac:dyDescent="0.25">
      <c r="A3639" t="str">
        <f>_xll.XPathOnUrl("https://www.google.de/search?q="&amp;A457,"//*[@id='brs']/div/div[1]/p[3]")</f>
        <v/>
      </c>
    </row>
    <row r="3640" spans="1:1" x14ac:dyDescent="0.25">
      <c r="A3640" t="str">
        <f>_xll.XPathOnUrl("https://www.google.de/search?q="&amp;A457,"//*[@id='brs']/div/div[1]/p[4]")</f>
        <v/>
      </c>
    </row>
    <row r="3641" spans="1:1" x14ac:dyDescent="0.25">
      <c r="A3641" t="str">
        <f>_xll.XPathOnUrl("https://www.google.de/search?q="&amp;A457,"//*[@id='brs']/div/div[2]/p[1]")</f>
        <v/>
      </c>
    </row>
    <row r="3642" spans="1:1" x14ac:dyDescent="0.25">
      <c r="A3642" t="str">
        <f>_xll.XPathOnUrl("https://www.google.de/search?q="&amp;A457,"//*[@id='brs']/div/div[2]/p[2]")</f>
        <v/>
      </c>
    </row>
    <row r="3643" spans="1:1" x14ac:dyDescent="0.25">
      <c r="A3643" t="str">
        <f>_xll.XPathOnUrl("https://www.google.de/search?q="&amp;A457,"//*[@id='brs']/div/div[2]/p[3]")</f>
        <v/>
      </c>
    </row>
    <row r="3644" spans="1:1" x14ac:dyDescent="0.25">
      <c r="A3644" t="str">
        <f>_xll.XPathOnUrl("https://www.google.de/search?q="&amp;A457,"//*[@id='brs']/div/div[2]/p[4]")</f>
        <v/>
      </c>
    </row>
    <row r="3645" spans="1:1" x14ac:dyDescent="0.25">
      <c r="A3645" t="str">
        <f>_xll.XPathOnUrl("https://www.google.de/search?q="&amp;A458,"//*[@id='brs']/div/div[1]/p[1]")</f>
        <v/>
      </c>
    </row>
    <row r="3646" spans="1:1" x14ac:dyDescent="0.25">
      <c r="A3646" t="str">
        <f>_xll.XPathOnUrl("https://www.google.de/search?q="&amp;A458,"//*[@id='brs']/div/div[1]/p[2]")</f>
        <v/>
      </c>
    </row>
    <row r="3647" spans="1:1" x14ac:dyDescent="0.25">
      <c r="A3647" t="str">
        <f>_xll.XPathOnUrl("https://www.google.de/search?q="&amp;A458,"//*[@id='brs']/div/div[1]/p[3]")</f>
        <v/>
      </c>
    </row>
    <row r="3648" spans="1:1" x14ac:dyDescent="0.25">
      <c r="A3648" t="str">
        <f>_xll.XPathOnUrl("https://www.google.de/search?q="&amp;A458,"//*[@id='brs']/div/div[1]/p[4]")</f>
        <v/>
      </c>
    </row>
    <row r="3649" spans="1:1" x14ac:dyDescent="0.25">
      <c r="A3649" t="str">
        <f>_xll.XPathOnUrl("https://www.google.de/search?q="&amp;A458,"//*[@id='brs']/div/div[2]/p[1]")</f>
        <v/>
      </c>
    </row>
    <row r="3650" spans="1:1" x14ac:dyDescent="0.25">
      <c r="A3650" t="str">
        <f>_xll.XPathOnUrl("https://www.google.de/search?q="&amp;A458,"//*[@id='brs']/div/div[2]/p[2]")</f>
        <v/>
      </c>
    </row>
    <row r="3651" spans="1:1" x14ac:dyDescent="0.25">
      <c r="A3651" t="str">
        <f>_xll.XPathOnUrl("https://www.google.de/search?q="&amp;A458,"//*[@id='brs']/div/div[2]/p[3]")</f>
        <v/>
      </c>
    </row>
    <row r="3652" spans="1:1" x14ac:dyDescent="0.25">
      <c r="A3652" t="str">
        <f>_xll.XPathOnUrl("https://www.google.de/search?q="&amp;A458,"//*[@id='brs']/div/div[2]/p[4]")</f>
        <v/>
      </c>
    </row>
    <row r="3653" spans="1:1" x14ac:dyDescent="0.25">
      <c r="A3653" t="str">
        <f>_xll.XPathOnUrl("https://www.google.de/search?q="&amp;A459,"//*[@id='brs']/div/div[1]/p[1]")</f>
        <v/>
      </c>
    </row>
    <row r="3654" spans="1:1" x14ac:dyDescent="0.25">
      <c r="A3654" t="str">
        <f>_xll.XPathOnUrl("https://www.google.de/search?q="&amp;A459,"//*[@id='brs']/div/div[1]/p[2]")</f>
        <v/>
      </c>
    </row>
    <row r="3655" spans="1:1" x14ac:dyDescent="0.25">
      <c r="A3655" t="str">
        <f>_xll.XPathOnUrl("https://www.google.de/search?q="&amp;A459,"//*[@id='brs']/div/div[1]/p[3]")</f>
        <v/>
      </c>
    </row>
    <row r="3656" spans="1:1" x14ac:dyDescent="0.25">
      <c r="A3656" t="str">
        <f>_xll.XPathOnUrl("https://www.google.de/search?q="&amp;A459,"//*[@id='brs']/div/div[1]/p[4]")</f>
        <v/>
      </c>
    </row>
    <row r="3657" spans="1:1" x14ac:dyDescent="0.25">
      <c r="A3657" t="str">
        <f>_xll.XPathOnUrl("https://www.google.de/search?q="&amp;A459,"//*[@id='brs']/div/div[2]/p[1]")</f>
        <v/>
      </c>
    </row>
    <row r="3658" spans="1:1" x14ac:dyDescent="0.25">
      <c r="A3658" t="str">
        <f>_xll.XPathOnUrl("https://www.google.de/search?q="&amp;A459,"//*[@id='brs']/div/div[2]/p[2]")</f>
        <v/>
      </c>
    </row>
    <row r="3659" spans="1:1" x14ac:dyDescent="0.25">
      <c r="A3659" t="str">
        <f>_xll.XPathOnUrl("https://www.google.de/search?q="&amp;A459,"//*[@id='brs']/div/div[2]/p[3]")</f>
        <v/>
      </c>
    </row>
    <row r="3660" spans="1:1" x14ac:dyDescent="0.25">
      <c r="A3660" t="str">
        <f>_xll.XPathOnUrl("https://www.google.de/search?q="&amp;A459,"//*[@id='brs']/div/div[2]/p[4]")</f>
        <v/>
      </c>
    </row>
    <row r="3661" spans="1:1" x14ac:dyDescent="0.25">
      <c r="A3661" t="str">
        <f>_xll.XPathOnUrl("https://www.google.de/search?q="&amp;A460,"//*[@id='brs']/div/div[1]/p[1]")</f>
        <v/>
      </c>
    </row>
    <row r="3662" spans="1:1" x14ac:dyDescent="0.25">
      <c r="A3662" t="str">
        <f>_xll.XPathOnUrl("https://www.google.de/search?q="&amp;A460,"//*[@id='brs']/div/div[1]/p[2]")</f>
        <v/>
      </c>
    </row>
    <row r="3663" spans="1:1" x14ac:dyDescent="0.25">
      <c r="A3663" t="str">
        <f>_xll.XPathOnUrl("https://www.google.de/search?q="&amp;A460,"//*[@id='brs']/div/div[1]/p[3]")</f>
        <v/>
      </c>
    </row>
    <row r="3664" spans="1:1" x14ac:dyDescent="0.25">
      <c r="A3664" t="str">
        <f>_xll.XPathOnUrl("https://www.google.de/search?q="&amp;A460,"//*[@id='brs']/div/div[1]/p[4]")</f>
        <v/>
      </c>
    </row>
    <row r="3665" spans="1:1" x14ac:dyDescent="0.25">
      <c r="A3665" t="str">
        <f>_xll.XPathOnUrl("https://www.google.de/search?q="&amp;A460,"//*[@id='brs']/div/div[2]/p[1]")</f>
        <v/>
      </c>
    </row>
    <row r="3666" spans="1:1" x14ac:dyDescent="0.25">
      <c r="A3666" t="str">
        <f>_xll.XPathOnUrl("https://www.google.de/search?q="&amp;A460,"//*[@id='brs']/div/div[2]/p[2]")</f>
        <v/>
      </c>
    </row>
    <row r="3667" spans="1:1" x14ac:dyDescent="0.25">
      <c r="A3667" t="str">
        <f>_xll.XPathOnUrl("https://www.google.de/search?q="&amp;A460,"//*[@id='brs']/div/div[2]/p[3]")</f>
        <v/>
      </c>
    </row>
    <row r="3668" spans="1:1" x14ac:dyDescent="0.25">
      <c r="A3668" t="str">
        <f>_xll.XPathOnUrl("https://www.google.de/search?q="&amp;A460,"//*[@id='brs']/div/div[2]/p[4]")</f>
        <v/>
      </c>
    </row>
    <row r="3669" spans="1:1" x14ac:dyDescent="0.25">
      <c r="A3669" t="str">
        <f>_xll.XPathOnUrl("https://www.google.de/search?q="&amp;A461,"//*[@id='brs']/div/div[1]/p[1]")</f>
        <v>daparto</v>
      </c>
    </row>
    <row r="3670" spans="1:1" x14ac:dyDescent="0.25">
      <c r="A3670" t="str">
        <f>_xll.XPathOnUrl("https://www.google.de/search?q="&amp;A461,"//*[@id='brs']/div/div[1]/p[2]")</f>
        <v>kfz teile günstig auf rechnung</v>
      </c>
    </row>
    <row r="3671" spans="1:1" x14ac:dyDescent="0.25">
      <c r="A3671" t="str">
        <f>_xll.XPathOnUrl("https://www.google.de/search?q="&amp;A461,"//*[@id='brs']/div/div[1]/p[3]")</f>
        <v>kfz teile gebraucht</v>
      </c>
    </row>
    <row r="3672" spans="1:1" x14ac:dyDescent="0.25">
      <c r="A3672" t="str">
        <f>_xll.XPathOnUrl("https://www.google.de/search?q="&amp;A461,"//*[@id='brs']/div/div[1]/p[4]")</f>
        <v>atu</v>
      </c>
    </row>
    <row r="3673" spans="1:1" x14ac:dyDescent="0.25">
      <c r="A3673" t="str">
        <f>_xll.XPathOnUrl("https://www.google.de/search?q="&amp;A461,"//*[@id='brs']/div/div[2]/p[1]")</f>
        <v>kfz ersatzteile</v>
      </c>
    </row>
    <row r="3674" spans="1:1" x14ac:dyDescent="0.25">
      <c r="A3674" t="str">
        <f>_xll.XPathOnUrl("https://www.google.de/search?q="&amp;A461,"//*[@id='brs']/div/div[2]/p[2]")</f>
        <v>kfzteile</v>
      </c>
    </row>
    <row r="3675" spans="1:1" x14ac:dyDescent="0.25">
      <c r="A3675" t="str">
        <f>_xll.XPathOnUrl("https://www.google.de/search?q="&amp;A461,"//*[@id='brs']/div/div[2]/p[3]")</f>
        <v>kfz teile profis</v>
      </c>
    </row>
    <row r="3676" spans="1:1" x14ac:dyDescent="0.25">
      <c r="A3676" t="str">
        <f>_xll.XPathOnUrl("https://www.google.de/search?q="&amp;A461,"//*[@id='brs']/div/div[2]/p[4]")</f>
        <v>atp</v>
      </c>
    </row>
    <row r="3677" spans="1:1" x14ac:dyDescent="0.25">
      <c r="A3677" t="str">
        <f>_xll.XPathOnUrl("https://www.google.de/search?q="&amp;A462,"//*[@id='brs']/div/div[1]/p[1]")</f>
        <v>gebrauchte kfz teile online</v>
      </c>
    </row>
    <row r="3678" spans="1:1" x14ac:dyDescent="0.25">
      <c r="A3678" t="str">
        <f>_xll.XPathOnUrl("https://www.google.de/search?q="&amp;A462,"//*[@id='brs']/div/div[1]/p[2]")</f>
        <v>gebrauchte kfz teile verkaufen</v>
      </c>
    </row>
    <row r="3679" spans="1:1" x14ac:dyDescent="0.25">
      <c r="A3679" t="str">
        <f>_xll.XPathOnUrl("https://www.google.de/search?q="&amp;A462,"//*[@id='brs']/div/div[1]/p[3]")</f>
        <v>gebrauchte kfz teile münchen</v>
      </c>
    </row>
    <row r="3680" spans="1:1" x14ac:dyDescent="0.25">
      <c r="A3680" t="str">
        <f>_xll.XPathOnUrl("https://www.google.de/search?q="&amp;A462,"//*[@id='brs']/div/div[1]/p[4]")</f>
        <v>gebrauchte kfz teile nürnberg</v>
      </c>
    </row>
    <row r="3681" spans="1:1" x14ac:dyDescent="0.25">
      <c r="A3681" t="str">
        <f>_xll.XPathOnUrl("https://www.google.de/search?q="&amp;A462,"//*[@id='brs']/div/div[2]/p[1]")</f>
        <v>gebrauchte kfz teile österreich</v>
      </c>
    </row>
    <row r="3682" spans="1:1" x14ac:dyDescent="0.25">
      <c r="A3682" t="str">
        <f>_xll.XPathOnUrl("https://www.google.de/search?q="&amp;A462,"//*[@id='brs']/div/div[2]/p[2]")</f>
        <v>gebrauchte kfz teile würzburg</v>
      </c>
    </row>
    <row r="3683" spans="1:1" x14ac:dyDescent="0.25">
      <c r="A3683" t="str">
        <f>_xll.XPathOnUrl("https://www.google.de/search?q="&amp;A462,"//*[@id='brs']/div/div[2]/p[3]")</f>
        <v>gebrauchte kfz teile köln</v>
      </c>
    </row>
    <row r="3684" spans="1:1" x14ac:dyDescent="0.25">
      <c r="A3684" t="str">
        <f>_xll.XPathOnUrl("https://www.google.de/search?q="&amp;A462,"//*[@id='brs']/div/div[2]/p[4]")</f>
        <v>kfz ersatzteile</v>
      </c>
    </row>
    <row r="3685" spans="1:1" x14ac:dyDescent="0.25">
      <c r="A3685" t="str">
        <f>_xll.XPathOnUrl("https://www.google.de/search?q="&amp;A463,"//*[@id='brs']/div/div[1]/p[1]")</f>
        <v>autoteile günstig 24</v>
      </c>
    </row>
    <row r="3686" spans="1:1" x14ac:dyDescent="0.25">
      <c r="A3686" t="str">
        <f>_xll.XPathOnUrl("https://www.google.de/search?q="&amp;A463,"//*[@id='brs']/div/div[1]/p[2]")</f>
        <v>autoteilemann</v>
      </c>
    </row>
    <row r="3687" spans="1:1" x14ac:dyDescent="0.25">
      <c r="A3687" t="str">
        <f>_xll.XPathOnUrl("https://www.google.de/search?q="&amp;A463,"//*[@id='brs']/div/div[1]/p[3]")</f>
        <v>auto kfz teile angela brinkschulte</v>
      </c>
    </row>
    <row r="3688" spans="1:1" x14ac:dyDescent="0.25">
      <c r="A3688" t="str">
        <f>_xll.XPathOnUrl("https://www.google.de/search?q="&amp;A463,"//*[@id='brs']/div/div[1]/p[4]")</f>
        <v>teile eines autos</v>
      </c>
    </row>
    <row r="3689" spans="1:1" x14ac:dyDescent="0.25">
      <c r="A3689" t="str">
        <f>_xll.XPathOnUrl("https://www.google.de/search?q="&amp;A463,"//*[@id='brs']/div/div[2]/p[1]")</f>
        <v>mr auto</v>
      </c>
    </row>
    <row r="3690" spans="1:1" x14ac:dyDescent="0.25">
      <c r="A3690" t="str">
        <f>_xll.XPathOnUrl("https://www.google.de/search?q="&amp;A463,"//*[@id='brs']/div/div[2]/p[2]")</f>
        <v>mister auto at</v>
      </c>
    </row>
    <row r="3691" spans="1:1" x14ac:dyDescent="0.25">
      <c r="A3691" t="str">
        <f>_xll.XPathOnUrl("https://www.google.de/search?q="&amp;A463,"//*[@id='brs']/div/div[2]/p[3]")</f>
        <v>kraftfahrzeug</v>
      </c>
    </row>
    <row r="3692" spans="1:1" x14ac:dyDescent="0.25">
      <c r="A3692" t="str">
        <f>_xll.XPathOnUrl("https://www.google.de/search?q="&amp;A463,"//*[@id='brs']/div/div[2]/p[4]")</f>
        <v>kfz zubehör</v>
      </c>
    </row>
    <row r="3693" spans="1:1" x14ac:dyDescent="0.25">
      <c r="A3693" t="str">
        <f>_xll.XPathOnUrl("https://www.google.de/search?q="&amp;A464,"//*[@id='brs']/div/div[1]/p[1]")</f>
        <v>paypal gutschein</v>
      </c>
    </row>
    <row r="3694" spans="1:1" x14ac:dyDescent="0.25">
      <c r="A3694" t="str">
        <f>_xll.XPathOnUrl("https://www.google.de/search?q="&amp;A464,"//*[@id='brs']/div/div[1]/p[2]")</f>
        <v>gutschein kfzteile24 mai</v>
      </c>
    </row>
    <row r="3695" spans="1:1" x14ac:dyDescent="0.25">
      <c r="A3695" t="str">
        <f>_xll.XPathOnUrl("https://www.google.de/search?q="&amp;A464,"//*[@id='brs']/div/div[1]/p[3]")</f>
        <v>autoteile24 gutschein</v>
      </c>
    </row>
    <row r="3696" spans="1:1" x14ac:dyDescent="0.25">
      <c r="A3696" t="str">
        <f>_xll.XPathOnUrl("https://www.google.de/search?q="&amp;A464,"//*[@id='brs']/div/div[1]/p[4]")</f>
        <v>kfzteile24 gutschein juni</v>
      </c>
    </row>
    <row r="3697" spans="1:1" x14ac:dyDescent="0.25">
      <c r="A3697" t="str">
        <f>_xll.XPathOnUrl("https://www.google.de/search?q="&amp;A464,"//*[@id='brs']/div/div[2]/p[1]")</f>
        <v>kfzteile24 gutschein märz 2012</v>
      </c>
    </row>
    <row r="3698" spans="1:1" x14ac:dyDescent="0.25">
      <c r="A3698" t="str">
        <f>_xll.XPathOnUrl("https://www.google.de/search?q="&amp;A464,"//*[@id='brs']/div/div[2]/p[2]")</f>
        <v>kfzteile24 gutschein 2015</v>
      </c>
    </row>
    <row r="3699" spans="1:1" x14ac:dyDescent="0.25">
      <c r="A3699" t="str">
        <f>_xll.XPathOnUrl("https://www.google.de/search?q="&amp;A464,"//*[@id='brs']/div/div[2]/p[3]")</f>
        <v>kfzteile24 gutscheincode</v>
      </c>
    </row>
    <row r="3700" spans="1:1" x14ac:dyDescent="0.25">
      <c r="A3700" t="str">
        <f>_xll.XPathOnUrl("https://www.google.de/search?q="&amp;A464,"//*[@id='brs']/div/div[2]/p[4]")</f>
        <v>kfzteile24 rabatt</v>
      </c>
    </row>
    <row r="3701" spans="1:1" x14ac:dyDescent="0.25">
      <c r="A3701" t="str">
        <f>_xll.XPathOnUrl("https://www.google.de/search?q="&amp;A465,"//*[@id='brs']/div/div[1]/p[1]")</f>
        <v>autoteile auf rechnung bestellen</v>
      </c>
    </row>
    <row r="3702" spans="1:1" x14ac:dyDescent="0.25">
      <c r="A3702" t="str">
        <f>_xll.XPathOnUrl("https://www.google.de/search?q="&amp;A465,"//*[@id='brs']/div/div[1]/p[2]")</f>
        <v>autoteile auf rechnung neukunden</v>
      </c>
    </row>
    <row r="3703" spans="1:1" x14ac:dyDescent="0.25">
      <c r="A3703" t="str">
        <f>_xll.XPathOnUrl("https://www.google.de/search?q="&amp;A465,"//*[@id='brs']/div/div[1]/p[3]")</f>
        <v>kfz teile auf rechnung kaufen</v>
      </c>
    </row>
    <row r="3704" spans="1:1" x14ac:dyDescent="0.25">
      <c r="A3704" t="str">
        <f>_xll.XPathOnUrl("https://www.google.de/search?q="&amp;A465,"//*[@id='brs']/div/div[1]/p[4]")</f>
        <v>kfz teile auf rechnung ohne klarna</v>
      </c>
    </row>
    <row r="3705" spans="1:1" x14ac:dyDescent="0.25">
      <c r="A3705" t="str">
        <f>_xll.XPathOnUrl("https://www.google.de/search?q="&amp;A465,"//*[@id='brs']/div/div[2]/p[1]")</f>
        <v>autoteile</v>
      </c>
    </row>
    <row r="3706" spans="1:1" x14ac:dyDescent="0.25">
      <c r="A3706" t="str">
        <f>_xll.XPathOnUrl("https://www.google.de/search?q="&amp;A465,"//*[@id='brs']/div/div[2]/p[2]")</f>
        <v>autoteile auf rechnung kaufen</v>
      </c>
    </row>
    <row r="3707" spans="1:1" x14ac:dyDescent="0.25">
      <c r="A3707" t="str">
        <f>_xll.XPathOnUrl("https://www.google.de/search?q="&amp;A465,"//*[@id='brs']/div/div[2]/p[3]")</f>
        <v>autozubehör auf rechnung</v>
      </c>
    </row>
    <row r="3708" spans="1:1" x14ac:dyDescent="0.25">
      <c r="A3708" t="str">
        <f>_xll.XPathOnUrl("https://www.google.de/search?q="&amp;A465,"//*[@id='brs']/div/div[2]/p[4]")</f>
        <v>kfz teile per rechnung</v>
      </c>
    </row>
    <row r="3709" spans="1:1" x14ac:dyDescent="0.25">
      <c r="A3709" t="str">
        <f>_xll.XPathOnUrl("https://www.google.de/search?q="&amp;A466,"//*[@id='brs']/div/div[1]/p[1]")</f>
        <v>heil kfz teile barsbüttel</v>
      </c>
    </row>
    <row r="3710" spans="1:1" x14ac:dyDescent="0.25">
      <c r="A3710" t="str">
        <f>_xll.XPathOnUrl("https://www.google.de/search?q="&amp;A466,"//*[@id='brs']/div/div[1]/p[2]")</f>
        <v>heil kfz teile lüneburg</v>
      </c>
    </row>
    <row r="3711" spans="1:1" x14ac:dyDescent="0.25">
      <c r="A3711" t="str">
        <f>_xll.XPathOnUrl("https://www.google.de/search?q="&amp;A466,"//*[@id='brs']/div/div[1]/p[3]")</f>
        <v>heil gmbh</v>
      </c>
    </row>
    <row r="3712" spans="1:1" x14ac:dyDescent="0.25">
      <c r="A3712" t="str">
        <f>_xll.XPathOnUrl("https://www.google.de/search?q="&amp;A466,"//*[@id='brs']/div/div[1]/p[4]")</f>
        <v/>
      </c>
    </row>
    <row r="3713" spans="1:1" x14ac:dyDescent="0.25">
      <c r="A3713" t="str">
        <f>_xll.XPathOnUrl("https://www.google.de/search?q="&amp;A466,"//*[@id='brs']/div/div[2]/p[1]")</f>
        <v>heil kfz teile göttingen</v>
      </c>
    </row>
    <row r="3714" spans="1:1" x14ac:dyDescent="0.25">
      <c r="A3714" t="str">
        <f>_xll.XPathOnUrl("https://www.google.de/search?q="&amp;A466,"//*[@id='brs']/div/div[2]/p[2]")</f>
        <v>atu</v>
      </c>
    </row>
    <row r="3715" spans="1:1" x14ac:dyDescent="0.25">
      <c r="A3715" t="str">
        <f>_xll.XPathOnUrl("https://www.google.de/search?q="&amp;A466,"//*[@id='brs']/div/div[2]/p[3]")</f>
        <v>heil und sohn göttingen</v>
      </c>
    </row>
    <row r="3716" spans="1:1" x14ac:dyDescent="0.25">
      <c r="A3716" t="str">
        <f>_xll.XPathOnUrl("https://www.google.de/search?q="&amp;A466,"//*[@id='brs']/div/div[2]/p[4]")</f>
        <v/>
      </c>
    </row>
    <row r="3717" spans="1:1" x14ac:dyDescent="0.25">
      <c r="A3717" t="str">
        <f>_xll.XPathOnUrl("https://www.google.de/search?q="&amp;A467,"//*[@id='brs']/div/div[1]/p[1]")</f>
        <v>autoteile großhandel</v>
      </c>
    </row>
    <row r="3718" spans="1:1" x14ac:dyDescent="0.25">
      <c r="A3718" t="str">
        <f>_xll.XPathOnUrl("https://www.google.de/search?q="&amp;A467,"//*[@id='brs']/div/div[1]/p[2]")</f>
        <v>kfz teile großhandel für wiederverkäufer</v>
      </c>
    </row>
    <row r="3719" spans="1:1" x14ac:dyDescent="0.25">
      <c r="A3719" t="str">
        <f>_xll.XPathOnUrl("https://www.google.de/search?q="&amp;A467,"//*[@id='brs']/div/div[1]/p[3]")</f>
        <v>schwarz kfz teile großhandel</v>
      </c>
    </row>
    <row r="3720" spans="1:1" x14ac:dyDescent="0.25">
      <c r="A3720" t="str">
        <f>_xll.XPathOnUrl("https://www.google.de/search?q="&amp;A467,"//*[@id='brs']/div/div[1]/p[4]")</f>
        <v>floristik großhandel</v>
      </c>
    </row>
    <row r="3721" spans="1:1" x14ac:dyDescent="0.25">
      <c r="A3721" t="str">
        <f>_xll.XPathOnUrl("https://www.google.de/search?q="&amp;A467,"//*[@id='brs']/div/div[2]/p[1]")</f>
        <v>floristenbedarf großhandel</v>
      </c>
    </row>
    <row r="3722" spans="1:1" x14ac:dyDescent="0.25">
      <c r="A3722" t="str">
        <f>_xll.XPathOnUrl("https://www.google.de/search?q="&amp;A467,"//*[@id='brs']/div/div[2]/p[2]")</f>
        <v>floristenbedarf</v>
      </c>
    </row>
    <row r="3723" spans="1:1" x14ac:dyDescent="0.25">
      <c r="A3723" t="str">
        <f>_xll.XPathOnUrl("https://www.google.de/search?q="&amp;A467,"//*[@id='brs']/div/div[2]/p[3]")</f>
        <v>truck drive</v>
      </c>
    </row>
    <row r="3724" spans="1:1" x14ac:dyDescent="0.25">
      <c r="A3724" t="str">
        <f>_xll.XPathOnUrl("https://www.google.de/search?q="&amp;A467,"//*[@id='brs']/div/div[2]/p[4]")</f>
        <v>für wiederverkäufer</v>
      </c>
    </row>
    <row r="3725" spans="1:1" x14ac:dyDescent="0.25">
      <c r="A3725" t="str">
        <f>_xll.XPathOnUrl("https://www.google.de/search?q="&amp;A468,"//*[@id='brs']/div/div[1]/p[1]")</f>
        <v>toyota kfz teile gebraucht</v>
      </c>
    </row>
    <row r="3726" spans="1:1" x14ac:dyDescent="0.25">
      <c r="A3726" t="str">
        <f>_xll.XPathOnUrl("https://www.google.de/search?q="&amp;A468,"//*[@id='brs']/div/div[1]/p[2]")</f>
        <v>mazda kfz teile gebraucht</v>
      </c>
    </row>
    <row r="3727" spans="1:1" x14ac:dyDescent="0.25">
      <c r="A3727" t="str">
        <f>_xll.XPathOnUrl("https://www.google.de/search?q="&amp;A468,"//*[@id='brs']/div/div[1]/p[3]")</f>
        <v>renault kfz teile gebraucht</v>
      </c>
    </row>
    <row r="3728" spans="1:1" x14ac:dyDescent="0.25">
      <c r="A3728" t="str">
        <f>_xll.XPathOnUrl("https://www.google.de/search?q="&amp;A468,"//*[@id='brs']/div/div[1]/p[4]")</f>
        <v>ford kfz teile gebraucht</v>
      </c>
    </row>
    <row r="3729" spans="1:1" x14ac:dyDescent="0.25">
      <c r="A3729" t="str">
        <f>_xll.XPathOnUrl("https://www.google.de/search?q="&amp;A468,"//*[@id='brs']/div/div[2]/p[1]")</f>
        <v>audi kfz teile gebraucht</v>
      </c>
    </row>
    <row r="3730" spans="1:1" x14ac:dyDescent="0.25">
      <c r="A3730" t="str">
        <f>_xll.XPathOnUrl("https://www.google.de/search?q="&amp;A468,"//*[@id='brs']/div/div[2]/p[2]")</f>
        <v>mercedes benz kfz teile gebraucht</v>
      </c>
    </row>
    <row r="3731" spans="1:1" x14ac:dyDescent="0.25">
      <c r="A3731" t="str">
        <f>_xll.XPathOnUrl("https://www.google.de/search?q="&amp;A468,"//*[@id='brs']/div/div[2]/p[3]")</f>
        <v>opel zafira teile gebraucht</v>
      </c>
    </row>
    <row r="3732" spans="1:1" x14ac:dyDescent="0.25">
      <c r="A3732" t="str">
        <f>_xll.XPathOnUrl("https://www.google.de/search?q="&amp;A468,"//*[@id='brs']/div/div[2]/p[4]")</f>
        <v>opel tigra teile gebraucht</v>
      </c>
    </row>
    <row r="3733" spans="1:1" x14ac:dyDescent="0.25">
      <c r="A3733" t="str">
        <f>_xll.XPathOnUrl("https://www.google.de/search?q="&amp;A469,"//*[@id='brs']/div/div[1]/p[1]")</f>
        <v>atu angebote des monats</v>
      </c>
    </row>
    <row r="3734" spans="1:1" x14ac:dyDescent="0.25">
      <c r="A3734" t="str">
        <f>_xll.XPathOnUrl("https://www.google.de/search?q="&amp;A469,"//*[@id='brs']/div/div[1]/p[2]")</f>
        <v>atu angebote inspektion</v>
      </c>
    </row>
    <row r="3735" spans="1:1" x14ac:dyDescent="0.25">
      <c r="A3735" t="str">
        <f>_xll.XPathOnUrl("https://www.google.de/search?q="&amp;A469,"//*[@id='brs']/div/div[1]/p[3]")</f>
        <v>atu angebote klimaanlage</v>
      </c>
    </row>
    <row r="3736" spans="1:1" x14ac:dyDescent="0.25">
      <c r="A3736" t="str">
        <f>_xll.XPathOnUrl("https://www.google.de/search?q="&amp;A469,"//*[@id='brs']/div/div[1]/p[4]")</f>
        <v>atu angebote ölwechsel</v>
      </c>
    </row>
    <row r="3737" spans="1:1" x14ac:dyDescent="0.25">
      <c r="A3737" t="str">
        <f>_xll.XPathOnUrl("https://www.google.de/search?q="&amp;A469,"//*[@id='brs']/div/div[2]/p[1]")</f>
        <v>atu angebote sommerreifen</v>
      </c>
    </row>
    <row r="3738" spans="1:1" x14ac:dyDescent="0.25">
      <c r="A3738" t="str">
        <f>_xll.XPathOnUrl("https://www.google.de/search?q="&amp;A469,"//*[@id='brs']/div/div[2]/p[2]")</f>
        <v>atu angebote reifen</v>
      </c>
    </row>
    <row r="3739" spans="1:1" x14ac:dyDescent="0.25">
      <c r="A3739" t="str">
        <f>_xll.XPathOnUrl("https://www.google.de/search?q="&amp;A469,"//*[@id='brs']/div/div[2]/p[3]")</f>
        <v>pit stop</v>
      </c>
    </row>
    <row r="3740" spans="1:1" x14ac:dyDescent="0.25">
      <c r="A3740" t="str">
        <f>_xll.XPathOnUrl("https://www.google.de/search?q="&amp;A469,"//*[@id='brs']/div/div[2]/p[4]")</f>
        <v>atu angebote österreich</v>
      </c>
    </row>
    <row r="3741" spans="1:1" x14ac:dyDescent="0.25">
      <c r="A3741" t="str">
        <f>_xll.XPathOnUrl("https://www.google.de/search?q="&amp;A470,"//*[@id='brs']/div/div[1]/p[1]")</f>
        <v>atu felgenkonfigurator</v>
      </c>
    </row>
    <row r="3742" spans="1:1" x14ac:dyDescent="0.25">
      <c r="A3742" t="str">
        <f>_xll.XPathOnUrl("https://www.google.de/search?q="&amp;A470,"//*[@id='brs']/div/div[1]/p[2]")</f>
        <v>aluett felgen</v>
      </c>
    </row>
    <row r="3743" spans="1:1" x14ac:dyDescent="0.25">
      <c r="A3743" t="str">
        <f>_xll.XPathOnUrl("https://www.google.de/search?q="&amp;A470,"//*[@id='brs']/div/div[1]/p[3]")</f>
        <v>alufelgen reparatur</v>
      </c>
    </row>
    <row r="3744" spans="1:1" x14ac:dyDescent="0.25">
      <c r="A3744" t="str">
        <f>_xll.XPathOnUrl("https://www.google.de/search?q="&amp;A470,"//*[@id='brs']/div/div[1]/p[4]")</f>
        <v>rondell felgen</v>
      </c>
    </row>
    <row r="3745" spans="1:1" x14ac:dyDescent="0.25">
      <c r="A3745" t="str">
        <f>_xll.XPathOnUrl("https://www.google.de/search?q="&amp;A470,"//*[@id='brs']/div/div[2]/p[1]")</f>
        <v>atu felgen gutachten</v>
      </c>
    </row>
    <row r="3746" spans="1:1" x14ac:dyDescent="0.25">
      <c r="A3746" t="str">
        <f>_xll.XPathOnUrl("https://www.google.de/search?q="&amp;A470,"//*[@id='brs']/div/div[2]/p[2]")</f>
        <v>atu felgen aufziehen</v>
      </c>
    </row>
    <row r="3747" spans="1:1" x14ac:dyDescent="0.25">
      <c r="A3747" t="str">
        <f>_xll.XPathOnUrl("https://www.google.de/search?q="&amp;A470,"//*[@id='brs']/div/div[2]/p[3]")</f>
        <v>atu felgen auswuchten</v>
      </c>
    </row>
    <row r="3748" spans="1:1" x14ac:dyDescent="0.25">
      <c r="A3748" t="str">
        <f>_xll.XPathOnUrl("https://www.google.de/search?q="&amp;A470,"//*[@id='brs']/div/div[2]/p[4]")</f>
        <v>atu felgen aktion</v>
      </c>
    </row>
    <row r="3749" spans="1:1" x14ac:dyDescent="0.25">
      <c r="A3749" t="str">
        <f>_xll.XPathOnUrl("https://www.google.de/search?q="&amp;A471,"//*[@id='brs']/div/div[1]/p[1]")</f>
        <v>atu preise bremsen</v>
      </c>
    </row>
    <row r="3750" spans="1:1" x14ac:dyDescent="0.25">
      <c r="A3750" t="str">
        <f>_xll.XPathOnUrl("https://www.google.de/search?q="&amp;A471,"//*[@id='brs']/div/div[1]/p[2]")</f>
        <v>atu prospekt</v>
      </c>
    </row>
    <row r="3751" spans="1:1" x14ac:dyDescent="0.25">
      <c r="A3751" t="str">
        <f>_xll.XPathOnUrl("https://www.google.de/search?q="&amp;A471,"//*[@id='brs']/div/div[1]/p[3]")</f>
        <v>atu preise tüv</v>
      </c>
    </row>
    <row r="3752" spans="1:1" x14ac:dyDescent="0.25">
      <c r="A3752" t="str">
        <f>_xll.XPathOnUrl("https://www.google.de/search?q="&amp;A471,"//*[@id='brs']/div/div[1]/p[4]")</f>
        <v>atu preise online filiale</v>
      </c>
    </row>
    <row r="3753" spans="1:1" x14ac:dyDescent="0.25">
      <c r="A3753" t="str">
        <f>_xll.XPathOnUrl("https://www.google.de/search?q="&amp;A471,"//*[@id='brs']/div/div[2]/p[1]")</f>
        <v>atu preise ölwechsel</v>
      </c>
    </row>
    <row r="3754" spans="1:1" x14ac:dyDescent="0.25">
      <c r="A3754" t="str">
        <f>_xll.XPathOnUrl("https://www.google.de/search?q="&amp;A471,"//*[@id='brs']/div/div[2]/p[2]")</f>
        <v>atu preise reifenmontage</v>
      </c>
    </row>
    <row r="3755" spans="1:1" x14ac:dyDescent="0.25">
      <c r="A3755" t="str">
        <f>_xll.XPathOnUrl("https://www.google.de/search?q="&amp;A471,"//*[@id='brs']/div/div[2]/p[3]")</f>
        <v>atu preise reifenwechsel</v>
      </c>
    </row>
    <row r="3756" spans="1:1" x14ac:dyDescent="0.25">
      <c r="A3756" t="str">
        <f>_xll.XPathOnUrl("https://www.google.de/search?q="&amp;A471,"//*[@id='brs']/div/div[2]/p[4]")</f>
        <v>atu telefon</v>
      </c>
    </row>
    <row r="3757" spans="1:1" x14ac:dyDescent="0.25">
      <c r="A3757" t="str">
        <f>_xll.XPathOnUrl("https://www.google.de/search?q="&amp;A472,"//*[@id='brs']/div/div[1]/p[1]")</f>
        <v>atu roller test</v>
      </c>
    </row>
    <row r="3758" spans="1:1" x14ac:dyDescent="0.25">
      <c r="A3758" t="str">
        <f>_xll.XPathOnUrl("https://www.google.de/search?q="&amp;A472,"//*[@id='brs']/div/div[1]/p[2]")</f>
        <v>atu roller explorer gt 50</v>
      </c>
    </row>
    <row r="3759" spans="1:1" x14ac:dyDescent="0.25">
      <c r="A3759" t="str">
        <f>_xll.XPathOnUrl("https://www.google.de/search?q="&amp;A472,"//*[@id='brs']/div/div[1]/p[3]")</f>
        <v>atu roller ersatzteile</v>
      </c>
    </row>
    <row r="3760" spans="1:1" x14ac:dyDescent="0.25">
      <c r="A3760" t="str">
        <f>_xll.XPathOnUrl("https://www.google.de/search?q="&amp;A472,"//*[@id='brs']/div/div[1]/p[4]")</f>
        <v>atu roller entdrosseln</v>
      </c>
    </row>
    <row r="3761" spans="1:1" x14ac:dyDescent="0.25">
      <c r="A3761" t="str">
        <f>_xll.XPathOnUrl("https://www.google.de/search?q="&amp;A472,"//*[@id='brs']/div/div[2]/p[1]")</f>
        <v>atu roller explorer</v>
      </c>
    </row>
    <row r="3762" spans="1:1" x14ac:dyDescent="0.25">
      <c r="A3762" t="str">
        <f>_xll.XPathOnUrl("https://www.google.de/search?q="&amp;A472,"//*[@id='brs']/div/div[2]/p[2]")</f>
        <v>atu roller 125</v>
      </c>
    </row>
    <row r="3763" spans="1:1" x14ac:dyDescent="0.25">
      <c r="A3763" t="str">
        <f>_xll.XPathOnUrl("https://www.google.de/search?q="&amp;A472,"//*[@id='brs']/div/div[2]/p[3]")</f>
        <v>atu motorroller</v>
      </c>
    </row>
    <row r="3764" spans="1:1" x14ac:dyDescent="0.25">
      <c r="A3764" t="str">
        <f>_xll.XPathOnUrl("https://www.google.de/search?q="&amp;A472,"//*[@id='brs']/div/div[2]/p[4]")</f>
        <v>explorer kallio 2</v>
      </c>
    </row>
    <row r="3765" spans="1:1" x14ac:dyDescent="0.25">
      <c r="A3765" t="str">
        <f>_xll.XPathOnUrl("https://www.google.de/search?q="&amp;A473,"//*[@id='brs']/div/div[1]/p[1]")</f>
        <v>atu ölwechsel 1€</v>
      </c>
    </row>
    <row r="3766" spans="1:1" x14ac:dyDescent="0.25">
      <c r="A3766" t="str">
        <f>_xll.XPathOnUrl("https://www.google.de/search?q="&amp;A473,"//*[@id='brs']/div/div[1]/p[2]")</f>
        <v>atu ölwechsel aktion</v>
      </c>
    </row>
    <row r="3767" spans="1:1" x14ac:dyDescent="0.25">
      <c r="A3767" t="str">
        <f>_xll.XPathOnUrl("https://www.google.de/search?q="&amp;A473,"//*[@id='brs']/div/div[1]/p[3]")</f>
        <v>atu ölwechsel preis</v>
      </c>
    </row>
    <row r="3768" spans="1:1" x14ac:dyDescent="0.25">
      <c r="A3768" t="str">
        <f>_xll.XPathOnUrl("https://www.google.de/search?q="&amp;A473,"//*[@id='brs']/div/div[1]/p[4]")</f>
        <v>atu ölwechsel erfahrung</v>
      </c>
    </row>
    <row r="3769" spans="1:1" x14ac:dyDescent="0.25">
      <c r="A3769" t="str">
        <f>_xll.XPathOnUrl("https://www.google.de/search?q="&amp;A473,"//*[@id='brs']/div/div[2]/p[1]")</f>
        <v>atu ölwechsel 1</v>
      </c>
    </row>
    <row r="3770" spans="1:1" x14ac:dyDescent="0.25">
      <c r="A3770" t="str">
        <f>_xll.XPathOnUrl("https://www.google.de/search?q="&amp;A473,"//*[@id='brs']/div/div[2]/p[2]")</f>
        <v>pitstop ölwechsel</v>
      </c>
    </row>
    <row r="3771" spans="1:1" x14ac:dyDescent="0.25">
      <c r="A3771" t="str">
        <f>_xll.XPathOnUrl("https://www.google.de/search?q="&amp;A473,"//*[@id='brs']/div/div[2]/p[3]")</f>
        <v>euromaster ölwechsel</v>
      </c>
    </row>
    <row r="3772" spans="1:1" x14ac:dyDescent="0.25">
      <c r="A3772" t="str">
        <f>_xll.XPathOnUrl("https://www.google.de/search?q="&amp;A473,"//*[@id='brs']/div/div[2]/p[4]")</f>
        <v>atu ölwechsel 5w40</v>
      </c>
    </row>
    <row r="3773" spans="1:1" x14ac:dyDescent="0.25">
      <c r="A3773" t="str">
        <f>_xll.XPathOnUrl("https://www.google.de/search?q="&amp;A474,"//*[@id='brs']/div/div[1]/p[1]")</f>
        <v>atu</v>
      </c>
    </row>
    <row r="3774" spans="1:1" x14ac:dyDescent="0.25">
      <c r="A3774" t="str">
        <f>_xll.XPathOnUrl("https://www.google.de/search?q="&amp;A474,"//*[@id='brs']/div/div[1]/p[2]")</f>
        <v>vergölst</v>
      </c>
    </row>
    <row r="3775" spans="1:1" x14ac:dyDescent="0.25">
      <c r="A3775" t="str">
        <f>_xll.XPathOnUrl("https://www.google.de/search?q="&amp;A474,"//*[@id='brs']/div/div[1]/p[3]")</f>
        <v>pitstop</v>
      </c>
    </row>
    <row r="3776" spans="1:1" x14ac:dyDescent="0.25">
      <c r="A3776" t="str">
        <f>_xll.XPathOnUrl("https://www.google.de/search?q="&amp;A474,"//*[@id='brs']/div/div[1]/p[4]")</f>
        <v>point s</v>
      </c>
    </row>
    <row r="3777" spans="1:1" x14ac:dyDescent="0.25">
      <c r="A3777" t="str">
        <f>_xll.XPathOnUrl("https://www.google.de/search?q="&amp;A474,"//*[@id='brs']/div/div[2]/p[1]")</f>
        <v>premio</v>
      </c>
    </row>
    <row r="3778" spans="1:1" x14ac:dyDescent="0.25">
      <c r="A3778" t="str">
        <f>_xll.XPathOnUrl("https://www.google.de/search?q="&amp;A474,"//*[@id='brs']/div/div[2]/p[2]")</f>
        <v>pneuhage</v>
      </c>
    </row>
    <row r="3779" spans="1:1" x14ac:dyDescent="0.25">
      <c r="A3779" t="str">
        <f>_xll.XPathOnUrl("https://www.google.de/search?q="&amp;A474,"//*[@id='brs']/div/div[2]/p[3]")</f>
        <v>euromaster rüsselsheim</v>
      </c>
    </row>
    <row r="3780" spans="1:1" x14ac:dyDescent="0.25">
      <c r="A3780" t="str">
        <f>_xll.XPathOnUrl("https://www.google.de/search?q="&amp;A474,"//*[@id='brs']/div/div[2]/p[4]")</f>
        <v>euromaster kassel</v>
      </c>
    </row>
    <row r="3781" spans="1:1" x14ac:dyDescent="0.25">
      <c r="A3781" t="str">
        <f>_xll.XPathOnUrl("https://www.google.de/search?q="&amp;A475,"//*[@id='brs']/div/div[1]/p[1]")</f>
        <v>atu preise</v>
      </c>
    </row>
    <row r="3782" spans="1:1" x14ac:dyDescent="0.25">
      <c r="A3782" t="str">
        <f>_xll.XPathOnUrl("https://www.google.de/search?q="&amp;A475,"//*[@id='brs']/div/div[1]/p[2]")</f>
        <v>atu ersatz teile</v>
      </c>
    </row>
    <row r="3783" spans="1:1" x14ac:dyDescent="0.25">
      <c r="A3783" t="str">
        <f>_xll.XPathOnUrl("https://www.google.de/search?q="&amp;A475,"//*[@id='brs']/div/div[1]/p[3]")</f>
        <v>atu auto batterien</v>
      </c>
    </row>
    <row r="3784" spans="1:1" x14ac:dyDescent="0.25">
      <c r="A3784" t="str">
        <f>_xll.XPathOnUrl("https://www.google.de/search?q="&amp;A475,"//*[@id='brs']/div/div[1]/p[4]")</f>
        <v>atu kaufen</v>
      </c>
    </row>
    <row r="3785" spans="1:1" x14ac:dyDescent="0.25">
      <c r="A3785" t="str">
        <f>_xll.XPathOnUrl("https://www.google.de/search?q="&amp;A475,"//*[@id='brs']/div/div[2]/p[1]")</f>
        <v>auto verschleißteile</v>
      </c>
    </row>
    <row r="3786" spans="1:1" x14ac:dyDescent="0.25">
      <c r="A3786" t="str">
        <f>_xll.XPathOnUrl("https://www.google.de/search?q="&amp;A475,"//*[@id='brs']/div/div[2]/p[2]")</f>
        <v>atu angebote</v>
      </c>
    </row>
    <row r="3787" spans="1:1" x14ac:dyDescent="0.25">
      <c r="A3787" t="str">
        <f>_xll.XPathOnUrl("https://www.google.de/search?q="&amp;A475,"//*[@id='brs']/div/div[2]/p[3]")</f>
        <v>autoteile</v>
      </c>
    </row>
    <row r="3788" spans="1:1" x14ac:dyDescent="0.25">
      <c r="A3788" t="str">
        <f>_xll.XPathOnUrl("https://www.google.de/search?q="&amp;A475,"//*[@id='brs']/div/div[2]/p[4]")</f>
        <v>atu teilekatalog</v>
      </c>
    </row>
    <row r="3789" spans="1:1" x14ac:dyDescent="0.25">
      <c r="A3789" t="str">
        <f>_xll.XPathOnUrl("https://www.google.de/search?q="&amp;A476,"//*[@id='brs']/div/div[1]/p[1]")</f>
        <v>atu preise</v>
      </c>
    </row>
    <row r="3790" spans="1:1" x14ac:dyDescent="0.25">
      <c r="A3790" t="str">
        <f>_xll.XPathOnUrl("https://www.google.de/search?q="&amp;A476,"//*[@id='brs']/div/div[1]/p[2]")</f>
        <v>atu auto</v>
      </c>
    </row>
    <row r="3791" spans="1:1" x14ac:dyDescent="0.25">
      <c r="A3791" t="str">
        <f>_xll.XPathOnUrl("https://www.google.de/search?q="&amp;A476,"//*[@id='brs']/div/div[1]/p[3]")</f>
        <v>atu telefonnummer kostenlos</v>
      </c>
    </row>
    <row r="3792" spans="1:1" x14ac:dyDescent="0.25">
      <c r="A3792" t="str">
        <f>_xll.XPathOnUrl("https://www.google.de/search?q="&amp;A476,"//*[@id='brs']/div/div[1]/p[4]")</f>
        <v>pit stop</v>
      </c>
    </row>
    <row r="3793" spans="1:1" x14ac:dyDescent="0.25">
      <c r="A3793" t="str">
        <f>_xll.XPathOnUrl("https://www.google.de/search?q="&amp;A476,"//*[@id='brs']/div/div[2]/p[1]")</f>
        <v>telefonbuch</v>
      </c>
    </row>
    <row r="3794" spans="1:1" x14ac:dyDescent="0.25">
      <c r="A3794" t="str">
        <f>_xll.XPathOnUrl("https://www.google.de/search?q="&amp;A476,"//*[@id='brs']/div/div[2]/p[2]")</f>
        <v>atu gmbh</v>
      </c>
    </row>
    <row r="3795" spans="1:1" x14ac:dyDescent="0.25">
      <c r="A3795" t="str">
        <f>_xll.XPathOnUrl("https://www.google.de/search?q="&amp;A476,"//*[@id='brs']/div/div[2]/p[3]")</f>
        <v>atu osterholz</v>
      </c>
    </row>
    <row r="3796" spans="1:1" x14ac:dyDescent="0.25">
      <c r="A3796" t="str">
        <f>_xll.XPathOnUrl("https://www.google.de/search?q="&amp;A476,"//*[@id='brs']/div/div[2]/p[4]")</f>
        <v>atu card service</v>
      </c>
    </row>
    <row r="3797" spans="1:1" x14ac:dyDescent="0.25">
      <c r="A3797" t="str">
        <f>_xll.XPathOnUrl("https://www.google.de/search?q="&amp;A477,"//*[@id='brs']/div/div[1]/p[1]")</f>
        <v>autoteile guenstig de</v>
      </c>
    </row>
    <row r="3798" spans="1:1" x14ac:dyDescent="0.25">
      <c r="A3798" t="str">
        <f>_xll.XPathOnUrl("https://www.google.de/search?q="&amp;A477,"//*[@id='brs']/div/div[1]/p[2]")</f>
        <v>günstig autoteile bestellen</v>
      </c>
    </row>
    <row r="3799" spans="1:1" x14ac:dyDescent="0.25">
      <c r="A3799" t="str">
        <f>_xll.XPathOnUrl("https://www.google.de/search?q="&amp;A477,"//*[@id='brs']/div/div[1]/p[3]")</f>
        <v>autoteile günstig bestellen auf rechnung</v>
      </c>
    </row>
    <row r="3800" spans="1:1" x14ac:dyDescent="0.25">
      <c r="A3800" t="str">
        <f>_xll.XPathOnUrl("https://www.google.de/search?q="&amp;A477,"//*[@id='brs']/div/div[1]/p[4]")</f>
        <v>autoteile günstig online bestellen</v>
      </c>
    </row>
    <row r="3801" spans="1:1" x14ac:dyDescent="0.25">
      <c r="A3801" t="str">
        <f>_xll.XPathOnUrl("https://www.google.de/search?q="&amp;A477,"//*[@id='brs']/div/div[2]/p[1]")</f>
        <v/>
      </c>
    </row>
    <row r="3802" spans="1:1" x14ac:dyDescent="0.25">
      <c r="A3802" t="str">
        <f>_xll.XPathOnUrl("https://www.google.de/search?q="&amp;A477,"//*[@id='brs']/div/div[2]/p[2]")</f>
        <v/>
      </c>
    </row>
    <row r="3803" spans="1:1" x14ac:dyDescent="0.25">
      <c r="A3803" t="str">
        <f>_xll.XPathOnUrl("https://www.google.de/search?q="&amp;A477,"//*[@id='brs']/div/div[2]/p[3]")</f>
        <v/>
      </c>
    </row>
    <row r="3804" spans="1:1" x14ac:dyDescent="0.25">
      <c r="A3804" t="str">
        <f>_xll.XPathOnUrl("https://www.google.de/search?q="&amp;A477,"//*[@id='brs']/div/div[2]/p[4]")</f>
        <v/>
      </c>
    </row>
    <row r="3805" spans="1:1" x14ac:dyDescent="0.25">
      <c r="A3805" t="str">
        <f>_xll.XPathOnUrl("https://www.google.de/search?q="&amp;A478,"//*[@id='brs']/div/div[1]/p[1]")</f>
        <v>kfz autoteile guenstig</v>
      </c>
    </row>
    <row r="3806" spans="1:1" x14ac:dyDescent="0.25">
      <c r="A3806" t="str">
        <f>_xll.XPathOnUrl("https://www.google.de/search?q="&amp;A478,"//*[@id='brs']/div/div[1]/p[2]")</f>
        <v>autoteile guenstig bestellen</v>
      </c>
    </row>
    <row r="3807" spans="1:1" x14ac:dyDescent="0.25">
      <c r="A3807" t="str">
        <f>_xll.XPathOnUrl("https://www.google.de/search?q="&amp;A478,"//*[@id='brs']/div/div[1]/p[3]")</f>
        <v>ersatzteile pagel gmbh</v>
      </c>
    </row>
    <row r="3808" spans="1:1" x14ac:dyDescent="0.25">
      <c r="A3808" t="str">
        <f>_xll.XPathOnUrl("https://www.google.de/search?q="&amp;A478,"//*[@id='brs']/div/div[1]/p[4]")</f>
        <v/>
      </c>
    </row>
    <row r="3809" spans="1:1" x14ac:dyDescent="0.25">
      <c r="A3809" t="str">
        <f>_xll.XPathOnUrl("https://www.google.de/search?q="&amp;A478,"//*[@id='brs']/div/div[2]/p[1]")</f>
        <v>kfz teile guenstig</v>
      </c>
    </row>
    <row r="3810" spans="1:1" x14ac:dyDescent="0.25">
      <c r="A3810" t="str">
        <f>_xll.XPathOnUrl("https://www.google.de/search?q="&amp;A478,"//*[@id='brs']/div/div[2]/p[2]")</f>
        <v>kfz ersatzteile gebraucht</v>
      </c>
    </row>
    <row r="3811" spans="1:1" x14ac:dyDescent="0.25">
      <c r="A3811" t="str">
        <f>_xll.XPathOnUrl("https://www.google.de/search?q="&amp;A478,"//*[@id='brs']/div/div[2]/p[3]")</f>
        <v>ersatzteile kfz günstig</v>
      </c>
    </row>
    <row r="3812" spans="1:1" x14ac:dyDescent="0.25">
      <c r="A3812" t="str">
        <f>_xll.XPathOnUrl("https://www.google.de/search?q="&amp;A478,"//*[@id='brs']/div/div[2]/p[4]")</f>
        <v/>
      </c>
    </row>
    <row r="3813" spans="1:1" x14ac:dyDescent="0.25">
      <c r="A3813" t="str">
        <f>_xll.XPathOnUrl("https://www.google.de/search?q="&amp;A479,"//*[@id='brs']/div/div[1]/p[1]")</f>
        <v>kfz teile 24 b1</v>
      </c>
    </row>
    <row r="3814" spans="1:1" x14ac:dyDescent="0.25">
      <c r="A3814" t="str">
        <f>_xll.XPathOnUrl("https://www.google.de/search?q="&amp;A479,"//*[@id='brs']/div/div[1]/p[2]")</f>
        <v>kfzteile guenstig</v>
      </c>
    </row>
    <row r="3815" spans="1:1" x14ac:dyDescent="0.25">
      <c r="A3815" t="str">
        <f>_xll.XPathOnUrl("https://www.google.de/search?q="&amp;A479,"//*[@id='brs']/div/div[1]/p[3]")</f>
        <v>kfz ersatzteile günstig</v>
      </c>
    </row>
    <row r="3816" spans="1:1" x14ac:dyDescent="0.25">
      <c r="A3816" t="str">
        <f>_xll.XPathOnUrl("https://www.google.de/search?q="&amp;A479,"//*[@id='brs']/div/div[1]/p[4]")</f>
        <v>kfz teile günstig auf rechnung</v>
      </c>
    </row>
    <row r="3817" spans="1:1" x14ac:dyDescent="0.25">
      <c r="A3817" t="str">
        <f>_xll.XPathOnUrl("https://www.google.de/search?q="&amp;A479,"//*[@id='brs']/div/div[2]/p[1]")</f>
        <v>kfz teile gebraucht</v>
      </c>
    </row>
    <row r="3818" spans="1:1" x14ac:dyDescent="0.25">
      <c r="A3818" t="str">
        <f>_xll.XPathOnUrl("https://www.google.de/search?q="&amp;A479,"//*[@id='brs']/div/div[2]/p[2]")</f>
        <v>kfz teile profis</v>
      </c>
    </row>
    <row r="3819" spans="1:1" x14ac:dyDescent="0.25">
      <c r="A3819" t="str">
        <f>_xll.XPathOnUrl("https://www.google.de/search?q="&amp;A479,"//*[@id='brs']/div/div[2]/p[3]")</f>
        <v>kfz teile teufel</v>
      </c>
    </row>
    <row r="3820" spans="1:1" x14ac:dyDescent="0.25">
      <c r="A3820" t="str">
        <f>_xll.XPathOnUrl("https://www.google.de/search?q="&amp;A479,"//*[@id='brs']/div/div[2]/p[4]")</f>
        <v>günstige kfz teile österreich</v>
      </c>
    </row>
    <row r="3821" spans="1:1" x14ac:dyDescent="0.25">
      <c r="A3821" t="str">
        <f>_xll.XPathOnUrl("https://www.google.de/search?q="&amp;A480,"//*[@id='brs']/div/div[1]/p[1]")</f>
        <v/>
      </c>
    </row>
    <row r="3822" spans="1:1" x14ac:dyDescent="0.25">
      <c r="A3822" t="str">
        <f>_xll.XPathOnUrl("https://www.google.de/search?q="&amp;A480,"//*[@id='brs']/div/div[1]/p[2]")</f>
        <v/>
      </c>
    </row>
    <row r="3823" spans="1:1" x14ac:dyDescent="0.25">
      <c r="A3823" t="str">
        <f>_xll.XPathOnUrl("https://www.google.de/search?q="&amp;A480,"//*[@id='brs']/div/div[1]/p[3]")</f>
        <v/>
      </c>
    </row>
    <row r="3824" spans="1:1" x14ac:dyDescent="0.25">
      <c r="A3824" t="str">
        <f>_xll.XPathOnUrl("https://www.google.de/search?q="&amp;A480,"//*[@id='brs']/div/div[1]/p[4]")</f>
        <v/>
      </c>
    </row>
    <row r="3825" spans="1:1" x14ac:dyDescent="0.25">
      <c r="A3825" t="str">
        <f>_xll.XPathOnUrl("https://www.google.de/search?q="&amp;A480,"//*[@id='brs']/div/div[2]/p[1]")</f>
        <v/>
      </c>
    </row>
    <row r="3826" spans="1:1" x14ac:dyDescent="0.25">
      <c r="A3826" t="str">
        <f>_xll.XPathOnUrl("https://www.google.de/search?q="&amp;A480,"//*[@id='brs']/div/div[2]/p[2]")</f>
        <v/>
      </c>
    </row>
    <row r="3827" spans="1:1" x14ac:dyDescent="0.25">
      <c r="A3827" t="str">
        <f>_xll.XPathOnUrl("https://www.google.de/search?q="&amp;A480,"//*[@id='brs']/div/div[2]/p[3]")</f>
        <v/>
      </c>
    </row>
    <row r="3828" spans="1:1" x14ac:dyDescent="0.25">
      <c r="A3828" t="str">
        <f>_xll.XPathOnUrl("https://www.google.de/search?q="&amp;A480,"//*[@id='brs']/div/div[2]/p[4]")</f>
        <v/>
      </c>
    </row>
    <row r="3829" spans="1:1" x14ac:dyDescent="0.25">
      <c r="A3829" t="str">
        <f>_xll.XPathOnUrl("https://www.google.de/search?q="&amp;A481,"//*[@id='brs']/div/div[1]/p[1]")</f>
        <v/>
      </c>
    </row>
    <row r="3830" spans="1:1" x14ac:dyDescent="0.25">
      <c r="A3830" t="str">
        <f>_xll.XPathOnUrl("https://www.google.de/search?q="&amp;A481,"//*[@id='brs']/div/div[1]/p[2]")</f>
        <v/>
      </c>
    </row>
    <row r="3831" spans="1:1" x14ac:dyDescent="0.25">
      <c r="A3831" t="str">
        <f>_xll.XPathOnUrl("https://www.google.de/search?q="&amp;A481,"//*[@id='brs']/div/div[1]/p[3]")</f>
        <v/>
      </c>
    </row>
    <row r="3832" spans="1:1" x14ac:dyDescent="0.25">
      <c r="A3832" t="str">
        <f>_xll.XPathOnUrl("https://www.google.de/search?q="&amp;A481,"//*[@id='brs']/div/div[1]/p[4]")</f>
        <v/>
      </c>
    </row>
    <row r="3833" spans="1:1" x14ac:dyDescent="0.25">
      <c r="A3833" t="str">
        <f>_xll.XPathOnUrl("https://www.google.de/search?q="&amp;A481,"//*[@id='brs']/div/div[2]/p[1]")</f>
        <v/>
      </c>
    </row>
    <row r="3834" spans="1:1" x14ac:dyDescent="0.25">
      <c r="A3834" t="str">
        <f>_xll.XPathOnUrl("https://www.google.de/search?q="&amp;A481,"//*[@id='brs']/div/div[2]/p[2]")</f>
        <v/>
      </c>
    </row>
    <row r="3835" spans="1:1" x14ac:dyDescent="0.25">
      <c r="A3835" t="str">
        <f>_xll.XPathOnUrl("https://www.google.de/search?q="&amp;A481,"//*[@id='brs']/div/div[2]/p[3]")</f>
        <v/>
      </c>
    </row>
    <row r="3836" spans="1:1" x14ac:dyDescent="0.25">
      <c r="A3836" t="str">
        <f>_xll.XPathOnUrl("https://www.google.de/search?q="&amp;A481,"//*[@id='brs']/div/div[2]/p[4]")</f>
        <v/>
      </c>
    </row>
    <row r="3837" spans="1:1" x14ac:dyDescent="0.25">
      <c r="A3837" t="str">
        <f>_xll.XPathOnUrl("https://www.google.de/search?q="&amp;A482,"//*[@id='brs']/div/div[1]/p[1]")</f>
        <v/>
      </c>
    </row>
    <row r="3838" spans="1:1" x14ac:dyDescent="0.25">
      <c r="A3838" t="str">
        <f>_xll.XPathOnUrl("https://www.google.de/search?q="&amp;A482,"//*[@id='brs']/div/div[1]/p[2]")</f>
        <v/>
      </c>
    </row>
    <row r="3839" spans="1:1" x14ac:dyDescent="0.25">
      <c r="A3839" t="str">
        <f>_xll.XPathOnUrl("https://www.google.de/search?q="&amp;A482,"//*[@id='brs']/div/div[1]/p[3]")</f>
        <v/>
      </c>
    </row>
    <row r="3840" spans="1:1" x14ac:dyDescent="0.25">
      <c r="A3840" t="str">
        <f>_xll.XPathOnUrl("https://www.google.de/search?q="&amp;A482,"//*[@id='brs']/div/div[1]/p[4]")</f>
        <v/>
      </c>
    </row>
    <row r="3841" spans="1:1" x14ac:dyDescent="0.25">
      <c r="A3841" t="str">
        <f>_xll.XPathOnUrl("https://www.google.de/search?q="&amp;A482,"//*[@id='brs']/div/div[2]/p[1]")</f>
        <v/>
      </c>
    </row>
    <row r="3842" spans="1:1" x14ac:dyDescent="0.25">
      <c r="A3842" t="str">
        <f>_xll.XPathOnUrl("https://www.google.de/search?q="&amp;A482,"//*[@id='brs']/div/div[2]/p[2]")</f>
        <v/>
      </c>
    </row>
    <row r="3843" spans="1:1" x14ac:dyDescent="0.25">
      <c r="A3843" t="str">
        <f>_xll.XPathOnUrl("https://www.google.de/search?q="&amp;A482,"//*[@id='brs']/div/div[2]/p[3]")</f>
        <v/>
      </c>
    </row>
    <row r="3844" spans="1:1" x14ac:dyDescent="0.25">
      <c r="A3844" t="str">
        <f>_xll.XPathOnUrl("https://www.google.de/search?q="&amp;A482,"//*[@id='brs']/div/div[2]/p[4]")</f>
        <v/>
      </c>
    </row>
    <row r="3845" spans="1:1" x14ac:dyDescent="0.25">
      <c r="A3845" t="str">
        <f>_xll.XPathOnUrl("https://www.google.de/search?q="&amp;A483,"//*[@id='brs']/div/div[1]/p[1]")</f>
        <v/>
      </c>
    </row>
    <row r="3846" spans="1:1" x14ac:dyDescent="0.25">
      <c r="A3846" t="str">
        <f>_xll.XPathOnUrl("https://www.google.de/search?q="&amp;A483,"//*[@id='brs']/div/div[1]/p[2]")</f>
        <v/>
      </c>
    </row>
    <row r="3847" spans="1:1" x14ac:dyDescent="0.25">
      <c r="A3847" t="str">
        <f>_xll.XPathOnUrl("https://www.google.de/search?q="&amp;A483,"//*[@id='brs']/div/div[1]/p[3]")</f>
        <v/>
      </c>
    </row>
    <row r="3848" spans="1:1" x14ac:dyDescent="0.25">
      <c r="A3848" t="str">
        <f>_xll.XPathOnUrl("https://www.google.de/search?q="&amp;A483,"//*[@id='brs']/div/div[1]/p[4]")</f>
        <v/>
      </c>
    </row>
    <row r="3849" spans="1:1" x14ac:dyDescent="0.25">
      <c r="A3849" t="str">
        <f>_xll.XPathOnUrl("https://www.google.de/search?q="&amp;A483,"//*[@id='brs']/div/div[2]/p[1]")</f>
        <v/>
      </c>
    </row>
    <row r="3850" spans="1:1" x14ac:dyDescent="0.25">
      <c r="A3850" t="str">
        <f>_xll.XPathOnUrl("https://www.google.de/search?q="&amp;A483,"//*[@id='brs']/div/div[2]/p[2]")</f>
        <v/>
      </c>
    </row>
    <row r="3851" spans="1:1" x14ac:dyDescent="0.25">
      <c r="A3851" t="str">
        <f>_xll.XPathOnUrl("https://www.google.de/search?q="&amp;A483,"//*[@id='brs']/div/div[2]/p[3]")</f>
        <v/>
      </c>
    </row>
    <row r="3852" spans="1:1" x14ac:dyDescent="0.25">
      <c r="A3852" t="str">
        <f>_xll.XPathOnUrl("https://www.google.de/search?q="&amp;A483,"//*[@id='brs']/div/div[2]/p[4]")</f>
        <v/>
      </c>
    </row>
    <row r="3853" spans="1:1" x14ac:dyDescent="0.25">
      <c r="A3853" t="str">
        <f>_xll.XPathOnUrl("https://www.google.de/search?q="&amp;A484,"//*[@id='brs']/div/div[1]/p[1]")</f>
        <v/>
      </c>
    </row>
    <row r="3854" spans="1:1" x14ac:dyDescent="0.25">
      <c r="A3854" t="str">
        <f>_xll.XPathOnUrl("https://www.google.de/search?q="&amp;A484,"//*[@id='brs']/div/div[1]/p[2]")</f>
        <v/>
      </c>
    </row>
    <row r="3855" spans="1:1" x14ac:dyDescent="0.25">
      <c r="A3855" t="str">
        <f>_xll.XPathOnUrl("https://www.google.de/search?q="&amp;A484,"//*[@id='brs']/div/div[1]/p[3]")</f>
        <v/>
      </c>
    </row>
    <row r="3856" spans="1:1" x14ac:dyDescent="0.25">
      <c r="A3856" t="str">
        <f>_xll.XPathOnUrl("https://www.google.de/search?q="&amp;A484,"//*[@id='brs']/div/div[1]/p[4]")</f>
        <v/>
      </c>
    </row>
    <row r="3857" spans="1:1" x14ac:dyDescent="0.25">
      <c r="A3857" t="str">
        <f>_xll.XPathOnUrl("https://www.google.de/search?q="&amp;A484,"//*[@id='brs']/div/div[2]/p[1]")</f>
        <v/>
      </c>
    </row>
    <row r="3858" spans="1:1" x14ac:dyDescent="0.25">
      <c r="A3858" t="str">
        <f>_xll.XPathOnUrl("https://www.google.de/search?q="&amp;A484,"//*[@id='brs']/div/div[2]/p[2]")</f>
        <v/>
      </c>
    </row>
    <row r="3859" spans="1:1" x14ac:dyDescent="0.25">
      <c r="A3859" t="str">
        <f>_xll.XPathOnUrl("https://www.google.de/search?q="&amp;A484,"//*[@id='brs']/div/div[2]/p[3]")</f>
        <v/>
      </c>
    </row>
    <row r="3860" spans="1:1" x14ac:dyDescent="0.25">
      <c r="A3860" t="str">
        <f>_xll.XPathOnUrl("https://www.google.de/search?q="&amp;A484,"//*[@id='brs']/div/div[2]/p[4]")</f>
        <v/>
      </c>
    </row>
    <row r="3861" spans="1:1" x14ac:dyDescent="0.25">
      <c r="A3861" t="str">
        <f>_xll.XPathOnUrl("https://www.google.de/search?q="&amp;A485,"//*[@id='brs']/div/div[1]/p[1]")</f>
        <v>ersatzteile auto</v>
      </c>
    </row>
    <row r="3862" spans="1:1" x14ac:dyDescent="0.25">
      <c r="A3862" t="str">
        <f>_xll.XPathOnUrl("https://www.google.de/search?q="&amp;A485,"//*[@id='brs']/div/div[1]/p[2]")</f>
        <v>ersatzteile bestellen</v>
      </c>
    </row>
    <row r="3863" spans="1:1" x14ac:dyDescent="0.25">
      <c r="A3863" t="str">
        <f>_xll.XPathOnUrl("https://www.google.de/search?q="&amp;A485,"//*[@id='brs']/div/div[1]/p[3]")</f>
        <v>autoteile pagel</v>
      </c>
    </row>
    <row r="3864" spans="1:1" x14ac:dyDescent="0.25">
      <c r="A3864" t="str">
        <f>_xll.XPathOnUrl("https://www.google.de/search?q="&amp;A485,"//*[@id='brs']/div/div[1]/p[4]")</f>
        <v/>
      </c>
    </row>
    <row r="3865" spans="1:1" x14ac:dyDescent="0.25">
      <c r="A3865" t="str">
        <f>_xll.XPathOnUrl("https://www.google.de/search?q="&amp;A485,"//*[@id='brs']/div/div[2]/p[1]")</f>
        <v/>
      </c>
    </row>
    <row r="3866" spans="1:1" x14ac:dyDescent="0.25">
      <c r="A3866" t="str">
        <f>_xll.XPathOnUrl("https://www.google.de/search?q="&amp;A485,"//*[@id='brs']/div/div[2]/p[2]")</f>
        <v/>
      </c>
    </row>
    <row r="3867" spans="1:1" x14ac:dyDescent="0.25">
      <c r="A3867" t="str">
        <f>_xll.XPathOnUrl("https://www.google.de/search?q="&amp;A485,"//*[@id='brs']/div/div[2]/p[3]")</f>
        <v/>
      </c>
    </row>
    <row r="3868" spans="1:1" x14ac:dyDescent="0.25">
      <c r="A3868" t="str">
        <f>_xll.XPathOnUrl("https://www.google.de/search?q="&amp;A485,"//*[@id='brs']/div/div[2]/p[4]")</f>
        <v/>
      </c>
    </row>
    <row r="3869" spans="1:1" x14ac:dyDescent="0.25">
      <c r="A3869" t="str">
        <f>_xll.XPathOnUrl("https://www.google.de/search?q="&amp;A486,"//*[@id='brs']/div/div[1]/p[1]")</f>
        <v>autoteile vw passat</v>
      </c>
    </row>
    <row r="3870" spans="1:1" x14ac:dyDescent="0.25">
      <c r="A3870" t="str">
        <f>_xll.XPathOnUrl("https://www.google.de/search?q="&amp;A486,"//*[@id='brs']/div/div[1]/p[2]")</f>
        <v>autoteile vw golf</v>
      </c>
    </row>
    <row r="3871" spans="1:1" x14ac:dyDescent="0.25">
      <c r="A3871" t="str">
        <f>_xll.XPathOnUrl("https://www.google.de/search?q="&amp;A486,"//*[@id='brs']/div/div[1]/p[3]")</f>
        <v>autoteile vw caddy</v>
      </c>
    </row>
    <row r="3872" spans="1:1" x14ac:dyDescent="0.25">
      <c r="A3872" t="str">
        <f>_xll.XPathOnUrl("https://www.google.de/search?q="&amp;A486,"//*[@id='brs']/div/div[1]/p[4]")</f>
        <v>autoteile vw sharan</v>
      </c>
    </row>
    <row r="3873" spans="1:1" x14ac:dyDescent="0.25">
      <c r="A3873" t="str">
        <f>_xll.XPathOnUrl("https://www.google.de/search?q="&amp;A486,"//*[@id='brs']/div/div[2]/p[1]")</f>
        <v>autoteile vw touran</v>
      </c>
    </row>
    <row r="3874" spans="1:1" x14ac:dyDescent="0.25">
      <c r="A3874" t="str">
        <f>_xll.XPathOnUrl("https://www.google.de/search?q="&amp;A486,"//*[@id='brs']/div/div[2]/p[2]")</f>
        <v>autoteile vw passat 3bg</v>
      </c>
    </row>
    <row r="3875" spans="1:1" x14ac:dyDescent="0.25">
      <c r="A3875" t="str">
        <f>_xll.XPathOnUrl("https://www.google.de/search?q="&amp;A486,"//*[@id='brs']/div/div[2]/p[3]")</f>
        <v>autoteile vw golf 3</v>
      </c>
    </row>
    <row r="3876" spans="1:1" x14ac:dyDescent="0.25">
      <c r="A3876" t="str">
        <f>_xll.XPathOnUrl("https://www.google.de/search?q="&amp;A486,"//*[@id='brs']/div/div[2]/p[4]")</f>
        <v>autoteile vw bora</v>
      </c>
    </row>
    <row r="3877" spans="1:1" x14ac:dyDescent="0.25">
      <c r="A3877" t="str">
        <f>_xll.XPathOnUrl("https://www.google.de/search?q="&amp;A487,"//*[@id='brs']/div/div[1]/p[1]")</f>
        <v>lego ersatzteile bestellen</v>
      </c>
    </row>
    <row r="3878" spans="1:1" x14ac:dyDescent="0.25">
      <c r="A3878" t="str">
        <f>_xll.XPathOnUrl("https://www.google.de/search?q="&amp;A487,"//*[@id='brs']/div/div[1]/p[2]")</f>
        <v>bmw ersatzteile bestellen</v>
      </c>
    </row>
    <row r="3879" spans="1:1" x14ac:dyDescent="0.25">
      <c r="A3879" t="str">
        <f>_xll.XPathOnUrl("https://www.google.de/search?q="&amp;A487,"//*[@id='brs']/div/div[1]/p[3]")</f>
        <v>ikea ersatzteile bestellen</v>
      </c>
    </row>
    <row r="3880" spans="1:1" x14ac:dyDescent="0.25">
      <c r="A3880" t="str">
        <f>_xll.XPathOnUrl("https://www.google.de/search?q="&amp;A487,"//*[@id='brs']/div/div[1]/p[4]")</f>
        <v>yamaha ersatzteile bestellen</v>
      </c>
    </row>
    <row r="3881" spans="1:1" x14ac:dyDescent="0.25">
      <c r="A3881" t="str">
        <f>_xll.XPathOnUrl("https://www.google.de/search?q="&amp;A487,"//*[@id='brs']/div/div[2]/p[1]")</f>
        <v>skoda ersatzteile bestellen</v>
      </c>
    </row>
    <row r="3882" spans="1:1" x14ac:dyDescent="0.25">
      <c r="A3882" t="str">
        <f>_xll.XPathOnUrl("https://www.google.de/search?q="&amp;A487,"//*[@id='brs']/div/div[2]/p[2]")</f>
        <v>tupperware ersatzteile bestellen</v>
      </c>
    </row>
    <row r="3883" spans="1:1" x14ac:dyDescent="0.25">
      <c r="A3883" t="str">
        <f>_xll.XPathOnUrl("https://www.google.de/search?q="&amp;A487,"//*[@id='brs']/div/div[2]/p[3]")</f>
        <v>bruder ersatzteile bestellen</v>
      </c>
    </row>
    <row r="3884" spans="1:1" x14ac:dyDescent="0.25">
      <c r="A3884" t="str">
        <f>_xll.XPathOnUrl("https://www.google.de/search?q="&amp;A487,"//*[@id='brs']/div/div[2]/p[4]")</f>
        <v>hansgrohe ersatzteile bestellen</v>
      </c>
    </row>
    <row r="3885" spans="1:1" x14ac:dyDescent="0.25">
      <c r="A3885" t="str">
        <f>_xll.XPathOnUrl("https://www.google.de/search?q="&amp;A488,"//*[@id='brs']/div/div[1]/p[1]")</f>
        <v>bandel autoteile shop</v>
      </c>
    </row>
    <row r="3886" spans="1:1" x14ac:dyDescent="0.25">
      <c r="A3886" t="str">
        <f>_xll.XPathOnUrl("https://www.google.de/search?q="&amp;A488,"//*[@id='brs']/div/div[1]/p[2]")</f>
        <v>autoteile de</v>
      </c>
    </row>
    <row r="3887" spans="1:1" x14ac:dyDescent="0.25">
      <c r="A3887" t="str">
        <f>_xll.XPathOnUrl("https://www.google.de/search?q="&amp;A488,"//*[@id='brs']/div/div[1]/p[3]")</f>
        <v>autoteile katalog</v>
      </c>
    </row>
    <row r="3888" spans="1:1" x14ac:dyDescent="0.25">
      <c r="A3888" t="str">
        <f>_xll.XPathOnUrl("https://www.google.de/search?q="&amp;A488,"//*[@id='brs']/div/div[1]/p[4]")</f>
        <v>autoteile billiger</v>
      </c>
    </row>
    <row r="3889" spans="1:1" x14ac:dyDescent="0.25">
      <c r="A3889" t="str">
        <f>_xll.XPathOnUrl("https://www.google.de/search?q="&amp;A488,"//*[@id='brs']/div/div[2]/p[1]")</f>
        <v>suche ersatzteile</v>
      </c>
    </row>
    <row r="3890" spans="1:1" x14ac:dyDescent="0.25">
      <c r="A3890" t="str">
        <f>_xll.XPathOnUrl("https://www.google.de/search?q="&amp;A488,"//*[@id='brs']/div/div[2]/p[2]")</f>
        <v>fahrzeug ersatzteile</v>
      </c>
    </row>
    <row r="3891" spans="1:1" x14ac:dyDescent="0.25">
      <c r="A3891" t="str">
        <f>_xll.XPathOnUrl("https://www.google.de/search?q="&amp;A488,"//*[@id='brs']/div/div[2]/p[3]")</f>
        <v>ng autoteile gmbh</v>
      </c>
    </row>
    <row r="3892" spans="1:1" x14ac:dyDescent="0.25">
      <c r="A3892" t="str">
        <f>_xll.XPathOnUrl("https://www.google.de/search?q="&amp;A488,"//*[@id='brs']/div/div[2]/p[4]")</f>
        <v>auto teile shop</v>
      </c>
    </row>
    <row r="3893" spans="1:1" x14ac:dyDescent="0.25">
      <c r="A3893" t="str">
        <f>_xll.XPathOnUrl("https://www.google.de/search?q="&amp;A489,"//*[@id='brs']/div/div[1]/p[1]")</f>
        <v>autoteile de</v>
      </c>
    </row>
    <row r="3894" spans="1:1" x14ac:dyDescent="0.25">
      <c r="A3894" t="str">
        <f>_xll.XPathOnUrl("https://www.google.de/search?q="&amp;A489,"//*[@id='brs']/div/div[1]/p[2]")</f>
        <v>fahrzeug ersatzteile</v>
      </c>
    </row>
    <row r="3895" spans="1:1" x14ac:dyDescent="0.25">
      <c r="A3895" t="str">
        <f>_xll.XPathOnUrl("https://www.google.de/search?q="&amp;A489,"//*[@id='brs']/div/div[1]/p[3]")</f>
        <v>autoteile billiger</v>
      </c>
    </row>
    <row r="3896" spans="1:1" x14ac:dyDescent="0.25">
      <c r="A3896" t="str">
        <f>_xll.XPathOnUrl("https://www.google.de/search?q="&amp;A489,"//*[@id='brs']/div/div[1]/p[4]")</f>
        <v>ersatzteile günstig</v>
      </c>
    </row>
    <row r="3897" spans="1:1" x14ac:dyDescent="0.25">
      <c r="A3897" t="str">
        <f>_xll.XPathOnUrl("https://www.google.de/search?q="&amp;A489,"//*[@id='brs']/div/div[2]/p[1]")</f>
        <v>kfz zubehör</v>
      </c>
    </row>
    <row r="3898" spans="1:1" x14ac:dyDescent="0.25">
      <c r="A3898" t="str">
        <f>_xll.XPathOnUrl("https://www.google.de/search?q="&amp;A489,"//*[@id='brs']/div/div[2]/p[2]")</f>
        <v>autoteile kaufen</v>
      </c>
    </row>
    <row r="3899" spans="1:1" x14ac:dyDescent="0.25">
      <c r="A3899" t="str">
        <f>_xll.XPathOnUrl("https://www.google.de/search?q="&amp;A489,"//*[@id='brs']/div/div[2]/p[3]")</f>
        <v>autoteilemann</v>
      </c>
    </row>
    <row r="3900" spans="1:1" x14ac:dyDescent="0.25">
      <c r="A3900" t="str">
        <f>_xll.XPathOnUrl("https://www.google.de/search?q="&amp;A489,"//*[@id='brs']/div/div[2]/p[4]")</f>
        <v>mister auto</v>
      </c>
    </row>
    <row r="3901" spans="1:1" x14ac:dyDescent="0.25">
      <c r="A3901" t="str">
        <f>_xll.XPathOnUrl("https://www.google.de/search?q="&amp;A490,"//*[@id='brs']/div/div[1]/p[1]")</f>
        <v>kfz fahrzeugersatzteile</v>
      </c>
    </row>
    <row r="3902" spans="1:1" x14ac:dyDescent="0.25">
      <c r="A3902" t="str">
        <f>_xll.XPathOnUrl("https://www.google.de/search?q="&amp;A490,"//*[@id='brs']/div/div[1]/p[2]")</f>
        <v>gebrauchte fahrzeugersatzteile</v>
      </c>
    </row>
    <row r="3903" spans="1:1" x14ac:dyDescent="0.25">
      <c r="A3903" t="str">
        <f>_xll.XPathOnUrl("https://www.google.de/search?q="&amp;A490,"//*[@id='brs']/div/div[1]/p[3]")</f>
        <v>fahrzeugersatzteile ersatzteile</v>
      </c>
    </row>
    <row r="3904" spans="1:1" x14ac:dyDescent="0.25">
      <c r="A3904" t="str">
        <f>_xll.XPathOnUrl("https://www.google.de/search?q="&amp;A490,"//*[@id='brs']/div/div[1]/p[4]")</f>
        <v>vw fahrzeugersatzteile</v>
      </c>
    </row>
    <row r="3905" spans="1:1" x14ac:dyDescent="0.25">
      <c r="A3905" t="str">
        <f>_xll.XPathOnUrl("https://www.google.de/search?q="&amp;A490,"//*[@id='brs']/div/div[2]/p[1]")</f>
        <v>fahrzeugersatzteile hersteller</v>
      </c>
    </row>
    <row r="3906" spans="1:1" x14ac:dyDescent="0.25">
      <c r="A3906" t="str">
        <f>_xll.XPathOnUrl("https://www.google.de/search?q="&amp;A490,"//*[@id='brs']/div/div[2]/p[2]")</f>
        <v>fahrzeugersatzteile deutschland</v>
      </c>
    </row>
    <row r="3907" spans="1:1" x14ac:dyDescent="0.25">
      <c r="A3907" t="str">
        <f>_xll.XPathOnUrl("https://www.google.de/search?q="&amp;A490,"//*[@id='brs']/div/div[2]/p[3]")</f>
        <v>auto ersatzteile</v>
      </c>
    </row>
    <row r="3908" spans="1:1" x14ac:dyDescent="0.25">
      <c r="A3908" t="str">
        <f>_xll.XPathOnUrl("https://www.google.de/search?q="&amp;A490,"//*[@id='brs']/div/div[2]/p[4]")</f>
        <v>kfz ersatzteile</v>
      </c>
    </row>
    <row r="3909" spans="1:1" x14ac:dyDescent="0.25">
      <c r="A3909" t="str">
        <f>_xll.XPathOnUrl("https://www.google.de/search?q="&amp;A491,"//*[@id='brs']/div/div[1]/p[1]")</f>
        <v>simson teile günstig und gut</v>
      </c>
    </row>
    <row r="3910" spans="1:1" x14ac:dyDescent="0.25">
      <c r="A3910" t="str">
        <f>_xll.XPathOnUrl("https://www.google.de/search?q="&amp;A491,"//*[@id='brs']/div/div[1]/p[2]")</f>
        <v>autoteile de</v>
      </c>
    </row>
    <row r="3911" spans="1:1" x14ac:dyDescent="0.25">
      <c r="A3911" t="str">
        <f>_xll.XPathOnUrl("https://www.google.de/search?q="&amp;A491,"//*[@id='brs']/div/div[1]/p[3]")</f>
        <v>fahrzeug ersatzteile</v>
      </c>
    </row>
    <row r="3912" spans="1:1" x14ac:dyDescent="0.25">
      <c r="A3912" t="str">
        <f>_xll.XPathOnUrl("https://www.google.de/search?q="&amp;A491,"//*[@id='brs']/div/div[1]/p[4]")</f>
        <v>wwwautoteile</v>
      </c>
    </row>
    <row r="3913" spans="1:1" x14ac:dyDescent="0.25">
      <c r="A3913" t="str">
        <f>_xll.XPathOnUrl("https://www.google.de/search?q="&amp;A491,"//*[@id='brs']/div/div[2]/p[1]")</f>
        <v>autoteile shop</v>
      </c>
    </row>
    <row r="3914" spans="1:1" x14ac:dyDescent="0.25">
      <c r="A3914" t="str">
        <f>_xll.XPathOnUrl("https://www.google.de/search?q="&amp;A491,"//*[@id='brs']/div/div[2]/p[2]")</f>
        <v>kfz-teile</v>
      </c>
    </row>
    <row r="3915" spans="1:1" x14ac:dyDescent="0.25">
      <c r="A3915" t="str">
        <f>_xll.XPathOnUrl("https://www.google.de/search?q="&amp;A491,"//*[@id='brs']/div/div[2]/p[3]")</f>
        <v>ersatzteilhändler auto</v>
      </c>
    </row>
    <row r="3916" spans="1:1" x14ac:dyDescent="0.25">
      <c r="A3916" t="str">
        <f>_xll.XPathOnUrl("https://www.google.de/search?q="&amp;A491,"//*[@id='brs']/div/div[2]/p[4]")</f>
        <v>mister kfz</v>
      </c>
    </row>
    <row r="3917" spans="1:1" x14ac:dyDescent="0.25">
      <c r="A3917" t="str">
        <f>_xll.XPathOnUrl("https://www.google.de/search?q="&amp;A492,"//*[@id='brs']/div/div[1]/p[1]")</f>
        <v/>
      </c>
    </row>
    <row r="3918" spans="1:1" x14ac:dyDescent="0.25">
      <c r="A3918" t="str">
        <f>_xll.XPathOnUrl("https://www.google.de/search?q="&amp;A492,"//*[@id='brs']/div/div[1]/p[2]")</f>
        <v/>
      </c>
    </row>
    <row r="3919" spans="1:1" x14ac:dyDescent="0.25">
      <c r="A3919" t="str">
        <f>_xll.XPathOnUrl("https://www.google.de/search?q="&amp;A492,"//*[@id='brs']/div/div[1]/p[3]")</f>
        <v/>
      </c>
    </row>
    <row r="3920" spans="1:1" x14ac:dyDescent="0.25">
      <c r="A3920" t="str">
        <f>_xll.XPathOnUrl("https://www.google.de/search?q="&amp;A492,"//*[@id='brs']/div/div[1]/p[4]")</f>
        <v/>
      </c>
    </row>
    <row r="3921" spans="1:1" x14ac:dyDescent="0.25">
      <c r="A3921" t="str">
        <f>_xll.XPathOnUrl("https://www.google.de/search?q="&amp;A492,"//*[@id='brs']/div/div[2]/p[1]")</f>
        <v/>
      </c>
    </row>
    <row r="3922" spans="1:1" x14ac:dyDescent="0.25">
      <c r="A3922" t="str">
        <f>_xll.XPathOnUrl("https://www.google.de/search?q="&amp;A492,"//*[@id='brs']/div/div[2]/p[2]")</f>
        <v/>
      </c>
    </row>
    <row r="3923" spans="1:1" x14ac:dyDescent="0.25">
      <c r="A3923" t="str">
        <f>_xll.XPathOnUrl("https://www.google.de/search?q="&amp;A492,"//*[@id='brs']/div/div[2]/p[3]")</f>
        <v/>
      </c>
    </row>
    <row r="3924" spans="1:1" x14ac:dyDescent="0.25">
      <c r="A3924" t="str">
        <f>_xll.XPathOnUrl("https://www.google.de/search?q="&amp;A492,"//*[@id='brs']/div/div[2]/p[4]")</f>
        <v/>
      </c>
    </row>
    <row r="3925" spans="1:1" x14ac:dyDescent="0.25">
      <c r="A3925" t="str">
        <f>_xll.XPathOnUrl("https://www.google.de/search?q="&amp;A493,"//*[@id='brs']/div/div[1]/p[1]")</f>
        <v>kfz autoteile 24</v>
      </c>
    </row>
    <row r="3926" spans="1:1" x14ac:dyDescent="0.25">
      <c r="A3926" t="str">
        <f>_xll.XPathOnUrl("https://www.google.de/search?q="&amp;A493,"//*[@id='brs']/div/div[1]/p[2]")</f>
        <v>kfz teile</v>
      </c>
    </row>
    <row r="3927" spans="1:1" x14ac:dyDescent="0.25">
      <c r="A3927" t="str">
        <f>_xll.XPathOnUrl("https://www.google.de/search?q="&amp;A493,"//*[@id='brs']/div/div[1]/p[3]")</f>
        <v>kfz ersatzteile</v>
      </c>
    </row>
    <row r="3928" spans="1:1" x14ac:dyDescent="0.25">
      <c r="A3928" t="str">
        <f>_xll.XPathOnUrl("https://www.google.de/search?q="&amp;A493,"//*[@id='brs']/div/div[1]/p[4]")</f>
        <v>kfz autoteile de</v>
      </c>
    </row>
    <row r="3929" spans="1:1" x14ac:dyDescent="0.25">
      <c r="A3929" t="str">
        <f>_xll.XPathOnUrl("https://www.google.de/search?q="&amp;A493,"//*[@id='brs']/div/div[2]/p[1]")</f>
        <v>kfz autoteile günstig</v>
      </c>
    </row>
    <row r="3930" spans="1:1" x14ac:dyDescent="0.25">
      <c r="A3930" t="str">
        <f>_xll.XPathOnUrl("https://www.google.de/search?q="&amp;A493,"//*[@id='brs']/div/div[2]/p[2]")</f>
        <v>kfz autoteile gebraucht</v>
      </c>
    </row>
    <row r="3931" spans="1:1" x14ac:dyDescent="0.25">
      <c r="A3931" t="str">
        <f>_xll.XPathOnUrl("https://www.google.de/search?q="&amp;A493,"//*[@id='brs']/div/div[2]/p[3]")</f>
        <v>kfz teile 24 b1</v>
      </c>
    </row>
    <row r="3932" spans="1:1" x14ac:dyDescent="0.25">
      <c r="A3932" t="str">
        <f>_xll.XPathOnUrl("https://www.google.de/search?q="&amp;A493,"//*[@id='brs']/div/div[2]/p[4]")</f>
        <v>kfz steuer</v>
      </c>
    </row>
    <row r="3933" spans="1:1" x14ac:dyDescent="0.25">
      <c r="A3933" t="str">
        <f>_xll.XPathOnUrl("https://www.google.de/search?q="&amp;A494,"//*[@id='brs']/div/div[1]/p[1]")</f>
        <v>gebrauchte autoteile online</v>
      </c>
    </row>
    <row r="3934" spans="1:1" x14ac:dyDescent="0.25">
      <c r="A3934" t="str">
        <f>_xll.XPathOnUrl("https://www.google.de/search?q="&amp;A494,"//*[@id='brs']/div/div[1]/p[2]")</f>
        <v>auto gebrauchtteile gebrauchte autoteile deutschland</v>
      </c>
    </row>
    <row r="3935" spans="1:1" x14ac:dyDescent="0.25">
      <c r="A3935" t="str">
        <f>_xll.XPathOnUrl("https://www.google.de/search?q="&amp;A494,"//*[@id='brs']/div/div[1]/p[3]")</f>
        <v>www autoteile de gebraucht</v>
      </c>
    </row>
    <row r="3936" spans="1:1" x14ac:dyDescent="0.25">
      <c r="A3936" t="str">
        <f>_xll.XPathOnUrl("https://www.google.de/search?q="&amp;A494,"//*[@id='brs']/div/div[1]/p[4]")</f>
        <v>gebrauchte autoersatzteile</v>
      </c>
    </row>
    <row r="3937" spans="1:1" x14ac:dyDescent="0.25">
      <c r="A3937" t="str">
        <f>_xll.XPathOnUrl("https://www.google.de/search?q="&amp;A494,"//*[@id='brs']/div/div[2]/p[1]")</f>
        <v>gebrauchtteile online</v>
      </c>
    </row>
    <row r="3938" spans="1:1" x14ac:dyDescent="0.25">
      <c r="A3938" t="str">
        <f>_xll.XPathOnUrl("https://www.google.de/search?q="&amp;A494,"//*[@id='brs']/div/div[2]/p[2]")</f>
        <v>pkw ersatzteile gebraucht</v>
      </c>
    </row>
    <row r="3939" spans="1:1" x14ac:dyDescent="0.25">
      <c r="A3939" t="str">
        <f>_xll.XPathOnUrl("https://www.google.de/search?q="&amp;A494,"//*[@id='brs']/div/div[2]/p[3]")</f>
        <v>autorecycling teile</v>
      </c>
    </row>
    <row r="3940" spans="1:1" x14ac:dyDescent="0.25">
      <c r="A3940" t="str">
        <f>_xll.XPathOnUrl("https://www.google.de/search?q="&amp;A494,"//*[@id='brs']/div/div[2]/p[4]")</f>
        <v>auto recyclinghof</v>
      </c>
    </row>
    <row r="3941" spans="1:1" x14ac:dyDescent="0.25">
      <c r="A3941" t="str">
        <f>_xll.XPathOnUrl("https://www.google.de/search?q="&amp;A495,"//*[@id='brs']/div/div[1]/p[1]")</f>
        <v>kfz teile 24 b1</v>
      </c>
    </row>
    <row r="3942" spans="1:1" x14ac:dyDescent="0.25">
      <c r="A3942" t="str">
        <f>_xll.XPathOnUrl("https://www.google.de/search?q="&amp;A495,"//*[@id='brs']/div/div[1]/p[2]")</f>
        <v>kfz autoteile at</v>
      </c>
    </row>
    <row r="3943" spans="1:1" x14ac:dyDescent="0.25">
      <c r="A3943" t="str">
        <f>_xll.XPathOnUrl("https://www.google.de/search?q="&amp;A495,"//*[@id='brs']/div/div[1]/p[3]")</f>
        <v>kfz autoteile gebraucht</v>
      </c>
    </row>
    <row r="3944" spans="1:1" x14ac:dyDescent="0.25">
      <c r="A3944" t="str">
        <f>_xll.XPathOnUrl("https://www.google.de/search?q="&amp;A495,"//*[@id='brs']/div/div[1]/p[4]")</f>
        <v>autoteile günstig erfahrungen</v>
      </c>
    </row>
    <row r="3945" spans="1:1" x14ac:dyDescent="0.25">
      <c r="A3945" t="str">
        <f>_xll.XPathOnUrl("https://www.google.de/search?q="&amp;A495,"//*[@id='brs']/div/div[2]/p[1]")</f>
        <v>gebrauchte autoteile günstig köln</v>
      </c>
    </row>
    <row r="3946" spans="1:1" x14ac:dyDescent="0.25">
      <c r="A3946" t="str">
        <f>_xll.XPathOnUrl("https://www.google.de/search?q="&amp;A495,"//*[@id='brs']/div/div[2]/p[2]")</f>
        <v>autoteile günstig kaufen auf rechnung</v>
      </c>
    </row>
    <row r="3947" spans="1:1" x14ac:dyDescent="0.25">
      <c r="A3947" t="str">
        <f>_xll.XPathOnUrl("https://www.google.de/search?q="&amp;A495,"//*[@id='brs']/div/div[2]/p[3]")</f>
        <v>autoteile günstig lackieren</v>
      </c>
    </row>
    <row r="3948" spans="1:1" x14ac:dyDescent="0.25">
      <c r="A3948" t="str">
        <f>_xll.XPathOnUrl("https://www.google.de/search?q="&amp;A495,"//*[@id='brs']/div/div[2]/p[4]")</f>
        <v>autoteile günstig bestellen auf rechnung</v>
      </c>
    </row>
    <row r="3949" spans="1:1" x14ac:dyDescent="0.25">
      <c r="A3949" t="str">
        <f>_xll.XPathOnUrl("https://www.google.de/search?q="&amp;A496,"//*[@id='brs']/div/div[1]/p[1]")</f>
        <v/>
      </c>
    </row>
    <row r="3950" spans="1:1" x14ac:dyDescent="0.25">
      <c r="A3950" t="str">
        <f>_xll.XPathOnUrl("https://www.google.de/search?q="&amp;A496,"//*[@id='brs']/div/div[1]/p[2]")</f>
        <v/>
      </c>
    </row>
    <row r="3951" spans="1:1" x14ac:dyDescent="0.25">
      <c r="A3951" t="str">
        <f>_xll.XPathOnUrl("https://www.google.de/search?q="&amp;A496,"//*[@id='brs']/div/div[1]/p[3]")</f>
        <v/>
      </c>
    </row>
    <row r="3952" spans="1:1" x14ac:dyDescent="0.25">
      <c r="A3952" t="str">
        <f>_xll.XPathOnUrl("https://www.google.de/search?q="&amp;A496,"//*[@id='brs']/div/div[1]/p[4]")</f>
        <v/>
      </c>
    </row>
    <row r="3953" spans="1:1" x14ac:dyDescent="0.25">
      <c r="A3953" t="str">
        <f>_xll.XPathOnUrl("https://www.google.de/search?q="&amp;A496,"//*[@id='brs']/div/div[2]/p[1]")</f>
        <v/>
      </c>
    </row>
    <row r="3954" spans="1:1" x14ac:dyDescent="0.25">
      <c r="A3954" t="str">
        <f>_xll.XPathOnUrl("https://www.google.de/search?q="&amp;A496,"//*[@id='brs']/div/div[2]/p[2]")</f>
        <v/>
      </c>
    </row>
    <row r="3955" spans="1:1" x14ac:dyDescent="0.25">
      <c r="A3955" t="str">
        <f>_xll.XPathOnUrl("https://www.google.de/search?q="&amp;A496,"//*[@id='brs']/div/div[2]/p[3]")</f>
        <v/>
      </c>
    </row>
    <row r="3956" spans="1:1" x14ac:dyDescent="0.25">
      <c r="A3956" t="str">
        <f>_xll.XPathOnUrl("https://www.google.de/search?q="&amp;A496,"//*[@id='brs']/div/div[2]/p[4]")</f>
        <v/>
      </c>
    </row>
    <row r="3957" spans="1:1" x14ac:dyDescent="0.25">
      <c r="A3957" t="str">
        <f>_xll.XPathOnUrl("https://www.google.de/search?q="&amp;A497,"//*[@id='brs']/div/div[1]/p[1]")</f>
        <v/>
      </c>
    </row>
    <row r="3958" spans="1:1" x14ac:dyDescent="0.25">
      <c r="A3958" t="str">
        <f>_xll.XPathOnUrl("https://www.google.de/search?q="&amp;A497,"//*[@id='brs']/div/div[1]/p[2]")</f>
        <v/>
      </c>
    </row>
    <row r="3959" spans="1:1" x14ac:dyDescent="0.25">
      <c r="A3959" t="str">
        <f>_xll.XPathOnUrl("https://www.google.de/search?q="&amp;A497,"//*[@id='brs']/div/div[1]/p[3]")</f>
        <v/>
      </c>
    </row>
    <row r="3960" spans="1:1" x14ac:dyDescent="0.25">
      <c r="A3960" t="str">
        <f>_xll.XPathOnUrl("https://www.google.de/search?q="&amp;A497,"//*[@id='brs']/div/div[1]/p[4]")</f>
        <v/>
      </c>
    </row>
    <row r="3961" spans="1:1" x14ac:dyDescent="0.25">
      <c r="A3961" t="str">
        <f>_xll.XPathOnUrl("https://www.google.de/search?q="&amp;A497,"//*[@id='brs']/div/div[2]/p[1]")</f>
        <v/>
      </c>
    </row>
    <row r="3962" spans="1:1" x14ac:dyDescent="0.25">
      <c r="A3962" t="str">
        <f>_xll.XPathOnUrl("https://www.google.de/search?q="&amp;A497,"//*[@id='brs']/div/div[2]/p[2]")</f>
        <v/>
      </c>
    </row>
    <row r="3963" spans="1:1" x14ac:dyDescent="0.25">
      <c r="A3963" t="str">
        <f>_xll.XPathOnUrl("https://www.google.de/search?q="&amp;A497,"//*[@id='brs']/div/div[2]/p[3]")</f>
        <v/>
      </c>
    </row>
    <row r="3964" spans="1:1" x14ac:dyDescent="0.25">
      <c r="A3964" t="str">
        <f>_xll.XPathOnUrl("https://www.google.de/search?q="&amp;A497,"//*[@id='brs']/div/div[2]/p[4]")</f>
        <v/>
      </c>
    </row>
    <row r="3965" spans="1:1" x14ac:dyDescent="0.25">
      <c r="A3965" t="str">
        <f>_xll.XPathOnUrl("https://www.google.de/search?q="&amp;A498,"//*[@id='brs']/div/div[1]/p[1]")</f>
        <v/>
      </c>
    </row>
    <row r="3966" spans="1:1" x14ac:dyDescent="0.25">
      <c r="A3966" t="str">
        <f>_xll.XPathOnUrl("https://www.google.de/search?q="&amp;A498,"//*[@id='brs']/div/div[1]/p[2]")</f>
        <v/>
      </c>
    </row>
    <row r="3967" spans="1:1" x14ac:dyDescent="0.25">
      <c r="A3967" t="str">
        <f>_xll.XPathOnUrl("https://www.google.de/search?q="&amp;A498,"//*[@id='brs']/div/div[1]/p[3]")</f>
        <v/>
      </c>
    </row>
    <row r="3968" spans="1:1" x14ac:dyDescent="0.25">
      <c r="A3968" t="str">
        <f>_xll.XPathOnUrl("https://www.google.de/search?q="&amp;A498,"//*[@id='brs']/div/div[1]/p[4]")</f>
        <v/>
      </c>
    </row>
    <row r="3969" spans="1:1" x14ac:dyDescent="0.25">
      <c r="A3969" t="str">
        <f>_xll.XPathOnUrl("https://www.google.de/search?q="&amp;A498,"//*[@id='brs']/div/div[2]/p[1]")</f>
        <v/>
      </c>
    </row>
    <row r="3970" spans="1:1" x14ac:dyDescent="0.25">
      <c r="A3970" t="str">
        <f>_xll.XPathOnUrl("https://www.google.de/search?q="&amp;A498,"//*[@id='brs']/div/div[2]/p[2]")</f>
        <v/>
      </c>
    </row>
    <row r="3971" spans="1:1" x14ac:dyDescent="0.25">
      <c r="A3971" t="str">
        <f>_xll.XPathOnUrl("https://www.google.de/search?q="&amp;A498,"//*[@id='brs']/div/div[2]/p[3]")</f>
        <v/>
      </c>
    </row>
    <row r="3972" spans="1:1" x14ac:dyDescent="0.25">
      <c r="A3972" t="str">
        <f>_xll.XPathOnUrl("https://www.google.de/search?q="&amp;A498,"//*[@id='brs']/div/div[2]/p[4]")</f>
        <v/>
      </c>
    </row>
    <row r="3973" spans="1:1" x14ac:dyDescent="0.25">
      <c r="A3973" t="str">
        <f>_xll.XPathOnUrl("https://www.google.de/search?q="&amp;A499,"//*[@id='brs']/div/div[1]/p[1]")</f>
        <v/>
      </c>
    </row>
    <row r="3974" spans="1:1" x14ac:dyDescent="0.25">
      <c r="A3974" t="str">
        <f>_xll.XPathOnUrl("https://www.google.de/search?q="&amp;A499,"//*[@id='brs']/div/div[1]/p[2]")</f>
        <v/>
      </c>
    </row>
    <row r="3975" spans="1:1" x14ac:dyDescent="0.25">
      <c r="A3975" t="str">
        <f>_xll.XPathOnUrl("https://www.google.de/search?q="&amp;A499,"//*[@id='brs']/div/div[1]/p[3]")</f>
        <v/>
      </c>
    </row>
    <row r="3976" spans="1:1" x14ac:dyDescent="0.25">
      <c r="A3976" t="str">
        <f>_xll.XPathOnUrl("https://www.google.de/search?q="&amp;A499,"//*[@id='brs']/div/div[1]/p[4]")</f>
        <v/>
      </c>
    </row>
    <row r="3977" spans="1:1" x14ac:dyDescent="0.25">
      <c r="A3977" t="str">
        <f>_xll.XPathOnUrl("https://www.google.de/search?q="&amp;A499,"//*[@id='brs']/div/div[2]/p[1]")</f>
        <v/>
      </c>
    </row>
    <row r="3978" spans="1:1" x14ac:dyDescent="0.25">
      <c r="A3978" t="str">
        <f>_xll.XPathOnUrl("https://www.google.de/search?q="&amp;A499,"//*[@id='brs']/div/div[2]/p[2]")</f>
        <v/>
      </c>
    </row>
    <row r="3979" spans="1:1" x14ac:dyDescent="0.25">
      <c r="A3979" t="str">
        <f>_xll.XPathOnUrl("https://www.google.de/search?q="&amp;A499,"//*[@id='brs']/div/div[2]/p[3]")</f>
        <v/>
      </c>
    </row>
    <row r="3980" spans="1:1" x14ac:dyDescent="0.25">
      <c r="A3980" t="str">
        <f>_xll.XPathOnUrl("https://www.google.de/search?q="&amp;A499,"//*[@id='brs']/div/div[2]/p[4]")</f>
        <v/>
      </c>
    </row>
    <row r="3981" spans="1:1" x14ac:dyDescent="0.25">
      <c r="A3981" t="str">
        <f>_xll.XPathOnUrl("https://www.google.de/search?q="&amp;A500,"//*[@id='brs']/div/div[1]/p[1]")</f>
        <v/>
      </c>
    </row>
    <row r="3982" spans="1:1" x14ac:dyDescent="0.25">
      <c r="A3982" t="str">
        <f>_xll.XPathOnUrl("https://www.google.de/search?q="&amp;A500,"//*[@id='brs']/div/div[1]/p[2]")</f>
        <v/>
      </c>
    </row>
    <row r="3983" spans="1:1" x14ac:dyDescent="0.25">
      <c r="A3983" t="str">
        <f>_xll.XPathOnUrl("https://www.google.de/search?q="&amp;A500,"//*[@id='brs']/div/div[1]/p[3]")</f>
        <v/>
      </c>
    </row>
    <row r="3984" spans="1:1" x14ac:dyDescent="0.25">
      <c r="A3984" t="str">
        <f>_xll.XPathOnUrl("https://www.google.de/search?q="&amp;A500,"//*[@id='brs']/div/div[1]/p[4]")</f>
        <v/>
      </c>
    </row>
    <row r="3985" spans="1:1" x14ac:dyDescent="0.25">
      <c r="A3985" t="str">
        <f>_xll.XPathOnUrl("https://www.google.de/search?q="&amp;A500,"//*[@id='brs']/div/div[2]/p[1]")</f>
        <v/>
      </c>
    </row>
    <row r="3986" spans="1:1" x14ac:dyDescent="0.25">
      <c r="A3986" t="str">
        <f>_xll.XPathOnUrl("https://www.google.de/search?q="&amp;A500,"//*[@id='brs']/div/div[2]/p[2]")</f>
        <v/>
      </c>
    </row>
    <row r="3987" spans="1:1" x14ac:dyDescent="0.25">
      <c r="A3987" t="str">
        <f>_xll.XPathOnUrl("https://www.google.de/search?q="&amp;A500,"//*[@id='brs']/div/div[2]/p[3]")</f>
        <v/>
      </c>
    </row>
    <row r="3988" spans="1:1" x14ac:dyDescent="0.25">
      <c r="A3988" t="str">
        <f>_xll.XPathOnUrl("https://www.google.de/search?q="&amp;A500,"//*[@id='brs']/div/div[2]/p[4]")</f>
        <v/>
      </c>
    </row>
    <row r="3989" spans="1:1" x14ac:dyDescent="0.25">
      <c r="A3989" t="str">
        <f>_xll.XPathOnUrl("https://www.google.de/search?q="&amp;A501,"//*[@id='brs']/div/div[1]/p[1]")</f>
        <v/>
      </c>
    </row>
    <row r="3990" spans="1:1" x14ac:dyDescent="0.25">
      <c r="A3990" t="str">
        <f>_xll.XPathOnUrl("https://www.google.de/search?q="&amp;A501,"//*[@id='brs']/div/div[1]/p[2]")</f>
        <v/>
      </c>
    </row>
    <row r="3991" spans="1:1" x14ac:dyDescent="0.25">
      <c r="A3991" t="str">
        <f>_xll.XPathOnUrl("https://www.google.de/search?q="&amp;A501,"//*[@id='brs']/div/div[1]/p[3]")</f>
        <v/>
      </c>
    </row>
    <row r="3992" spans="1:1" x14ac:dyDescent="0.25">
      <c r="A3992" t="str">
        <f>_xll.XPathOnUrl("https://www.google.de/search?q="&amp;A501,"//*[@id='brs']/div/div[1]/p[4]")</f>
        <v/>
      </c>
    </row>
    <row r="3993" spans="1:1" x14ac:dyDescent="0.25">
      <c r="A3993" t="str">
        <f>_xll.XPathOnUrl("https://www.google.de/search?q="&amp;A501,"//*[@id='brs']/div/div[2]/p[1]")</f>
        <v/>
      </c>
    </row>
    <row r="3994" spans="1:1" x14ac:dyDescent="0.25">
      <c r="A3994" t="str">
        <f>_xll.XPathOnUrl("https://www.google.de/search?q="&amp;A501,"//*[@id='brs']/div/div[2]/p[2]")</f>
        <v/>
      </c>
    </row>
    <row r="3995" spans="1:1" x14ac:dyDescent="0.25">
      <c r="A3995" t="str">
        <f>_xll.XPathOnUrl("https://www.google.de/search?q="&amp;A501,"//*[@id='brs']/div/div[2]/p[3]")</f>
        <v/>
      </c>
    </row>
    <row r="3996" spans="1:1" x14ac:dyDescent="0.25">
      <c r="A3996" t="str">
        <f>_xll.XPathOnUrl("https://www.google.de/search?q="&amp;A501,"//*[@id='brs']/div/div[2]/p[4]")</f>
        <v/>
      </c>
    </row>
    <row r="3997" spans="1:1" x14ac:dyDescent="0.25">
      <c r="A3997" t="str">
        <f>_xll.XPathOnUrl("https://www.google.de/search?q="&amp;A502,"//*[@id='brs']/div/div[1]/p[1]")</f>
        <v>autoteile und zubehör kaufen</v>
      </c>
    </row>
    <row r="3998" spans="1:1" x14ac:dyDescent="0.25">
      <c r="A3998" t="str">
        <f>_xll.XPathOnUrl("https://www.google.de/search?q="&amp;A502,"//*[@id='brs']/div/div[1]/p[2]")</f>
        <v>autoteile zubehör münchen</v>
      </c>
    </row>
    <row r="3999" spans="1:1" x14ac:dyDescent="0.25">
      <c r="A3999" t="str">
        <f>_xll.XPathOnUrl("https://www.google.de/search?q="&amp;A502,"//*[@id='brs']/div/div[1]/p[3]")</f>
        <v>autoteile zubehör düsseldorf</v>
      </c>
    </row>
    <row r="4000" spans="1:1" x14ac:dyDescent="0.25">
      <c r="A4000" t="str">
        <f>_xll.XPathOnUrl("https://www.google.de/search?q="&amp;A502,"//*[@id='brs']/div/div[1]/p[4]")</f>
        <v>autoteile und zubehör preisvergleich</v>
      </c>
    </row>
    <row r="4001" spans="1:1" x14ac:dyDescent="0.25">
      <c r="A4001" t="str">
        <f>_xll.XPathOnUrl("https://www.google.de/search?q="&amp;A502,"//*[@id='brs']/div/div[2]/p[1]")</f>
        <v>autoteile zubehör shop</v>
      </c>
    </row>
    <row r="4002" spans="1:1" x14ac:dyDescent="0.25">
      <c r="A4002" t="str">
        <f>_xll.XPathOnUrl("https://www.google.de/search?q="&amp;A502,"//*[@id='brs']/div/div[2]/p[2]")</f>
        <v>atu autoteile zubehör</v>
      </c>
    </row>
    <row r="4003" spans="1:1" x14ac:dyDescent="0.25">
      <c r="A4003" t="str">
        <f>_xll.XPathOnUrl("https://www.google.de/search?q="&amp;A502,"//*[@id='brs']/div/div[2]/p[3]")</f>
        <v>autoteile zubehör köln</v>
      </c>
    </row>
    <row r="4004" spans="1:1" x14ac:dyDescent="0.25">
      <c r="A4004" t="str">
        <f>_xll.XPathOnUrl("https://www.google.de/search?q="&amp;A502,"//*[@id='brs']/div/div[2]/p[4]")</f>
        <v>ng autoteile gmbh</v>
      </c>
    </row>
    <row r="4005" spans="1:1" x14ac:dyDescent="0.25">
      <c r="A4005" t="str">
        <f>_xll.XPathOnUrl("https://www.google.de/search?q="&amp;A503,"//*[@id='brs']/div/div[1]/p[1]")</f>
        <v>gebrauchtwagen günstig</v>
      </c>
    </row>
    <row r="4006" spans="1:1" x14ac:dyDescent="0.25">
      <c r="A4006" t="str">
        <f>_xll.XPathOnUrl("https://www.google.de/search?q="&amp;A503,"//*[@id='brs']/div/div[1]/p[2]")</f>
        <v>gebraucht auto günstig kaufen</v>
      </c>
    </row>
    <row r="4007" spans="1:1" x14ac:dyDescent="0.25">
      <c r="A4007" t="str">
        <f>_xll.XPathOnUrl("https://www.google.de/search?q="&amp;A503,"//*[@id='brs']/div/div[1]/p[3]")</f>
        <v>auto günstig finanzieren ohne anzahlung</v>
      </c>
    </row>
    <row r="4008" spans="1:1" x14ac:dyDescent="0.25">
      <c r="A4008" t="str">
        <f>_xll.XPathOnUrl("https://www.google.de/search?q="&amp;A503,"//*[@id='brs']/div/div[1]/p[4]")</f>
        <v>auto günstig leasen</v>
      </c>
    </row>
    <row r="4009" spans="1:1" x14ac:dyDescent="0.25">
      <c r="A4009" t="str">
        <f>_xll.XPathOnUrl("https://www.google.de/search?q="&amp;A503,"//*[@id='brs']/div/div[2]/p[1]")</f>
        <v>auto günstig finanzieren</v>
      </c>
    </row>
    <row r="4010" spans="1:1" x14ac:dyDescent="0.25">
      <c r="A4010" t="str">
        <f>_xll.XPathOnUrl("https://www.google.de/search?q="&amp;A503,"//*[@id='brs']/div/div[2]/p[2]")</f>
        <v>mobile</v>
      </c>
    </row>
    <row r="4011" spans="1:1" x14ac:dyDescent="0.25">
      <c r="A4011" t="str">
        <f>_xll.XPathOnUrl("https://www.google.de/search?q="&amp;A503,"//*[@id='brs']/div/div[2]/p[3]")</f>
        <v>auto günstig kaufen</v>
      </c>
    </row>
    <row r="4012" spans="1:1" x14ac:dyDescent="0.25">
      <c r="A4012" t="str">
        <f>_xll.XPathOnUrl("https://www.google.de/search?q="&amp;A503,"//*[@id='brs']/div/div[2]/p[4]")</f>
        <v>auto günstig mieten</v>
      </c>
    </row>
    <row r="4013" spans="1:1" x14ac:dyDescent="0.25">
      <c r="A4013" t="str">
        <f>_xll.XPathOnUrl("https://www.google.de/search?q="&amp;A504,"//*[@id='brs']/div/div[1]/p[1]")</f>
        <v>atu autoteile unger filialsuche</v>
      </c>
    </row>
    <row r="4014" spans="1:1" x14ac:dyDescent="0.25">
      <c r="A4014" t="str">
        <f>_xll.XPathOnUrl("https://www.google.de/search?q="&amp;A504,"//*[@id='brs']/div/div[1]/p[2]")</f>
        <v>atu auto batterien</v>
      </c>
    </row>
    <row r="4015" spans="1:1" x14ac:dyDescent="0.25">
      <c r="A4015" t="str">
        <f>_xll.XPathOnUrl("https://www.google.de/search?q="&amp;A504,"//*[@id='brs']/div/div[1]/p[3]")</f>
        <v>atu autoteile unger lüneburg öffnungszeiten</v>
      </c>
    </row>
    <row r="4016" spans="1:1" x14ac:dyDescent="0.25">
      <c r="A4016" t="str">
        <f>_xll.XPathOnUrl("https://www.google.de/search?q="&amp;A504,"//*[@id='brs']/div/div[1]/p[4]")</f>
        <v>atu autoteile öffnungszeiten</v>
      </c>
    </row>
    <row r="4017" spans="1:1" x14ac:dyDescent="0.25">
      <c r="A4017" t="str">
        <f>_xll.XPathOnUrl("https://www.google.de/search?q="&amp;A504,"//*[@id='brs']/div/div[2]/p[1]")</f>
        <v>atp autoteile</v>
      </c>
    </row>
    <row r="4018" spans="1:1" x14ac:dyDescent="0.25">
      <c r="A4018" t="str">
        <f>_xll.XPathOnUrl("https://www.google.de/search?q="&amp;A504,"//*[@id='brs']/div/div[2]/p[2]")</f>
        <v>forstinger</v>
      </c>
    </row>
    <row r="4019" spans="1:1" x14ac:dyDescent="0.25">
      <c r="A4019" t="str">
        <f>_xll.XPathOnUrl("https://www.google.de/search?q="&amp;A504,"//*[@id='brs']/div/div[2]/p[3]")</f>
        <v>atu auto kaufen</v>
      </c>
    </row>
    <row r="4020" spans="1:1" x14ac:dyDescent="0.25">
      <c r="A4020" t="str">
        <f>_xll.XPathOnUrl("https://www.google.de/search?q="&amp;A504,"//*[@id='brs']/div/div[2]/p[4]")</f>
        <v>scheibenwaschanlage atu</v>
      </c>
    </row>
    <row r="4021" spans="1:1" x14ac:dyDescent="0.25">
      <c r="A4021" t="str">
        <f>_xll.XPathOnUrl("https://www.google.de/search?q="&amp;A505,"//*[@id='brs']/div/div[1]/p[1]")</f>
        <v>kfz teile</v>
      </c>
    </row>
    <row r="4022" spans="1:1" x14ac:dyDescent="0.25">
      <c r="A4022" t="str">
        <f>_xll.XPathOnUrl("https://www.google.de/search?q="&amp;A505,"//*[@id='brs']/div/div[1]/p[2]")</f>
        <v>atu</v>
      </c>
    </row>
    <row r="4023" spans="1:1" x14ac:dyDescent="0.25">
      <c r="A4023" t="str">
        <f>_xll.XPathOnUrl("https://www.google.de/search?q="&amp;A505,"//*[@id='brs']/div/div[1]/p[3]")</f>
        <v>kfz autoteile guenstig</v>
      </c>
    </row>
    <row r="4024" spans="1:1" x14ac:dyDescent="0.25">
      <c r="A4024" t="str">
        <f>_xll.XPathOnUrl("https://www.google.de/search?q="&amp;A505,"//*[@id='brs']/div/div[1]/p[4]")</f>
        <v>autoteile pagel gmbh</v>
      </c>
    </row>
    <row r="4025" spans="1:1" x14ac:dyDescent="0.25">
      <c r="A4025" t="str">
        <f>_xll.XPathOnUrl("https://www.google.de/search?q="&amp;A505,"//*[@id='brs']/div/div[2]/p[1]")</f>
        <v>autoteile autowerkstatt</v>
      </c>
    </row>
    <row r="4026" spans="1:1" x14ac:dyDescent="0.25">
      <c r="A4026" t="str">
        <f>_xll.XPathOnUrl("https://www.google.de/search?q="&amp;A505,"//*[@id='brs']/div/div[2]/p[2]")</f>
        <v>autoteile auto</v>
      </c>
    </row>
    <row r="4027" spans="1:1" x14ac:dyDescent="0.25">
      <c r="A4027" t="str">
        <f>_xll.XPathOnUrl("https://www.google.de/search?q="&amp;A505,"//*[@id='brs']/div/div[2]/p[3]")</f>
        <v>kfz autoteile at</v>
      </c>
    </row>
    <row r="4028" spans="1:1" x14ac:dyDescent="0.25">
      <c r="A4028" t="str">
        <f>_xll.XPathOnUrl("https://www.google.de/search?q="&amp;A505,"//*[@id='brs']/div/div[2]/p[4]")</f>
        <v>kfz autoteile gebraucht</v>
      </c>
    </row>
    <row r="4029" spans="1:1" x14ac:dyDescent="0.25">
      <c r="A4029" t="str">
        <f>_xll.XPathOnUrl("https://www.google.de/search?q="&amp;A506,"//*[@id='brs']/div/div[1]/p[1]")</f>
        <v>kfz autoteile 24</v>
      </c>
    </row>
    <row r="4030" spans="1:1" x14ac:dyDescent="0.25">
      <c r="A4030" t="str">
        <f>_xll.XPathOnUrl("https://www.google.de/search?q="&amp;A506,"//*[@id='brs']/div/div[1]/p[2]")</f>
        <v>kfz teile</v>
      </c>
    </row>
    <row r="4031" spans="1:1" x14ac:dyDescent="0.25">
      <c r="A4031" t="str">
        <f>_xll.XPathOnUrl("https://www.google.de/search?q="&amp;A506,"//*[@id='brs']/div/div[1]/p[3]")</f>
        <v>kfz ersatzteile</v>
      </c>
    </row>
    <row r="4032" spans="1:1" x14ac:dyDescent="0.25">
      <c r="A4032" t="str">
        <f>_xll.XPathOnUrl("https://www.google.de/search?q="&amp;A506,"//*[@id='brs']/div/div[1]/p[4]")</f>
        <v>kfz autoteile de</v>
      </c>
    </row>
    <row r="4033" spans="1:1" x14ac:dyDescent="0.25">
      <c r="A4033" t="str">
        <f>_xll.XPathOnUrl("https://www.google.de/search?q="&amp;A506,"//*[@id='brs']/div/div[2]/p[1]")</f>
        <v>kfz autoteile günstig</v>
      </c>
    </row>
    <row r="4034" spans="1:1" x14ac:dyDescent="0.25">
      <c r="A4034" t="str">
        <f>_xll.XPathOnUrl("https://www.google.de/search?q="&amp;A506,"//*[@id='brs']/div/div[2]/p[2]")</f>
        <v>kfz autoteile gebraucht</v>
      </c>
    </row>
    <row r="4035" spans="1:1" x14ac:dyDescent="0.25">
      <c r="A4035" t="str">
        <f>_xll.XPathOnUrl("https://www.google.de/search?q="&amp;A506,"//*[@id='brs']/div/div[2]/p[3]")</f>
        <v>kfz teile 24 b1</v>
      </c>
    </row>
    <row r="4036" spans="1:1" x14ac:dyDescent="0.25">
      <c r="A4036" t="str">
        <f>_xll.XPathOnUrl("https://www.google.de/search?q="&amp;A506,"//*[@id='brs']/div/div[2]/p[4]")</f>
        <v>kfz steuer</v>
      </c>
    </row>
    <row r="4037" spans="1:1" x14ac:dyDescent="0.25">
      <c r="A4037" t="str">
        <f>_xll.XPathOnUrl("https://www.google.de/search?q="&amp;A507,"//*[@id='brs']/div/div[1]/p[1]")</f>
        <v>gebrauchte autoteile online</v>
      </c>
    </row>
    <row r="4038" spans="1:1" x14ac:dyDescent="0.25">
      <c r="A4038" t="str">
        <f>_xll.XPathOnUrl("https://www.google.de/search?q="&amp;A507,"//*[@id='brs']/div/div[1]/p[2]")</f>
        <v>auto gebrauchtteile gebrauchte autoteile deutschland</v>
      </c>
    </row>
    <row r="4039" spans="1:1" x14ac:dyDescent="0.25">
      <c r="A4039" t="str">
        <f>_xll.XPathOnUrl("https://www.google.de/search?q="&amp;A507,"//*[@id='brs']/div/div[1]/p[3]")</f>
        <v>www autoteile de gebraucht</v>
      </c>
    </row>
    <row r="4040" spans="1:1" x14ac:dyDescent="0.25">
      <c r="A4040" t="str">
        <f>_xll.XPathOnUrl("https://www.google.de/search?q="&amp;A507,"//*[@id='brs']/div/div[1]/p[4]")</f>
        <v>gebrauchte autoersatzteile</v>
      </c>
    </row>
    <row r="4041" spans="1:1" x14ac:dyDescent="0.25">
      <c r="A4041" t="str">
        <f>_xll.XPathOnUrl("https://www.google.de/search?q="&amp;A507,"//*[@id='brs']/div/div[2]/p[1]")</f>
        <v>gebrauchtteile online</v>
      </c>
    </row>
    <row r="4042" spans="1:1" x14ac:dyDescent="0.25">
      <c r="A4042" t="str">
        <f>_xll.XPathOnUrl("https://www.google.de/search?q="&amp;A507,"//*[@id='brs']/div/div[2]/p[2]")</f>
        <v>pkw ersatzteile gebraucht</v>
      </c>
    </row>
    <row r="4043" spans="1:1" x14ac:dyDescent="0.25">
      <c r="A4043" t="str">
        <f>_xll.XPathOnUrl("https://www.google.de/search?q="&amp;A507,"//*[@id='brs']/div/div[2]/p[3]")</f>
        <v>autorecycling teile</v>
      </c>
    </row>
    <row r="4044" spans="1:1" x14ac:dyDescent="0.25">
      <c r="A4044" t="str">
        <f>_xll.XPathOnUrl("https://www.google.de/search?q="&amp;A507,"//*[@id='brs']/div/div[2]/p[4]")</f>
        <v>auto recyclinghof</v>
      </c>
    </row>
    <row r="4045" spans="1:1" x14ac:dyDescent="0.25">
      <c r="A4045" t="str">
        <f>_xll.XPathOnUrl("https://www.google.de/search?q="&amp;A508,"//*[@id='brs']/div/div[1]/p[1]")</f>
        <v>car gmbh</v>
      </c>
    </row>
    <row r="4046" spans="1:1" x14ac:dyDescent="0.25">
      <c r="A4046" t="str">
        <f>_xll.XPathOnUrl("https://www.google.de/search?q="&amp;A508,"//*[@id='brs']/div/div[1]/p[2]")</f>
        <v>caro autoteile</v>
      </c>
    </row>
    <row r="4047" spans="1:1" x14ac:dyDescent="0.25">
      <c r="A4047" t="str">
        <f>_xll.XPathOnUrl("https://www.google.de/search?q="&amp;A508,"//*[@id='brs']/div/div[1]/p[3]")</f>
        <v>ecar autoteile</v>
      </c>
    </row>
    <row r="4048" spans="1:1" x14ac:dyDescent="0.25">
      <c r="A4048" t="str">
        <f>_xll.XPathOnUrl("https://www.google.de/search?q="&amp;A508,"//*[@id='brs']/div/div[1]/p[4]")</f>
        <v/>
      </c>
    </row>
    <row r="4049" spans="1:1" x14ac:dyDescent="0.25">
      <c r="A4049" t="str">
        <f>_xll.XPathOnUrl("https://www.google.de/search?q="&amp;A508,"//*[@id='brs']/div/div[2]/p[1]")</f>
        <v>car gruppe</v>
      </c>
    </row>
    <row r="4050" spans="1:1" x14ac:dyDescent="0.25">
      <c r="A4050" t="str">
        <f>_xll.XPathOnUrl("https://www.google.de/search?q="&amp;A508,"//*[@id='brs']/div/div[2]/p[2]")</f>
        <v>car gesellschafter</v>
      </c>
    </row>
    <row r="4051" spans="1:1" x14ac:dyDescent="0.25">
      <c r="A4051" t="str">
        <f>_xll.XPathOnUrl("https://www.google.de/search?q="&amp;A508,"//*[@id='brs']/div/div[2]/p[3]")</f>
        <v/>
      </c>
    </row>
    <row r="4052" spans="1:1" x14ac:dyDescent="0.25">
      <c r="A4052" t="str">
        <f>_xll.XPathOnUrl("https://www.google.de/search?q="&amp;A508,"//*[@id='brs']/div/div[2]/p[4]")</f>
        <v/>
      </c>
    </row>
    <row r="4053" spans="1:1" x14ac:dyDescent="0.25">
      <c r="A4053" t="str">
        <f>_xll.XPathOnUrl("https://www.google.de/search?q="&amp;A509,"//*[@id='brs']/div/div[1]/p[1]")</f>
        <v>kfz autoteile 24 tuning</v>
      </c>
    </row>
    <row r="4054" spans="1:1" x14ac:dyDescent="0.25">
      <c r="A4054" t="str">
        <f>_xll.XPathOnUrl("https://www.google.de/search?q="&amp;A509,"//*[@id='brs']/div/div[1]/p[2]")</f>
        <v>kfz teile</v>
      </c>
    </row>
    <row r="4055" spans="1:1" x14ac:dyDescent="0.25">
      <c r="A4055" t="str">
        <f>_xll.XPathOnUrl("https://www.google.de/search?q="&amp;A509,"//*[@id='brs']/div/div[1]/p[3]")</f>
        <v>auto 24 tuning autoteile</v>
      </c>
    </row>
    <row r="4056" spans="1:1" x14ac:dyDescent="0.25">
      <c r="A4056" t="str">
        <f>_xll.XPathOnUrl("https://www.google.de/search?q="&amp;A509,"//*[@id='brs']/div/div[1]/p[4]")</f>
        <v>ford autoteile 24</v>
      </c>
    </row>
    <row r="4057" spans="1:1" x14ac:dyDescent="0.25">
      <c r="A4057" t="str">
        <f>_xll.XPathOnUrl("https://www.google.de/search?q="&amp;A509,"//*[@id='brs']/div/div[2]/p[1]")</f>
        <v>kfz ersatzteile</v>
      </c>
    </row>
    <row r="4058" spans="1:1" x14ac:dyDescent="0.25">
      <c r="A4058" t="str">
        <f>_xll.XPathOnUrl("https://www.google.de/search?q="&amp;A509,"//*[@id='brs']/div/div[2]/p[2]")</f>
        <v>kfz teile 24 b1</v>
      </c>
    </row>
    <row r="4059" spans="1:1" x14ac:dyDescent="0.25">
      <c r="A4059" t="str">
        <f>_xll.XPathOnUrl("https://www.google.de/search?q="&amp;A509,"//*[@id='brs']/div/div[2]/p[3]")</f>
        <v>kfz24-autoteile de</v>
      </c>
    </row>
    <row r="4060" spans="1:1" x14ac:dyDescent="0.25">
      <c r="A4060" t="str">
        <f>_xll.XPathOnUrl("https://www.google.de/search?q="&amp;A509,"//*[@id='brs']/div/div[2]/p[4]")</f>
        <v>autoteile günstig</v>
      </c>
    </row>
    <row r="4061" spans="1:1" x14ac:dyDescent="0.25">
      <c r="A4061" t="str">
        <f>_xll.XPathOnUrl("https://www.google.de/search?q="&amp;A510,"//*[@id='brs']/div/div[1]/p[1]")</f>
        <v>kfz teile günstig</v>
      </c>
    </row>
    <row r="4062" spans="1:1" x14ac:dyDescent="0.25">
      <c r="A4062" t="str">
        <f>_xll.XPathOnUrl("https://www.google.de/search?q="&amp;A510,"//*[@id='brs']/div/div[1]/p[2]")</f>
        <v>gebrauchte kfz teile</v>
      </c>
    </row>
    <row r="4063" spans="1:1" x14ac:dyDescent="0.25">
      <c r="A4063" t="str">
        <f>_xll.XPathOnUrl("https://www.google.de/search?q="&amp;A510,"//*[@id='brs']/div/div[1]/p[3]")</f>
        <v>auto kfz teile</v>
      </c>
    </row>
    <row r="4064" spans="1:1" x14ac:dyDescent="0.25">
      <c r="A4064" t="str">
        <f>_xll.XPathOnUrl("https://www.google.de/search?q="&amp;A510,"//*[@id='brs']/div/div[1]/p[4]")</f>
        <v>kfz teile 24 gutschein</v>
      </c>
    </row>
    <row r="4065" spans="1:1" x14ac:dyDescent="0.25">
      <c r="A4065" t="str">
        <f>_xll.XPathOnUrl("https://www.google.de/search?q="&amp;A510,"//*[@id='brs']/div/div[2]/p[1]")</f>
        <v>kfz teile auf rechnung</v>
      </c>
    </row>
    <row r="4066" spans="1:1" x14ac:dyDescent="0.25">
      <c r="A4066" t="str">
        <f>_xll.XPathOnUrl("https://www.google.de/search?q="&amp;A510,"//*[@id='brs']/div/div[2]/p[2]")</f>
        <v>heil kfz teile</v>
      </c>
    </row>
    <row r="4067" spans="1:1" x14ac:dyDescent="0.25">
      <c r="A4067" t="str">
        <f>_xll.XPathOnUrl("https://www.google.de/search?q="&amp;A510,"//*[@id='brs']/div/div[2]/p[3]")</f>
        <v>kfz teile großhandel</v>
      </c>
    </row>
    <row r="4068" spans="1:1" x14ac:dyDescent="0.25">
      <c r="A4068" t="str">
        <f>_xll.XPathOnUrl("https://www.google.de/search?q="&amp;A510,"//*[@id='brs']/div/div[2]/p[4]")</f>
        <v>opel kfz teile gebraucht</v>
      </c>
    </row>
    <row r="4069" spans="1:1" x14ac:dyDescent="0.25">
      <c r="A4069" t="str">
        <f>_xll.XPathOnUrl("https://www.google.de/search?q="&amp;A511,"//*[@id='brs']/div/div[1]/p[1]")</f>
        <v>kfz ersatzteile günstig</v>
      </c>
    </row>
    <row r="4070" spans="1:1" x14ac:dyDescent="0.25">
      <c r="A4070" t="str">
        <f>_xll.XPathOnUrl("https://www.google.de/search?q="&amp;A511,"//*[@id='brs']/div/div[1]/p[2]")</f>
        <v>kfz ersatzteile shop</v>
      </c>
    </row>
    <row r="4071" spans="1:1" x14ac:dyDescent="0.25">
      <c r="A4071" t="str">
        <f>_xll.XPathOnUrl("https://www.google.de/search?q="&amp;A511,"//*[@id='brs']/div/div[1]/p[3]")</f>
        <v>kfz teile</v>
      </c>
    </row>
    <row r="4072" spans="1:1" x14ac:dyDescent="0.25">
      <c r="A4072" t="str">
        <f>_xll.XPathOnUrl("https://www.google.de/search?q="&amp;A511,"//*[@id='brs']/div/div[1]/p[4]")</f>
        <v>kfz ersatzteile gebraucht</v>
      </c>
    </row>
    <row r="4073" spans="1:1" x14ac:dyDescent="0.25">
      <c r="A4073" t="str">
        <f>_xll.XPathOnUrl("https://www.google.de/search?q="&amp;A511,"//*[@id='brs']/div/div[2]/p[1]")</f>
        <v>opel ersatzteile</v>
      </c>
    </row>
    <row r="4074" spans="1:1" x14ac:dyDescent="0.25">
      <c r="A4074" t="str">
        <f>_xll.XPathOnUrl("https://www.google.de/search?q="&amp;A511,"//*[@id='brs']/div/div[2]/p[2]")</f>
        <v>kfz ersatzteile auf rechnung</v>
      </c>
    </row>
    <row r="4075" spans="1:1" x14ac:dyDescent="0.25">
      <c r="A4075" t="str">
        <f>_xll.XPathOnUrl("https://www.google.de/search?q="&amp;A511,"//*[@id='brs']/div/div[2]/p[3]")</f>
        <v>mercedes ersatzteile</v>
      </c>
    </row>
    <row r="4076" spans="1:1" x14ac:dyDescent="0.25">
      <c r="A4076" t="str">
        <f>_xll.XPathOnUrl("https://www.google.de/search?q="&amp;A511,"//*[@id='brs']/div/div[2]/p[4]")</f>
        <v>vw ersatzteile</v>
      </c>
    </row>
    <row r="4077" spans="1:1" x14ac:dyDescent="0.25">
      <c r="A4077" t="str">
        <f>_xll.XPathOnUrl("https://www.google.de/search?q="&amp;A512,"//*[@id='brs']/div/div[1]/p[1]")</f>
        <v>autoteile großhändler</v>
      </c>
    </row>
    <row r="4078" spans="1:1" x14ac:dyDescent="0.25">
      <c r="A4078" t="str">
        <f>_xll.XPathOnUrl("https://www.google.de/search?q="&amp;A512,"//*[@id='brs']/div/div[1]/p[2]")</f>
        <v>autoteile suchmaschine</v>
      </c>
    </row>
    <row r="4079" spans="1:1" x14ac:dyDescent="0.25">
      <c r="A4079" t="str">
        <f>_xll.XPathOnUrl("https://www.google.de/search?q="&amp;A512,"//*[@id='brs']/div/div[1]/p[3]")</f>
        <v>großhandel restposten sonderposten fuer auto autoteile</v>
      </c>
    </row>
    <row r="4080" spans="1:1" x14ac:dyDescent="0.25">
      <c r="A4080" t="str">
        <f>_xll.XPathOnUrl("https://www.google.de/search?q="&amp;A512,"//*[@id='brs']/div/div[1]/p[4]")</f>
        <v>kfz teile 24 b1</v>
      </c>
    </row>
    <row r="4081" spans="1:1" x14ac:dyDescent="0.25">
      <c r="A4081" t="str">
        <f>_xll.XPathOnUrl("https://www.google.de/search?q="&amp;A512,"//*[@id='brs']/div/div[2]/p[1]")</f>
        <v>k f z autoteile de</v>
      </c>
    </row>
    <row r="4082" spans="1:1" x14ac:dyDescent="0.25">
      <c r="A4082" t="str">
        <f>_xll.XPathOnUrl("https://www.google.de/search?q="&amp;A512,"//*[@id='brs']/div/div[2]/p[2]")</f>
        <v>kfz autoteile at</v>
      </c>
    </row>
    <row r="4083" spans="1:1" x14ac:dyDescent="0.25">
      <c r="A4083" t="str">
        <f>_xll.XPathOnUrl("https://www.google.de/search?q="&amp;A512,"//*[@id='brs']/div/div[2]/p[3]")</f>
        <v>kfz autoteile gebraucht</v>
      </c>
    </row>
    <row r="4084" spans="1:1" x14ac:dyDescent="0.25">
      <c r="A4084" t="str">
        <f>_xll.XPathOnUrl("https://www.google.de/search?q="&amp;A512,"//*[@id='brs']/div/div[2]/p[4]")</f>
        <v>kfz autoteile günstig</v>
      </c>
    </row>
    <row r="4085" spans="1:1" x14ac:dyDescent="0.25">
      <c r="A4085" t="str">
        <f>_xll.XPathOnUrl("https://www.google.de/search?q="&amp;A513,"//*[@id='brs']/div/div[1]/p[1]")</f>
        <v>kfz teile 24 b1</v>
      </c>
    </row>
    <row r="4086" spans="1:1" x14ac:dyDescent="0.25">
      <c r="A4086" t="str">
        <f>_xll.XPathOnUrl("https://www.google.de/search?q="&amp;A513,"//*[@id='brs']/div/div[1]/p[2]")</f>
        <v>kfz autoteile at</v>
      </c>
    </row>
    <row r="4087" spans="1:1" x14ac:dyDescent="0.25">
      <c r="A4087" t="str">
        <f>_xll.XPathOnUrl("https://www.google.de/search?q="&amp;A513,"//*[@id='brs']/div/div[1]/p[3]")</f>
        <v>kfz autoteile gebraucht</v>
      </c>
    </row>
    <row r="4088" spans="1:1" x14ac:dyDescent="0.25">
      <c r="A4088" t="str">
        <f>_xll.XPathOnUrl("https://www.google.de/search?q="&amp;A513,"//*[@id='brs']/div/div[1]/p[4]")</f>
        <v>autoteile günstig erfahrungen</v>
      </c>
    </row>
    <row r="4089" spans="1:1" x14ac:dyDescent="0.25">
      <c r="A4089" t="str">
        <f>_xll.XPathOnUrl("https://www.google.de/search?q="&amp;A513,"//*[@id='brs']/div/div[2]/p[1]")</f>
        <v>gebrauchte autoteile günstig köln</v>
      </c>
    </row>
    <row r="4090" spans="1:1" x14ac:dyDescent="0.25">
      <c r="A4090" t="str">
        <f>_xll.XPathOnUrl("https://www.google.de/search?q="&amp;A513,"//*[@id='brs']/div/div[2]/p[2]")</f>
        <v>autoteile günstig kaufen auf rechnung</v>
      </c>
    </row>
    <row r="4091" spans="1:1" x14ac:dyDescent="0.25">
      <c r="A4091" t="str">
        <f>_xll.XPathOnUrl("https://www.google.de/search?q="&amp;A513,"//*[@id='brs']/div/div[2]/p[3]")</f>
        <v>autoteile günstig lackieren</v>
      </c>
    </row>
    <row r="4092" spans="1:1" x14ac:dyDescent="0.25">
      <c r="A4092" t="str">
        <f>_xll.XPathOnUrl("https://www.google.de/search?q="&amp;A513,"//*[@id='brs']/div/div[2]/p[4]")</f>
        <v>autoteile günstig bestellen auf rechnung</v>
      </c>
    </row>
    <row r="4093" spans="1:1" x14ac:dyDescent="0.25">
      <c r="A4093" t="str">
        <f>_xll.XPathOnUrl("https://www.google.de/search?q="&amp;A514,"//*[@id='brs']/div/div[1]/p[1]")</f>
        <v>gebrauchte autoteile online</v>
      </c>
    </row>
    <row r="4094" spans="1:1" x14ac:dyDescent="0.25">
      <c r="A4094" t="str">
        <f>_xll.XPathOnUrl("https://www.google.de/search?q="&amp;A514,"//*[@id='brs']/div/div[1]/p[2]")</f>
        <v>auto gebrauchtteile gebrauchte autoteile deutschland</v>
      </c>
    </row>
    <row r="4095" spans="1:1" x14ac:dyDescent="0.25">
      <c r="A4095" t="str">
        <f>_xll.XPathOnUrl("https://www.google.de/search?q="&amp;A514,"//*[@id='brs']/div/div[1]/p[3]")</f>
        <v>www autoteile de gebraucht</v>
      </c>
    </row>
    <row r="4096" spans="1:1" x14ac:dyDescent="0.25">
      <c r="A4096" t="str">
        <f>_xll.XPathOnUrl("https://www.google.de/search?q="&amp;A514,"//*[@id='brs']/div/div[1]/p[4]")</f>
        <v>gebrauchte autoersatzteile</v>
      </c>
    </row>
    <row r="4097" spans="1:1" x14ac:dyDescent="0.25">
      <c r="A4097" t="str">
        <f>_xll.XPathOnUrl("https://www.google.de/search?q="&amp;A514,"//*[@id='brs']/div/div[2]/p[1]")</f>
        <v>gebrauchtteile online</v>
      </c>
    </row>
    <row r="4098" spans="1:1" x14ac:dyDescent="0.25">
      <c r="A4098" t="str">
        <f>_xll.XPathOnUrl("https://www.google.de/search?q="&amp;A514,"//*[@id='brs']/div/div[2]/p[2]")</f>
        <v>pkw ersatzteile gebraucht</v>
      </c>
    </row>
    <row r="4099" spans="1:1" x14ac:dyDescent="0.25">
      <c r="A4099" t="str">
        <f>_xll.XPathOnUrl("https://www.google.de/search?q="&amp;A514,"//*[@id='brs']/div/div[2]/p[3]")</f>
        <v>autorecycling teile</v>
      </c>
    </row>
    <row r="4100" spans="1:1" x14ac:dyDescent="0.25">
      <c r="A4100" t="str">
        <f>_xll.XPathOnUrl("https://www.google.de/search?q="&amp;A514,"//*[@id='brs']/div/div[2]/p[4]")</f>
        <v>auto recyclinghof</v>
      </c>
    </row>
    <row r="4101" spans="1:1" x14ac:dyDescent="0.25">
      <c r="A4101" t="str">
        <f>_xll.XPathOnUrl("https://www.google.de/search?q="&amp;A515,"//*[@id='brs']/div/div[1]/p[1]")</f>
        <v>kfzteile24 filialen</v>
      </c>
    </row>
    <row r="4102" spans="1:1" x14ac:dyDescent="0.25">
      <c r="A4102" t="str">
        <f>_xll.XPathOnUrl("https://www.google.de/search?q="&amp;A515,"//*[@id='brs']/div/div[1]/p[2]")</f>
        <v>kfz teile 24 mahlsdorf telefon</v>
      </c>
    </row>
    <row r="4103" spans="1:1" x14ac:dyDescent="0.25">
      <c r="A4103" t="str">
        <f>_xll.XPathOnUrl("https://www.google.de/search?q="&amp;A515,"//*[@id='brs']/div/div[1]/p[3]")</f>
        <v>kfz teile 24 alt mahlsdorf</v>
      </c>
    </row>
    <row r="4104" spans="1:1" x14ac:dyDescent="0.25">
      <c r="A4104" t="str">
        <f>_xll.XPathOnUrl("https://www.google.de/search?q="&amp;A515,"//*[@id='brs']/div/div[1]/p[4]")</f>
        <v/>
      </c>
    </row>
    <row r="4105" spans="1:1" x14ac:dyDescent="0.25">
      <c r="A4105" t="str">
        <f>_xll.XPathOnUrl("https://www.google.de/search?q="&amp;A515,"//*[@id='brs']/div/div[2]/p[1]")</f>
        <v>kfz teile 24 telefonnummer</v>
      </c>
    </row>
    <row r="4106" spans="1:1" x14ac:dyDescent="0.25">
      <c r="A4106" t="str">
        <f>_xll.XPathOnUrl("https://www.google.de/search?q="&amp;A515,"//*[@id='brs']/div/div[2]/p[2]")</f>
        <v>alt mahlsdorf 41</v>
      </c>
    </row>
    <row r="4107" spans="1:1" x14ac:dyDescent="0.25">
      <c r="A4107" t="str">
        <f>_xll.XPathOnUrl("https://www.google.de/search?q="&amp;A515,"//*[@id='brs']/div/div[2]/p[3]")</f>
        <v/>
      </c>
    </row>
    <row r="4108" spans="1:1" x14ac:dyDescent="0.25">
      <c r="A4108" t="str">
        <f>_xll.XPathOnUrl("https://www.google.de/search?q="&amp;A515,"//*[@id='brs']/div/div[2]/p[4]")</f>
        <v/>
      </c>
    </row>
    <row r="4109" spans="1:1" x14ac:dyDescent="0.25">
      <c r="A4109" t="str">
        <f>_xll.XPathOnUrl("https://www.google.de/search?q="&amp;A516,"//*[@id='brs']/div/div[1]/p[1]")</f>
        <v>kfz steuer diesel</v>
      </c>
    </row>
    <row r="4110" spans="1:1" x14ac:dyDescent="0.25">
      <c r="A4110" t="str">
        <f>_xll.XPathOnUrl("https://www.google.de/search?q="&amp;A516,"//*[@id='brs']/div/div[1]/p[2]")</f>
        <v>kfz steuer schlüsselnummer</v>
      </c>
    </row>
    <row r="4111" spans="1:1" x14ac:dyDescent="0.25">
      <c r="A4111" t="str">
        <f>_xll.XPathOnUrl("https://www.google.de/search?q="&amp;A516,"//*[@id='brs']/div/div[1]/p[3]")</f>
        <v>neue kfz steuer</v>
      </c>
    </row>
    <row r="4112" spans="1:1" x14ac:dyDescent="0.25">
      <c r="A4112" t="str">
        <f>_xll.XPathOnUrl("https://www.google.de/search?q="&amp;A516,"//*[@id='brs']/div/div[1]/p[4]")</f>
        <v>kfz steuer motorrad</v>
      </c>
    </row>
    <row r="4113" spans="1:1" x14ac:dyDescent="0.25">
      <c r="A4113" t="str">
        <f>_xll.XPathOnUrl("https://www.google.de/search?q="&amp;A516,"//*[@id='brs']/div/div[2]/p[1]")</f>
        <v>kfz steuer forum</v>
      </c>
    </row>
    <row r="4114" spans="1:1" x14ac:dyDescent="0.25">
      <c r="A4114" t="str">
        <f>_xll.XPathOnUrl("https://www.google.de/search?q="&amp;A516,"//*[@id='brs']/div/div[2]/p[2]")</f>
        <v>kfz steuer österreich</v>
      </c>
    </row>
    <row r="4115" spans="1:1" x14ac:dyDescent="0.25">
      <c r="A4115" t="str">
        <f>_xll.XPathOnUrl("https://www.google.de/search?q="&amp;A516,"//*[@id='brs']/div/div[2]/p[3]")</f>
        <v>kfz steuer 2008</v>
      </c>
    </row>
    <row r="4116" spans="1:1" x14ac:dyDescent="0.25">
      <c r="A4116" t="str">
        <f>_xll.XPathOnUrl("https://www.google.de/search?q="&amp;A516,"//*[@id='brs']/div/div[2]/p[4]")</f>
        <v>kfz steuer diesel euro 5</v>
      </c>
    </row>
    <row r="4117" spans="1:1" x14ac:dyDescent="0.25">
      <c r="A4117" t="str">
        <f>_xll.XPathOnUrl("https://www.google.de/search?q="&amp;A517,"//*[@id='brs']/div/div[1]/p[1]")</f>
        <v>gebrauchtteile auto</v>
      </c>
    </row>
    <row r="4118" spans="1:1" x14ac:dyDescent="0.25">
      <c r="A4118" t="str">
        <f>_xll.XPathOnUrl("https://www.google.de/search?q="&amp;A517,"//*[@id='brs']/div/div[1]/p[2]")</f>
        <v>gebrauchte autoersatzteile</v>
      </c>
    </row>
    <row r="4119" spans="1:1" x14ac:dyDescent="0.25">
      <c r="A4119" t="str">
        <f>_xll.XPathOnUrl("https://www.google.de/search?q="&amp;A517,"//*[@id='brs']/div/div[1]/p[3]")</f>
        <v>gebrauchte ersatzteile auto</v>
      </c>
    </row>
    <row r="4120" spans="1:1" x14ac:dyDescent="0.25">
      <c r="A4120" t="str">
        <f>_xll.XPathOnUrl("https://www.google.de/search?q="&amp;A517,"//*[@id='brs']/div/div[1]/p[4]")</f>
        <v>gebrauchte autoteile online verkaufen</v>
      </c>
    </row>
    <row r="4121" spans="1:1" x14ac:dyDescent="0.25">
      <c r="A4121" t="str">
        <f>_xll.XPathOnUrl("https://www.google.de/search?q="&amp;A517,"//*[@id='brs']/div/div[2]/p[1]")</f>
        <v>ebay</v>
      </c>
    </row>
    <row r="4122" spans="1:1" x14ac:dyDescent="0.25">
      <c r="A4122" t="str">
        <f>_xll.XPathOnUrl("https://www.google.de/search?q="&amp;A517,"//*[@id='brs']/div/div[2]/p[2]")</f>
        <v>autoteile vom schrottplatz</v>
      </c>
    </row>
    <row r="4123" spans="1:1" x14ac:dyDescent="0.25">
      <c r="A4123" t="str">
        <f>_xll.XPathOnUrl("https://www.google.de/search?q="&amp;A517,"//*[@id='brs']/div/div[2]/p[3]")</f>
        <v>kfz ersatzteile gebraucht</v>
      </c>
    </row>
    <row r="4124" spans="1:1" x14ac:dyDescent="0.25">
      <c r="A4124" t="str">
        <f>_xll.XPathOnUrl("https://www.google.de/search?q="&amp;A517,"//*[@id='brs']/div/div[2]/p[4]")</f>
        <v>pkw ersatzteile gebraucht</v>
      </c>
    </row>
    <row r="4125" spans="1:1" x14ac:dyDescent="0.25">
      <c r="A4125" t="str">
        <f>_xll.XPathOnUrl("https://www.google.de/search?q="&amp;A518,"//*[@id='brs']/div/div[1]/p[1]")</f>
        <v>autoverwertung gebrauchtteile</v>
      </c>
    </row>
    <row r="4126" spans="1:1" x14ac:dyDescent="0.25">
      <c r="A4126" t="str">
        <f>_xll.XPathOnUrl("https://www.google.de/search?q="&amp;A518,"//*[@id='brs']/div/div[1]/p[2]")</f>
        <v>autoverwertungen in deutschland</v>
      </c>
    </row>
    <row r="4127" spans="1:1" x14ac:dyDescent="0.25">
      <c r="A4127" t="str">
        <f>_xll.XPathOnUrl("https://www.google.de/search?q="&amp;A518,"//*[@id='brs']/div/div[1]/p[3]")</f>
        <v>autoteile vom schrottplatz</v>
      </c>
    </row>
    <row r="4128" spans="1:1" x14ac:dyDescent="0.25">
      <c r="A4128" t="str">
        <f>_xll.XPathOnUrl("https://www.google.de/search?q="&amp;A518,"//*[@id='brs']/div/div[1]/p[4]")</f>
        <v/>
      </c>
    </row>
    <row r="4129" spans="1:1" x14ac:dyDescent="0.25">
      <c r="A4129" t="str">
        <f>_xll.XPathOnUrl("https://www.google.de/search?q="&amp;A518,"//*[@id='brs']/div/div[2]/p[1]")</f>
        <v>online schrottplatz auto</v>
      </c>
    </row>
    <row r="4130" spans="1:1" x14ac:dyDescent="0.25">
      <c r="A4130" t="str">
        <f>_xll.XPathOnUrl("https://www.google.de/search?q="&amp;A518,"//*[@id='brs']/div/div[2]/p[2]")</f>
        <v>autorecycling teile</v>
      </c>
    </row>
    <row r="4131" spans="1:1" x14ac:dyDescent="0.25">
      <c r="A4131" t="str">
        <f>_xll.XPathOnUrl("https://www.google.de/search?q="&amp;A518,"//*[@id='brs']/div/div[2]/p[3]")</f>
        <v>kfz verwertung</v>
      </c>
    </row>
    <row r="4132" spans="1:1" x14ac:dyDescent="0.25">
      <c r="A4132" t="str">
        <f>_xll.XPathOnUrl("https://www.google.de/search?q="&amp;A518,"//*[@id='brs']/div/div[2]/p[4]")</f>
        <v/>
      </c>
    </row>
    <row r="4133" spans="1:1" x14ac:dyDescent="0.25">
      <c r="A4133" t="str">
        <f>_xll.XPathOnUrl("https://www.google.de/search?q="&amp;A519,"//*[@id='brs']/div/div[1]/p[1]")</f>
        <v>gebrauchte autoteile online</v>
      </c>
    </row>
    <row r="4134" spans="1:1" x14ac:dyDescent="0.25">
      <c r="A4134" t="str">
        <f>_xll.XPathOnUrl("https://www.google.de/search?q="&amp;A519,"//*[@id='brs']/div/div[1]/p[2]")</f>
        <v>gebrauchte ersatzteile auto</v>
      </c>
    </row>
    <row r="4135" spans="1:1" x14ac:dyDescent="0.25">
      <c r="A4135" t="str">
        <f>_xll.XPathOnUrl("https://www.google.de/search?q="&amp;A519,"//*[@id='brs']/div/div[1]/p[3]")</f>
        <v>gebrauchte kfz ersatzteile</v>
      </c>
    </row>
    <row r="4136" spans="1:1" x14ac:dyDescent="0.25">
      <c r="A4136" t="str">
        <f>_xll.XPathOnUrl("https://www.google.de/search?q="&amp;A519,"//*[@id='brs']/div/div[1]/p[4]")</f>
        <v>gebrauchtteile online</v>
      </c>
    </row>
    <row r="4137" spans="1:1" x14ac:dyDescent="0.25">
      <c r="A4137" t="str">
        <f>_xll.XPathOnUrl("https://www.google.de/search?q="&amp;A519,"//*[@id='brs']/div/div[2]/p[1]")</f>
        <v>gruhn autoverwertung</v>
      </c>
    </row>
    <row r="4138" spans="1:1" x14ac:dyDescent="0.25">
      <c r="A4138" t="str">
        <f>_xll.XPathOnUrl("https://www.google.de/search?q="&amp;A519,"//*[@id='brs']/div/div[2]/p[2]")</f>
        <v>schrott gruhn speikern</v>
      </c>
    </row>
    <row r="4139" spans="1:1" x14ac:dyDescent="0.25">
      <c r="A4139" t="str">
        <f>_xll.XPathOnUrl("https://www.google.de/search?q="&amp;A519,"//*[@id='brs']/div/div[2]/p[3]")</f>
        <v>schrottplatz speikern</v>
      </c>
    </row>
    <row r="4140" spans="1:1" x14ac:dyDescent="0.25">
      <c r="A4140" t="str">
        <f>_xll.XPathOnUrl("https://www.google.de/search?q="&amp;A519,"//*[@id='brs']/div/div[2]/p[4]")</f>
        <v>gebr. gruhn speikern</v>
      </c>
    </row>
    <row r="4141" spans="1:1" x14ac:dyDescent="0.25">
      <c r="A4141" t="str">
        <f>_xll.XPathOnUrl("https://www.google.de/search?q="&amp;A520,"//*[@id='brs']/div/div[1]/p[1]")</f>
        <v>gebrauchte autoteile online</v>
      </c>
    </row>
    <row r="4142" spans="1:1" x14ac:dyDescent="0.25">
      <c r="A4142" t="str">
        <f>_xll.XPathOnUrl("https://www.google.de/search?q="&amp;A520,"//*[@id='brs']/div/div[1]/p[2]")</f>
        <v>mercedes benz ersatzteile</v>
      </c>
    </row>
    <row r="4143" spans="1:1" x14ac:dyDescent="0.25">
      <c r="A4143" t="str">
        <f>_xll.XPathOnUrl("https://www.google.de/search?q="&amp;A520,"//*[@id='brs']/div/div[1]/p[3]")</f>
        <v>gebrauchte autoersatzteile vw</v>
      </c>
    </row>
    <row r="4144" spans="1:1" x14ac:dyDescent="0.25">
      <c r="A4144" t="str">
        <f>_xll.XPathOnUrl("https://www.google.de/search?q="&amp;A520,"//*[@id='brs']/div/div[1]/p[4]")</f>
        <v>gebrauchte autoersatzteile ford</v>
      </c>
    </row>
    <row r="4145" spans="1:1" x14ac:dyDescent="0.25">
      <c r="A4145" t="str">
        <f>_xll.XPathOnUrl("https://www.google.de/search?q="&amp;A520,"//*[@id='brs']/div/div[2]/p[1]")</f>
        <v>gebrauchte autoersatzteile münchen</v>
      </c>
    </row>
    <row r="4146" spans="1:1" x14ac:dyDescent="0.25">
      <c r="A4146" t="str">
        <f>_xll.XPathOnUrl("https://www.google.de/search?q="&amp;A520,"//*[@id='brs']/div/div[2]/p[2]")</f>
        <v>gebrauchte autoersatzteile kaufen</v>
      </c>
    </row>
    <row r="4147" spans="1:1" x14ac:dyDescent="0.25">
      <c r="A4147" t="str">
        <f>_xll.XPathOnUrl("https://www.google.de/search?q="&amp;A520,"//*[@id='brs']/div/div[2]/p[3]")</f>
        <v>gebrauchte autoersatzteile düsseldorf</v>
      </c>
    </row>
    <row r="4148" spans="1:1" x14ac:dyDescent="0.25">
      <c r="A4148" t="str">
        <f>_xll.XPathOnUrl("https://www.google.de/search?q="&amp;A520,"//*[@id='brs']/div/div[2]/p[4]")</f>
        <v>gebrauchte autoersatzteile oberösterreich</v>
      </c>
    </row>
    <row r="4149" spans="1:1" x14ac:dyDescent="0.25">
      <c r="A4149" t="str">
        <f>_xll.XPathOnUrl("https://www.google.de/search?q="&amp;A521,"//*[@id='brs']/div/div[1]/p[1]")</f>
        <v>gebrauchtteile auto</v>
      </c>
    </row>
    <row r="4150" spans="1:1" x14ac:dyDescent="0.25">
      <c r="A4150" t="str">
        <f>_xll.XPathOnUrl("https://www.google.de/search?q="&amp;A521,"//*[@id='brs']/div/div[1]/p[2]")</f>
        <v>onlineshop gebrauchte autoteile</v>
      </c>
    </row>
    <row r="4151" spans="1:1" x14ac:dyDescent="0.25">
      <c r="A4151" t="str">
        <f>_xll.XPathOnUrl("https://www.google.de/search?q="&amp;A521,"//*[@id='brs']/div/div[1]/p[3]")</f>
        <v>gebrauchte autoersatzteile</v>
      </c>
    </row>
    <row r="4152" spans="1:1" x14ac:dyDescent="0.25">
      <c r="A4152" t="str">
        <f>_xll.XPathOnUrl("https://www.google.de/search?q="&amp;A521,"//*[@id='brs']/div/div[1]/p[4]")</f>
        <v>gebrauchte ersatzteile auto</v>
      </c>
    </row>
    <row r="4153" spans="1:1" x14ac:dyDescent="0.25">
      <c r="A4153" t="str">
        <f>_xll.XPathOnUrl("https://www.google.de/search?q="&amp;A521,"//*[@id='brs']/div/div[2]/p[1]")</f>
        <v>schrottplatz ersatzteile</v>
      </c>
    </row>
    <row r="4154" spans="1:1" x14ac:dyDescent="0.25">
      <c r="A4154" t="str">
        <f>_xll.XPathOnUrl("https://www.google.de/search?q="&amp;A521,"//*[@id='brs']/div/div[2]/p[2]")</f>
        <v>fahrzeugteile gebraucht</v>
      </c>
    </row>
    <row r="4155" spans="1:1" x14ac:dyDescent="0.25">
      <c r="A4155" t="str">
        <f>_xll.XPathOnUrl("https://www.google.de/search?q="&amp;A521,"//*[@id='brs']/div/div[2]/p[3]")</f>
        <v>gebrautteile auto</v>
      </c>
    </row>
    <row r="4156" spans="1:1" x14ac:dyDescent="0.25">
      <c r="A4156" t="str">
        <f>_xll.XPathOnUrl("https://www.google.de/search?q="&amp;A521,"//*[@id='brs']/div/div[2]/p[4]")</f>
        <v>autoschrottplatz</v>
      </c>
    </row>
    <row r="4157" spans="1:1" x14ac:dyDescent="0.25">
      <c r="A4157" t="str">
        <f>_xll.XPathOnUrl("https://www.google.de/search?q="&amp;A522,"//*[@id='brs']/div/div[1]/p[1]")</f>
        <v>kfz ersatzteile gebraucht</v>
      </c>
    </row>
    <row r="4158" spans="1:1" x14ac:dyDescent="0.25">
      <c r="A4158" t="str">
        <f>_xll.XPathOnUrl("https://www.google.de/search?q="&amp;A522,"//*[@id='brs']/div/div[1]/p[2]")</f>
        <v>pkw ersatzteile gebraucht münchen</v>
      </c>
    </row>
    <row r="4159" spans="1:1" x14ac:dyDescent="0.25">
      <c r="A4159" t="str">
        <f>_xll.XPathOnUrl("https://www.google.de/search?q="&amp;A522,"//*[@id='brs']/div/div[1]/p[3]")</f>
        <v>gebrauchte ersatzteile auto</v>
      </c>
    </row>
    <row r="4160" spans="1:1" x14ac:dyDescent="0.25">
      <c r="A4160" t="str">
        <f>_xll.XPathOnUrl("https://www.google.de/search?q="&amp;A522,"//*[@id='brs']/div/div[1]/p[4]")</f>
        <v>autoteile gebraucht</v>
      </c>
    </row>
    <row r="4161" spans="1:1" x14ac:dyDescent="0.25">
      <c r="A4161" t="str">
        <f>_xll.XPathOnUrl("https://www.google.de/search?q="&amp;A522,"//*[@id='brs']/div/div[2]/p[1]")</f>
        <v>gebrauchte teile</v>
      </c>
    </row>
    <row r="4162" spans="1:1" x14ac:dyDescent="0.25">
      <c r="A4162" t="str">
        <f>_xll.XPathOnUrl("https://www.google.de/search?q="&amp;A522,"//*[@id='brs']/div/div[2]/p[2]")</f>
        <v>kfz gebrauchtteile</v>
      </c>
    </row>
    <row r="4163" spans="1:1" x14ac:dyDescent="0.25">
      <c r="A4163" t="str">
        <f>_xll.XPathOnUrl("https://www.google.de/search?q="&amp;A522,"//*[@id='brs']/div/div[2]/p[3]")</f>
        <v>gebrauchtteile online</v>
      </c>
    </row>
    <row r="4164" spans="1:1" x14ac:dyDescent="0.25">
      <c r="A4164" t="str">
        <f>_xll.XPathOnUrl("https://www.google.de/search?q="&amp;A522,"//*[@id='brs']/div/div[2]/p[4]")</f>
        <v>gebrautteile auto</v>
      </c>
    </row>
    <row r="4165" spans="1:1" x14ac:dyDescent="0.25">
      <c r="A4165" t="str">
        <f>_xll.XPathOnUrl("https://www.google.de/search?q="&amp;A523,"//*[@id='brs']/div/div[1]/p[1]")</f>
        <v>gebrauchte autoersatzteile online</v>
      </c>
    </row>
    <row r="4166" spans="1:1" x14ac:dyDescent="0.25">
      <c r="A4166" t="str">
        <f>_xll.XPathOnUrl("https://www.google.de/search?q="&amp;A523,"//*[@id='brs']/div/div[1]/p[2]")</f>
        <v>auto gebrauchtteile gebrauchte autoteile deutschland</v>
      </c>
    </row>
    <row r="4167" spans="1:1" x14ac:dyDescent="0.25">
      <c r="A4167" t="str">
        <f>_xll.XPathOnUrl("https://www.google.de/search?q="&amp;A523,"//*[@id='brs']/div/div[1]/p[3]")</f>
        <v>autoverwertung gebrauchtteile</v>
      </c>
    </row>
    <row r="4168" spans="1:1" x14ac:dyDescent="0.25">
      <c r="A4168" t="str">
        <f>_xll.XPathOnUrl("https://www.google.de/search?q="&amp;A523,"//*[@id='brs']/div/div[1]/p[4]")</f>
        <v>gebraucht auto teile deutschland</v>
      </c>
    </row>
    <row r="4169" spans="1:1" x14ac:dyDescent="0.25">
      <c r="A4169" t="str">
        <f>_xll.XPathOnUrl("https://www.google.de/search?q="&amp;A523,"//*[@id='brs']/div/div[2]/p[1]")</f>
        <v>autoersatzteile verwertung</v>
      </c>
    </row>
    <row r="4170" spans="1:1" x14ac:dyDescent="0.25">
      <c r="A4170" t="str">
        <f>_xll.XPathOnUrl("https://www.google.de/search?q="&amp;A523,"//*[@id='brs']/div/div[2]/p[2]")</f>
        <v>autoverwertung online</v>
      </c>
    </row>
    <row r="4171" spans="1:1" x14ac:dyDescent="0.25">
      <c r="A4171" t="str">
        <f>_xll.XPathOnUrl("https://www.google.de/search?q="&amp;A523,"//*[@id='brs']/div/div[2]/p[3]")</f>
        <v>autoverwertungen deutschland</v>
      </c>
    </row>
    <row r="4172" spans="1:1" x14ac:dyDescent="0.25">
      <c r="A4172" t="str">
        <f>_xll.XPathOnUrl("https://www.google.de/search?q="&amp;A523,"//*[@id='brs']/div/div[2]/p[4]")</f>
        <v/>
      </c>
    </row>
    <row r="4173" spans="1:1" x14ac:dyDescent="0.25">
      <c r="A4173" t="str">
        <f>_xll.XPathOnUrl("https://www.google.de/search?q="&amp;A524,"//*[@id='brs']/div/div[1]/p[1]")</f>
        <v>gebrauchte autoersatzteile</v>
      </c>
    </row>
    <row r="4174" spans="1:1" x14ac:dyDescent="0.25">
      <c r="A4174" t="str">
        <f>_xll.XPathOnUrl("https://www.google.de/search?q="&amp;A524,"//*[@id='brs']/div/div[1]/p[2]")</f>
        <v>autowiederverwertung</v>
      </c>
    </row>
    <row r="4175" spans="1:1" x14ac:dyDescent="0.25">
      <c r="A4175" t="str">
        <f>_xll.XPathOnUrl("https://www.google.de/search?q="&amp;A524,"//*[@id='brs']/div/div[1]/p[3]")</f>
        <v>autorecycling de</v>
      </c>
    </row>
    <row r="4176" spans="1:1" x14ac:dyDescent="0.25">
      <c r="A4176" t="str">
        <f>_xll.XPathOnUrl("https://www.google.de/search?q="&amp;A524,"//*[@id='brs']/div/div[1]/p[4]")</f>
        <v>autorecycling online</v>
      </c>
    </row>
    <row r="4177" spans="1:1" x14ac:dyDescent="0.25">
      <c r="A4177" t="str">
        <f>_xll.XPathOnUrl("https://www.google.de/search?q="&amp;A524,"//*[@id='brs']/div/div[2]/p[1]")</f>
        <v>onlineshop gebrauchte autoteile</v>
      </c>
    </row>
    <row r="4178" spans="1:1" x14ac:dyDescent="0.25">
      <c r="A4178" t="str">
        <f>_xll.XPathOnUrl("https://www.google.de/search?q="&amp;A524,"//*[@id='brs']/div/div[2]/p[2]")</f>
        <v>gebrauchtteile online</v>
      </c>
    </row>
    <row r="4179" spans="1:1" x14ac:dyDescent="0.25">
      <c r="A4179" t="str">
        <f>_xll.XPathOnUrl("https://www.google.de/search?q="&amp;A524,"//*[@id='brs']/div/div[2]/p[3]")</f>
        <v>gebrauchte kfz teile online</v>
      </c>
    </row>
    <row r="4180" spans="1:1" x14ac:dyDescent="0.25">
      <c r="A4180" t="str">
        <f>_xll.XPathOnUrl("https://www.google.de/search?q="&amp;A524,"//*[@id='brs']/div/div[2]/p[4]")</f>
        <v>kfz recycling</v>
      </c>
    </row>
    <row r="4181" spans="1:1" x14ac:dyDescent="0.25">
      <c r="A4181" t="str">
        <f>_xll.XPathOnUrl("https://www.google.de/search?q="&amp;A525,"//*[@id='brs']/div/div[1]/p[1]")</f>
        <v>vw autoteile online</v>
      </c>
    </row>
    <row r="4182" spans="1:1" x14ac:dyDescent="0.25">
      <c r="A4182" t="str">
        <f>_xll.XPathOnUrl("https://www.google.de/search?q="&amp;A525,"//*[@id='brs']/div/div[1]/p[2]")</f>
        <v>autoteile online 24</v>
      </c>
    </row>
    <row r="4183" spans="1:1" x14ac:dyDescent="0.25">
      <c r="A4183" t="str">
        <f>_xll.XPathOnUrl("https://www.google.de/search?q="&amp;A525,"//*[@id='brs']/div/div[1]/p[3]")</f>
        <v>autoteile online ganderkesee</v>
      </c>
    </row>
    <row r="4184" spans="1:1" x14ac:dyDescent="0.25">
      <c r="A4184" t="str">
        <f>_xll.XPathOnUrl("https://www.google.de/search?q="&amp;A525,"//*[@id='brs']/div/div[1]/p[4]")</f>
        <v>stahlgruber</v>
      </c>
    </row>
    <row r="4185" spans="1:1" x14ac:dyDescent="0.25">
      <c r="A4185" t="str">
        <f>_xll.XPathOnUrl("https://www.google.de/search?q="&amp;A525,"//*[@id='brs']/div/div[2]/p[1]")</f>
        <v>bosch autoteile online shop</v>
      </c>
    </row>
    <row r="4186" spans="1:1" x14ac:dyDescent="0.25">
      <c r="A4186" t="str">
        <f>_xll.XPathOnUrl("https://www.google.de/search?q="&amp;A525,"//*[@id='brs']/div/div[2]/p[2]")</f>
        <v>gebrauchte autoteile online</v>
      </c>
    </row>
    <row r="4187" spans="1:1" x14ac:dyDescent="0.25">
      <c r="A4187" t="str">
        <f>_xll.XPathOnUrl("https://www.google.de/search?q="&amp;A525,"//*[@id='brs']/div/div[2]/p[3]")</f>
        <v>autoteile online österreich</v>
      </c>
    </row>
    <row r="4188" spans="1:1" x14ac:dyDescent="0.25">
      <c r="A4188" t="str">
        <f>_xll.XPathOnUrl("https://www.google.de/search?q="&amp;A525,"//*[@id='brs']/div/div[2]/p[4]")</f>
        <v>autoteile online shop test</v>
      </c>
    </row>
    <row r="4189" spans="1:1" x14ac:dyDescent="0.25">
      <c r="A4189" t="str">
        <f>_xll.XPathOnUrl("https://www.google.de/search?q="&amp;A526,"//*[@id='brs']/div/div[1]/p[1]")</f>
        <v>gebrauchte autoteile vw</v>
      </c>
    </row>
    <row r="4190" spans="1:1" x14ac:dyDescent="0.25">
      <c r="A4190" t="str">
        <f>_xll.XPathOnUrl("https://www.google.de/search?q="&amp;A526,"//*[@id='brs']/div/div[1]/p[2]")</f>
        <v>gebrauchte autoteile mercedes</v>
      </c>
    </row>
    <row r="4191" spans="1:1" x14ac:dyDescent="0.25">
      <c r="A4191" t="str">
        <f>_xll.XPathOnUrl("https://www.google.de/search?q="&amp;A526,"//*[@id='brs']/div/div[1]/p[3]")</f>
        <v>gebrauchte autoteile ford</v>
      </c>
    </row>
    <row r="4192" spans="1:1" x14ac:dyDescent="0.25">
      <c r="A4192" t="str">
        <f>_xll.XPathOnUrl("https://www.google.de/search?q="&amp;A526,"//*[@id='brs']/div/div[1]/p[4]")</f>
        <v>gebrauchte autoteile opel</v>
      </c>
    </row>
    <row r="4193" spans="1:1" x14ac:dyDescent="0.25">
      <c r="A4193" t="str">
        <f>_xll.XPathOnUrl("https://www.google.de/search?q="&amp;A526,"//*[@id='brs']/div/div[2]/p[1]")</f>
        <v>gebrauchte autoteile bmw</v>
      </c>
    </row>
    <row r="4194" spans="1:1" x14ac:dyDescent="0.25">
      <c r="A4194" t="str">
        <f>_xll.XPathOnUrl("https://www.google.de/search?q="&amp;A526,"//*[@id='brs']/div/div[2]/p[2]")</f>
        <v>gebrauchte autoteile renault</v>
      </c>
    </row>
    <row r="4195" spans="1:1" x14ac:dyDescent="0.25">
      <c r="A4195" t="str">
        <f>_xll.XPathOnUrl("https://www.google.de/search?q="&amp;A526,"//*[@id='brs']/div/div[2]/p[3]")</f>
        <v>gebrauchte autoteile online</v>
      </c>
    </row>
    <row r="4196" spans="1:1" x14ac:dyDescent="0.25">
      <c r="A4196" t="str">
        <f>_xll.XPathOnUrl("https://www.google.de/search?q="&amp;A526,"//*[@id='brs']/div/div[2]/p[4]")</f>
        <v>gebrauchte autoteile nürnberg</v>
      </c>
    </row>
    <row r="4197" spans="1:1" x14ac:dyDescent="0.25">
      <c r="A4197" t="str">
        <f>_xll.XPathOnUrl("https://www.google.de/search?q="&amp;A527,"//*[@id='brs']/div/div[1]/p[1]")</f>
        <v>autoteile24</v>
      </c>
    </row>
    <row r="4198" spans="1:1" x14ac:dyDescent="0.25">
      <c r="A4198" t="str">
        <f>_xll.XPathOnUrl("https://www.google.de/search?q="&amp;A527,"//*[@id='brs']/div/div[1]/p[2]")</f>
        <v>daparto</v>
      </c>
    </row>
    <row r="4199" spans="1:1" x14ac:dyDescent="0.25">
      <c r="A4199" t="str">
        <f>_xll.XPathOnUrl("https://www.google.de/search?q="&amp;A527,"//*[@id='brs']/div/div[1]/p[3]")</f>
        <v>autoteile teufel erfahrung</v>
      </c>
    </row>
    <row r="4200" spans="1:1" x14ac:dyDescent="0.25">
      <c r="A4200" t="str">
        <f>_xll.XPathOnUrl("https://www.google.de/search?q="&amp;A527,"//*[@id='brs']/div/div[1]/p[4]")</f>
        <v>autoteile teufel gutschein</v>
      </c>
    </row>
    <row r="4201" spans="1:1" x14ac:dyDescent="0.25">
      <c r="A4201" t="str">
        <f>_xll.XPathOnUrl("https://www.google.de/search?q="&amp;A527,"//*[@id='brs']/div/div[2]/p[1]")</f>
        <v>autoteile teufel ebay</v>
      </c>
    </row>
    <row r="4202" spans="1:1" x14ac:dyDescent="0.25">
      <c r="A4202" t="str">
        <f>_xll.XPathOnUrl("https://www.google.de/search?q="&amp;A527,"//*[@id='brs']/div/div[2]/p[2]")</f>
        <v>autoteile teufel motoröl</v>
      </c>
    </row>
    <row r="4203" spans="1:1" x14ac:dyDescent="0.25">
      <c r="A4203" t="str">
        <f>_xll.XPathOnUrl("https://www.google.de/search?q="&amp;A527,"//*[@id='brs']/div/div[2]/p[3]")</f>
        <v>autoteile teufel telefonnummer</v>
      </c>
    </row>
    <row r="4204" spans="1:1" x14ac:dyDescent="0.25">
      <c r="A4204" t="str">
        <f>_xll.XPathOnUrl("https://www.google.de/search?q="&amp;A527,"//*[@id='brs']/div/div[2]/p[4]")</f>
        <v>autoteile teufel öl</v>
      </c>
    </row>
    <row r="4205" spans="1:1" x14ac:dyDescent="0.25">
      <c r="A4205" t="str">
        <f>_xll.XPathOnUrl("https://www.google.de/search?q="&amp;A528,"//*[@id='brs']/div/div[1]/p[1]")</f>
        <v>kfzteile24</v>
      </c>
    </row>
    <row r="4206" spans="1:1" x14ac:dyDescent="0.25">
      <c r="A4206" t="str">
        <f>_xll.XPathOnUrl("https://www.google.de/search?q="&amp;A528,"//*[@id='brs']/div/div[1]/p[2]")</f>
        <v>atp autoteile erfahrungen</v>
      </c>
    </row>
    <row r="4207" spans="1:1" x14ac:dyDescent="0.25">
      <c r="A4207" t="str">
        <f>_xll.XPathOnUrl("https://www.google.de/search?q="&amp;A528,"//*[@id='brs']/div/div[1]/p[3]")</f>
        <v>bandel autoteile</v>
      </c>
    </row>
    <row r="4208" spans="1:1" x14ac:dyDescent="0.25">
      <c r="A4208" t="str">
        <f>_xll.XPathOnUrl("https://www.google.de/search?q="&amp;A528,"//*[@id='brs']/div/div[1]/p[4]")</f>
        <v>atp autoteile qualität</v>
      </c>
    </row>
    <row r="4209" spans="1:1" x14ac:dyDescent="0.25">
      <c r="A4209" t="str">
        <f>_xll.XPathOnUrl("https://www.google.de/search?q="&amp;A528,"//*[@id='brs']/div/div[2]/p[1]")</f>
        <v>atp autoteile gutschein</v>
      </c>
    </row>
    <row r="4210" spans="1:1" x14ac:dyDescent="0.25">
      <c r="A4210" t="str">
        <f>_xll.XPathOnUrl("https://www.google.de/search?q="&amp;A528,"//*[@id='brs']/div/div[2]/p[2]")</f>
        <v>atp autoteile verkaufen</v>
      </c>
    </row>
    <row r="4211" spans="1:1" x14ac:dyDescent="0.25">
      <c r="A4211" t="str">
        <f>_xll.XPathOnUrl("https://www.google.de/search?q="&amp;A528,"//*[@id='brs']/div/div[2]/p[3]")</f>
        <v>atp autoteile telefon</v>
      </c>
    </row>
    <row r="4212" spans="1:1" x14ac:dyDescent="0.25">
      <c r="A4212" t="str">
        <f>_xll.XPathOnUrl("https://www.google.de/search?q="&amp;A528,"//*[@id='brs']/div/div[2]/p[4]")</f>
        <v>atp autoteile telefonnummer</v>
      </c>
    </row>
    <row r="4213" spans="1:1" x14ac:dyDescent="0.25">
      <c r="A4213" t="str">
        <f>_xll.XPathOnUrl("https://www.google.de/search?q="&amp;A529,"//*[@id='brs']/div/div[1]/p[1]")</f>
        <v>stahlgruber</v>
      </c>
    </row>
    <row r="4214" spans="1:1" x14ac:dyDescent="0.25">
      <c r="A4214" t="str">
        <f>_xll.XPathOnUrl("https://www.google.de/search?q="&amp;A529,"//*[@id='brs']/div/div[1]/p[2]")</f>
        <v>trost autoteile günstig kaufen</v>
      </c>
    </row>
    <row r="4215" spans="1:1" x14ac:dyDescent="0.25">
      <c r="A4215" t="str">
        <f>_xll.XPathOnUrl("https://www.google.de/search?q="&amp;A529,"//*[@id='brs']/div/div[1]/p[3]")</f>
        <v>trost autoteile nürnberg</v>
      </c>
    </row>
    <row r="4216" spans="1:1" x14ac:dyDescent="0.25">
      <c r="A4216" t="str">
        <f>_xll.XPathOnUrl("https://www.google.de/search?q="&amp;A529,"//*[@id='brs']/div/div[1]/p[4]")</f>
        <v>atu</v>
      </c>
    </row>
    <row r="4217" spans="1:1" x14ac:dyDescent="0.25">
      <c r="A4217" t="str">
        <f>_xll.XPathOnUrl("https://www.google.de/search?q="&amp;A529,"//*[@id='brs']/div/div[2]/p[1]")</f>
        <v>trost autoteile landau</v>
      </c>
    </row>
    <row r="4218" spans="1:1" x14ac:dyDescent="0.25">
      <c r="A4218" t="str">
        <f>_xll.XPathOnUrl("https://www.google.de/search?q="&amp;A529,"//*[@id='brs']/div/div[2]/p[2]")</f>
        <v>trost autoteile öffnungszeiten</v>
      </c>
    </row>
    <row r="4219" spans="1:1" x14ac:dyDescent="0.25">
      <c r="A4219" t="str">
        <f>_xll.XPathOnUrl("https://www.google.de/search?q="&amp;A529,"//*[@id='brs']/div/div[2]/p[3]")</f>
        <v>trost autoteile düsseldorf</v>
      </c>
    </row>
    <row r="4220" spans="1:1" x14ac:dyDescent="0.25">
      <c r="A4220" t="str">
        <f>_xll.XPathOnUrl("https://www.google.de/search?q="&amp;A529,"//*[@id='brs']/div/div[2]/p[4]")</f>
        <v>trost autoteile fellbach öffnungszeiten</v>
      </c>
    </row>
    <row r="4221" spans="1:1" x14ac:dyDescent="0.25">
      <c r="A4221" t="str">
        <f>_xll.XPathOnUrl("https://www.google.de/search?q="&amp;A530,"//*[@id='brs']/div/div[1]/p[1]")</f>
        <v>derendinger</v>
      </c>
    </row>
    <row r="4222" spans="1:1" x14ac:dyDescent="0.25">
      <c r="A4222" t="str">
        <f>_xll.XPathOnUrl("https://www.google.de/search?q="&amp;A530,"//*[@id='brs']/div/div[1]/p[2]")</f>
        <v>kfzteile24</v>
      </c>
    </row>
    <row r="4223" spans="1:1" x14ac:dyDescent="0.25">
      <c r="A4223" t="str">
        <f>_xll.XPathOnUrl("https://www.google.de/search?q="&amp;A530,"//*[@id='brs']/div/div[1]/p[3]")</f>
        <v>autoteilemann</v>
      </c>
    </row>
    <row r="4224" spans="1:1" x14ac:dyDescent="0.25">
      <c r="A4224" t="str">
        <f>_xll.XPathOnUrl("https://www.google.de/search?q="&amp;A530,"//*[@id='brs']/div/div[1]/p[4]")</f>
        <v>daparto</v>
      </c>
    </row>
    <row r="4225" spans="1:1" x14ac:dyDescent="0.25">
      <c r="A4225" t="str">
        <f>_xll.XPathOnUrl("https://www.google.de/search?q="&amp;A530,"//*[@id='brs']/div/div[2]/p[1]")</f>
        <v>castrol</v>
      </c>
    </row>
    <row r="4226" spans="1:1" x14ac:dyDescent="0.25">
      <c r="A4226" t="str">
        <f>_xll.XPathOnUrl("https://www.google.de/search?q="&amp;A530,"//*[@id='brs']/div/div[2]/p[2]")</f>
        <v>autoteile meile packstation</v>
      </c>
    </row>
    <row r="4227" spans="1:1" x14ac:dyDescent="0.25">
      <c r="A4227" t="str">
        <f>_xll.XPathOnUrl("https://www.google.de/search?q="&amp;A530,"//*[@id='brs']/div/div[2]/p[3]")</f>
        <v>autoteile meile telefonnummer</v>
      </c>
    </row>
    <row r="4228" spans="1:1" x14ac:dyDescent="0.25">
      <c r="A4228" t="str">
        <f>_xll.XPathOnUrl("https://www.google.de/search?q="&amp;A530,"//*[@id='brs']/div/div[2]/p[4]")</f>
        <v>autoteile meile rabattcode</v>
      </c>
    </row>
    <row r="4229" spans="1:1" x14ac:dyDescent="0.25">
      <c r="A4229" t="str">
        <f>_xll.XPathOnUrl("https://www.google.de/search?q="&amp;A531,"//*[@id='brs']/div/div[1]/p[1]")</f>
        <v>tip autoteile pleite</v>
      </c>
    </row>
    <row r="4230" spans="1:1" x14ac:dyDescent="0.25">
      <c r="A4230" t="str">
        <f>_xll.XPathOnUrl("https://www.google.de/search?q="&amp;A531,"//*[@id='brs']/div/div[1]/p[2]")</f>
        <v>top autoteile</v>
      </c>
    </row>
    <row r="4231" spans="1:1" x14ac:dyDescent="0.25">
      <c r="A4231" t="str">
        <f>_xll.XPathOnUrl("https://www.google.de/search?q="&amp;A531,"//*[@id='brs']/div/div[1]/p[3]")</f>
        <v>kfzteile24</v>
      </c>
    </row>
    <row r="4232" spans="1:1" x14ac:dyDescent="0.25">
      <c r="A4232" t="str">
        <f>_xll.XPathOnUrl("https://www.google.de/search?q="&amp;A531,"//*[@id='brs']/div/div[1]/p[4]")</f>
        <v>kfz teile 24</v>
      </c>
    </row>
    <row r="4233" spans="1:1" x14ac:dyDescent="0.25">
      <c r="A4233" t="str">
        <f>_xll.XPathOnUrl("https://www.google.de/search?q="&amp;A531,"//*[@id='brs']/div/div[2]/p[1]")</f>
        <v>hilmar bauer</v>
      </c>
    </row>
    <row r="4234" spans="1:1" x14ac:dyDescent="0.25">
      <c r="A4234" t="str">
        <f>_xll.XPathOnUrl("https://www.google.de/search?q="&amp;A531,"//*[@id='brs']/div/div[2]/p[2]")</f>
        <v>tip autoteile reifen</v>
      </c>
    </row>
    <row r="4235" spans="1:1" x14ac:dyDescent="0.25">
      <c r="A4235" t="str">
        <f>_xll.XPathOnUrl("https://www.google.de/search?q="&amp;A531,"//*[@id='brs']/div/div[2]/p[3]")</f>
        <v>tip autoteile berlin</v>
      </c>
    </row>
    <row r="4236" spans="1:1" x14ac:dyDescent="0.25">
      <c r="A4236" t="str">
        <f>_xll.XPathOnUrl("https://www.google.de/search?q="&amp;A531,"//*[@id='brs']/div/div[2]/p[4]")</f>
        <v>tip autoteile wedding</v>
      </c>
    </row>
    <row r="4237" spans="1:1" x14ac:dyDescent="0.25">
      <c r="A4237" t="str">
        <f>_xll.XPathOnUrl("https://www.google.de/search?q="&amp;A532,"//*[@id='brs']/div/div[1]/p[1]")</f>
        <v>deutscher promi 94</v>
      </c>
    </row>
    <row r="4238" spans="1:1" x14ac:dyDescent="0.25">
      <c r="A4238" t="str">
        <f>_xll.XPathOnUrl("https://www.google.de/search?q="&amp;A532,"//*[@id='brs']/div/div[1]/p[2]")</f>
        <v>das bringt unglück 94</v>
      </c>
    </row>
    <row r="4239" spans="1:1" x14ac:dyDescent="0.25">
      <c r="A4239" t="str">
        <f>_xll.XPathOnUrl("https://www.google.de/search?q="&amp;A532,"//*[@id='brs']/div/div[1]/p[3]")</f>
        <v>autoteile 94 prozent</v>
      </c>
    </row>
    <row r="4240" spans="1:1" x14ac:dyDescent="0.25">
      <c r="A4240" t="str">
        <f>_xll.XPathOnUrl("https://www.google.de/search?q="&amp;A532,"//*[@id='brs']/div/div[1]/p[4]")</f>
        <v/>
      </c>
    </row>
    <row r="4241" spans="1:1" x14ac:dyDescent="0.25">
      <c r="A4241" t="str">
        <f>_xll.XPathOnUrl("https://www.google.de/search?q="&amp;A532,"//*[@id='brs']/div/div[2]/p[1]")</f>
        <v/>
      </c>
    </row>
    <row r="4242" spans="1:1" x14ac:dyDescent="0.25">
      <c r="A4242" t="str">
        <f>_xll.XPathOnUrl("https://www.google.de/search?q="&amp;A532,"//*[@id='brs']/div/div[2]/p[2]")</f>
        <v/>
      </c>
    </row>
    <row r="4243" spans="1:1" x14ac:dyDescent="0.25">
      <c r="A4243" t="str">
        <f>_xll.XPathOnUrl("https://www.google.de/search?q="&amp;A532,"//*[@id='brs']/div/div[2]/p[3]")</f>
        <v/>
      </c>
    </row>
    <row r="4244" spans="1:1" x14ac:dyDescent="0.25">
      <c r="A4244" t="str">
        <f>_xll.XPathOnUrl("https://www.google.de/search?q="&amp;A532,"//*[@id='brs']/div/div[2]/p[4]")</f>
        <v/>
      </c>
    </row>
    <row r="4245" spans="1:1" x14ac:dyDescent="0.25">
      <c r="A4245" t="str">
        <f>_xll.XPathOnUrl("https://www.google.de/search?q="&amp;A533,"//*[@id='brs']/div/div[1]/p[1]")</f>
        <v>daparto</v>
      </c>
    </row>
    <row r="4246" spans="1:1" x14ac:dyDescent="0.25">
      <c r="A4246" t="str">
        <f>_xll.XPathOnUrl("https://www.google.de/search?q="&amp;A533,"//*[@id='brs']/div/div[1]/p[2]")</f>
        <v>kfz teile günstig auf rechnung</v>
      </c>
    </row>
    <row r="4247" spans="1:1" x14ac:dyDescent="0.25">
      <c r="A4247" t="str">
        <f>_xll.XPathOnUrl("https://www.google.de/search?q="&amp;A533,"//*[@id='brs']/div/div[1]/p[3]")</f>
        <v>kfz teile gebraucht</v>
      </c>
    </row>
    <row r="4248" spans="1:1" x14ac:dyDescent="0.25">
      <c r="A4248" t="str">
        <f>_xll.XPathOnUrl("https://www.google.de/search?q="&amp;A533,"//*[@id='brs']/div/div[1]/p[4]")</f>
        <v>atu</v>
      </c>
    </row>
    <row r="4249" spans="1:1" x14ac:dyDescent="0.25">
      <c r="A4249" t="str">
        <f>_xll.XPathOnUrl("https://www.google.de/search?q="&amp;A533,"//*[@id='brs']/div/div[2]/p[1]")</f>
        <v>kfz ersatzteile</v>
      </c>
    </row>
    <row r="4250" spans="1:1" x14ac:dyDescent="0.25">
      <c r="A4250" t="str">
        <f>_xll.XPathOnUrl("https://www.google.de/search?q="&amp;A533,"//*[@id='brs']/div/div[2]/p[2]")</f>
        <v>kfzteile</v>
      </c>
    </row>
    <row r="4251" spans="1:1" x14ac:dyDescent="0.25">
      <c r="A4251" t="str">
        <f>_xll.XPathOnUrl("https://www.google.de/search?q="&amp;A533,"//*[@id='brs']/div/div[2]/p[3]")</f>
        <v>kfz teile profis</v>
      </c>
    </row>
    <row r="4252" spans="1:1" x14ac:dyDescent="0.25">
      <c r="A4252" t="str">
        <f>_xll.XPathOnUrl("https://www.google.de/search?q="&amp;A533,"//*[@id='brs']/div/div[2]/p[4]")</f>
        <v>atp</v>
      </c>
    </row>
    <row r="4253" spans="1:1" x14ac:dyDescent="0.25">
      <c r="A4253" t="str">
        <f>_xll.XPathOnUrl("https://www.google.de/search?q="&amp;A534,"//*[@id='brs']/div/div[1]/p[1]")</f>
        <v>gebrauchte kfz teile online</v>
      </c>
    </row>
    <row r="4254" spans="1:1" x14ac:dyDescent="0.25">
      <c r="A4254" t="str">
        <f>_xll.XPathOnUrl("https://www.google.de/search?q="&amp;A534,"//*[@id='brs']/div/div[1]/p[2]")</f>
        <v>gebrauchte kfz teile verkaufen</v>
      </c>
    </row>
    <row r="4255" spans="1:1" x14ac:dyDescent="0.25">
      <c r="A4255" t="str">
        <f>_xll.XPathOnUrl("https://www.google.de/search?q="&amp;A534,"//*[@id='brs']/div/div[1]/p[3]")</f>
        <v>gebrauchte kfz teile münchen</v>
      </c>
    </row>
    <row r="4256" spans="1:1" x14ac:dyDescent="0.25">
      <c r="A4256" t="str">
        <f>_xll.XPathOnUrl("https://www.google.de/search?q="&amp;A534,"//*[@id='brs']/div/div[1]/p[4]")</f>
        <v>gebrauchte kfz teile nürnberg</v>
      </c>
    </row>
    <row r="4257" spans="1:1" x14ac:dyDescent="0.25">
      <c r="A4257" t="str">
        <f>_xll.XPathOnUrl("https://www.google.de/search?q="&amp;A534,"//*[@id='brs']/div/div[2]/p[1]")</f>
        <v>gebrauchte kfz teile österreich</v>
      </c>
    </row>
    <row r="4258" spans="1:1" x14ac:dyDescent="0.25">
      <c r="A4258" t="str">
        <f>_xll.XPathOnUrl("https://www.google.de/search?q="&amp;A534,"//*[@id='brs']/div/div[2]/p[2]")</f>
        <v>gebrauchte kfz teile würzburg</v>
      </c>
    </row>
    <row r="4259" spans="1:1" x14ac:dyDescent="0.25">
      <c r="A4259" t="str">
        <f>_xll.XPathOnUrl("https://www.google.de/search?q="&amp;A534,"//*[@id='brs']/div/div[2]/p[3]")</f>
        <v>gebrauchte kfz teile köln</v>
      </c>
    </row>
    <row r="4260" spans="1:1" x14ac:dyDescent="0.25">
      <c r="A4260" t="str">
        <f>_xll.XPathOnUrl("https://www.google.de/search?q="&amp;A534,"//*[@id='brs']/div/div[2]/p[4]")</f>
        <v>kfz ersatzteile</v>
      </c>
    </row>
    <row r="4261" spans="1:1" x14ac:dyDescent="0.25">
      <c r="A4261" t="str">
        <f>_xll.XPathOnUrl("https://www.google.de/search?q="&amp;A535,"//*[@id='brs']/div/div[1]/p[1]")</f>
        <v>autoteile günstig 24</v>
      </c>
    </row>
    <row r="4262" spans="1:1" x14ac:dyDescent="0.25">
      <c r="A4262" t="str">
        <f>_xll.XPathOnUrl("https://www.google.de/search?q="&amp;A535,"//*[@id='brs']/div/div[1]/p[2]")</f>
        <v>autoteilemann</v>
      </c>
    </row>
    <row r="4263" spans="1:1" x14ac:dyDescent="0.25">
      <c r="A4263" t="str">
        <f>_xll.XPathOnUrl("https://www.google.de/search?q="&amp;A535,"//*[@id='brs']/div/div[1]/p[3]")</f>
        <v>auto kfz teile angela brinkschulte</v>
      </c>
    </row>
    <row r="4264" spans="1:1" x14ac:dyDescent="0.25">
      <c r="A4264" t="str">
        <f>_xll.XPathOnUrl("https://www.google.de/search?q="&amp;A535,"//*[@id='brs']/div/div[1]/p[4]")</f>
        <v>teile eines autos</v>
      </c>
    </row>
    <row r="4265" spans="1:1" x14ac:dyDescent="0.25">
      <c r="A4265" t="str">
        <f>_xll.XPathOnUrl("https://www.google.de/search?q="&amp;A535,"//*[@id='brs']/div/div[2]/p[1]")</f>
        <v>mr auto</v>
      </c>
    </row>
    <row r="4266" spans="1:1" x14ac:dyDescent="0.25">
      <c r="A4266" t="str">
        <f>_xll.XPathOnUrl("https://www.google.de/search?q="&amp;A535,"//*[@id='brs']/div/div[2]/p[2]")</f>
        <v>mister auto at</v>
      </c>
    </row>
    <row r="4267" spans="1:1" x14ac:dyDescent="0.25">
      <c r="A4267" t="str">
        <f>_xll.XPathOnUrl("https://www.google.de/search?q="&amp;A535,"//*[@id='brs']/div/div[2]/p[3]")</f>
        <v>kraftfahrzeug</v>
      </c>
    </row>
    <row r="4268" spans="1:1" x14ac:dyDescent="0.25">
      <c r="A4268" t="str">
        <f>_xll.XPathOnUrl("https://www.google.de/search?q="&amp;A535,"//*[@id='brs']/div/div[2]/p[4]")</f>
        <v>kfz zubehör</v>
      </c>
    </row>
    <row r="4269" spans="1:1" x14ac:dyDescent="0.25">
      <c r="A4269" t="str">
        <f>_xll.XPathOnUrl("https://www.google.de/search?q="&amp;A536,"//*[@id='brs']/div/div[1]/p[1]")</f>
        <v>paypal gutschein</v>
      </c>
    </row>
    <row r="4270" spans="1:1" x14ac:dyDescent="0.25">
      <c r="A4270" t="str">
        <f>_xll.XPathOnUrl("https://www.google.de/search?q="&amp;A536,"//*[@id='brs']/div/div[1]/p[2]")</f>
        <v>gutschein kfzteile24 mai</v>
      </c>
    </row>
    <row r="4271" spans="1:1" x14ac:dyDescent="0.25">
      <c r="A4271" t="str">
        <f>_xll.XPathOnUrl("https://www.google.de/search?q="&amp;A536,"//*[@id='brs']/div/div[1]/p[3]")</f>
        <v>autoteile24 gutschein</v>
      </c>
    </row>
    <row r="4272" spans="1:1" x14ac:dyDescent="0.25">
      <c r="A4272" t="str">
        <f>_xll.XPathOnUrl("https://www.google.de/search?q="&amp;A536,"//*[@id='brs']/div/div[1]/p[4]")</f>
        <v>kfzteile24 gutschein juni</v>
      </c>
    </row>
    <row r="4273" spans="1:1" x14ac:dyDescent="0.25">
      <c r="A4273" t="str">
        <f>_xll.XPathOnUrl("https://www.google.de/search?q="&amp;A536,"//*[@id='brs']/div/div[2]/p[1]")</f>
        <v>kfzteile24 gutschein märz 2012</v>
      </c>
    </row>
    <row r="4274" spans="1:1" x14ac:dyDescent="0.25">
      <c r="A4274" t="str">
        <f>_xll.XPathOnUrl("https://www.google.de/search?q="&amp;A536,"//*[@id='brs']/div/div[2]/p[2]")</f>
        <v>kfzteile24 gutschein 2015</v>
      </c>
    </row>
    <row r="4275" spans="1:1" x14ac:dyDescent="0.25">
      <c r="A4275" t="str">
        <f>_xll.XPathOnUrl("https://www.google.de/search?q="&amp;A536,"//*[@id='brs']/div/div[2]/p[3]")</f>
        <v>kfzteile24 gutscheincode</v>
      </c>
    </row>
    <row r="4276" spans="1:1" x14ac:dyDescent="0.25">
      <c r="A4276" t="str">
        <f>_xll.XPathOnUrl("https://www.google.de/search?q="&amp;A536,"//*[@id='brs']/div/div[2]/p[4]")</f>
        <v>kfzteile24 rabatt</v>
      </c>
    </row>
    <row r="4277" spans="1:1" x14ac:dyDescent="0.25">
      <c r="A4277" t="str">
        <f>_xll.XPathOnUrl("https://www.google.de/search?q="&amp;A537,"//*[@id='brs']/div/div[1]/p[1]")</f>
        <v>autoteile auf rechnung bestellen</v>
      </c>
    </row>
    <row r="4278" spans="1:1" x14ac:dyDescent="0.25">
      <c r="A4278" t="str">
        <f>_xll.XPathOnUrl("https://www.google.de/search?q="&amp;A537,"//*[@id='brs']/div/div[1]/p[2]")</f>
        <v>autoteile auf rechnung neukunden</v>
      </c>
    </row>
    <row r="4279" spans="1:1" x14ac:dyDescent="0.25">
      <c r="A4279" t="str">
        <f>_xll.XPathOnUrl("https://www.google.de/search?q="&amp;A537,"//*[@id='brs']/div/div[1]/p[3]")</f>
        <v>kfz teile auf rechnung kaufen</v>
      </c>
    </row>
    <row r="4280" spans="1:1" x14ac:dyDescent="0.25">
      <c r="A4280" t="str">
        <f>_xll.XPathOnUrl("https://www.google.de/search?q="&amp;A537,"//*[@id='brs']/div/div[1]/p[4]")</f>
        <v>kfz teile auf rechnung ohne klarna</v>
      </c>
    </row>
    <row r="4281" spans="1:1" x14ac:dyDescent="0.25">
      <c r="A4281" t="str">
        <f>_xll.XPathOnUrl("https://www.google.de/search?q="&amp;A537,"//*[@id='brs']/div/div[2]/p[1]")</f>
        <v>autoteile</v>
      </c>
    </row>
    <row r="4282" spans="1:1" x14ac:dyDescent="0.25">
      <c r="A4282" t="str">
        <f>_xll.XPathOnUrl("https://www.google.de/search?q="&amp;A537,"//*[@id='brs']/div/div[2]/p[2]")</f>
        <v>autoteile auf rechnung kaufen</v>
      </c>
    </row>
    <row r="4283" spans="1:1" x14ac:dyDescent="0.25">
      <c r="A4283" t="str">
        <f>_xll.XPathOnUrl("https://www.google.de/search?q="&amp;A537,"//*[@id='brs']/div/div[2]/p[3]")</f>
        <v>autozubehör auf rechnung</v>
      </c>
    </row>
    <row r="4284" spans="1:1" x14ac:dyDescent="0.25">
      <c r="A4284" t="str">
        <f>_xll.XPathOnUrl("https://www.google.de/search?q="&amp;A537,"//*[@id='brs']/div/div[2]/p[4]")</f>
        <v>kfz teile per rechnung</v>
      </c>
    </row>
    <row r="4285" spans="1:1" x14ac:dyDescent="0.25">
      <c r="A4285" t="str">
        <f>_xll.XPathOnUrl("https://www.google.de/search?q="&amp;A538,"//*[@id='brs']/div/div[1]/p[1]")</f>
        <v>heil kfz teile barsbüttel</v>
      </c>
    </row>
    <row r="4286" spans="1:1" x14ac:dyDescent="0.25">
      <c r="A4286" t="str">
        <f>_xll.XPathOnUrl("https://www.google.de/search?q="&amp;A538,"//*[@id='brs']/div/div[1]/p[2]")</f>
        <v>heil kfz teile lüneburg</v>
      </c>
    </row>
    <row r="4287" spans="1:1" x14ac:dyDescent="0.25">
      <c r="A4287" t="str">
        <f>_xll.XPathOnUrl("https://www.google.de/search?q="&amp;A538,"//*[@id='brs']/div/div[1]/p[3]")</f>
        <v>heil gmbh</v>
      </c>
    </row>
    <row r="4288" spans="1:1" x14ac:dyDescent="0.25">
      <c r="A4288" t="str">
        <f>_xll.XPathOnUrl("https://www.google.de/search?q="&amp;A538,"//*[@id='brs']/div/div[1]/p[4]")</f>
        <v/>
      </c>
    </row>
    <row r="4289" spans="1:1" x14ac:dyDescent="0.25">
      <c r="A4289" t="str">
        <f>_xll.XPathOnUrl("https://www.google.de/search?q="&amp;A538,"//*[@id='brs']/div/div[2]/p[1]")</f>
        <v>heil kfz teile göttingen</v>
      </c>
    </row>
    <row r="4290" spans="1:1" x14ac:dyDescent="0.25">
      <c r="A4290" t="str">
        <f>_xll.XPathOnUrl("https://www.google.de/search?q="&amp;A538,"//*[@id='brs']/div/div[2]/p[2]")</f>
        <v>atu</v>
      </c>
    </row>
    <row r="4291" spans="1:1" x14ac:dyDescent="0.25">
      <c r="A4291" t="str">
        <f>_xll.XPathOnUrl("https://www.google.de/search?q="&amp;A538,"//*[@id='brs']/div/div[2]/p[3]")</f>
        <v>heil und sohn göttingen</v>
      </c>
    </row>
    <row r="4292" spans="1:1" x14ac:dyDescent="0.25">
      <c r="A4292" t="str">
        <f>_xll.XPathOnUrl("https://www.google.de/search?q="&amp;A538,"//*[@id='brs']/div/div[2]/p[4]")</f>
        <v/>
      </c>
    </row>
    <row r="4293" spans="1:1" x14ac:dyDescent="0.25">
      <c r="A4293" t="str">
        <f>_xll.XPathOnUrl("https://www.google.de/search?q="&amp;A539,"//*[@id='brs']/div/div[1]/p[1]")</f>
        <v>autoteile großhandel</v>
      </c>
    </row>
    <row r="4294" spans="1:1" x14ac:dyDescent="0.25">
      <c r="A4294" t="str">
        <f>_xll.XPathOnUrl("https://www.google.de/search?q="&amp;A539,"//*[@id='brs']/div/div[1]/p[2]")</f>
        <v>kfz teile großhandel für wiederverkäufer</v>
      </c>
    </row>
    <row r="4295" spans="1:1" x14ac:dyDescent="0.25">
      <c r="A4295" t="str">
        <f>_xll.XPathOnUrl("https://www.google.de/search?q="&amp;A539,"//*[@id='brs']/div/div[1]/p[3]")</f>
        <v>schwarz kfz teile großhandel</v>
      </c>
    </row>
    <row r="4296" spans="1:1" x14ac:dyDescent="0.25">
      <c r="A4296" t="str">
        <f>_xll.XPathOnUrl("https://www.google.de/search?q="&amp;A539,"//*[@id='brs']/div/div[1]/p[4]")</f>
        <v>floristik großhandel</v>
      </c>
    </row>
    <row r="4297" spans="1:1" x14ac:dyDescent="0.25">
      <c r="A4297" t="str">
        <f>_xll.XPathOnUrl("https://www.google.de/search?q="&amp;A539,"//*[@id='brs']/div/div[2]/p[1]")</f>
        <v>floristenbedarf großhandel</v>
      </c>
    </row>
    <row r="4298" spans="1:1" x14ac:dyDescent="0.25">
      <c r="A4298" t="str">
        <f>_xll.XPathOnUrl("https://www.google.de/search?q="&amp;A539,"//*[@id='brs']/div/div[2]/p[2]")</f>
        <v>floristenbedarf</v>
      </c>
    </row>
    <row r="4299" spans="1:1" x14ac:dyDescent="0.25">
      <c r="A4299" t="str">
        <f>_xll.XPathOnUrl("https://www.google.de/search?q="&amp;A539,"//*[@id='brs']/div/div[2]/p[3]")</f>
        <v>truck drive</v>
      </c>
    </row>
    <row r="4300" spans="1:1" x14ac:dyDescent="0.25">
      <c r="A4300" t="str">
        <f>_xll.XPathOnUrl("https://www.google.de/search?q="&amp;A539,"//*[@id='brs']/div/div[2]/p[4]")</f>
        <v>für wiederverkäufer</v>
      </c>
    </row>
    <row r="4301" spans="1:1" x14ac:dyDescent="0.25">
      <c r="A4301" t="str">
        <f>_xll.XPathOnUrl("https://www.google.de/search?q="&amp;A540,"//*[@id='brs']/div/div[1]/p[1]")</f>
        <v>toyota kfz teile gebraucht</v>
      </c>
    </row>
    <row r="4302" spans="1:1" x14ac:dyDescent="0.25">
      <c r="A4302" t="str">
        <f>_xll.XPathOnUrl("https://www.google.de/search?q="&amp;A540,"//*[@id='brs']/div/div[1]/p[2]")</f>
        <v>mazda kfz teile gebraucht</v>
      </c>
    </row>
    <row r="4303" spans="1:1" x14ac:dyDescent="0.25">
      <c r="A4303" t="str">
        <f>_xll.XPathOnUrl("https://www.google.de/search?q="&amp;A540,"//*[@id='brs']/div/div[1]/p[3]")</f>
        <v>renault kfz teile gebraucht</v>
      </c>
    </row>
    <row r="4304" spans="1:1" x14ac:dyDescent="0.25">
      <c r="A4304" t="str">
        <f>_xll.XPathOnUrl("https://www.google.de/search?q="&amp;A540,"//*[@id='brs']/div/div[1]/p[4]")</f>
        <v>ford kfz teile gebraucht</v>
      </c>
    </row>
    <row r="4305" spans="1:1" x14ac:dyDescent="0.25">
      <c r="A4305" t="str">
        <f>_xll.XPathOnUrl("https://www.google.de/search?q="&amp;A540,"//*[@id='brs']/div/div[2]/p[1]")</f>
        <v>audi kfz teile gebraucht</v>
      </c>
    </row>
    <row r="4306" spans="1:1" x14ac:dyDescent="0.25">
      <c r="A4306" t="str">
        <f>_xll.XPathOnUrl("https://www.google.de/search?q="&amp;A540,"//*[@id='brs']/div/div[2]/p[2]")</f>
        <v>mercedes benz kfz teile gebraucht</v>
      </c>
    </row>
    <row r="4307" spans="1:1" x14ac:dyDescent="0.25">
      <c r="A4307" t="str">
        <f>_xll.XPathOnUrl("https://www.google.de/search?q="&amp;A540,"//*[@id='brs']/div/div[2]/p[3]")</f>
        <v>opel zafira teile gebraucht</v>
      </c>
    </row>
    <row r="4308" spans="1:1" x14ac:dyDescent="0.25">
      <c r="A4308" t="str">
        <f>_xll.XPathOnUrl("https://www.google.de/search?q="&amp;A540,"//*[@id='brs']/div/div[2]/p[4]")</f>
        <v>opel tigra teile gebraucht</v>
      </c>
    </row>
    <row r="4309" spans="1:1" x14ac:dyDescent="0.25">
      <c r="A4309" t="str">
        <f>_xll.XPathOnUrl("https://www.google.de/search?q="&amp;A541,"//*[@id='brs']/div/div[1]/p[1]")</f>
        <v>autoscout24 deutschland</v>
      </c>
    </row>
    <row r="4310" spans="1:1" x14ac:dyDescent="0.25">
      <c r="A4310" t="str">
        <f>_xll.XPathOnUrl("https://www.google.de/search?q="&amp;A541,"//*[@id='brs']/div/div[1]/p[2]")</f>
        <v>münchen autohändler</v>
      </c>
    </row>
    <row r="4311" spans="1:1" x14ac:dyDescent="0.25">
      <c r="A4311" t="str">
        <f>_xll.XPathOnUrl("https://www.google.de/search?q="&amp;A541,"//*[@id='brs']/div/div[1]/p[3]")</f>
        <v>gebrauchtwagen</v>
      </c>
    </row>
    <row r="4312" spans="1:1" x14ac:dyDescent="0.25">
      <c r="A4312" t="str">
        <f>_xll.XPathOnUrl("https://www.google.de/search?q="&amp;A541,"//*[@id='brs']/div/div[1]/p[4]")</f>
        <v>autoscout24 münchen adresse</v>
      </c>
    </row>
    <row r="4313" spans="1:1" x14ac:dyDescent="0.25">
      <c r="A4313" t="str">
        <f>_xll.XPathOnUrl("https://www.google.de/search?q="&amp;A541,"//*[@id='brs']/div/div[2]/p[1]")</f>
        <v>autoscout24 münchen jobs</v>
      </c>
    </row>
    <row r="4314" spans="1:1" x14ac:dyDescent="0.25">
      <c r="A4314" t="str">
        <f>_xll.XPathOnUrl("https://www.google.de/search?q="&amp;A541,"//*[@id='brs']/div/div[2]/p[2]")</f>
        <v>mobile</v>
      </c>
    </row>
    <row r="4315" spans="1:1" x14ac:dyDescent="0.25">
      <c r="A4315" t="str">
        <f>_xll.XPathOnUrl("https://www.google.de/search?q="&amp;A541,"//*[@id='brs']/div/div[2]/p[3]")</f>
        <v>autoscout24 wohnmobile</v>
      </c>
    </row>
    <row r="4316" spans="1:1" x14ac:dyDescent="0.25">
      <c r="A4316" t="str">
        <f>_xll.XPathOnUrl("https://www.google.de/search?q="&amp;A541,"//*[@id='brs']/div/div[2]/p[4]")</f>
        <v>automobile</v>
      </c>
    </row>
    <row r="4317" spans="1:1" x14ac:dyDescent="0.25">
      <c r="A4317" t="str">
        <f>_xll.XPathOnUrl("https://www.google.de/search?q="&amp;A542,"//*[@id='brs']/div/div[1]/p[1]")</f>
        <v>italia auto</v>
      </c>
    </row>
    <row r="4318" spans="1:1" x14ac:dyDescent="0.25">
      <c r="A4318" t="str">
        <f>_xll.XPathOnUrl("https://www.google.de/search?q="&amp;A542,"//*[@id='brs']/div/div[1]/p[2]")</f>
        <v>autoscout24 it moto</v>
      </c>
    </row>
    <row r="4319" spans="1:1" x14ac:dyDescent="0.25">
      <c r="A4319" t="str">
        <f>_xll.XPathOnUrl("https://www.google.de/search?q="&amp;A542,"//*[@id='brs']/div/div[1]/p[3]")</f>
        <v>scout it</v>
      </c>
    </row>
    <row r="4320" spans="1:1" x14ac:dyDescent="0.25">
      <c r="A4320" t="str">
        <f>_xll.XPathOnUrl("https://www.google.de/search?q="&amp;A542,"//*[@id='brs']/div/div[1]/p[4]")</f>
        <v>autoscout24 deutschland</v>
      </c>
    </row>
    <row r="4321" spans="1:1" x14ac:dyDescent="0.25">
      <c r="A4321" t="str">
        <f>_xll.XPathOnUrl("https://www.google.de/search?q="&amp;A542,"//*[@id='brs']/div/div[2]/p[1]")</f>
        <v>mobile</v>
      </c>
    </row>
    <row r="4322" spans="1:1" x14ac:dyDescent="0.25">
      <c r="A4322" t="str">
        <f>_xll.XPathOnUrl("https://www.google.de/search?q="&amp;A542,"//*[@id='brs']/div/div[2]/p[2]")</f>
        <v>autoscout24 oldtimer</v>
      </c>
    </row>
    <row r="4323" spans="1:1" x14ac:dyDescent="0.25">
      <c r="A4323" t="str">
        <f>_xll.XPathOnUrl("https://www.google.de/search?q="&amp;A542,"//*[@id='brs']/div/div[2]/p[3]")</f>
        <v>automobile</v>
      </c>
    </row>
    <row r="4324" spans="1:1" x14ac:dyDescent="0.25">
      <c r="A4324" t="str">
        <f>_xll.XPathOnUrl("https://www.google.de/search?q="&amp;A542,"//*[@id='brs']/div/div[2]/p[4]")</f>
        <v>second hand</v>
      </c>
    </row>
    <row r="4325" spans="1:1" x14ac:dyDescent="0.25">
      <c r="A4325" t="str">
        <f>_xll.XPathOnUrl("https://www.google.de/search?q="&amp;A543,"//*[@id='brs']/div/div[1]/p[1]")</f>
        <v>gebrauchtwagen</v>
      </c>
    </row>
    <row r="4326" spans="1:1" x14ac:dyDescent="0.25">
      <c r="A4326" t="str">
        <f>_xll.XPathOnUrl("https://www.google.de/search?q="&amp;A543,"//*[@id='brs']/div/div[1]/p[2]")</f>
        <v>auto kaufen gebraucht günstig</v>
      </c>
    </row>
    <row r="4327" spans="1:1" x14ac:dyDescent="0.25">
      <c r="A4327" t="str">
        <f>_xll.XPathOnUrl("https://www.google.de/search?q="&amp;A543,"//*[@id='brs']/div/div[1]/p[3]")</f>
        <v>auto kaufen privat</v>
      </c>
    </row>
    <row r="4328" spans="1:1" x14ac:dyDescent="0.25">
      <c r="A4328" t="str">
        <f>_xll.XPathOnUrl("https://www.google.de/search?q="&amp;A543,"//*[@id='brs']/div/div[1]/p[4]")</f>
        <v>auto kaufen gebraucht</v>
      </c>
    </row>
    <row r="4329" spans="1:1" x14ac:dyDescent="0.25">
      <c r="A4329" t="str">
        <f>_xll.XPathOnUrl("https://www.google.de/search?q="&amp;A543,"//*[@id='brs']/div/div[2]/p[1]")</f>
        <v>auto kaufen österreich</v>
      </c>
    </row>
    <row r="4330" spans="1:1" x14ac:dyDescent="0.25">
      <c r="A4330" t="str">
        <f>_xll.XPathOnUrl("https://www.google.de/search?q="&amp;A543,"//*[@id='brs']/div/div[2]/p[2]")</f>
        <v>günstig auto kaufen</v>
      </c>
    </row>
    <row r="4331" spans="1:1" x14ac:dyDescent="0.25">
      <c r="A4331" t="str">
        <f>_xll.XPathOnUrl("https://www.google.de/search?q="&amp;A543,"//*[@id='brs']/div/div[2]/p[3]")</f>
        <v>rallye auto kaufen</v>
      </c>
    </row>
    <row r="4332" spans="1:1" x14ac:dyDescent="0.25">
      <c r="A4332" t="str">
        <f>_xll.XPathOnUrl("https://www.google.de/search?q="&amp;A543,"//*[@id='brs']/div/div[2]/p[4]")</f>
        <v>auto kaufen online</v>
      </c>
    </row>
    <row r="4333" spans="1:1" x14ac:dyDescent="0.25">
      <c r="A4333" t="str">
        <f>_xll.XPathOnUrl("https://www.google.de/search?q="&amp;A544,"//*[@id='brs']/div/div[1]/p[1]")</f>
        <v>autohaus24 alternative</v>
      </c>
    </row>
    <row r="4334" spans="1:1" x14ac:dyDescent="0.25">
      <c r="A4334" t="str">
        <f>_xll.XPathOnUrl("https://www.google.de/search?q="&amp;A544,"//*[@id='brs']/div/div[1]/p[2]")</f>
        <v>autohaus24 erfahrungen</v>
      </c>
    </row>
    <row r="4335" spans="1:1" x14ac:dyDescent="0.25">
      <c r="A4335" t="str">
        <f>_xll.XPathOnUrl("https://www.google.de/search?q="&amp;A544,"//*[@id='brs']/div/div[1]/p[3]")</f>
        <v>autohaus24 test</v>
      </c>
    </row>
    <row r="4336" spans="1:1" x14ac:dyDescent="0.25">
      <c r="A4336" t="str">
        <f>_xll.XPathOnUrl("https://www.google.de/search?q="&amp;A544,"//*[@id='brs']/div/div[1]/p[4]")</f>
        <v>autohaus24 forum</v>
      </c>
    </row>
    <row r="4337" spans="1:1" x14ac:dyDescent="0.25">
      <c r="A4337" t="str">
        <f>_xll.XPathOnUrl("https://www.google.de/search?q="&amp;A544,"//*[@id='brs']/div/div[2]/p[1]")</f>
        <v>mein autohaus24</v>
      </c>
    </row>
    <row r="4338" spans="1:1" x14ac:dyDescent="0.25">
      <c r="A4338" t="str">
        <f>_xll.XPathOnUrl("https://www.google.de/search?q="&amp;A544,"//*[@id='brs']/div/div[2]/p[2]")</f>
        <v>autohaus24 erfahrungsbericht 2012</v>
      </c>
    </row>
    <row r="4339" spans="1:1" x14ac:dyDescent="0.25">
      <c r="A4339" t="str">
        <f>_xll.XPathOnUrl("https://www.google.de/search?q="&amp;A544,"//*[@id='brs']/div/div[2]/p[3]")</f>
        <v>autohaus24 finanzierung</v>
      </c>
    </row>
    <row r="4340" spans="1:1" x14ac:dyDescent="0.25">
      <c r="A4340" t="str">
        <f>_xll.XPathOnUrl("https://www.google.de/search?q="&amp;A544,"//*[@id='brs']/div/div[2]/p[4]")</f>
        <v>autohaus24 preisvergleich</v>
      </c>
    </row>
    <row r="4341" spans="1:1" x14ac:dyDescent="0.25">
      <c r="A4341" t="str">
        <f>_xll.XPathOnUrl("https://www.google.de/search?q="&amp;A545,"//*[@id='brs']/div/div[1]/p[1]")</f>
        <v>12neuwagen</v>
      </c>
    </row>
    <row r="4342" spans="1:1" x14ac:dyDescent="0.25">
      <c r="A4342" t="str">
        <f>_xll.XPathOnUrl("https://www.google.de/search?q="&amp;A545,"//*[@id='brs']/div/div[1]/p[2]")</f>
        <v>mobile</v>
      </c>
    </row>
    <row r="4343" spans="1:1" x14ac:dyDescent="0.25">
      <c r="A4343" t="str">
        <f>_xll.XPathOnUrl("https://www.google.de/search?q="&amp;A545,"//*[@id='brs']/div/div[1]/p[3]")</f>
        <v>dat autohus</v>
      </c>
    </row>
    <row r="4344" spans="1:1" x14ac:dyDescent="0.25">
      <c r="A4344" t="str">
        <f>_xll.XPathOnUrl("https://www.google.de/search?q="&amp;A545,"//*[@id='brs']/div/div[1]/p[4]")</f>
        <v>autoplenum</v>
      </c>
    </row>
    <row r="4345" spans="1:1" x14ac:dyDescent="0.25">
      <c r="A4345" t="str">
        <f>_xll.XPathOnUrl("https://www.google.de/search?q="&amp;A545,"//*[@id='brs']/div/div[2]/p[1]")</f>
        <v>quoka</v>
      </c>
    </row>
    <row r="4346" spans="1:1" x14ac:dyDescent="0.25">
      <c r="A4346" t="str">
        <f>_xll.XPathOnUrl("https://www.google.de/search?q="&amp;A545,"//*[@id='brs']/div/div[2]/p[2]")</f>
        <v>h-12gebrauchtwagen-de 12gebrauchtwagen</v>
      </c>
    </row>
    <row r="4347" spans="1:1" x14ac:dyDescent="0.25">
      <c r="A4347" t="str">
        <f>_xll.XPathOnUrl("https://www.google.de/search?q="&amp;A545,"//*[@id='brs']/div/div[2]/p[3]")</f>
        <v>12gebrauchtwagen app</v>
      </c>
    </row>
    <row r="4348" spans="1:1" x14ac:dyDescent="0.25">
      <c r="A4348" t="str">
        <f>_xll.XPathOnUrl("https://www.google.de/search?q="&amp;A545,"//*[@id='brs']/div/div[2]/p[4]")</f>
        <v>12gebrauchtwagen audi</v>
      </c>
    </row>
    <row r="4349" spans="1:1" x14ac:dyDescent="0.25">
      <c r="A4349" t="str">
        <f>_xll.XPathOnUrl("https://www.google.de/search?q="&amp;A546,"//*[@id='brs']/div/div[1]/p[1]")</f>
        <v>online automarkt</v>
      </c>
    </row>
    <row r="4350" spans="1:1" x14ac:dyDescent="0.25">
      <c r="A4350" t="str">
        <f>_xll.XPathOnUrl("https://www.google.de/search?q="&amp;A546,"//*[@id='brs']/div/div[1]/p[2]")</f>
        <v>automarkt österreich</v>
      </c>
    </row>
    <row r="4351" spans="1:1" x14ac:dyDescent="0.25">
      <c r="A4351" t="str">
        <f>_xll.XPathOnUrl("https://www.google.de/search?q="&amp;A546,"//*[@id='brs']/div/div[1]/p[3]")</f>
        <v>automarkt münchen</v>
      </c>
    </row>
    <row r="4352" spans="1:1" x14ac:dyDescent="0.25">
      <c r="A4352" t="str">
        <f>_xll.XPathOnUrl("https://www.google.de/search?q="&amp;A546,"//*[@id='brs']/div/div[1]/p[4]")</f>
        <v>automarkt köln</v>
      </c>
    </row>
    <row r="4353" spans="1:1" x14ac:dyDescent="0.25">
      <c r="A4353" t="str">
        <f>_xll.XPathOnUrl("https://www.google.de/search?q="&amp;A546,"//*[@id='brs']/div/div[2]/p[1]")</f>
        <v>allianz automarkt</v>
      </c>
    </row>
    <row r="4354" spans="1:1" x14ac:dyDescent="0.25">
      <c r="A4354" t="str">
        <f>_xll.XPathOnUrl("https://www.google.de/search?q="&amp;A546,"//*[@id='brs']/div/div[2]/p[2]")</f>
        <v>automarkt donauwörth</v>
      </c>
    </row>
    <row r="4355" spans="1:1" x14ac:dyDescent="0.25">
      <c r="A4355" t="str">
        <f>_xll.XPathOnUrl("https://www.google.de/search?q="&amp;A546,"//*[@id='brs']/div/div[2]/p[3]")</f>
        <v>heidenheimer automarkt</v>
      </c>
    </row>
    <row r="4356" spans="1:1" x14ac:dyDescent="0.25">
      <c r="A4356" t="str">
        <f>_xll.XPathOnUrl("https://www.google.de/search?q="&amp;A546,"//*[@id='brs']/div/div[2]/p[4]")</f>
        <v>automarkt immelborn</v>
      </c>
    </row>
    <row r="4357" spans="1:1" x14ac:dyDescent="0.25">
      <c r="A4357" t="str">
        <f>_xll.XPathOnUrl("https://www.google.de/search?q="&amp;A547,"//*[@id='brs']/div/div[1]/p[1]")</f>
        <v>traktorpool</v>
      </c>
    </row>
    <row r="4358" spans="1:1" x14ac:dyDescent="0.25">
      <c r="A4358" t="str">
        <f>_xll.XPathOnUrl("https://www.google.de/search?q="&amp;A547,"//*[@id='brs']/div/div[1]/p[2]")</f>
        <v>audi</v>
      </c>
    </row>
    <row r="4359" spans="1:1" x14ac:dyDescent="0.25">
      <c r="A4359" t="str">
        <f>_xll.XPathOnUrl("https://www.google.de/search?q="&amp;A547,"//*[@id='brs']/div/div[1]/p[3]")</f>
        <v>mobile kaufvertrag</v>
      </c>
    </row>
    <row r="4360" spans="1:1" x14ac:dyDescent="0.25">
      <c r="A4360" t="str">
        <f>_xll.XPathOnUrl("https://www.google.de/search?q="&amp;A547,"//*[@id='brs']/div/div[1]/p[4]")</f>
        <v>mobile auto</v>
      </c>
    </row>
    <row r="4361" spans="1:1" x14ac:dyDescent="0.25">
      <c r="A4361" t="str">
        <f>_xll.XPathOnUrl("https://www.google.de/search?q="&amp;A547,"//*[@id='brs']/div/div[2]/p[1]")</f>
        <v>mobile oldtimer</v>
      </c>
    </row>
    <row r="4362" spans="1:1" x14ac:dyDescent="0.25">
      <c r="A4362" t="str">
        <f>_xll.XPathOnUrl("https://www.google.de/search?q="&amp;A547,"//*[@id='brs']/div/div[2]/p[2]")</f>
        <v>mobile klimageräte ohne abluftschlauch</v>
      </c>
    </row>
    <row r="4363" spans="1:1" x14ac:dyDescent="0.25">
      <c r="A4363" t="str">
        <f>_xll.XPathOnUrl("https://www.google.de/search?q="&amp;A547,"//*[@id='brs']/div/div[2]/p[3]")</f>
        <v>mobile chefkoch</v>
      </c>
    </row>
    <row r="4364" spans="1:1" x14ac:dyDescent="0.25">
      <c r="A4364" t="str">
        <f>_xll.XPathOnUrl("https://www.google.de/search?q="&amp;A547,"//*[@id='brs']/div/div[2]/p[4]")</f>
        <v>mobile login</v>
      </c>
    </row>
    <row r="4365" spans="1:1" x14ac:dyDescent="0.25">
      <c r="A4365" t="str">
        <f>_xll.XPathOnUrl("https://www.google.de/search?q="&amp;A548,"//*[@id='brs']/div/div[1]/p[1]")</f>
        <v>autobild</v>
      </c>
    </row>
    <row r="4366" spans="1:1" x14ac:dyDescent="0.25">
      <c r="A4366" t="str">
        <f>_xll.XPathOnUrl("https://www.google.de/search?q="&amp;A548,"//*[@id='brs']/div/div[1]/p[2]")</f>
        <v>hoffmann automobile</v>
      </c>
    </row>
    <row r="4367" spans="1:1" x14ac:dyDescent="0.25">
      <c r="A4367" t="str">
        <f>_xll.XPathOnUrl("https://www.google.de/search?q="&amp;A548,"//*[@id='brs']/div/div[1]/p[3]")</f>
        <v>automobile vox</v>
      </c>
    </row>
    <row r="4368" spans="1:1" x14ac:dyDescent="0.25">
      <c r="A4368" t="str">
        <f>_xll.XPathOnUrl("https://www.google.de/search?q="&amp;A548,"//*[@id='brs']/div/div[1]/p[4]")</f>
        <v>fischer automobile</v>
      </c>
    </row>
    <row r="4369" spans="1:1" x14ac:dyDescent="0.25">
      <c r="A4369" t="str">
        <f>_xll.XPathOnUrl("https://www.google.de/search?q="&amp;A548,"//*[@id='brs']/div/div[2]/p[1]")</f>
        <v>automobile zollernalb</v>
      </c>
    </row>
    <row r="4370" spans="1:1" x14ac:dyDescent="0.25">
      <c r="A4370" t="str">
        <f>_xll.XPathOnUrl("https://www.google.de/search?q="&amp;A548,"//*[@id='brs']/div/div[2]/p[2]")</f>
        <v>schuster automobile</v>
      </c>
    </row>
    <row r="4371" spans="1:1" x14ac:dyDescent="0.25">
      <c r="A4371" t="str">
        <f>_xll.XPathOnUrl("https://www.google.de/search?q="&amp;A548,"//*[@id='brs']/div/div[2]/p[3]")</f>
        <v>hahn automobile</v>
      </c>
    </row>
    <row r="4372" spans="1:1" x14ac:dyDescent="0.25">
      <c r="A4372" t="str">
        <f>_xll.XPathOnUrl("https://www.google.de/search?q="&amp;A548,"//*[@id='brs']/div/div[2]/p[4]")</f>
        <v>jv automobile</v>
      </c>
    </row>
    <row r="4373" spans="1:1" x14ac:dyDescent="0.25">
      <c r="A4373" t="str">
        <f>_xll.XPathOnUrl("https://www.google.de/search?q="&amp;A549,"//*[@id='brs']/div/div[1]/p[1]")</f>
        <v>gebrauchtwagen suchmaschine</v>
      </c>
    </row>
    <row r="4374" spans="1:1" x14ac:dyDescent="0.25">
      <c r="A4374" t="str">
        <f>_xll.XPathOnUrl("https://www.google.de/search?q="&amp;A549,"//*[@id='brs']/div/div[1]/p[2]")</f>
        <v>gebrauchtwagen kaufen</v>
      </c>
    </row>
    <row r="4375" spans="1:1" x14ac:dyDescent="0.25">
      <c r="A4375" t="str">
        <f>_xll.XPathOnUrl("https://www.google.de/search?q="&amp;A549,"//*[@id='brs']/div/div[1]/p[3]")</f>
        <v>vw gebrauchtwagen</v>
      </c>
    </row>
    <row r="4376" spans="1:1" x14ac:dyDescent="0.25">
      <c r="A4376" t="str">
        <f>_xll.XPathOnUrl("https://www.google.de/search?q="&amp;A549,"//*[@id='brs']/div/div[1]/p[4]")</f>
        <v>gebrauchtwagen österreich</v>
      </c>
    </row>
    <row r="4377" spans="1:1" x14ac:dyDescent="0.25">
      <c r="A4377" t="str">
        <f>_xll.XPathOnUrl("https://www.google.de/search?q="&amp;A549,"//*[@id='brs']/div/div[2]/p[1]")</f>
        <v>bazar</v>
      </c>
    </row>
    <row r="4378" spans="1:1" x14ac:dyDescent="0.25">
      <c r="A4378" t="str">
        <f>_xll.XPathOnUrl("https://www.google.de/search?q="&amp;A549,"//*[@id='brs']/div/div[2]/p[2]")</f>
        <v>gebrauchtwagen privat österreich</v>
      </c>
    </row>
    <row r="4379" spans="1:1" x14ac:dyDescent="0.25">
      <c r="A4379" t="str">
        <f>_xll.XPathOnUrl("https://www.google.de/search?q="&amp;A549,"//*[@id='brs']/div/div[2]/p[3]")</f>
        <v>gebrauchtwagen privat verkaufen</v>
      </c>
    </row>
    <row r="4380" spans="1:1" x14ac:dyDescent="0.25">
      <c r="A4380" t="str">
        <f>_xll.XPathOnUrl("https://www.google.de/search?q="&amp;A549,"//*[@id='brs']/div/div[2]/p[4]")</f>
        <v>kaufvertrag gebrauchtwagen privat</v>
      </c>
    </row>
    <row r="4381" spans="1:1" x14ac:dyDescent="0.25">
      <c r="A4381" t="str">
        <f>_xll.XPathOnUrl("https://www.google.de/search?q="&amp;A550,"//*[@id='brs']/div/div[1]/p[1]")</f>
        <v>gebrauchtwagen kaufen günstig</v>
      </c>
    </row>
    <row r="4382" spans="1:1" x14ac:dyDescent="0.25">
      <c r="A4382" t="str">
        <f>_xll.XPathOnUrl("https://www.google.de/search?q="&amp;A550,"//*[@id='brs']/div/div[1]/p[2]")</f>
        <v>gebrauchtwagen kaufen privat</v>
      </c>
    </row>
    <row r="4383" spans="1:1" x14ac:dyDescent="0.25">
      <c r="A4383" t="str">
        <f>_xll.XPathOnUrl("https://www.google.de/search?q="&amp;A550,"//*[@id='brs']/div/div[1]/p[3]")</f>
        <v>europcar gebrauchtwagen kaufen</v>
      </c>
    </row>
    <row r="4384" spans="1:1" x14ac:dyDescent="0.25">
      <c r="A4384" t="str">
        <f>_xll.XPathOnUrl("https://www.google.de/search?q="&amp;A550,"//*[@id='brs']/div/div[1]/p[4]")</f>
        <v>gebrauchtwagen kaufen tipps</v>
      </c>
    </row>
    <row r="4385" spans="1:1" x14ac:dyDescent="0.25">
      <c r="A4385" t="str">
        <f>_xll.XPathOnUrl("https://www.google.de/search?q="&amp;A550,"//*[@id='brs']/div/div[2]/p[1]")</f>
        <v>gebrauchtwagen kaufen checkliste</v>
      </c>
    </row>
    <row r="4386" spans="1:1" x14ac:dyDescent="0.25">
      <c r="A4386" t="str">
        <f>_xll.XPathOnUrl("https://www.google.de/search?q="&amp;A550,"//*[@id='brs']/div/div[2]/p[2]")</f>
        <v>gebrauchtwagen kaufen worauf achten</v>
      </c>
    </row>
    <row r="4387" spans="1:1" x14ac:dyDescent="0.25">
      <c r="A4387" t="str">
        <f>_xll.XPathOnUrl("https://www.google.de/search?q="&amp;A550,"//*[@id='brs']/div/div[2]/p[3]")</f>
        <v>gebrauchtwagen kaufen österreich</v>
      </c>
    </row>
    <row r="4388" spans="1:1" x14ac:dyDescent="0.25">
      <c r="A4388" t="str">
        <f>_xll.XPathOnUrl("https://www.google.de/search?q="&amp;A550,"//*[@id='brs']/div/div[2]/p[4]")</f>
        <v>getunte gebrauchtwagen kaufen</v>
      </c>
    </row>
    <row r="4389" spans="1:1" x14ac:dyDescent="0.25">
      <c r="A4389" t="str">
        <f>_xll.XPathOnUrl("https://www.google.de/search?q="&amp;A551,"//*[@id='brs']/div/div[1]/p[1]")</f>
        <v>audi gebrauchtwagen ingolstadt</v>
      </c>
    </row>
    <row r="4390" spans="1:1" x14ac:dyDescent="0.25">
      <c r="A4390" t="str">
        <f>_xll.XPathOnUrl("https://www.google.de/search?q="&amp;A551,"//*[@id='brs']/div/div[1]/p[2]")</f>
        <v>audi gebrauchtwagen wochen</v>
      </c>
    </row>
    <row r="4391" spans="1:1" x14ac:dyDescent="0.25">
      <c r="A4391" t="str">
        <f>_xll.XPathOnUrl("https://www.google.de/search?q="&amp;A551,"//*[@id='brs']/div/div[1]/p[3]")</f>
        <v>audi gebrauchtwagen münchen</v>
      </c>
    </row>
    <row r="4392" spans="1:1" x14ac:dyDescent="0.25">
      <c r="A4392" t="str">
        <f>_xll.XPathOnUrl("https://www.google.de/search?q="&amp;A551,"//*[@id='brs']/div/div[1]/p[4]")</f>
        <v>audi gebrauchtwagen österreich</v>
      </c>
    </row>
    <row r="4393" spans="1:1" x14ac:dyDescent="0.25">
      <c r="A4393" t="str">
        <f>_xll.XPathOnUrl("https://www.google.de/search?q="&amp;A551,"//*[@id='brs']/div/div[2]/p[1]")</f>
        <v>audi gebrauchtwagen nürnberg</v>
      </c>
    </row>
    <row r="4394" spans="1:1" x14ac:dyDescent="0.25">
      <c r="A4394" t="str">
        <f>_xll.XPathOnUrl("https://www.google.de/search?q="&amp;A551,"//*[@id='brs']/div/div[2]/p[2]")</f>
        <v>audi gebrauchtwagen finanzierung</v>
      </c>
    </row>
    <row r="4395" spans="1:1" x14ac:dyDescent="0.25">
      <c r="A4395" t="str">
        <f>_xll.XPathOnUrl("https://www.google.de/search?q="&amp;A551,"//*[@id='brs']/div/div[2]/p[3]")</f>
        <v>audi gebrauchtwagen leasing</v>
      </c>
    </row>
    <row r="4396" spans="1:1" x14ac:dyDescent="0.25">
      <c r="A4396" t="str">
        <f>_xll.XPathOnUrl("https://www.google.de/search?q="&amp;A551,"//*[@id='brs']/div/div[2]/p[4]")</f>
        <v>audi gebrauchtwagen plus</v>
      </c>
    </row>
    <row r="4397" spans="1:1" x14ac:dyDescent="0.25">
      <c r="A4397" t="str">
        <f>_xll.XPathOnUrl("https://www.google.de/search?q="&amp;A552,"//*[@id='brs']/div/div[1]/p[1]")</f>
        <v>vw gebrauchtwagen wolfsburg</v>
      </c>
    </row>
    <row r="4398" spans="1:1" x14ac:dyDescent="0.25">
      <c r="A4398" t="str">
        <f>_xll.XPathOnUrl("https://www.google.de/search?q="&amp;A552,"//*[@id='brs']/div/div[1]/p[2]")</f>
        <v>vw jahreswagen</v>
      </c>
    </row>
    <row r="4399" spans="1:1" x14ac:dyDescent="0.25">
      <c r="A4399" t="str">
        <f>_xll.XPathOnUrl("https://www.google.de/search?q="&amp;A552,"//*[@id='brs']/div/div[1]/p[3]")</f>
        <v>vw gebrauchtwagen münchen</v>
      </c>
    </row>
    <row r="4400" spans="1:1" x14ac:dyDescent="0.25">
      <c r="A4400" t="str">
        <f>_xll.XPathOnUrl("https://www.google.de/search?q="&amp;A552,"//*[@id='brs']/div/div[1]/p[4]")</f>
        <v>vw gebrauchtwagen berlin</v>
      </c>
    </row>
    <row r="4401" spans="1:1" x14ac:dyDescent="0.25">
      <c r="A4401" t="str">
        <f>_xll.XPathOnUrl("https://www.google.de/search?q="&amp;A552,"//*[@id='brs']/div/div[2]/p[1]")</f>
        <v>vw gebrauchtwagen finanzierung</v>
      </c>
    </row>
    <row r="4402" spans="1:1" x14ac:dyDescent="0.25">
      <c r="A4402" t="str">
        <f>_xll.XPathOnUrl("https://www.google.de/search?q="&amp;A552,"//*[@id='brs']/div/div[2]/p[2]")</f>
        <v>vw gebrauchtwagen nürnberg</v>
      </c>
    </row>
    <row r="4403" spans="1:1" x14ac:dyDescent="0.25">
      <c r="A4403" t="str">
        <f>_xll.XPathOnUrl("https://www.google.de/search?q="&amp;A552,"//*[@id='brs']/div/div[2]/p[3]")</f>
        <v>vw gebrauchtwagen leasing</v>
      </c>
    </row>
    <row r="4404" spans="1:1" x14ac:dyDescent="0.25">
      <c r="A4404" t="str">
        <f>_xll.XPathOnUrl("https://www.google.de/search?q="&amp;A552,"//*[@id='brs']/div/div[2]/p[4]")</f>
        <v>skoda gebrauchtwagen</v>
      </c>
    </row>
    <row r="4405" spans="1:1" x14ac:dyDescent="0.25">
      <c r="A4405" t="str">
        <f>_xll.XPathOnUrl("https://www.google.de/search?q="&amp;A553,"//*[@id='brs']/div/div[1]/p[1]")</f>
        <v>opel gebrauchtwagen rüsselsheim</v>
      </c>
    </row>
    <row r="4406" spans="1:1" x14ac:dyDescent="0.25">
      <c r="A4406" t="str">
        <f>_xll.XPathOnUrl("https://www.google.de/search?q="&amp;A553,"//*[@id='brs']/div/div[1]/p[2]")</f>
        <v>opel jahreswagen</v>
      </c>
    </row>
    <row r="4407" spans="1:1" x14ac:dyDescent="0.25">
      <c r="A4407" t="str">
        <f>_xll.XPathOnUrl("https://www.google.de/search?q="&amp;A553,"//*[@id='brs']/div/div[1]/p[3]")</f>
        <v>opel corsa gebrauchtwagen</v>
      </c>
    </row>
    <row r="4408" spans="1:1" x14ac:dyDescent="0.25">
      <c r="A4408" t="str">
        <f>_xll.XPathOnUrl("https://www.google.de/search?q="&amp;A553,"//*[@id='brs']/div/div[1]/p[4]")</f>
        <v>opel gebrauchtwagen finanzierung</v>
      </c>
    </row>
    <row r="4409" spans="1:1" x14ac:dyDescent="0.25">
      <c r="A4409" t="str">
        <f>_xll.XPathOnUrl("https://www.google.de/search?q="&amp;A553,"//*[@id='brs']/div/div[2]/p[1]")</f>
        <v>opel gebrauchtwagen österreich</v>
      </c>
    </row>
    <row r="4410" spans="1:1" x14ac:dyDescent="0.25">
      <c r="A4410" t="str">
        <f>_xll.XPathOnUrl("https://www.google.de/search?q="&amp;A553,"//*[@id='brs']/div/div[2]/p[2]")</f>
        <v>opel gebrauchtwagen münchen</v>
      </c>
    </row>
    <row r="4411" spans="1:1" x14ac:dyDescent="0.25">
      <c r="A4411" t="str">
        <f>_xll.XPathOnUrl("https://www.google.de/search?q="&amp;A553,"//*[@id='brs']/div/div[2]/p[3]")</f>
        <v>ford gebrauchtwagen</v>
      </c>
    </row>
    <row r="4412" spans="1:1" x14ac:dyDescent="0.25">
      <c r="A4412" t="str">
        <f>_xll.XPathOnUrl("https://www.google.de/search?q="&amp;A553,"//*[@id='brs']/div/div[2]/p[4]")</f>
        <v>renault gebrauchtwagen</v>
      </c>
    </row>
    <row r="4413" spans="1:1" x14ac:dyDescent="0.25">
      <c r="A4413" t="str">
        <f>_xll.XPathOnUrl("https://www.google.de/search?q="&amp;A554,"//*[@id='brs']/div/div[1]/p[1]")</f>
        <v>mercedes gebrauchtwagen börse</v>
      </c>
    </row>
    <row r="4414" spans="1:1" x14ac:dyDescent="0.25">
      <c r="A4414" t="str">
        <f>_xll.XPathOnUrl("https://www.google.de/search?q="&amp;A554,"//*[@id='brs']/div/div[1]/p[2]")</f>
        <v>mercedes gebrauchtwagen stuttgart</v>
      </c>
    </row>
    <row r="4415" spans="1:1" x14ac:dyDescent="0.25">
      <c r="A4415" t="str">
        <f>_xll.XPathOnUrl("https://www.google.de/search?q="&amp;A554,"//*[@id='brs']/div/div[1]/p[3]")</f>
        <v>mercedes gebrauchtwagen münchen</v>
      </c>
    </row>
    <row r="4416" spans="1:1" x14ac:dyDescent="0.25">
      <c r="A4416" t="str">
        <f>_xll.XPathOnUrl("https://www.google.de/search?q="&amp;A554,"//*[@id='brs']/div/div[1]/p[4]")</f>
        <v>mercedes gebrauchtwagen österreich</v>
      </c>
    </row>
    <row r="4417" spans="1:1" x14ac:dyDescent="0.25">
      <c r="A4417" t="str">
        <f>_xll.XPathOnUrl("https://www.google.de/search?q="&amp;A554,"//*[@id='brs']/div/div[2]/p[1]")</f>
        <v>mercedes gebrauchtwagen köln</v>
      </c>
    </row>
    <row r="4418" spans="1:1" x14ac:dyDescent="0.25">
      <c r="A4418" t="str">
        <f>_xll.XPathOnUrl("https://www.google.de/search?q="&amp;A554,"//*[@id='brs']/div/div[2]/p[2]")</f>
        <v>mercedes gebrauchtwagen düsseldorf</v>
      </c>
    </row>
    <row r="4419" spans="1:1" x14ac:dyDescent="0.25">
      <c r="A4419" t="str">
        <f>_xll.XPathOnUrl("https://www.google.de/search?q="&amp;A554,"//*[@id='brs']/div/div[2]/p[3]")</f>
        <v>mercedes gebrauchtwagen nürnberg</v>
      </c>
    </row>
    <row r="4420" spans="1:1" x14ac:dyDescent="0.25">
      <c r="A4420" t="str">
        <f>_xll.XPathOnUrl("https://www.google.de/search?q="&amp;A554,"//*[@id='brs']/div/div[2]/p[4]")</f>
        <v>mercedes gebrauchtwagen nutzfahrzeuge</v>
      </c>
    </row>
    <row r="4421" spans="1:1" x14ac:dyDescent="0.25">
      <c r="A4421" t="str">
        <f>_xll.XPathOnUrl("https://www.google.de/search?q="&amp;A555,"//*[@id='brs']/div/div[1]/p[1]")</f>
        <v>bmw gebrauchtwagenbörse</v>
      </c>
    </row>
    <row r="4422" spans="1:1" x14ac:dyDescent="0.25">
      <c r="A4422" t="str">
        <f>_xll.XPathOnUrl("https://www.google.de/search?q="&amp;A555,"//*[@id='brs']/div/div[1]/p[2]")</f>
        <v>bmw gebrauchtwagen deutschland</v>
      </c>
    </row>
    <row r="4423" spans="1:1" x14ac:dyDescent="0.25">
      <c r="A4423" t="str">
        <f>_xll.XPathOnUrl("https://www.google.de/search?q="&amp;A555,"//*[@id='brs']/div/div[1]/p[3]")</f>
        <v>bmw gebrauchtwagen münchen</v>
      </c>
    </row>
    <row r="4424" spans="1:1" x14ac:dyDescent="0.25">
      <c r="A4424" t="str">
        <f>_xll.XPathOnUrl("https://www.google.de/search?q="&amp;A555,"//*[@id='brs']/div/div[1]/p[4]")</f>
        <v>bmw jahreswagen</v>
      </c>
    </row>
    <row r="4425" spans="1:1" x14ac:dyDescent="0.25">
      <c r="A4425" t="str">
        <f>_xll.XPathOnUrl("https://www.google.de/search?q="&amp;A555,"//*[@id='brs']/div/div[2]/p[1]")</f>
        <v>bmw gebrauchtwagen österreich</v>
      </c>
    </row>
    <row r="4426" spans="1:1" x14ac:dyDescent="0.25">
      <c r="A4426" t="str">
        <f>_xll.XPathOnUrl("https://www.google.de/search?q="&amp;A555,"//*[@id='brs']/div/div[2]/p[2]")</f>
        <v>bmw gebrauchtwagen leasing</v>
      </c>
    </row>
    <row r="4427" spans="1:1" x14ac:dyDescent="0.25">
      <c r="A4427" t="str">
        <f>_xll.XPathOnUrl("https://www.google.de/search?q="&amp;A555,"//*[@id='brs']/div/div[2]/p[3]")</f>
        <v>bmw gebrauchtwagen köln</v>
      </c>
    </row>
    <row r="4428" spans="1:1" x14ac:dyDescent="0.25">
      <c r="A4428" t="str">
        <f>_xll.XPathOnUrl("https://www.google.de/search?q="&amp;A555,"//*[@id='brs']/div/div[2]/p[4]")</f>
        <v>bmw gebrauchtwagen finanzierung</v>
      </c>
    </row>
    <row r="4429" spans="1:1" x14ac:dyDescent="0.25">
      <c r="A4429" t="str">
        <f>_xll.XPathOnUrl("https://www.google.de/search?q="&amp;A556,"//*[@id='brs']/div/div[1]/p[1]")</f>
        <v>listenpreis gebrauchtwagen österreich</v>
      </c>
    </row>
    <row r="4430" spans="1:1" x14ac:dyDescent="0.25">
      <c r="A4430" t="str">
        <f>_xll.XPathOnUrl("https://www.google.de/search?q="&amp;A556,"//*[@id='brs']/div/div[1]/p[2]")</f>
        <v>bmw gebrauchtwagen österreich</v>
      </c>
    </row>
    <row r="4431" spans="1:1" x14ac:dyDescent="0.25">
      <c r="A4431" t="str">
        <f>_xll.XPathOnUrl("https://www.google.de/search?q="&amp;A556,"//*[@id='brs']/div/div[1]/p[3]")</f>
        <v>audi gebrauchtwagen österreich</v>
      </c>
    </row>
    <row r="4432" spans="1:1" x14ac:dyDescent="0.25">
      <c r="A4432" t="str">
        <f>_xll.XPathOnUrl("https://www.google.de/search?q="&amp;A556,"//*[@id='brs']/div/div[1]/p[4]")</f>
        <v>gebrauchtwagen deutschland</v>
      </c>
    </row>
    <row r="4433" spans="1:1" x14ac:dyDescent="0.25">
      <c r="A4433" t="str">
        <f>_xll.XPathOnUrl("https://www.google.de/search?q="&amp;A556,"//*[@id='brs']/div/div[2]/p[1]")</f>
        <v>mercedes gebrauchtwagen österreich</v>
      </c>
    </row>
    <row r="4434" spans="1:1" x14ac:dyDescent="0.25">
      <c r="A4434" t="str">
        <f>_xll.XPathOnUrl("https://www.google.de/search?q="&amp;A556,"//*[@id='brs']/div/div[2]/p[2]")</f>
        <v>gebrauchtwagen österreich opel</v>
      </c>
    </row>
    <row r="4435" spans="1:1" x14ac:dyDescent="0.25">
      <c r="A4435" t="str">
        <f>_xll.XPathOnUrl("https://www.google.de/search?q="&amp;A556,"//*[@id='brs']/div/div[2]/p[3]")</f>
        <v>gebrauchtwagen schweiz</v>
      </c>
    </row>
    <row r="4436" spans="1:1" x14ac:dyDescent="0.25">
      <c r="A4436" t="str">
        <f>_xll.XPathOnUrl("https://www.google.de/search?q="&amp;A556,"//*[@id='brs']/div/div[2]/p[4]")</f>
        <v>listenpreis gebrauchtwagen österreich gratis</v>
      </c>
    </row>
    <row r="4437" spans="1:1" x14ac:dyDescent="0.25">
      <c r="A4437" t="str">
        <f>_xll.XPathOnUrl("https://www.google.de/search?q="&amp;A557,"//*[@id='brs']/div/div[1]/p[1]")</f>
        <v/>
      </c>
    </row>
    <row r="4438" spans="1:1" x14ac:dyDescent="0.25">
      <c r="A4438" t="str">
        <f>_xll.XPathOnUrl("https://www.google.de/search?q="&amp;A557,"//*[@id='brs']/div/div[1]/p[2]")</f>
        <v/>
      </c>
    </row>
    <row r="4439" spans="1:1" x14ac:dyDescent="0.25">
      <c r="A4439" t="str">
        <f>_xll.XPathOnUrl("https://www.google.de/search?q="&amp;A557,"//*[@id='brs']/div/div[1]/p[3]")</f>
        <v/>
      </c>
    </row>
    <row r="4440" spans="1:1" x14ac:dyDescent="0.25">
      <c r="A4440" t="str">
        <f>_xll.XPathOnUrl("https://www.google.de/search?q="&amp;A557,"//*[@id='brs']/div/div[1]/p[4]")</f>
        <v/>
      </c>
    </row>
    <row r="4441" spans="1:1" x14ac:dyDescent="0.25">
      <c r="A4441" t="str">
        <f>_xll.XPathOnUrl("https://www.google.de/search?q="&amp;A557,"//*[@id='brs']/div/div[2]/p[1]")</f>
        <v/>
      </c>
    </row>
    <row r="4442" spans="1:1" x14ac:dyDescent="0.25">
      <c r="A4442" t="str">
        <f>_xll.XPathOnUrl("https://www.google.de/search?q="&amp;A557,"//*[@id='brs']/div/div[2]/p[2]")</f>
        <v/>
      </c>
    </row>
    <row r="4443" spans="1:1" x14ac:dyDescent="0.25">
      <c r="A4443" t="str">
        <f>_xll.XPathOnUrl("https://www.google.de/search?q="&amp;A557,"//*[@id='brs']/div/div[2]/p[3]")</f>
        <v/>
      </c>
    </row>
    <row r="4444" spans="1:1" x14ac:dyDescent="0.25">
      <c r="A4444" t="str">
        <f>_xll.XPathOnUrl("https://www.google.de/search?q="&amp;A557,"//*[@id='brs']/div/div[2]/p[4]")</f>
        <v/>
      </c>
    </row>
    <row r="4445" spans="1:1" x14ac:dyDescent="0.25">
      <c r="A4445" t="str">
        <f>_xll.XPathOnUrl("https://www.google.de/search?q="&amp;A558,"//*[@id='brs']/div/div[1]/p[1]")</f>
        <v/>
      </c>
    </row>
    <row r="4446" spans="1:1" x14ac:dyDescent="0.25">
      <c r="A4446" t="str">
        <f>_xll.XPathOnUrl("https://www.google.de/search?q="&amp;A558,"//*[@id='brs']/div/div[1]/p[2]")</f>
        <v/>
      </c>
    </row>
    <row r="4447" spans="1:1" x14ac:dyDescent="0.25">
      <c r="A4447" t="str">
        <f>_xll.XPathOnUrl("https://www.google.de/search?q="&amp;A558,"//*[@id='brs']/div/div[1]/p[3]")</f>
        <v/>
      </c>
    </row>
    <row r="4448" spans="1:1" x14ac:dyDescent="0.25">
      <c r="A4448" t="str">
        <f>_xll.XPathOnUrl("https://www.google.de/search?q="&amp;A558,"//*[@id='brs']/div/div[1]/p[4]")</f>
        <v/>
      </c>
    </row>
    <row r="4449" spans="1:1" x14ac:dyDescent="0.25">
      <c r="A4449" t="str">
        <f>_xll.XPathOnUrl("https://www.google.de/search?q="&amp;A558,"//*[@id='brs']/div/div[2]/p[1]")</f>
        <v/>
      </c>
    </row>
    <row r="4450" spans="1:1" x14ac:dyDescent="0.25">
      <c r="A4450" t="str">
        <f>_xll.XPathOnUrl("https://www.google.de/search?q="&amp;A558,"//*[@id='brs']/div/div[2]/p[2]")</f>
        <v/>
      </c>
    </row>
    <row r="4451" spans="1:1" x14ac:dyDescent="0.25">
      <c r="A4451" t="str">
        <f>_xll.XPathOnUrl("https://www.google.de/search?q="&amp;A558,"//*[@id='brs']/div/div[2]/p[3]")</f>
        <v/>
      </c>
    </row>
    <row r="4452" spans="1:1" x14ac:dyDescent="0.25">
      <c r="A4452" t="str">
        <f>_xll.XPathOnUrl("https://www.google.de/search?q="&amp;A558,"//*[@id='brs']/div/div[2]/p[4]")</f>
        <v/>
      </c>
    </row>
    <row r="4453" spans="1:1" x14ac:dyDescent="0.25">
      <c r="A4453" t="str">
        <f>_xll.XPathOnUrl("https://www.google.de/search?q="&amp;A559,"//*[@id='brs']/div/div[1]/p[1]")</f>
        <v/>
      </c>
    </row>
    <row r="4454" spans="1:1" x14ac:dyDescent="0.25">
      <c r="A4454" t="str">
        <f>_xll.XPathOnUrl("https://www.google.de/search?q="&amp;A559,"//*[@id='brs']/div/div[1]/p[2]")</f>
        <v/>
      </c>
    </row>
    <row r="4455" spans="1:1" x14ac:dyDescent="0.25">
      <c r="A4455" t="str">
        <f>_xll.XPathOnUrl("https://www.google.de/search?q="&amp;A559,"//*[@id='brs']/div/div[1]/p[3]")</f>
        <v/>
      </c>
    </row>
    <row r="4456" spans="1:1" x14ac:dyDescent="0.25">
      <c r="A4456" t="str">
        <f>_xll.XPathOnUrl("https://www.google.de/search?q="&amp;A559,"//*[@id='brs']/div/div[1]/p[4]")</f>
        <v/>
      </c>
    </row>
    <row r="4457" spans="1:1" x14ac:dyDescent="0.25">
      <c r="A4457" t="str">
        <f>_xll.XPathOnUrl("https://www.google.de/search?q="&amp;A559,"//*[@id='brs']/div/div[2]/p[1]")</f>
        <v/>
      </c>
    </row>
    <row r="4458" spans="1:1" x14ac:dyDescent="0.25">
      <c r="A4458" t="str">
        <f>_xll.XPathOnUrl("https://www.google.de/search?q="&amp;A559,"//*[@id='brs']/div/div[2]/p[2]")</f>
        <v/>
      </c>
    </row>
    <row r="4459" spans="1:1" x14ac:dyDescent="0.25">
      <c r="A4459" t="str">
        <f>_xll.XPathOnUrl("https://www.google.de/search?q="&amp;A559,"//*[@id='brs']/div/div[2]/p[3]")</f>
        <v/>
      </c>
    </row>
    <row r="4460" spans="1:1" x14ac:dyDescent="0.25">
      <c r="A4460" t="str">
        <f>_xll.XPathOnUrl("https://www.google.de/search?q="&amp;A559,"//*[@id='brs']/div/div[2]/p[4]")</f>
        <v/>
      </c>
    </row>
    <row r="4461" spans="1:1" x14ac:dyDescent="0.25">
      <c r="A4461" t="str">
        <f>_xll.XPathOnUrl("https://www.google.de/search?q="&amp;A560,"//*[@id='brs']/div/div[1]/p[1]")</f>
        <v/>
      </c>
    </row>
    <row r="4462" spans="1:1" x14ac:dyDescent="0.25">
      <c r="A4462" t="str">
        <f>_xll.XPathOnUrl("https://www.google.de/search?q="&amp;A560,"//*[@id='brs']/div/div[1]/p[2]")</f>
        <v/>
      </c>
    </row>
    <row r="4463" spans="1:1" x14ac:dyDescent="0.25">
      <c r="A4463" t="str">
        <f>_xll.XPathOnUrl("https://www.google.de/search?q="&amp;A560,"//*[@id='brs']/div/div[1]/p[3]")</f>
        <v/>
      </c>
    </row>
    <row r="4464" spans="1:1" x14ac:dyDescent="0.25">
      <c r="A4464" t="str">
        <f>_xll.XPathOnUrl("https://www.google.de/search?q="&amp;A560,"//*[@id='brs']/div/div[1]/p[4]")</f>
        <v/>
      </c>
    </row>
    <row r="4465" spans="1:1" x14ac:dyDescent="0.25">
      <c r="A4465" t="str">
        <f>_xll.XPathOnUrl("https://www.google.de/search?q="&amp;A560,"//*[@id='brs']/div/div[2]/p[1]")</f>
        <v/>
      </c>
    </row>
    <row r="4466" spans="1:1" x14ac:dyDescent="0.25">
      <c r="A4466" t="str">
        <f>_xll.XPathOnUrl("https://www.google.de/search?q="&amp;A560,"//*[@id='brs']/div/div[2]/p[2]")</f>
        <v/>
      </c>
    </row>
    <row r="4467" spans="1:1" x14ac:dyDescent="0.25">
      <c r="A4467" t="str">
        <f>_xll.XPathOnUrl("https://www.google.de/search?q="&amp;A560,"//*[@id='brs']/div/div[2]/p[3]")</f>
        <v/>
      </c>
    </row>
    <row r="4468" spans="1:1" x14ac:dyDescent="0.25">
      <c r="A4468" t="str">
        <f>_xll.XPathOnUrl("https://www.google.de/search?q="&amp;A560,"//*[@id='brs']/div/div[2]/p[4]")</f>
        <v/>
      </c>
    </row>
    <row r="4469" spans="1:1" x14ac:dyDescent="0.25">
      <c r="A4469" t="str">
        <f>_xll.XPathOnUrl("https://www.google.de/search?q="&amp;A561,"//*[@id='brs']/div/div[1]/p[1]")</f>
        <v/>
      </c>
    </row>
    <row r="4470" spans="1:1" x14ac:dyDescent="0.25">
      <c r="A4470" t="str">
        <f>_xll.XPathOnUrl("https://www.google.de/search?q="&amp;A561,"//*[@id='brs']/div/div[1]/p[2]")</f>
        <v/>
      </c>
    </row>
    <row r="4471" spans="1:1" x14ac:dyDescent="0.25">
      <c r="A4471" t="str">
        <f>_xll.XPathOnUrl("https://www.google.de/search?q="&amp;A561,"//*[@id='brs']/div/div[1]/p[3]")</f>
        <v/>
      </c>
    </row>
    <row r="4472" spans="1:1" x14ac:dyDescent="0.25">
      <c r="A4472" t="str">
        <f>_xll.XPathOnUrl("https://www.google.de/search?q="&amp;A561,"//*[@id='brs']/div/div[1]/p[4]")</f>
        <v/>
      </c>
    </row>
    <row r="4473" spans="1:1" x14ac:dyDescent="0.25">
      <c r="A4473" t="str">
        <f>_xll.XPathOnUrl("https://www.google.de/search?q="&amp;A561,"//*[@id='brs']/div/div[2]/p[1]")</f>
        <v/>
      </c>
    </row>
    <row r="4474" spans="1:1" x14ac:dyDescent="0.25">
      <c r="A4474" t="str">
        <f>_xll.XPathOnUrl("https://www.google.de/search?q="&amp;A561,"//*[@id='brs']/div/div[2]/p[2]")</f>
        <v/>
      </c>
    </row>
    <row r="4475" spans="1:1" x14ac:dyDescent="0.25">
      <c r="A4475" t="str">
        <f>_xll.XPathOnUrl("https://www.google.de/search?q="&amp;A561,"//*[@id='brs']/div/div[2]/p[3]")</f>
        <v/>
      </c>
    </row>
    <row r="4476" spans="1:1" x14ac:dyDescent="0.25">
      <c r="A4476" t="str">
        <f>_xll.XPathOnUrl("https://www.google.de/search?q="&amp;A561,"//*[@id='brs']/div/div[2]/p[4]")</f>
        <v/>
      </c>
    </row>
    <row r="4477" spans="1:1" x14ac:dyDescent="0.25">
      <c r="A4477" t="str">
        <f>_xll.XPathOnUrl("https://www.google.de/search?q="&amp;A562,"//*[@id='brs']/div/div[1]/p[1]")</f>
        <v/>
      </c>
    </row>
    <row r="4478" spans="1:1" x14ac:dyDescent="0.25">
      <c r="A4478" t="str">
        <f>_xll.XPathOnUrl("https://www.google.de/search?q="&amp;A562,"//*[@id='brs']/div/div[1]/p[2]")</f>
        <v/>
      </c>
    </row>
    <row r="4479" spans="1:1" x14ac:dyDescent="0.25">
      <c r="A4479" t="str">
        <f>_xll.XPathOnUrl("https://www.google.de/search?q="&amp;A562,"//*[@id='brs']/div/div[1]/p[3]")</f>
        <v/>
      </c>
    </row>
    <row r="4480" spans="1:1" x14ac:dyDescent="0.25">
      <c r="A4480" t="str">
        <f>_xll.XPathOnUrl("https://www.google.de/search?q="&amp;A562,"//*[@id='brs']/div/div[1]/p[4]")</f>
        <v/>
      </c>
    </row>
    <row r="4481" spans="1:1" x14ac:dyDescent="0.25">
      <c r="A4481" t="str">
        <f>_xll.XPathOnUrl("https://www.google.de/search?q="&amp;A562,"//*[@id='brs']/div/div[2]/p[1]")</f>
        <v/>
      </c>
    </row>
    <row r="4482" spans="1:1" x14ac:dyDescent="0.25">
      <c r="A4482" t="str">
        <f>_xll.XPathOnUrl("https://www.google.de/search?q="&amp;A562,"//*[@id='brs']/div/div[2]/p[2]")</f>
        <v/>
      </c>
    </row>
    <row r="4483" spans="1:1" x14ac:dyDescent="0.25">
      <c r="A4483" t="str">
        <f>_xll.XPathOnUrl("https://www.google.de/search?q="&amp;A562,"//*[@id='brs']/div/div[2]/p[3]")</f>
        <v/>
      </c>
    </row>
    <row r="4484" spans="1:1" x14ac:dyDescent="0.25">
      <c r="A4484" t="str">
        <f>_xll.XPathOnUrl("https://www.google.de/search?q="&amp;A562,"//*[@id='brs']/div/div[2]/p[4]")</f>
        <v/>
      </c>
    </row>
    <row r="4485" spans="1:1" x14ac:dyDescent="0.25">
      <c r="A4485" t="str">
        <f>_xll.XPathOnUrl("https://www.google.de/search?q="&amp;A563,"//*[@id='brs']/div/div[1]/p[1]")</f>
        <v/>
      </c>
    </row>
    <row r="4486" spans="1:1" x14ac:dyDescent="0.25">
      <c r="A4486" t="str">
        <f>_xll.XPathOnUrl("https://www.google.de/search?q="&amp;A563,"//*[@id='brs']/div/div[1]/p[2]")</f>
        <v/>
      </c>
    </row>
    <row r="4487" spans="1:1" x14ac:dyDescent="0.25">
      <c r="A4487" t="str">
        <f>_xll.XPathOnUrl("https://www.google.de/search?q="&amp;A563,"//*[@id='brs']/div/div[1]/p[3]")</f>
        <v/>
      </c>
    </row>
    <row r="4488" spans="1:1" x14ac:dyDescent="0.25">
      <c r="A4488" t="str">
        <f>_xll.XPathOnUrl("https://www.google.de/search?q="&amp;A563,"//*[@id='brs']/div/div[1]/p[4]")</f>
        <v/>
      </c>
    </row>
    <row r="4489" spans="1:1" x14ac:dyDescent="0.25">
      <c r="A4489" t="str">
        <f>_xll.XPathOnUrl("https://www.google.de/search?q="&amp;A563,"//*[@id='brs']/div/div[2]/p[1]")</f>
        <v/>
      </c>
    </row>
    <row r="4490" spans="1:1" x14ac:dyDescent="0.25">
      <c r="A4490" t="str">
        <f>_xll.XPathOnUrl("https://www.google.de/search?q="&amp;A563,"//*[@id='brs']/div/div[2]/p[2]")</f>
        <v/>
      </c>
    </row>
    <row r="4491" spans="1:1" x14ac:dyDescent="0.25">
      <c r="A4491" t="str">
        <f>_xll.XPathOnUrl("https://www.google.de/search?q="&amp;A563,"//*[@id='brs']/div/div[2]/p[3]")</f>
        <v/>
      </c>
    </row>
    <row r="4492" spans="1:1" x14ac:dyDescent="0.25">
      <c r="A4492" t="str">
        <f>_xll.XPathOnUrl("https://www.google.de/search?q="&amp;A563,"//*[@id='brs']/div/div[2]/p[4]")</f>
        <v/>
      </c>
    </row>
    <row r="4493" spans="1:1" x14ac:dyDescent="0.25">
      <c r="A4493" t="str">
        <f>_xll.XPathOnUrl("https://www.google.de/search?q="&amp;A564,"//*[@id='brs']/div/div[1]/p[1]")</f>
        <v/>
      </c>
    </row>
    <row r="4494" spans="1:1" x14ac:dyDescent="0.25">
      <c r="A4494" t="str">
        <f>_xll.XPathOnUrl("https://www.google.de/search?q="&amp;A564,"//*[@id='brs']/div/div[1]/p[2]")</f>
        <v/>
      </c>
    </row>
    <row r="4495" spans="1:1" x14ac:dyDescent="0.25">
      <c r="A4495" t="str">
        <f>_xll.XPathOnUrl("https://www.google.de/search?q="&amp;A564,"//*[@id='brs']/div/div[1]/p[3]")</f>
        <v/>
      </c>
    </row>
    <row r="4496" spans="1:1" x14ac:dyDescent="0.25">
      <c r="A4496" t="str">
        <f>_xll.XPathOnUrl("https://www.google.de/search?q="&amp;A564,"//*[@id='brs']/div/div[1]/p[4]")</f>
        <v/>
      </c>
    </row>
    <row r="4497" spans="1:1" x14ac:dyDescent="0.25">
      <c r="A4497" t="str">
        <f>_xll.XPathOnUrl("https://www.google.de/search?q="&amp;A564,"//*[@id='brs']/div/div[2]/p[1]")</f>
        <v/>
      </c>
    </row>
    <row r="4498" spans="1:1" x14ac:dyDescent="0.25">
      <c r="A4498" t="str">
        <f>_xll.XPathOnUrl("https://www.google.de/search?q="&amp;A564,"//*[@id='brs']/div/div[2]/p[2]")</f>
        <v/>
      </c>
    </row>
    <row r="4499" spans="1:1" x14ac:dyDescent="0.25">
      <c r="A4499" t="str">
        <f>_xll.XPathOnUrl("https://www.google.de/search?q="&amp;A564,"//*[@id='brs']/div/div[2]/p[3]")</f>
        <v/>
      </c>
    </row>
    <row r="4500" spans="1:1" x14ac:dyDescent="0.25">
      <c r="A4500" t="str">
        <f>_xll.XPathOnUrl("https://www.google.de/search?q="&amp;A564,"//*[@id='brs']/div/div[2]/p[4]")</f>
        <v/>
      </c>
    </row>
    <row r="4501" spans="1:1" x14ac:dyDescent="0.25">
      <c r="A4501" t="str">
        <f>_xll.XPathOnUrl("https://www.google.de/search?q="&amp;A565,"//*[@id='brs']/div/div[1]/p[1]")</f>
        <v>kfzteile24</v>
      </c>
    </row>
    <row r="4502" spans="1:1" x14ac:dyDescent="0.25">
      <c r="A4502" t="str">
        <f>_xll.XPathOnUrl("https://www.google.de/search?q="&amp;A565,"//*[@id='brs']/div/div[1]/p[2]")</f>
        <v>atp autoteile erfahrungen</v>
      </c>
    </row>
    <row r="4503" spans="1:1" x14ac:dyDescent="0.25">
      <c r="A4503" t="str">
        <f>_xll.XPathOnUrl("https://www.google.de/search?q="&amp;A565,"//*[@id='brs']/div/div[1]/p[3]")</f>
        <v>bandel autoteile</v>
      </c>
    </row>
    <row r="4504" spans="1:1" x14ac:dyDescent="0.25">
      <c r="A4504" t="str">
        <f>_xll.XPathOnUrl("https://www.google.de/search?q="&amp;A565,"//*[@id='brs']/div/div[1]/p[4]")</f>
        <v>atp autoteile qualität</v>
      </c>
    </row>
    <row r="4505" spans="1:1" x14ac:dyDescent="0.25">
      <c r="A4505" t="str">
        <f>_xll.XPathOnUrl("https://www.google.de/search?q="&amp;A565,"//*[@id='brs']/div/div[2]/p[1]")</f>
        <v>atp autoteile gutschein</v>
      </c>
    </row>
    <row r="4506" spans="1:1" x14ac:dyDescent="0.25">
      <c r="A4506" t="str">
        <f>_xll.XPathOnUrl("https://www.google.de/search?q="&amp;A565,"//*[@id='brs']/div/div[2]/p[2]")</f>
        <v>atp autoteile verkaufen</v>
      </c>
    </row>
    <row r="4507" spans="1:1" x14ac:dyDescent="0.25">
      <c r="A4507" t="str">
        <f>_xll.XPathOnUrl("https://www.google.de/search?q="&amp;A565,"//*[@id='brs']/div/div[2]/p[3]")</f>
        <v>atp autoteile telefon</v>
      </c>
    </row>
    <row r="4508" spans="1:1" x14ac:dyDescent="0.25">
      <c r="A4508" t="str">
        <f>_xll.XPathOnUrl("https://www.google.de/search?q="&amp;A565,"//*[@id='brs']/div/div[2]/p[4]")</f>
        <v>atp autoteile telefonnummer</v>
      </c>
    </row>
    <row r="4509" spans="1:1" x14ac:dyDescent="0.25">
      <c r="A4509" t="str">
        <f>_xll.XPathOnUrl("https://www.google.de/search?q="&amp;A566,"//*[@id='brs']/div/div[1]/p[1]")</f>
        <v>atp medizin</v>
      </c>
    </row>
    <row r="4510" spans="1:1" x14ac:dyDescent="0.25">
      <c r="A4510" t="str">
        <f>_xll.XPathOnUrl("https://www.google.de/search?q="&amp;A566,"//*[@id='brs']/div/div[1]/p[2]")</f>
        <v>atp biologie definition</v>
      </c>
    </row>
    <row r="4511" spans="1:1" x14ac:dyDescent="0.25">
      <c r="A4511" t="str">
        <f>_xll.XPathOnUrl("https://www.google.de/search?q="&amp;A566,"//*[@id='brs']/div/div[1]/p[3]")</f>
        <v>atp biologie bedeutung</v>
      </c>
    </row>
    <row r="4512" spans="1:1" x14ac:dyDescent="0.25">
      <c r="A4512" t="str">
        <f>_xll.XPathOnUrl("https://www.google.de/search?q="&amp;A566,"//*[@id='brs']/div/div[1]/p[4]")</f>
        <v>atp biochemie</v>
      </c>
    </row>
    <row r="4513" spans="1:1" x14ac:dyDescent="0.25">
      <c r="A4513" t="str">
        <f>_xll.XPathOnUrl("https://www.google.de/search?q="&amp;A566,"//*[@id='brs']/div/div[2]/p[1]")</f>
        <v>atp und adp biologie</v>
      </c>
    </row>
    <row r="4514" spans="1:1" x14ac:dyDescent="0.25">
      <c r="A4514" t="str">
        <f>_xll.XPathOnUrl("https://www.google.de/search?q="&amp;A566,"//*[@id='brs']/div/div[2]/p[2]")</f>
        <v>adp biologie</v>
      </c>
    </row>
    <row r="4515" spans="1:1" x14ac:dyDescent="0.25">
      <c r="A4515" t="str">
        <f>_xll.XPathOnUrl("https://www.google.de/search?q="&amp;A566,"//*[@id='brs']/div/div[2]/p[3]")</f>
        <v>nad biologie</v>
      </c>
    </row>
    <row r="4516" spans="1:1" x14ac:dyDescent="0.25">
      <c r="A4516" t="str">
        <f>_xll.XPathOnUrl("https://www.google.de/search?q="&amp;A566,"//*[@id='brs']/div/div[2]/p[4]")</f>
        <v>mitochondrien</v>
      </c>
    </row>
    <row r="4517" spans="1:1" x14ac:dyDescent="0.25">
      <c r="A4517" t="str">
        <f>_xll.XPathOnUrl("https://www.google.de/search?q="&amp;A567,"//*[@id='brs']/div/div[1]/p[1]")</f>
        <v>atp messung</v>
      </c>
    </row>
    <row r="4518" spans="1:1" x14ac:dyDescent="0.25">
      <c r="A4518" t="str">
        <f>_xll.XPathOnUrl("https://www.google.de/search?q="&amp;A567,"//*[@id='brs']/div/div[1]/p[2]")</f>
        <v>atp messtechnik gmbh</v>
      </c>
    </row>
    <row r="4519" spans="1:1" x14ac:dyDescent="0.25">
      <c r="A4519" t="str">
        <f>_xll.XPathOnUrl("https://www.google.de/search?q="&amp;A567,"//*[@id='brs']/div/div[1]/p[3]")</f>
        <v>temperatur messtechnik</v>
      </c>
    </row>
    <row r="4520" spans="1:1" x14ac:dyDescent="0.25">
      <c r="A4520" t="str">
        <f>_xll.XPathOnUrl("https://www.google.de/search?q="&amp;A567,"//*[@id='brs']/div/div[1]/p[4]")</f>
        <v/>
      </c>
    </row>
    <row r="4521" spans="1:1" x14ac:dyDescent="0.25">
      <c r="A4521" t="str">
        <f>_xll.XPathOnUrl("https://www.google.de/search?q="&amp;A567,"//*[@id='brs']/div/div[2]/p[1]")</f>
        <v/>
      </c>
    </row>
    <row r="4522" spans="1:1" x14ac:dyDescent="0.25">
      <c r="A4522" t="str">
        <f>_xll.XPathOnUrl("https://www.google.de/search?q="&amp;A567,"//*[@id='brs']/div/div[2]/p[2]")</f>
        <v/>
      </c>
    </row>
    <row r="4523" spans="1:1" x14ac:dyDescent="0.25">
      <c r="A4523" t="str">
        <f>_xll.XPathOnUrl("https://www.google.de/search?q="&amp;A567,"//*[@id='brs']/div/div[2]/p[3]")</f>
        <v/>
      </c>
    </row>
    <row r="4524" spans="1:1" x14ac:dyDescent="0.25">
      <c r="A4524" t="str">
        <f>_xll.XPathOnUrl("https://www.google.de/search?q="&amp;A567,"//*[@id='brs']/div/div[2]/p[4]")</f>
        <v/>
      </c>
    </row>
    <row r="4525" spans="1:1" x14ac:dyDescent="0.25">
      <c r="A4525" t="str">
        <f>_xll.XPathOnUrl("https://www.google.de/search?q="&amp;A568,"//*[@id='brs']/div/div[1]/p[1]")</f>
        <v>atp achammer-tritthart &amp; partner</v>
      </c>
    </row>
    <row r="4526" spans="1:1" x14ac:dyDescent="0.25">
      <c r="A4526" t="str">
        <f>_xll.XPathOnUrl("https://www.google.de/search?q="&amp;A568,"//*[@id='brs']/div/div[1]/p[2]")</f>
        <v>atp n+m architekten und ingenieure gmbh</v>
      </c>
    </row>
    <row r="4527" spans="1:1" x14ac:dyDescent="0.25">
      <c r="A4527" t="str">
        <f>_xll.XPathOnUrl("https://www.google.de/search?q="&amp;A568,"//*[@id='brs']/div/div[1]/p[3]")</f>
        <v>atp architekten achammer</v>
      </c>
    </row>
    <row r="4528" spans="1:1" x14ac:dyDescent="0.25">
      <c r="A4528" t="str">
        <f>_xll.XPathOnUrl("https://www.google.de/search?q="&amp;A568,"//*[@id='brs']/div/div[1]/p[4]")</f>
        <v>atp architekten zürich</v>
      </c>
    </row>
    <row r="4529" spans="1:1" x14ac:dyDescent="0.25">
      <c r="A4529" t="str">
        <f>_xll.XPathOnUrl("https://www.google.de/search?q="&amp;A568,"//*[@id='brs']/div/div[2]/p[1]")</f>
        <v>atp architekten österreich</v>
      </c>
    </row>
    <row r="4530" spans="1:1" x14ac:dyDescent="0.25">
      <c r="A4530" t="str">
        <f>_xll.XPathOnUrl("https://www.google.de/search?q="&amp;A568,"//*[@id='brs']/div/div[2]/p[2]")</f>
        <v>achhammer architekt</v>
      </c>
    </row>
    <row r="4531" spans="1:1" x14ac:dyDescent="0.25">
      <c r="A4531" t="str">
        <f>_xll.XPathOnUrl("https://www.google.de/search?q="&amp;A568,"//*[@id='brs']/div/div[2]/p[3]")</f>
        <v>atp ingenieurbüro</v>
      </c>
    </row>
    <row r="4532" spans="1:1" x14ac:dyDescent="0.25">
      <c r="A4532" t="str">
        <f>_xll.XPathOnUrl("https://www.google.de/search?q="&amp;A568,"//*[@id='brs']/div/div[2]/p[4]")</f>
        <v/>
      </c>
    </row>
    <row r="4533" spans="1:1" x14ac:dyDescent="0.25">
      <c r="A4533" t="str">
        <f>_xll.XPathOnUrl("https://www.google.de/search?q="&amp;A569,"//*[@id='brs']/div/div[1]/p[1]")</f>
        <v>atp challenger live score</v>
      </c>
    </row>
    <row r="4534" spans="1:1" x14ac:dyDescent="0.25">
      <c r="A4534" t="str">
        <f>_xll.XPathOnUrl("https://www.google.de/search?q="&amp;A569,"//*[@id='brs']/div/div[1]/p[2]")</f>
        <v>atp challenger live stream</v>
      </c>
    </row>
    <row r="4535" spans="1:1" x14ac:dyDescent="0.25">
      <c r="A4535" t="str">
        <f>_xll.XPathOnUrl("https://www.google.de/search?q="&amp;A569,"//*[@id='brs']/div/div[1]/p[3]")</f>
        <v>atp challenger tour 2012</v>
      </c>
    </row>
    <row r="4536" spans="1:1" x14ac:dyDescent="0.25">
      <c r="A4536" t="str">
        <f>_xll.XPathOnUrl("https://www.google.de/search?q="&amp;A569,"//*[@id='brs']/div/div[1]/p[4]")</f>
        <v>atp challenger fürth</v>
      </c>
    </row>
    <row r="4537" spans="1:1" x14ac:dyDescent="0.25">
      <c r="A4537" t="str">
        <f>_xll.XPathOnUrl("https://www.google.de/search?q="&amp;A569,"//*[@id='brs']/div/div[2]/p[1]")</f>
        <v>atp challenger calendar 2014</v>
      </c>
    </row>
    <row r="4538" spans="1:1" x14ac:dyDescent="0.25">
      <c r="A4538" t="str">
        <f>_xll.XPathOnUrl("https://www.google.de/search?q="&amp;A569,"//*[@id='brs']/div/div[2]/p[2]")</f>
        <v>atp challenger eckental</v>
      </c>
    </row>
    <row r="4539" spans="1:1" x14ac:dyDescent="0.25">
      <c r="A4539" t="str">
        <f>_xll.XPathOnUrl("https://www.google.de/search?q="&amp;A569,"//*[@id='brs']/div/div[2]/p[3]")</f>
        <v>atp challenger como</v>
      </c>
    </row>
    <row r="4540" spans="1:1" x14ac:dyDescent="0.25">
      <c r="A4540" t="str">
        <f>_xll.XPathOnUrl("https://www.google.de/search?q="&amp;A569,"//*[@id='brs']/div/div[2]/p[4]")</f>
        <v>atp challenger calendar</v>
      </c>
    </row>
    <row r="4541" spans="1:1" x14ac:dyDescent="0.25">
      <c r="A4541" t="str">
        <f>_xll.XPathOnUrl("https://www.google.de/search?q="&amp;A570,"//*[@id='brs']/div/div[1]/p[1]")</f>
        <v>atp tennis</v>
      </c>
    </row>
    <row r="4542" spans="1:1" x14ac:dyDescent="0.25">
      <c r="A4542" t="str">
        <f>_xll.XPathOnUrl("https://www.google.de/search?q="&amp;A570,"//*[@id='brs']/div/div[1]/p[2]")</f>
        <v>apr tuning</v>
      </c>
    </row>
    <row r="4543" spans="1:1" x14ac:dyDescent="0.25">
      <c r="A4543" t="str">
        <f>_xll.XPathOnUrl("https://www.google.de/search?q="&amp;A570,"//*[@id='brs']/div/div[1]/p[3]")</f>
        <v>atp tuning wien</v>
      </c>
    </row>
    <row r="4544" spans="1:1" x14ac:dyDescent="0.25">
      <c r="A4544" t="str">
        <f>_xll.XPathOnUrl("https://www.google.de/search?q="&amp;A570,"//*[@id='brs']/div/div[1]/p[4]")</f>
        <v>hg motorsport</v>
      </c>
    </row>
    <row r="4545" spans="1:1" x14ac:dyDescent="0.25">
      <c r="A4545" t="str">
        <f>_xll.XPathOnUrl("https://www.google.de/search?q="&amp;A570,"//*[@id='brs']/div/div[2]/p[1]")</f>
        <v>atp tuning erfahrung</v>
      </c>
    </row>
    <row r="4546" spans="1:1" x14ac:dyDescent="0.25">
      <c r="A4546" t="str">
        <f>_xll.XPathOnUrl("https://www.google.de/search?q="&amp;A570,"//*[@id='brs']/div/div[2]/p[2]")</f>
        <v>apt tuning</v>
      </c>
    </row>
    <row r="4547" spans="1:1" x14ac:dyDescent="0.25">
      <c r="A4547" t="str">
        <f>_xll.XPathOnUrl("https://www.google.de/search?q="&amp;A570,"//*[@id='brs']/div/div[2]/p[3]")</f>
        <v>atp downpipe</v>
      </c>
    </row>
    <row r="4548" spans="1:1" x14ac:dyDescent="0.25">
      <c r="A4548" t="str">
        <f>_xll.XPathOnUrl("https://www.google.de/search?q="&amp;A570,"//*[@id='brs']/div/div[2]/p[4]")</f>
        <v>forge</v>
      </c>
    </row>
    <row r="4549" spans="1:1" x14ac:dyDescent="0.25">
      <c r="A4549" t="str">
        <f>_xll.XPathOnUrl("https://www.google.de/search?q="&amp;A571,"//*[@id='brs']/div/div[1]/p[1]")</f>
        <v>atp synthese</v>
      </c>
    </row>
    <row r="4550" spans="1:1" x14ac:dyDescent="0.25">
      <c r="A4550" t="str">
        <f>_xll.XPathOnUrl("https://www.google.de/search?q="&amp;A571,"//*[@id='brs']/div/div[1]/p[2]")</f>
        <v>atp synthase mitochondrien</v>
      </c>
    </row>
    <row r="4551" spans="1:1" x14ac:dyDescent="0.25">
      <c r="A4551" t="str">
        <f>_xll.XPathOnUrl("https://www.google.de/search?q="&amp;A571,"//*[@id='brs']/div/div[1]/p[3]")</f>
        <v>atp synthase atmungskette</v>
      </c>
    </row>
    <row r="4552" spans="1:1" x14ac:dyDescent="0.25">
      <c r="A4552" t="str">
        <f>_xll.XPathOnUrl("https://www.google.de/search?q="&amp;A571,"//*[@id='brs']/div/div[1]/p[4]")</f>
        <v>atp synthase animation</v>
      </c>
    </row>
    <row r="4553" spans="1:1" x14ac:dyDescent="0.25">
      <c r="A4553" t="str">
        <f>_xll.XPathOnUrl("https://www.google.de/search?q="&amp;A571,"//*[@id='brs']/div/div[2]/p[1]")</f>
        <v>atp synthase fotosynthese</v>
      </c>
    </row>
    <row r="4554" spans="1:1" x14ac:dyDescent="0.25">
      <c r="A4554" t="str">
        <f>_xll.XPathOnUrl("https://www.google.de/search?q="&amp;A571,"//*[@id='brs']/div/div[2]/p[2]")</f>
        <v>atp synthase aufbau</v>
      </c>
    </row>
    <row r="4555" spans="1:1" x14ac:dyDescent="0.25">
      <c r="A4555" t="str">
        <f>_xll.XPathOnUrl("https://www.google.de/search?q="&amp;A571,"//*[@id='brs']/div/div[2]/p[3]")</f>
        <v>calvin zyklus</v>
      </c>
    </row>
    <row r="4556" spans="1:1" x14ac:dyDescent="0.25">
      <c r="A4556" t="str">
        <f>_xll.XPathOnUrl("https://www.google.de/search?q="&amp;A571,"//*[@id='brs']/div/div[2]/p[4]")</f>
        <v>oxidative phosphorylierung</v>
      </c>
    </row>
    <row r="4557" spans="1:1" x14ac:dyDescent="0.25">
      <c r="A4557" t="str">
        <f>_xll.XPathOnUrl("https://www.google.de/search?q="&amp;A572,"//*[@id='brs']/div/div[1]/p[1]")</f>
        <v>atp münchen live</v>
      </c>
    </row>
    <row r="4558" spans="1:1" x14ac:dyDescent="0.25">
      <c r="A4558" t="str">
        <f>_xll.XPathOnUrl("https://www.google.de/search?q="&amp;A572,"//*[@id='brs']/div/div[1]/p[2]")</f>
        <v>tennis münchen</v>
      </c>
    </row>
    <row r="4559" spans="1:1" x14ac:dyDescent="0.25">
      <c r="A4559" t="str">
        <f>_xll.XPathOnUrl("https://www.google.de/search?q="&amp;A572,"//*[@id='brs']/div/div[1]/p[3]")</f>
        <v>atp architekten münchen</v>
      </c>
    </row>
    <row r="4560" spans="1:1" x14ac:dyDescent="0.25">
      <c r="A4560" t="str">
        <f>_xll.XPathOnUrl("https://www.google.de/search?q="&amp;A572,"//*[@id='brs']/div/div[1]/p[4]")</f>
        <v>atp düsseldorf</v>
      </c>
    </row>
    <row r="4561" spans="1:1" x14ac:dyDescent="0.25">
      <c r="A4561" t="str">
        <f>_xll.XPathOnUrl("https://www.google.de/search?q="&amp;A572,"//*[@id='brs']/div/div[2]/p[1]")</f>
        <v>bmw open</v>
      </c>
    </row>
    <row r="4562" spans="1:1" x14ac:dyDescent="0.25">
      <c r="A4562" t="str">
        <f>_xll.XPathOnUrl("https://www.google.de/search?q="&amp;A572,"//*[@id='brs']/div/div[2]/p[2]")</f>
        <v>bmw open 2014</v>
      </c>
    </row>
    <row r="4563" spans="1:1" x14ac:dyDescent="0.25">
      <c r="A4563" t="str">
        <f>_xll.XPathOnUrl("https://www.google.de/search?q="&amp;A572,"//*[@id='brs']/div/div[2]/p[3]")</f>
        <v>grand slam münchen</v>
      </c>
    </row>
    <row r="4564" spans="1:1" x14ac:dyDescent="0.25">
      <c r="A4564" t="str">
        <f>_xll.XPathOnUrl("https://www.google.de/search?q="&amp;A572,"//*[@id='brs']/div/div[2]/p[4]")</f>
        <v>achhammer architekt</v>
      </c>
    </row>
    <row r="4565" spans="1:1" x14ac:dyDescent="0.25">
      <c r="A4565" t="str">
        <f>_xll.XPathOnUrl("https://www.google.de/search?q="&amp;A573,"//*[@id='brs']/div/div[1]/p[1]")</f>
        <v/>
      </c>
    </row>
    <row r="4566" spans="1:1" x14ac:dyDescent="0.25">
      <c r="A4566" t="str">
        <f>_xll.XPathOnUrl("https://www.google.de/search?q="&amp;A573,"//*[@id='brs']/div/div[1]/p[2]")</f>
        <v/>
      </c>
    </row>
    <row r="4567" spans="1:1" x14ac:dyDescent="0.25">
      <c r="A4567" t="str">
        <f>_xll.XPathOnUrl("https://www.google.de/search?q="&amp;A573,"//*[@id='brs']/div/div[1]/p[3]")</f>
        <v/>
      </c>
    </row>
    <row r="4568" spans="1:1" x14ac:dyDescent="0.25">
      <c r="A4568" t="str">
        <f>_xll.XPathOnUrl("https://www.google.de/search?q="&amp;A573,"//*[@id='brs']/div/div[1]/p[4]")</f>
        <v/>
      </c>
    </row>
    <row r="4569" spans="1:1" x14ac:dyDescent="0.25">
      <c r="A4569" t="str">
        <f>_xll.XPathOnUrl("https://www.google.de/search?q="&amp;A573,"//*[@id='brs']/div/div[2]/p[1]")</f>
        <v/>
      </c>
    </row>
    <row r="4570" spans="1:1" x14ac:dyDescent="0.25">
      <c r="A4570" t="str">
        <f>_xll.XPathOnUrl("https://www.google.de/search?q="&amp;A573,"//*[@id='brs']/div/div[2]/p[2]")</f>
        <v/>
      </c>
    </row>
    <row r="4571" spans="1:1" x14ac:dyDescent="0.25">
      <c r="A4571" t="str">
        <f>_xll.XPathOnUrl("https://www.google.de/search?q="&amp;A573,"//*[@id='brs']/div/div[2]/p[3]")</f>
        <v/>
      </c>
    </row>
    <row r="4572" spans="1:1" x14ac:dyDescent="0.25">
      <c r="A4572" t="str">
        <f>_xll.XPathOnUrl("https://www.google.de/search?q="&amp;A573,"//*[@id='brs']/div/div[2]/p[4]")</f>
        <v/>
      </c>
    </row>
    <row r="4573" spans="1:1" x14ac:dyDescent="0.25">
      <c r="A4573" t="str">
        <f>_xll.XPathOnUrl("https://www.google.de/search?q="&amp;A574,"//*[@id='brs']/div/div[1]/p[1]")</f>
        <v>gutscheincode kfzteile24 10 euro</v>
      </c>
    </row>
    <row r="4574" spans="1:1" x14ac:dyDescent="0.25">
      <c r="A4574" t="str">
        <f>_xll.XPathOnUrl("https://www.google.de/search?q="&amp;A574,"//*[@id='brs']/div/div[1]/p[2]")</f>
        <v>gutschein autoteile24</v>
      </c>
    </row>
    <row r="4575" spans="1:1" x14ac:dyDescent="0.25">
      <c r="A4575" t="str">
        <f>_xll.XPathOnUrl("https://www.google.de/search?q="&amp;A574,"//*[@id='brs']/div/div[1]/p[3]")</f>
        <v>10 euro gutschein</v>
      </c>
    </row>
    <row r="4576" spans="1:1" x14ac:dyDescent="0.25">
      <c r="A4576" t="str">
        <f>_xll.XPathOnUrl("https://www.google.de/search?q="&amp;A574,"//*[@id='brs']/div/div[1]/p[4]")</f>
        <v>kfzteile24 gutschein 10</v>
      </c>
    </row>
    <row r="4577" spans="1:1" x14ac:dyDescent="0.25">
      <c r="A4577" t="str">
        <f>_xll.XPathOnUrl("https://www.google.de/search?q="&amp;A574,"//*[@id='brs']/div/div[2]/p[1]")</f>
        <v>update kfzteile24</v>
      </c>
    </row>
    <row r="4578" spans="1:1" x14ac:dyDescent="0.25">
      <c r="A4578" t="str">
        <f>_xll.XPathOnUrl("https://www.google.de/search?q="&amp;A574,"//*[@id='brs']/div/div[2]/p[2]")</f>
        <v>gutschein kfzteile24 mai 2014</v>
      </c>
    </row>
    <row r="4579" spans="1:1" x14ac:dyDescent="0.25">
      <c r="A4579" t="str">
        <f>_xll.XPathOnUrl("https://www.google.de/search?q="&amp;A574,"//*[@id='brs']/div/div[2]/p[3]")</f>
        <v>gutschein kfzteile24 versandkostenfrei</v>
      </c>
    </row>
    <row r="4580" spans="1:1" x14ac:dyDescent="0.25">
      <c r="A4580" t="str">
        <f>_xll.XPathOnUrl("https://www.google.de/search?q="&amp;A574,"//*[@id='brs']/div/div[2]/p[4]")</f>
        <v>gutschein kfzteile24 wm</v>
      </c>
    </row>
    <row r="4581" spans="1:1" x14ac:dyDescent="0.25">
      <c r="A4581" t="str">
        <f>_xll.XPathOnUrl("https://www.google.de/search?q="&amp;A575,"//*[@id='brs']/div/div[1]/p[1]")</f>
        <v>kfzteile24 rabattcode</v>
      </c>
    </row>
    <row r="4582" spans="1:1" x14ac:dyDescent="0.25">
      <c r="A4582" t="str">
        <f>_xll.XPathOnUrl("https://www.google.de/search?q="&amp;A575,"//*[@id='brs']/div/div[1]/p[2]")</f>
        <v>gutscheine autoteile 24</v>
      </c>
    </row>
    <row r="4583" spans="1:1" x14ac:dyDescent="0.25">
      <c r="A4583" t="str">
        <f>_xll.XPathOnUrl("https://www.google.de/search?q="&amp;A575,"//*[@id='brs']/div/div[1]/p[3]")</f>
        <v>kfzteile24 gutschein märz 2012</v>
      </c>
    </row>
    <row r="4584" spans="1:1" x14ac:dyDescent="0.25">
      <c r="A4584" t="str">
        <f>_xll.XPathOnUrl("https://www.google.de/search?q="&amp;A575,"//*[@id='brs']/div/div[1]/p[4]")</f>
        <v>kfzteile24 gutschein juni</v>
      </c>
    </row>
    <row r="4585" spans="1:1" x14ac:dyDescent="0.25">
      <c r="A4585" t="str">
        <f>_xll.XPathOnUrl("https://www.google.de/search?q="&amp;A575,"//*[@id='brs']/div/div[2]/p[1]")</f>
        <v>gutscheincode kfzteile24 2012</v>
      </c>
    </row>
    <row r="4586" spans="1:1" x14ac:dyDescent="0.25">
      <c r="A4586" t="str">
        <f>_xll.XPathOnUrl("https://www.google.de/search?q="&amp;A575,"//*[@id='brs']/div/div[2]/p[2]")</f>
        <v>rabatt kfzteile24</v>
      </c>
    </row>
    <row r="4587" spans="1:1" x14ac:dyDescent="0.25">
      <c r="A4587" t="str">
        <f>_xll.XPathOnUrl("https://www.google.de/search?q="&amp;A575,"//*[@id='brs']/div/div[2]/p[3]")</f>
        <v>gutschein kfzteile24 de autobild</v>
      </c>
    </row>
    <row r="4588" spans="1:1" x14ac:dyDescent="0.25">
      <c r="A4588" t="str">
        <f>_xll.XPathOnUrl("https://www.google.de/search?q="&amp;A575,"//*[@id='brs']/div/div[2]/p[4]")</f>
        <v>kfzteile24 gutschein wm</v>
      </c>
    </row>
    <row r="4589" spans="1:1" x14ac:dyDescent="0.25">
      <c r="A4589" t="str">
        <f>_xll.XPathOnUrl("https://www.google.de/search?q="&amp;A576,"//*[@id='brs']/div/div[1]/p[1]")</f>
        <v>kfzteile24 gutschein märz 2012</v>
      </c>
    </row>
    <row r="4590" spans="1:1" x14ac:dyDescent="0.25">
      <c r="A4590" t="str">
        <f>_xll.XPathOnUrl("https://www.google.de/search?q="&amp;A576,"//*[@id='brs']/div/div[1]/p[2]")</f>
        <v>kfzteile24.de gutschein</v>
      </c>
    </row>
    <row r="4591" spans="1:1" x14ac:dyDescent="0.25">
      <c r="A4591" t="str">
        <f>_xll.XPathOnUrl("https://www.google.de/search?q="&amp;A576,"//*[@id='brs']/div/div[1]/p[3]")</f>
        <v>kfzteile24 gutschein juni</v>
      </c>
    </row>
    <row r="4592" spans="1:1" x14ac:dyDescent="0.25">
      <c r="A4592" t="str">
        <f>_xll.XPathOnUrl("https://www.google.de/search?q="&amp;A576,"//*[@id='brs']/div/div[1]/p[4]")</f>
        <v>kfz teile 24 gutschein 2012</v>
      </c>
    </row>
    <row r="4593" spans="1:1" x14ac:dyDescent="0.25">
      <c r="A4593" t="str">
        <f>_xll.XPathOnUrl("https://www.google.de/search?q="&amp;A576,"//*[@id='brs']/div/div[2]/p[1]")</f>
        <v>kfz teile 24 gutschein</v>
      </c>
    </row>
    <row r="4594" spans="1:1" x14ac:dyDescent="0.25">
      <c r="A4594" t="str">
        <f>_xll.XPathOnUrl("https://www.google.de/search?q="&amp;A576,"//*[@id='brs']/div/div[2]/p[2]")</f>
        <v>kfz24 gutschein</v>
      </c>
    </row>
    <row r="4595" spans="1:1" x14ac:dyDescent="0.25">
      <c r="A4595" t="str">
        <f>_xll.XPathOnUrl("https://www.google.de/search?q="&amp;A576,"//*[@id='brs']/div/div[2]/p[3]")</f>
        <v>rabatt kfzteile24</v>
      </c>
    </row>
    <row r="4596" spans="1:1" x14ac:dyDescent="0.25">
      <c r="A4596" t="str">
        <f>_xll.XPathOnUrl("https://www.google.de/search?q="&amp;A576,"//*[@id='brs']/div/div[2]/p[4]")</f>
        <v>gutschein kfzteile24 mai 2014</v>
      </c>
    </row>
    <row r="4597" spans="1:1" x14ac:dyDescent="0.25">
      <c r="A4597" t="str">
        <f>_xll.XPathOnUrl("https://www.google.de/search?q="&amp;A577,"//*[@id='brs']/div/div[1]/p[1]")</f>
        <v>kfzteile24 gutscheincode rabatt</v>
      </c>
    </row>
    <row r="4598" spans="1:1" x14ac:dyDescent="0.25">
      <c r="A4598" t="str">
        <f>_xll.XPathOnUrl("https://www.google.de/search?q="&amp;A577,"//*[@id='brs']/div/div[1]/p[2]")</f>
        <v>kfzteile24 gutscheincode preisnachlass</v>
      </c>
    </row>
    <row r="4599" spans="1:1" x14ac:dyDescent="0.25">
      <c r="A4599" t="str">
        <f>_xll.XPathOnUrl("https://www.google.de/search?q="&amp;A577,"//*[@id='brs']/div/div[1]/p[3]")</f>
        <v>kfzteile24 gutschein einlösen</v>
      </c>
    </row>
    <row r="4600" spans="1:1" x14ac:dyDescent="0.25">
      <c r="A4600" t="str">
        <f>_xll.XPathOnUrl("https://www.google.de/search?q="&amp;A577,"//*[@id='brs']/div/div[1]/p[4]")</f>
        <v>gutscheincode kfzteile24 shop</v>
      </c>
    </row>
    <row r="4601" spans="1:1" x14ac:dyDescent="0.25">
      <c r="A4601" t="str">
        <f>_xll.XPathOnUrl("https://www.google.de/search?q="&amp;A577,"//*[@id='brs']/div/div[2]/p[1]")</f>
        <v>kfzteile24 gutscheincode schnäppchen</v>
      </c>
    </row>
    <row r="4602" spans="1:1" x14ac:dyDescent="0.25">
      <c r="A4602" t="str">
        <f>_xll.XPathOnUrl("https://www.google.de/search?q="&amp;A577,"//*[@id='brs']/div/div[2]/p[2]")</f>
        <v>kfzteile24 winterschlussverkauf</v>
      </c>
    </row>
    <row r="4603" spans="1:1" x14ac:dyDescent="0.25">
      <c r="A4603" t="str">
        <f>_xll.XPathOnUrl("https://www.google.de/search?q="&amp;A577,"//*[@id='brs']/div/div[2]/p[3]")</f>
        <v>kfzteile24 gutscheincode wm</v>
      </c>
    </row>
    <row r="4604" spans="1:1" x14ac:dyDescent="0.25">
      <c r="A4604" t="str">
        <f>_xll.XPathOnUrl("https://www.google.de/search?q="&amp;A577,"//*[@id='brs']/div/div[2]/p[4]")</f>
        <v>kfzteile24 gutscheincode november</v>
      </c>
    </row>
    <row r="4605" spans="1:1" x14ac:dyDescent="0.25">
      <c r="A4605" t="str">
        <f>_xll.XPathOnUrl("https://www.google.de/search?q="&amp;A578,"//*[@id='brs']/div/div[1]/p[1]")</f>
        <v>gutscheincode kfzteile24</v>
      </c>
    </row>
    <row r="4606" spans="1:1" x14ac:dyDescent="0.25">
      <c r="A4606" t="str">
        <f>_xll.XPathOnUrl("https://www.google.de/search?q="&amp;A578,"//*[@id='brs']/div/div[1]/p[2]")</f>
        <v>kfzteile24.de gutschein</v>
      </c>
    </row>
    <row r="4607" spans="1:1" x14ac:dyDescent="0.25">
      <c r="A4607" t="str">
        <f>_xll.XPathOnUrl("https://www.google.de/search?q="&amp;A578,"//*[@id='brs']/div/div[1]/p[3]")</f>
        <v>gutschein kfzteile24 2012</v>
      </c>
    </row>
    <row r="4608" spans="1:1" x14ac:dyDescent="0.25">
      <c r="A4608" t="str">
        <f>_xll.XPathOnUrl("https://www.google.de/search?q="&amp;A578,"//*[@id='brs']/div/div[1]/p[4]")</f>
        <v>kfzteile24 rabatt</v>
      </c>
    </row>
    <row r="4609" spans="1:1" x14ac:dyDescent="0.25">
      <c r="A4609" t="str">
        <f>_xll.XPathOnUrl("https://www.google.de/search?q="&amp;A578,"//*[@id='brs']/div/div[2]/p[1]")</f>
        <v>kfz 24 gutschein</v>
      </c>
    </row>
    <row r="4610" spans="1:1" x14ac:dyDescent="0.25">
      <c r="A4610" t="str">
        <f>_xll.XPathOnUrl("https://www.google.de/search?q="&amp;A578,"//*[@id='brs']/div/div[2]/p[2]")</f>
        <v>kfz teile 24 gutscheincode</v>
      </c>
    </row>
    <row r="4611" spans="1:1" x14ac:dyDescent="0.25">
      <c r="A4611" t="str">
        <f>_xll.XPathOnUrl("https://www.google.de/search?q="&amp;A578,"//*[@id='brs']/div/div[2]/p[3]")</f>
        <v>rabatt code kfzteile24</v>
      </c>
    </row>
    <row r="4612" spans="1:1" x14ac:dyDescent="0.25">
      <c r="A4612" t="str">
        <f>_xll.XPathOnUrl("https://www.google.de/search?q="&amp;A578,"//*[@id='brs']/div/div[2]/p[4]")</f>
        <v>kfzteile24 gutschein wm</v>
      </c>
    </row>
    <row r="4613" spans="1:1" x14ac:dyDescent="0.25">
      <c r="A4613" t="str">
        <f>_xll.XPathOnUrl("https://www.google.de/search?q="&amp;A579,"//*[@id='brs']/div/div[1]/p[1]")</f>
        <v>kfz teile 24 rabattcode</v>
      </c>
    </row>
    <row r="4614" spans="1:1" x14ac:dyDescent="0.25">
      <c r="A4614" t="str">
        <f>_xll.XPathOnUrl("https://www.google.de/search?q="&amp;A579,"//*[@id='brs']/div/div[1]/p[2]")</f>
        <v>kfzteile24 gutschein juni</v>
      </c>
    </row>
    <row r="4615" spans="1:1" x14ac:dyDescent="0.25">
      <c r="A4615" t="str">
        <f>_xll.XPathOnUrl("https://www.google.de/search?q="&amp;A579,"//*[@id='brs']/div/div[1]/p[3]")</f>
        <v>kfzteile24 gutscheincode 2012</v>
      </c>
    </row>
    <row r="4616" spans="1:1" x14ac:dyDescent="0.25">
      <c r="A4616" t="str">
        <f>_xll.XPathOnUrl("https://www.google.de/search?q="&amp;A579,"//*[@id='brs']/div/div[1]/p[4]")</f>
        <v>kfzteile24 gutschein mai 2012</v>
      </c>
    </row>
    <row r="4617" spans="1:1" x14ac:dyDescent="0.25">
      <c r="A4617" t="str">
        <f>_xll.XPathOnUrl("https://www.google.de/search?q="&amp;A579,"//*[@id='brs']/div/div[2]/p[1]")</f>
        <v>kfzteile24 gutschein märz 2012</v>
      </c>
    </row>
    <row r="4618" spans="1:1" x14ac:dyDescent="0.25">
      <c r="A4618" t="str">
        <f>_xll.XPathOnUrl("https://www.google.de/search?q="&amp;A579,"//*[@id='brs']/div/div[2]/p[2]")</f>
        <v>autoteile24 gutschein 2012</v>
      </c>
    </row>
    <row r="4619" spans="1:1" x14ac:dyDescent="0.25">
      <c r="A4619" t="str">
        <f>_xll.XPathOnUrl("https://www.google.de/search?q="&amp;A579,"//*[@id='brs']/div/div[2]/p[3]")</f>
        <v>autoteile24 gutschein april 2012</v>
      </c>
    </row>
    <row r="4620" spans="1:1" x14ac:dyDescent="0.25">
      <c r="A4620" t="str">
        <f>_xll.XPathOnUrl("https://www.google.de/search?q="&amp;A579,"//*[@id='brs']/div/div[2]/p[4]")</f>
        <v>kfzteile24 gutschein april 2012</v>
      </c>
    </row>
    <row r="4621" spans="1:1" x14ac:dyDescent="0.25">
      <c r="A4621" t="str">
        <f>_xll.XPathOnUrl("https://www.google.de/search?q="&amp;A580,"//*[@id='brs']/div/div[1]/p[1]")</f>
        <v>check24 gutschein kfz versicherung 2012</v>
      </c>
    </row>
    <row r="4622" spans="1:1" x14ac:dyDescent="0.25">
      <c r="A4622" t="str">
        <f>_xll.XPathOnUrl("https://www.google.de/search?q="&amp;A580,"//*[@id='brs']/div/div[1]/p[2]")</f>
        <v>check24 gutschein kfz versicherung</v>
      </c>
    </row>
    <row r="4623" spans="1:1" x14ac:dyDescent="0.25">
      <c r="A4623" t="str">
        <f>_xll.XPathOnUrl("https://www.google.de/search?q="&amp;A580,"//*[@id='brs']/div/div[1]/p[3]")</f>
        <v>check24 kfz gutschein code</v>
      </c>
    </row>
    <row r="4624" spans="1:1" x14ac:dyDescent="0.25">
      <c r="A4624" t="str">
        <f>_xll.XPathOnUrl("https://www.google.de/search?q="&amp;A580,"//*[@id='brs']/div/div[1]/p[4]")</f>
        <v>check24 gutschein mietwagen</v>
      </c>
    </row>
    <row r="4625" spans="1:1" x14ac:dyDescent="0.25">
      <c r="A4625" t="str">
        <f>_xll.XPathOnUrl("https://www.google.de/search?q="&amp;A580,"//*[@id='brs']/div/div[2]/p[1]")</f>
        <v>check24 gutschein reise</v>
      </c>
    </row>
    <row r="4626" spans="1:1" x14ac:dyDescent="0.25">
      <c r="A4626" t="str">
        <f>_xll.XPathOnUrl("https://www.google.de/search?q="&amp;A580,"//*[@id='brs']/div/div[2]/p[2]")</f>
        <v>check24 gutschein urlaub</v>
      </c>
    </row>
    <row r="4627" spans="1:1" x14ac:dyDescent="0.25">
      <c r="A4627" t="str">
        <f>_xll.XPathOnUrl("https://www.google.de/search?q="&amp;A580,"//*[@id='brs']/div/div[2]/p[3]")</f>
        <v>check24 gutschein rechtsschutz</v>
      </c>
    </row>
    <row r="4628" spans="1:1" x14ac:dyDescent="0.25">
      <c r="A4628" t="str">
        <f>_xll.XPathOnUrl("https://www.google.de/search?q="&amp;A580,"//*[@id='brs']/div/div[2]/p[4]")</f>
        <v>check24 gutschein handy</v>
      </c>
    </row>
    <row r="4629" spans="1:1" x14ac:dyDescent="0.25">
      <c r="A4629" t="str">
        <f>_xll.XPathOnUrl("https://www.google.de/search?q="&amp;A581,"//*[@id='brs']/div/div[1]/p[1]")</f>
        <v>versicherungscheck 24</v>
      </c>
    </row>
    <row r="4630" spans="1:1" x14ac:dyDescent="0.25">
      <c r="A4630" t="str">
        <f>_xll.XPathOnUrl("https://www.google.de/search?q="&amp;A581,"//*[@id='brs']/div/div[1]/p[2]")</f>
        <v>check2</v>
      </c>
    </row>
    <row r="4631" spans="1:1" x14ac:dyDescent="0.25">
      <c r="A4631" t="str">
        <f>_xll.XPathOnUrl("https://www.google.de/search?q="&amp;A581,"//*[@id='brs']/div/div[1]/p[3]")</f>
        <v>kfz versicherung</v>
      </c>
    </row>
    <row r="4632" spans="1:1" x14ac:dyDescent="0.25">
      <c r="A4632" t="str">
        <f>_xll.XPathOnUrl("https://www.google.de/search?q="&amp;A581,"//*[@id='brs']/div/div[1]/p[4]")</f>
        <v>kfz versicherung vergleich</v>
      </c>
    </row>
    <row r="4633" spans="1:1" x14ac:dyDescent="0.25">
      <c r="A4633" t="str">
        <f>_xll.XPathOnUrl("https://www.google.de/search?q="&amp;A581,"//*[@id='brs']/div/div[2]/p[1]")</f>
        <v>autoversicherungsvergleich</v>
      </c>
    </row>
    <row r="4634" spans="1:1" x14ac:dyDescent="0.25">
      <c r="A4634" t="str">
        <f>_xll.XPathOnUrl("https://www.google.de/search?q="&amp;A581,"//*[@id='brs']/div/div[2]/p[2]")</f>
        <v>autoversicherung rechner</v>
      </c>
    </row>
    <row r="4635" spans="1:1" x14ac:dyDescent="0.25">
      <c r="A4635" t="str">
        <f>_xll.XPathOnUrl("https://www.google.de/search?q="&amp;A581,"//*[@id='brs']/div/div[2]/p[3]")</f>
        <v>kfz versicherungsrechner</v>
      </c>
    </row>
    <row r="4636" spans="1:1" x14ac:dyDescent="0.25">
      <c r="A4636" t="str">
        <f>_xll.XPathOnUrl("https://www.google.de/search?q="&amp;A581,"//*[@id='brs']/div/div[2]/p[4]")</f>
        <v>autoversicherung berechnen</v>
      </c>
    </row>
    <row r="4637" spans="1:1" x14ac:dyDescent="0.25">
      <c r="A4637" t="str">
        <f>_xll.XPathOnUrl("https://www.google.de/search?q="&amp;A582,"//*[@id='brs']/div/div[1]/p[1]")</f>
        <v/>
      </c>
    </row>
    <row r="4638" spans="1:1" x14ac:dyDescent="0.25">
      <c r="A4638" t="str">
        <f>_xll.XPathOnUrl("https://www.google.de/search?q="&amp;A582,"//*[@id='brs']/div/div[1]/p[2]")</f>
        <v/>
      </c>
    </row>
    <row r="4639" spans="1:1" x14ac:dyDescent="0.25">
      <c r="A4639" t="str">
        <f>_xll.XPathOnUrl("https://www.google.de/search?q="&amp;A582,"//*[@id='brs']/div/div[1]/p[3]")</f>
        <v/>
      </c>
    </row>
    <row r="4640" spans="1:1" x14ac:dyDescent="0.25">
      <c r="A4640" t="str">
        <f>_xll.XPathOnUrl("https://www.google.de/search?q="&amp;A582,"//*[@id='brs']/div/div[1]/p[4]")</f>
        <v/>
      </c>
    </row>
    <row r="4641" spans="1:1" x14ac:dyDescent="0.25">
      <c r="A4641" t="str">
        <f>_xll.XPathOnUrl("https://www.google.de/search?q="&amp;A582,"//*[@id='brs']/div/div[2]/p[1]")</f>
        <v/>
      </c>
    </row>
    <row r="4642" spans="1:1" x14ac:dyDescent="0.25">
      <c r="A4642" t="str">
        <f>_xll.XPathOnUrl("https://www.google.de/search?q="&amp;A582,"//*[@id='brs']/div/div[2]/p[2]")</f>
        <v/>
      </c>
    </row>
    <row r="4643" spans="1:1" x14ac:dyDescent="0.25">
      <c r="A4643" t="str">
        <f>_xll.XPathOnUrl("https://www.google.de/search?q="&amp;A582,"//*[@id='brs']/div/div[2]/p[3]")</f>
        <v/>
      </c>
    </row>
    <row r="4644" spans="1:1" x14ac:dyDescent="0.25">
      <c r="A4644" t="str">
        <f>_xll.XPathOnUrl("https://www.google.de/search?q="&amp;A582,"//*[@id='brs']/div/div[2]/p[4]")</f>
        <v/>
      </c>
    </row>
    <row r="4645" spans="1:1" x14ac:dyDescent="0.25">
      <c r="A4645" t="str">
        <f>_xll.XPathOnUrl("https://www.google.de/search?q="&amp;A583,"//*[@id='brs']/div/div[1]/p[1]")</f>
        <v/>
      </c>
    </row>
    <row r="4646" spans="1:1" x14ac:dyDescent="0.25">
      <c r="A4646" t="str">
        <f>_xll.XPathOnUrl("https://www.google.de/search?q="&amp;A583,"//*[@id='brs']/div/div[1]/p[2]")</f>
        <v/>
      </c>
    </row>
    <row r="4647" spans="1:1" x14ac:dyDescent="0.25">
      <c r="A4647" t="str">
        <f>_xll.XPathOnUrl("https://www.google.de/search?q="&amp;A583,"//*[@id='brs']/div/div[1]/p[3]")</f>
        <v/>
      </c>
    </row>
    <row r="4648" spans="1:1" x14ac:dyDescent="0.25">
      <c r="A4648" t="str">
        <f>_xll.XPathOnUrl("https://www.google.de/search?q="&amp;A583,"//*[@id='brs']/div/div[1]/p[4]")</f>
        <v/>
      </c>
    </row>
    <row r="4649" spans="1:1" x14ac:dyDescent="0.25">
      <c r="A4649" t="str">
        <f>_xll.XPathOnUrl("https://www.google.de/search?q="&amp;A583,"//*[@id='brs']/div/div[2]/p[1]")</f>
        <v/>
      </c>
    </row>
    <row r="4650" spans="1:1" x14ac:dyDescent="0.25">
      <c r="A4650" t="str">
        <f>_xll.XPathOnUrl("https://www.google.de/search?q="&amp;A583,"//*[@id='brs']/div/div[2]/p[2]")</f>
        <v/>
      </c>
    </row>
    <row r="4651" spans="1:1" x14ac:dyDescent="0.25">
      <c r="A4651" t="str">
        <f>_xll.XPathOnUrl("https://www.google.de/search?q="&amp;A583,"//*[@id='brs']/div/div[2]/p[3]")</f>
        <v/>
      </c>
    </row>
    <row r="4652" spans="1:1" x14ac:dyDescent="0.25">
      <c r="A4652" t="str">
        <f>_xll.XPathOnUrl("https://www.google.de/search?q="&amp;A583,"//*[@id='brs']/div/div[2]/p[4]")</f>
        <v/>
      </c>
    </row>
    <row r="4653" spans="1:1" x14ac:dyDescent="0.25">
      <c r="A4653" t="str">
        <f>_xll.XPathOnUrl("https://www.google.de/search?q="&amp;A584,"//*[@id='brs']/div/div[1]/p[1]")</f>
        <v/>
      </c>
    </row>
    <row r="4654" spans="1:1" x14ac:dyDescent="0.25">
      <c r="A4654" t="str">
        <f>_xll.XPathOnUrl("https://www.google.de/search?q="&amp;A584,"//*[@id='brs']/div/div[1]/p[2]")</f>
        <v/>
      </c>
    </row>
    <row r="4655" spans="1:1" x14ac:dyDescent="0.25">
      <c r="A4655" t="str">
        <f>_xll.XPathOnUrl("https://www.google.de/search?q="&amp;A584,"//*[@id='brs']/div/div[1]/p[3]")</f>
        <v/>
      </c>
    </row>
    <row r="4656" spans="1:1" x14ac:dyDescent="0.25">
      <c r="A4656" t="str">
        <f>_xll.XPathOnUrl("https://www.google.de/search?q="&amp;A584,"//*[@id='brs']/div/div[1]/p[4]")</f>
        <v/>
      </c>
    </row>
    <row r="4657" spans="1:1" x14ac:dyDescent="0.25">
      <c r="A4657" t="str">
        <f>_xll.XPathOnUrl("https://www.google.de/search?q="&amp;A584,"//*[@id='brs']/div/div[2]/p[1]")</f>
        <v/>
      </c>
    </row>
    <row r="4658" spans="1:1" x14ac:dyDescent="0.25">
      <c r="A4658" t="str">
        <f>_xll.XPathOnUrl("https://www.google.de/search?q="&amp;A584,"//*[@id='brs']/div/div[2]/p[2]")</f>
        <v/>
      </c>
    </row>
    <row r="4659" spans="1:1" x14ac:dyDescent="0.25">
      <c r="A4659" t="str">
        <f>_xll.XPathOnUrl("https://www.google.de/search?q="&amp;A584,"//*[@id='brs']/div/div[2]/p[3]")</f>
        <v/>
      </c>
    </row>
    <row r="4660" spans="1:1" x14ac:dyDescent="0.25">
      <c r="A4660" t="str">
        <f>_xll.XPathOnUrl("https://www.google.de/search?q="&amp;A584,"//*[@id='brs']/div/div[2]/p[4]")</f>
        <v/>
      </c>
    </row>
    <row r="4661" spans="1:1" x14ac:dyDescent="0.25">
      <c r="A4661" t="str">
        <f>_xll.XPathOnUrl("https://www.google.de/search?q="&amp;A585,"//*[@id='brs']/div/div[1]/p[1]")</f>
        <v/>
      </c>
    </row>
    <row r="4662" spans="1:1" x14ac:dyDescent="0.25">
      <c r="A4662" t="str">
        <f>_xll.XPathOnUrl("https://www.google.de/search?q="&amp;A585,"//*[@id='brs']/div/div[1]/p[2]")</f>
        <v/>
      </c>
    </row>
    <row r="4663" spans="1:1" x14ac:dyDescent="0.25">
      <c r="A4663" t="str">
        <f>_xll.XPathOnUrl("https://www.google.de/search?q="&amp;A585,"//*[@id='brs']/div/div[1]/p[3]")</f>
        <v/>
      </c>
    </row>
    <row r="4664" spans="1:1" x14ac:dyDescent="0.25">
      <c r="A4664" t="str">
        <f>_xll.XPathOnUrl("https://www.google.de/search?q="&amp;A585,"//*[@id='brs']/div/div[1]/p[4]")</f>
        <v/>
      </c>
    </row>
    <row r="4665" spans="1:1" x14ac:dyDescent="0.25">
      <c r="A4665" t="str">
        <f>_xll.XPathOnUrl("https://www.google.de/search?q="&amp;A585,"//*[@id='brs']/div/div[2]/p[1]")</f>
        <v/>
      </c>
    </row>
    <row r="4666" spans="1:1" x14ac:dyDescent="0.25">
      <c r="A4666" t="str">
        <f>_xll.XPathOnUrl("https://www.google.de/search?q="&amp;A585,"//*[@id='brs']/div/div[2]/p[2]")</f>
        <v/>
      </c>
    </row>
    <row r="4667" spans="1:1" x14ac:dyDescent="0.25">
      <c r="A4667" t="str">
        <f>_xll.XPathOnUrl("https://www.google.de/search?q="&amp;A585,"//*[@id='brs']/div/div[2]/p[3]")</f>
        <v/>
      </c>
    </row>
    <row r="4668" spans="1:1" x14ac:dyDescent="0.25">
      <c r="A4668" t="str">
        <f>_xll.XPathOnUrl("https://www.google.de/search?q="&amp;A585,"//*[@id='brs']/div/div[2]/p[4]")</f>
        <v/>
      </c>
    </row>
    <row r="4669" spans="1:1" x14ac:dyDescent="0.25">
      <c r="A4669" t="str">
        <f>_xll.XPathOnUrl("https://www.google.de/search?q="&amp;A586,"//*[@id='brs']/div/div[1]/p[1]")</f>
        <v/>
      </c>
    </row>
    <row r="4670" spans="1:1" x14ac:dyDescent="0.25">
      <c r="A4670" t="str">
        <f>_xll.XPathOnUrl("https://www.google.de/search?q="&amp;A586,"//*[@id='brs']/div/div[1]/p[2]")</f>
        <v/>
      </c>
    </row>
    <row r="4671" spans="1:1" x14ac:dyDescent="0.25">
      <c r="A4671" t="str">
        <f>_xll.XPathOnUrl("https://www.google.de/search?q="&amp;A586,"//*[@id='brs']/div/div[1]/p[3]")</f>
        <v/>
      </c>
    </row>
    <row r="4672" spans="1:1" x14ac:dyDescent="0.25">
      <c r="A4672" t="str">
        <f>_xll.XPathOnUrl("https://www.google.de/search?q="&amp;A586,"//*[@id='brs']/div/div[1]/p[4]")</f>
        <v/>
      </c>
    </row>
    <row r="4673" spans="1:1" x14ac:dyDescent="0.25">
      <c r="A4673" t="str">
        <f>_xll.XPathOnUrl("https://www.google.de/search?q="&amp;A586,"//*[@id='brs']/div/div[2]/p[1]")</f>
        <v/>
      </c>
    </row>
    <row r="4674" spans="1:1" x14ac:dyDescent="0.25">
      <c r="A4674" t="str">
        <f>_xll.XPathOnUrl("https://www.google.de/search?q="&amp;A586,"//*[@id='brs']/div/div[2]/p[2]")</f>
        <v/>
      </c>
    </row>
    <row r="4675" spans="1:1" x14ac:dyDescent="0.25">
      <c r="A4675" t="str">
        <f>_xll.XPathOnUrl("https://www.google.de/search?q="&amp;A586,"//*[@id='brs']/div/div[2]/p[3]")</f>
        <v/>
      </c>
    </row>
    <row r="4676" spans="1:1" x14ac:dyDescent="0.25">
      <c r="A4676" t="str">
        <f>_xll.XPathOnUrl("https://www.google.de/search?q="&amp;A586,"//*[@id='brs']/div/div[2]/p[4]")</f>
        <v/>
      </c>
    </row>
    <row r="4677" spans="1:1" x14ac:dyDescent="0.25">
      <c r="A4677" t="str">
        <f>_xll.XPathOnUrl("https://www.google.de/search?q="&amp;A587,"//*[@id='brs']/div/div[1]/p[1]")</f>
        <v/>
      </c>
    </row>
    <row r="4678" spans="1:1" x14ac:dyDescent="0.25">
      <c r="A4678" t="str">
        <f>_xll.XPathOnUrl("https://www.google.de/search?q="&amp;A587,"//*[@id='brs']/div/div[1]/p[2]")</f>
        <v/>
      </c>
    </row>
    <row r="4679" spans="1:1" x14ac:dyDescent="0.25">
      <c r="A4679" t="str">
        <f>_xll.XPathOnUrl("https://www.google.de/search?q="&amp;A587,"//*[@id='brs']/div/div[1]/p[3]")</f>
        <v/>
      </c>
    </row>
    <row r="4680" spans="1:1" x14ac:dyDescent="0.25">
      <c r="A4680" t="str">
        <f>_xll.XPathOnUrl("https://www.google.de/search?q="&amp;A587,"//*[@id='brs']/div/div[1]/p[4]")</f>
        <v/>
      </c>
    </row>
    <row r="4681" spans="1:1" x14ac:dyDescent="0.25">
      <c r="A4681" t="str">
        <f>_xll.XPathOnUrl("https://www.google.de/search?q="&amp;A587,"//*[@id='brs']/div/div[2]/p[1]")</f>
        <v/>
      </c>
    </row>
    <row r="4682" spans="1:1" x14ac:dyDescent="0.25">
      <c r="A4682" t="str">
        <f>_xll.XPathOnUrl("https://www.google.de/search?q="&amp;A587,"//*[@id='brs']/div/div[2]/p[2]")</f>
        <v/>
      </c>
    </row>
    <row r="4683" spans="1:1" x14ac:dyDescent="0.25">
      <c r="A4683" t="str">
        <f>_xll.XPathOnUrl("https://www.google.de/search?q="&amp;A587,"//*[@id='brs']/div/div[2]/p[3]")</f>
        <v/>
      </c>
    </row>
    <row r="4684" spans="1:1" x14ac:dyDescent="0.25">
      <c r="A4684" t="str">
        <f>_xll.XPathOnUrl("https://www.google.de/search?q="&amp;A587,"//*[@id='brs']/div/div[2]/p[4]")</f>
        <v/>
      </c>
    </row>
    <row r="4685" spans="1:1" x14ac:dyDescent="0.25">
      <c r="A4685" t="str">
        <f>_xll.XPathOnUrl("https://www.google.de/search?q="&amp;A588,"//*[@id='brs']/div/div[1]/p[1]")</f>
        <v/>
      </c>
    </row>
    <row r="4686" spans="1:1" x14ac:dyDescent="0.25">
      <c r="A4686" t="str">
        <f>_xll.XPathOnUrl("https://www.google.de/search?q="&amp;A588,"//*[@id='brs']/div/div[1]/p[2]")</f>
        <v/>
      </c>
    </row>
    <row r="4687" spans="1:1" x14ac:dyDescent="0.25">
      <c r="A4687" t="str">
        <f>_xll.XPathOnUrl("https://www.google.de/search?q="&amp;A588,"//*[@id='brs']/div/div[1]/p[3]")</f>
        <v/>
      </c>
    </row>
    <row r="4688" spans="1:1" x14ac:dyDescent="0.25">
      <c r="A4688" t="str">
        <f>_xll.XPathOnUrl("https://www.google.de/search?q="&amp;A588,"//*[@id='brs']/div/div[1]/p[4]")</f>
        <v/>
      </c>
    </row>
    <row r="4689" spans="1:1" x14ac:dyDescent="0.25">
      <c r="A4689" t="str">
        <f>_xll.XPathOnUrl("https://www.google.de/search?q="&amp;A588,"//*[@id='brs']/div/div[2]/p[1]")</f>
        <v/>
      </c>
    </row>
    <row r="4690" spans="1:1" x14ac:dyDescent="0.25">
      <c r="A4690" t="str">
        <f>_xll.XPathOnUrl("https://www.google.de/search?q="&amp;A588,"//*[@id='brs']/div/div[2]/p[2]")</f>
        <v/>
      </c>
    </row>
    <row r="4691" spans="1:1" x14ac:dyDescent="0.25">
      <c r="A4691" t="str">
        <f>_xll.XPathOnUrl("https://www.google.de/search?q="&amp;A588,"//*[@id='brs']/div/div[2]/p[3]")</f>
        <v/>
      </c>
    </row>
    <row r="4692" spans="1:1" x14ac:dyDescent="0.25">
      <c r="A4692" t="str">
        <f>_xll.XPathOnUrl("https://www.google.de/search?q="&amp;A588,"//*[@id='brs']/div/div[2]/p[4]")</f>
        <v/>
      </c>
    </row>
    <row r="4693" spans="1:1" x14ac:dyDescent="0.25">
      <c r="A4693" t="str">
        <f>_xll.XPathOnUrl("https://www.google.de/search?q="&amp;A589,"//*[@id='brs']/div/div[1]/p[1]")</f>
        <v/>
      </c>
    </row>
    <row r="4694" spans="1:1" x14ac:dyDescent="0.25">
      <c r="A4694" t="str">
        <f>_xll.XPathOnUrl("https://www.google.de/search?q="&amp;A589,"//*[@id='brs']/div/div[1]/p[2]")</f>
        <v/>
      </c>
    </row>
    <row r="4695" spans="1:1" x14ac:dyDescent="0.25">
      <c r="A4695" t="str">
        <f>_xll.XPathOnUrl("https://www.google.de/search?q="&amp;A589,"//*[@id='brs']/div/div[1]/p[3]")</f>
        <v/>
      </c>
    </row>
    <row r="4696" spans="1:1" x14ac:dyDescent="0.25">
      <c r="A4696" t="str">
        <f>_xll.XPathOnUrl("https://www.google.de/search?q="&amp;A589,"//*[@id='brs']/div/div[1]/p[4]")</f>
        <v/>
      </c>
    </row>
    <row r="4697" spans="1:1" x14ac:dyDescent="0.25">
      <c r="A4697" t="str">
        <f>_xll.XPathOnUrl("https://www.google.de/search?q="&amp;A589,"//*[@id='brs']/div/div[2]/p[1]")</f>
        <v/>
      </c>
    </row>
    <row r="4698" spans="1:1" x14ac:dyDescent="0.25">
      <c r="A4698" t="str">
        <f>_xll.XPathOnUrl("https://www.google.de/search?q="&amp;A589,"//*[@id='brs']/div/div[2]/p[2]")</f>
        <v/>
      </c>
    </row>
    <row r="4699" spans="1:1" x14ac:dyDescent="0.25">
      <c r="A4699" t="str">
        <f>_xll.XPathOnUrl("https://www.google.de/search?q="&amp;A589,"//*[@id='brs']/div/div[2]/p[3]")</f>
        <v/>
      </c>
    </row>
    <row r="4700" spans="1:1" x14ac:dyDescent="0.25">
      <c r="A4700" t="str">
        <f>_xll.XPathOnUrl("https://www.google.de/search?q="&amp;A589,"//*[@id='brs']/div/div[2]/p[4]")</f>
        <v/>
      </c>
    </row>
    <row r="4701" spans="1:1" x14ac:dyDescent="0.25">
      <c r="A4701" t="str">
        <f>_xll.XPathOnUrl("https://www.google.de/search?q="&amp;A590,"//*[@id='brs']/div/div[1]/p[1]")</f>
        <v/>
      </c>
    </row>
    <row r="4702" spans="1:1" x14ac:dyDescent="0.25">
      <c r="A4702" t="str">
        <f>_xll.XPathOnUrl("https://www.google.de/search?q="&amp;A590,"//*[@id='brs']/div/div[1]/p[2]")</f>
        <v/>
      </c>
    </row>
    <row r="4703" spans="1:1" x14ac:dyDescent="0.25">
      <c r="A4703" t="str">
        <f>_xll.XPathOnUrl("https://www.google.de/search?q="&amp;A590,"//*[@id='brs']/div/div[1]/p[3]")</f>
        <v/>
      </c>
    </row>
    <row r="4704" spans="1:1" x14ac:dyDescent="0.25">
      <c r="A4704" t="str">
        <f>_xll.XPathOnUrl("https://www.google.de/search?q="&amp;A590,"//*[@id='brs']/div/div[1]/p[4]")</f>
        <v/>
      </c>
    </row>
    <row r="4705" spans="1:1" x14ac:dyDescent="0.25">
      <c r="A4705" t="str">
        <f>_xll.XPathOnUrl("https://www.google.de/search?q="&amp;A590,"//*[@id='brs']/div/div[2]/p[1]")</f>
        <v/>
      </c>
    </row>
    <row r="4706" spans="1:1" x14ac:dyDescent="0.25">
      <c r="A4706" t="str">
        <f>_xll.XPathOnUrl("https://www.google.de/search?q="&amp;A590,"//*[@id='brs']/div/div[2]/p[2]")</f>
        <v/>
      </c>
    </row>
    <row r="4707" spans="1:1" x14ac:dyDescent="0.25">
      <c r="A4707" t="str">
        <f>_xll.XPathOnUrl("https://www.google.de/search?q="&amp;A590,"//*[@id='brs']/div/div[2]/p[3]")</f>
        <v/>
      </c>
    </row>
    <row r="4708" spans="1:1" x14ac:dyDescent="0.25">
      <c r="A4708" t="str">
        <f>_xll.XPathOnUrl("https://www.google.de/search?q="&amp;A590,"//*[@id='brs']/div/div[2]/p[4]")</f>
        <v/>
      </c>
    </row>
    <row r="4709" spans="1:1" x14ac:dyDescent="0.25">
      <c r="A4709" t="str">
        <f>_xll.XPathOnUrl("https://www.google.de/search?q="&amp;A591,"//*[@id='brs']/div/div[1]/p[1]")</f>
        <v/>
      </c>
    </row>
    <row r="4710" spans="1:1" x14ac:dyDescent="0.25">
      <c r="A4710" t="str">
        <f>_xll.XPathOnUrl("https://www.google.de/search?q="&amp;A591,"//*[@id='brs']/div/div[1]/p[2]")</f>
        <v/>
      </c>
    </row>
    <row r="4711" spans="1:1" x14ac:dyDescent="0.25">
      <c r="A4711" t="str">
        <f>_xll.XPathOnUrl("https://www.google.de/search?q="&amp;A591,"//*[@id='brs']/div/div[1]/p[3]")</f>
        <v/>
      </c>
    </row>
    <row r="4712" spans="1:1" x14ac:dyDescent="0.25">
      <c r="A4712" t="str">
        <f>_xll.XPathOnUrl("https://www.google.de/search?q="&amp;A591,"//*[@id='brs']/div/div[1]/p[4]")</f>
        <v/>
      </c>
    </row>
    <row r="4713" spans="1:1" x14ac:dyDescent="0.25">
      <c r="A4713" t="str">
        <f>_xll.XPathOnUrl("https://www.google.de/search?q="&amp;A591,"//*[@id='brs']/div/div[2]/p[1]")</f>
        <v/>
      </c>
    </row>
    <row r="4714" spans="1:1" x14ac:dyDescent="0.25">
      <c r="A4714" t="str">
        <f>_xll.XPathOnUrl("https://www.google.de/search?q="&amp;A591,"//*[@id='brs']/div/div[2]/p[2]")</f>
        <v/>
      </c>
    </row>
    <row r="4715" spans="1:1" x14ac:dyDescent="0.25">
      <c r="A4715" t="str">
        <f>_xll.XPathOnUrl("https://www.google.de/search?q="&amp;A591,"//*[@id='brs']/div/div[2]/p[3]")</f>
        <v/>
      </c>
    </row>
    <row r="4716" spans="1:1" x14ac:dyDescent="0.25">
      <c r="A4716" t="str">
        <f>_xll.XPathOnUrl("https://www.google.de/search?q="&amp;A591,"//*[@id='brs']/div/div[2]/p[4]")</f>
        <v/>
      </c>
    </row>
    <row r="4717" spans="1:1" x14ac:dyDescent="0.25">
      <c r="A4717" t="str">
        <f>_xll.XPathOnUrl("https://www.google.de/search?q="&amp;A592,"//*[@id='brs']/div/div[1]/p[1]")</f>
        <v/>
      </c>
    </row>
    <row r="4718" spans="1:1" x14ac:dyDescent="0.25">
      <c r="A4718" t="str">
        <f>_xll.XPathOnUrl("https://www.google.de/search?q="&amp;A592,"//*[@id='brs']/div/div[1]/p[2]")</f>
        <v/>
      </c>
    </row>
    <row r="4719" spans="1:1" x14ac:dyDescent="0.25">
      <c r="A4719" t="str">
        <f>_xll.XPathOnUrl("https://www.google.de/search?q="&amp;A592,"//*[@id='brs']/div/div[1]/p[3]")</f>
        <v/>
      </c>
    </row>
    <row r="4720" spans="1:1" x14ac:dyDescent="0.25">
      <c r="A4720" t="str">
        <f>_xll.XPathOnUrl("https://www.google.de/search?q="&amp;A592,"//*[@id='brs']/div/div[1]/p[4]")</f>
        <v/>
      </c>
    </row>
    <row r="4721" spans="1:1" x14ac:dyDescent="0.25">
      <c r="A4721" t="str">
        <f>_xll.XPathOnUrl("https://www.google.de/search?q="&amp;A592,"//*[@id='brs']/div/div[2]/p[1]")</f>
        <v/>
      </c>
    </row>
    <row r="4722" spans="1:1" x14ac:dyDescent="0.25">
      <c r="A4722" t="str">
        <f>_xll.XPathOnUrl("https://www.google.de/search?q="&amp;A592,"//*[@id='brs']/div/div[2]/p[2]")</f>
        <v/>
      </c>
    </row>
    <row r="4723" spans="1:1" x14ac:dyDescent="0.25">
      <c r="A4723" t="str">
        <f>_xll.XPathOnUrl("https://www.google.de/search?q="&amp;A592,"//*[@id='brs']/div/div[2]/p[3]")</f>
        <v/>
      </c>
    </row>
    <row r="4724" spans="1:1" x14ac:dyDescent="0.25">
      <c r="A4724" t="str">
        <f>_xll.XPathOnUrl("https://www.google.de/search?q="&amp;A592,"//*[@id='brs']/div/div[2]/p[4]")</f>
        <v/>
      </c>
    </row>
    <row r="4725" spans="1:1" x14ac:dyDescent="0.25">
      <c r="A4725" t="str">
        <f>_xll.XPathOnUrl("https://www.google.de/search?q="&amp;A593,"//*[@id='brs']/div/div[1]/p[1]")</f>
        <v/>
      </c>
    </row>
    <row r="4726" spans="1:1" x14ac:dyDescent="0.25">
      <c r="A4726" t="str">
        <f>_xll.XPathOnUrl("https://www.google.de/search?q="&amp;A593,"//*[@id='brs']/div/div[1]/p[2]")</f>
        <v/>
      </c>
    </row>
    <row r="4727" spans="1:1" x14ac:dyDescent="0.25">
      <c r="A4727" t="str">
        <f>_xll.XPathOnUrl("https://www.google.de/search?q="&amp;A593,"//*[@id='brs']/div/div[1]/p[3]")</f>
        <v/>
      </c>
    </row>
    <row r="4728" spans="1:1" x14ac:dyDescent="0.25">
      <c r="A4728" t="str">
        <f>_xll.XPathOnUrl("https://www.google.de/search?q="&amp;A593,"//*[@id='brs']/div/div[1]/p[4]")</f>
        <v/>
      </c>
    </row>
    <row r="4729" spans="1:1" x14ac:dyDescent="0.25">
      <c r="A4729" t="str">
        <f>_xll.XPathOnUrl("https://www.google.de/search?q="&amp;A593,"//*[@id='brs']/div/div[2]/p[1]")</f>
        <v/>
      </c>
    </row>
    <row r="4730" spans="1:1" x14ac:dyDescent="0.25">
      <c r="A4730" t="str">
        <f>_xll.XPathOnUrl("https://www.google.de/search?q="&amp;A593,"//*[@id='brs']/div/div[2]/p[2]")</f>
        <v/>
      </c>
    </row>
    <row r="4731" spans="1:1" x14ac:dyDescent="0.25">
      <c r="A4731" t="str">
        <f>_xll.XPathOnUrl("https://www.google.de/search?q="&amp;A593,"//*[@id='brs']/div/div[2]/p[3]")</f>
        <v/>
      </c>
    </row>
    <row r="4732" spans="1:1" x14ac:dyDescent="0.25">
      <c r="A4732" t="str">
        <f>_xll.XPathOnUrl("https://www.google.de/search?q="&amp;A593,"//*[@id='brs']/div/div[2]/p[4]")</f>
        <v/>
      </c>
    </row>
    <row r="4733" spans="1:1" x14ac:dyDescent="0.25">
      <c r="A4733" t="str">
        <f>_xll.XPathOnUrl("https://www.google.de/search?q="&amp;A594,"//*[@id='brs']/div/div[1]/p[1]")</f>
        <v/>
      </c>
    </row>
    <row r="4734" spans="1:1" x14ac:dyDescent="0.25">
      <c r="A4734" t="str">
        <f>_xll.XPathOnUrl("https://www.google.de/search?q="&amp;A594,"//*[@id='brs']/div/div[1]/p[2]")</f>
        <v/>
      </c>
    </row>
    <row r="4735" spans="1:1" x14ac:dyDescent="0.25">
      <c r="A4735" t="str">
        <f>_xll.XPathOnUrl("https://www.google.de/search?q="&amp;A594,"//*[@id='brs']/div/div[1]/p[3]")</f>
        <v/>
      </c>
    </row>
    <row r="4736" spans="1:1" x14ac:dyDescent="0.25">
      <c r="A4736" t="str">
        <f>_xll.XPathOnUrl("https://www.google.de/search?q="&amp;A594,"//*[@id='brs']/div/div[1]/p[4]")</f>
        <v/>
      </c>
    </row>
    <row r="4737" spans="1:1" x14ac:dyDescent="0.25">
      <c r="A4737" t="str">
        <f>_xll.XPathOnUrl("https://www.google.de/search?q="&amp;A594,"//*[@id='brs']/div/div[2]/p[1]")</f>
        <v/>
      </c>
    </row>
    <row r="4738" spans="1:1" x14ac:dyDescent="0.25">
      <c r="A4738" t="str">
        <f>_xll.XPathOnUrl("https://www.google.de/search?q="&amp;A594,"//*[@id='brs']/div/div[2]/p[2]")</f>
        <v/>
      </c>
    </row>
    <row r="4739" spans="1:1" x14ac:dyDescent="0.25">
      <c r="A4739" t="str">
        <f>_xll.XPathOnUrl("https://www.google.de/search?q="&amp;A594,"//*[@id='brs']/div/div[2]/p[3]")</f>
        <v/>
      </c>
    </row>
    <row r="4740" spans="1:1" x14ac:dyDescent="0.25">
      <c r="A4740" t="str">
        <f>_xll.XPathOnUrl("https://www.google.de/search?q="&amp;A594,"//*[@id='brs']/div/div[2]/p[4]")</f>
        <v/>
      </c>
    </row>
    <row r="4741" spans="1:1" x14ac:dyDescent="0.25">
      <c r="A4741" t="str">
        <f>_xll.XPathOnUrl("https://www.google.de/search?q="&amp;A595,"//*[@id='brs']/div/div[1]/p[1]")</f>
        <v/>
      </c>
    </row>
    <row r="4742" spans="1:1" x14ac:dyDescent="0.25">
      <c r="A4742" t="str">
        <f>_xll.XPathOnUrl("https://www.google.de/search?q="&amp;A595,"//*[@id='brs']/div/div[1]/p[2]")</f>
        <v/>
      </c>
    </row>
    <row r="4743" spans="1:1" x14ac:dyDescent="0.25">
      <c r="A4743" t="str">
        <f>_xll.XPathOnUrl("https://www.google.de/search?q="&amp;A595,"//*[@id='brs']/div/div[1]/p[3]")</f>
        <v/>
      </c>
    </row>
    <row r="4744" spans="1:1" x14ac:dyDescent="0.25">
      <c r="A4744" t="str">
        <f>_xll.XPathOnUrl("https://www.google.de/search?q="&amp;A595,"//*[@id='brs']/div/div[1]/p[4]")</f>
        <v/>
      </c>
    </row>
    <row r="4745" spans="1:1" x14ac:dyDescent="0.25">
      <c r="A4745" t="str">
        <f>_xll.XPathOnUrl("https://www.google.de/search?q="&amp;A595,"//*[@id='brs']/div/div[2]/p[1]")</f>
        <v/>
      </c>
    </row>
    <row r="4746" spans="1:1" x14ac:dyDescent="0.25">
      <c r="A4746" t="str">
        <f>_xll.XPathOnUrl("https://www.google.de/search?q="&amp;A595,"//*[@id='brs']/div/div[2]/p[2]")</f>
        <v/>
      </c>
    </row>
    <row r="4747" spans="1:1" x14ac:dyDescent="0.25">
      <c r="A4747" t="str">
        <f>_xll.XPathOnUrl("https://www.google.de/search?q="&amp;A595,"//*[@id='brs']/div/div[2]/p[3]")</f>
        <v/>
      </c>
    </row>
    <row r="4748" spans="1:1" x14ac:dyDescent="0.25">
      <c r="A4748" t="str">
        <f>_xll.XPathOnUrl("https://www.google.de/search?q="&amp;A595,"//*[@id='brs']/div/div[2]/p[4]")</f>
        <v/>
      </c>
    </row>
    <row r="4749" spans="1:1" x14ac:dyDescent="0.25">
      <c r="A4749" t="str">
        <f>_xll.XPathOnUrl("https://www.google.de/search?q="&amp;A596,"//*[@id='brs']/div/div[1]/p[1]")</f>
        <v/>
      </c>
    </row>
    <row r="4750" spans="1:1" x14ac:dyDescent="0.25">
      <c r="A4750" t="str">
        <f>_xll.XPathOnUrl("https://www.google.de/search?q="&amp;A596,"//*[@id='brs']/div/div[1]/p[2]")</f>
        <v/>
      </c>
    </row>
    <row r="4751" spans="1:1" x14ac:dyDescent="0.25">
      <c r="A4751" t="str">
        <f>_xll.XPathOnUrl("https://www.google.de/search?q="&amp;A596,"//*[@id='brs']/div/div[1]/p[3]")</f>
        <v/>
      </c>
    </row>
    <row r="4752" spans="1:1" x14ac:dyDescent="0.25">
      <c r="A4752" t="str">
        <f>_xll.XPathOnUrl("https://www.google.de/search?q="&amp;A596,"//*[@id='brs']/div/div[1]/p[4]")</f>
        <v/>
      </c>
    </row>
    <row r="4753" spans="1:1" x14ac:dyDescent="0.25">
      <c r="A4753" t="str">
        <f>_xll.XPathOnUrl("https://www.google.de/search?q="&amp;A596,"//*[@id='brs']/div/div[2]/p[1]")</f>
        <v/>
      </c>
    </row>
    <row r="4754" spans="1:1" x14ac:dyDescent="0.25">
      <c r="A4754" t="str">
        <f>_xll.XPathOnUrl("https://www.google.de/search?q="&amp;A596,"//*[@id='brs']/div/div[2]/p[2]")</f>
        <v/>
      </c>
    </row>
    <row r="4755" spans="1:1" x14ac:dyDescent="0.25">
      <c r="A4755" t="str">
        <f>_xll.XPathOnUrl("https://www.google.de/search?q="&amp;A596,"//*[@id='brs']/div/div[2]/p[3]")</f>
        <v/>
      </c>
    </row>
    <row r="4756" spans="1:1" x14ac:dyDescent="0.25">
      <c r="A4756" t="str">
        <f>_xll.XPathOnUrl("https://www.google.de/search?q="&amp;A596,"//*[@id='brs']/div/div[2]/p[4]")</f>
        <v/>
      </c>
    </row>
    <row r="4757" spans="1:1" x14ac:dyDescent="0.25">
      <c r="A4757" t="str">
        <f>_xll.XPathOnUrl("https://www.google.de/search?q="&amp;A597,"//*[@id='brs']/div/div[1]/p[1]")</f>
        <v>kfz steuer diesel euro 4 berechnen</v>
      </c>
    </row>
    <row r="4758" spans="1:1" x14ac:dyDescent="0.25">
      <c r="A4758" t="str">
        <f>_xll.XPathOnUrl("https://www.google.de/search?q="&amp;A597,"//*[@id='brs']/div/div[1]/p[2]")</f>
        <v>kfz steuer diesel euro 5</v>
      </c>
    </row>
    <row r="4759" spans="1:1" x14ac:dyDescent="0.25">
      <c r="A4759" t="str">
        <f>_xll.XPathOnUrl("https://www.google.de/search?q="&amp;A597,"//*[@id='brs']/div/div[1]/p[3]")</f>
        <v>kfz steuer rechner</v>
      </c>
    </row>
    <row r="4760" spans="1:1" x14ac:dyDescent="0.25">
      <c r="A4760" t="str">
        <f>_xll.XPathOnUrl("https://www.google.de/search?q="&amp;A597,"//*[@id='brs']/div/div[1]/p[4]")</f>
        <v>kfz steuer diesel euro 4 euro 5</v>
      </c>
    </row>
    <row r="4761" spans="1:1" x14ac:dyDescent="0.25">
      <c r="A4761" t="str">
        <f>_xll.XPathOnUrl("https://www.google.de/search?q="&amp;A597,"//*[@id='brs']/div/div[2]/p[1]")</f>
        <v>kfz steuer diesel euro 4 mit partikelfilter</v>
      </c>
    </row>
    <row r="4762" spans="1:1" x14ac:dyDescent="0.25">
      <c r="A4762" t="str">
        <f>_xll.XPathOnUrl("https://www.google.de/search?q="&amp;A597,"//*[@id='brs']/div/div[2]/p[2]")</f>
        <v>autoscout24</v>
      </c>
    </row>
    <row r="4763" spans="1:1" x14ac:dyDescent="0.25">
      <c r="A4763" t="str">
        <f>_xll.XPathOnUrl("https://www.google.de/search?q="&amp;A597,"//*[@id='brs']/div/div[2]/p[3]")</f>
        <v>mobile</v>
      </c>
    </row>
    <row r="4764" spans="1:1" x14ac:dyDescent="0.25">
      <c r="A4764" t="str">
        <f>_xll.XPathOnUrl("https://www.google.de/search?q="&amp;A597,"//*[@id='brs']/div/div[2]/p[4]")</f>
        <v>steuersatz kfz diesel</v>
      </c>
    </row>
    <row r="4765" spans="1:1" x14ac:dyDescent="0.25">
      <c r="A4765" t="str">
        <f>_xll.XPathOnUrl("https://www.google.de/search?q="&amp;A598,"//*[@id='brs']/div/div[1]/p[1]")</f>
        <v>traktorpool</v>
      </c>
    </row>
    <row r="4766" spans="1:1" x14ac:dyDescent="0.25">
      <c r="A4766" t="str">
        <f>_xll.XPathOnUrl("https://www.google.de/search?q="&amp;A598,"//*[@id='brs']/div/div[1]/p[2]")</f>
        <v>audi</v>
      </c>
    </row>
    <row r="4767" spans="1:1" x14ac:dyDescent="0.25">
      <c r="A4767" t="str">
        <f>_xll.XPathOnUrl("https://www.google.de/search?q="&amp;A598,"//*[@id='brs']/div/div[1]/p[3]")</f>
        <v>mobile kaufvertrag</v>
      </c>
    </row>
    <row r="4768" spans="1:1" x14ac:dyDescent="0.25">
      <c r="A4768" t="str">
        <f>_xll.XPathOnUrl("https://www.google.de/search?q="&amp;A598,"//*[@id='brs']/div/div[1]/p[4]")</f>
        <v>mobile auto</v>
      </c>
    </row>
    <row r="4769" spans="1:1" x14ac:dyDescent="0.25">
      <c r="A4769" t="str">
        <f>_xll.XPathOnUrl("https://www.google.de/search?q="&amp;A598,"//*[@id='brs']/div/div[2]/p[1]")</f>
        <v>mobile oldtimer</v>
      </c>
    </row>
    <row r="4770" spans="1:1" x14ac:dyDescent="0.25">
      <c r="A4770" t="str">
        <f>_xll.XPathOnUrl("https://www.google.de/search?q="&amp;A598,"//*[@id='brs']/div/div[2]/p[2]")</f>
        <v>mobile klimageräte ohne abluftschlauch</v>
      </c>
    </row>
    <row r="4771" spans="1:1" x14ac:dyDescent="0.25">
      <c r="A4771" t="str">
        <f>_xll.XPathOnUrl("https://www.google.de/search?q="&amp;A598,"//*[@id='brs']/div/div[2]/p[3]")</f>
        <v>mobile chefkoch</v>
      </c>
    </row>
    <row r="4772" spans="1:1" x14ac:dyDescent="0.25">
      <c r="A4772" t="str">
        <f>_xll.XPathOnUrl("https://www.google.de/search?q="&amp;A598,"//*[@id='brs']/div/div[2]/p[4]")</f>
        <v>mobile login</v>
      </c>
    </row>
    <row r="4773" spans="1:1" x14ac:dyDescent="0.25">
      <c r="A4773" t="str">
        <f>_xll.XPathOnUrl("https://www.google.de/search?q="&amp;A599,"//*[@id='brs']/div/div[1]/p[1]")</f>
        <v>kfz steuer diesel euro 5 neuwagen</v>
      </c>
    </row>
    <row r="4774" spans="1:1" x14ac:dyDescent="0.25">
      <c r="A4774" t="str">
        <f>_xll.XPathOnUrl("https://www.google.de/search?q="&amp;A599,"//*[@id='brs']/div/div[1]/p[2]")</f>
        <v>kfz steuer diesel euro 4 euro 5</v>
      </c>
    </row>
    <row r="4775" spans="1:1" x14ac:dyDescent="0.25">
      <c r="A4775" t="str">
        <f>_xll.XPathOnUrl("https://www.google.de/search?q="&amp;A599,"//*[@id='brs']/div/div[1]/p[3]")</f>
        <v>kfz steuer diesel euro 4 berechnen</v>
      </c>
    </row>
    <row r="4776" spans="1:1" x14ac:dyDescent="0.25">
      <c r="A4776" t="str">
        <f>_xll.XPathOnUrl("https://www.google.de/search?q="&amp;A599,"//*[@id='brs']/div/div[1]/p[4]")</f>
        <v>kfz steuer diesel euro 4 mit partikelfilter</v>
      </c>
    </row>
    <row r="4777" spans="1:1" x14ac:dyDescent="0.25">
      <c r="A4777" t="str">
        <f>_xll.XPathOnUrl("https://www.google.de/search?q="&amp;A599,"//*[@id='brs']/div/div[2]/p[1]")</f>
        <v>kfz steuer diesel euro 3 rechner</v>
      </c>
    </row>
    <row r="4778" spans="1:1" x14ac:dyDescent="0.25">
      <c r="A4778" t="str">
        <f>_xll.XPathOnUrl("https://www.google.de/search?q="&amp;A599,"//*[@id='brs']/div/div[2]/p[2]")</f>
        <v>kfz steuer euro 6 diesel</v>
      </c>
    </row>
    <row r="4779" spans="1:1" x14ac:dyDescent="0.25">
      <c r="A4779" t="str">
        <f>_xll.XPathOnUrl("https://www.google.de/search?q="&amp;A599,"//*[@id='brs']/div/div[2]/p[3]")</f>
        <v>was kostet ein diesel an steuern</v>
      </c>
    </row>
    <row r="4780" spans="1:1" x14ac:dyDescent="0.25">
      <c r="A4780" t="str">
        <f>_xll.XPathOnUrl("https://www.google.de/search?q="&amp;A599,"//*[@id='brs']/div/div[2]/p[4]")</f>
        <v>steuersatz kfz diesel</v>
      </c>
    </row>
    <row r="4781" spans="1:1" x14ac:dyDescent="0.25">
      <c r="A4781" t="str">
        <f>_xll.XPathOnUrl("https://www.google.de/search?q="&amp;A600,"//*[@id='brs']/div/div[1]/p[1]")</f>
        <v>kfz steuer diesel euro 5 2014</v>
      </c>
    </row>
    <row r="4782" spans="1:1" x14ac:dyDescent="0.25">
      <c r="A4782" t="str">
        <f>_xll.XPathOnUrl("https://www.google.de/search?q="&amp;A600,"//*[@id='brs']/div/div[1]/p[2]")</f>
        <v>kfz steuer diesel euro 5 berechnen</v>
      </c>
    </row>
    <row r="4783" spans="1:1" x14ac:dyDescent="0.25">
      <c r="A4783" t="str">
        <f>_xll.XPathOnUrl("https://www.google.de/search?q="&amp;A600,"//*[@id='brs']/div/div[1]/p[3]")</f>
        <v>kfz steuer diesel euro 5 2013</v>
      </c>
    </row>
    <row r="4784" spans="1:1" x14ac:dyDescent="0.25">
      <c r="A4784" t="str">
        <f>_xll.XPathOnUrl("https://www.google.de/search?q="&amp;A600,"//*[@id='brs']/div/div[1]/p[4]")</f>
        <v>kfz steuer diesel euro 5 rechner</v>
      </c>
    </row>
    <row r="4785" spans="1:1" x14ac:dyDescent="0.25">
      <c r="A4785" t="str">
        <f>_xll.XPathOnUrl("https://www.google.de/search?q="&amp;A600,"//*[@id='brs']/div/div[2]/p[1]")</f>
        <v>kfz steuer diesel euro 5 2012</v>
      </c>
    </row>
    <row r="4786" spans="1:1" x14ac:dyDescent="0.25">
      <c r="A4786" t="str">
        <f>_xll.XPathOnUrl("https://www.google.de/search?q="&amp;A600,"//*[@id='brs']/div/div[2]/p[2]")</f>
        <v>kfz steuer diesel euro 4 euro 5</v>
      </c>
    </row>
    <row r="4787" spans="1:1" x14ac:dyDescent="0.25">
      <c r="A4787" t="str">
        <f>_xll.XPathOnUrl("https://www.google.de/search?q="&amp;A600,"//*[@id='brs']/div/div[2]/p[3]")</f>
        <v>kfz steuer diesel euro 4 mit partikelfilter</v>
      </c>
    </row>
    <row r="4788" spans="1:1" x14ac:dyDescent="0.25">
      <c r="A4788" t="str">
        <f>_xll.XPathOnUrl("https://www.google.de/search?q="&amp;A600,"//*[@id='brs']/div/div[2]/p[4]")</f>
        <v>kfz steuer diesel euro 3</v>
      </c>
    </row>
    <row r="4789" spans="1:1" x14ac:dyDescent="0.25">
      <c r="A4789" t="str">
        <f>_xll.XPathOnUrl("https://www.google.de/search?q="&amp;A601,"//*[@id='brs']/div/div[1]/p[1]")</f>
        <v>wer bekommt die kfz steuer</v>
      </c>
    </row>
    <row r="4790" spans="1:1" x14ac:dyDescent="0.25">
      <c r="A4790" t="str">
        <f>_xll.XPathOnUrl("https://www.google.de/search?q="&amp;A601,"//*[@id='brs']/div/div[1]/p[2]")</f>
        <v>berechnung kfz steuer</v>
      </c>
    </row>
    <row r="4791" spans="1:1" x14ac:dyDescent="0.25">
      <c r="A4791" t="str">
        <f>_xll.XPathOnUrl("https://www.google.de/search?q="&amp;A601,"//*[@id='brs']/div/div[1]/p[3]")</f>
        <v/>
      </c>
    </row>
    <row r="4792" spans="1:1" x14ac:dyDescent="0.25">
      <c r="A4792" t="str">
        <f>_xll.XPathOnUrl("https://www.google.de/search?q="&amp;A601,"//*[@id='brs']/div/div[1]/p[4]")</f>
        <v/>
      </c>
    </row>
    <row r="4793" spans="1:1" x14ac:dyDescent="0.25">
      <c r="A4793" t="str">
        <f>_xll.XPathOnUrl("https://www.google.de/search?q="&amp;A601,"//*[@id='brs']/div/div[2]/p[1]")</f>
        <v/>
      </c>
    </row>
    <row r="4794" spans="1:1" x14ac:dyDescent="0.25">
      <c r="A4794" t="str">
        <f>_xll.XPathOnUrl("https://www.google.de/search?q="&amp;A601,"//*[@id='brs']/div/div[2]/p[2]")</f>
        <v/>
      </c>
    </row>
    <row r="4795" spans="1:1" x14ac:dyDescent="0.25">
      <c r="A4795" t="str">
        <f>_xll.XPathOnUrl("https://www.google.de/search?q="&amp;A601,"//*[@id='brs']/div/div[2]/p[3]")</f>
        <v/>
      </c>
    </row>
    <row r="4796" spans="1:1" x14ac:dyDescent="0.25">
      <c r="A4796" t="str">
        <f>_xll.XPathOnUrl("https://www.google.de/search?q="&amp;A601,"//*[@id='brs']/div/div[2]/p[4]")</f>
        <v/>
      </c>
    </row>
    <row r="4797" spans="1:1" x14ac:dyDescent="0.25">
      <c r="A4797" t="str">
        <f>_xll.XPathOnUrl("https://www.google.de/search?q="&amp;A602,"//*[@id='brs']/div/div[1]/p[1]")</f>
        <v>autoscout24 münchen</v>
      </c>
    </row>
    <row r="4798" spans="1:1" x14ac:dyDescent="0.25">
      <c r="A4798" t="str">
        <f>_xll.XPathOnUrl("https://www.google.de/search?q="&amp;A602,"//*[@id='brs']/div/div[1]/p[2]")</f>
        <v>autoscout24 it</v>
      </c>
    </row>
    <row r="4799" spans="1:1" x14ac:dyDescent="0.25">
      <c r="A4799" t="str">
        <f>_xll.XPathOnUrl("https://www.google.de/search?q="&amp;A602,"//*[@id='brs']/div/div[1]/p[3]")</f>
        <v>auto kaufen</v>
      </c>
    </row>
    <row r="4800" spans="1:1" x14ac:dyDescent="0.25">
      <c r="A4800" t="str">
        <f>_xll.XPathOnUrl("https://www.google.de/search?q="&amp;A602,"//*[@id='brs']/div/div[1]/p[4]")</f>
        <v>autohaus24</v>
      </c>
    </row>
    <row r="4801" spans="1:1" x14ac:dyDescent="0.25">
      <c r="A4801" t="str">
        <f>_xll.XPathOnUrl("https://www.google.de/search?q="&amp;A602,"//*[@id='brs']/div/div[2]/p[1]")</f>
        <v>12gebrauchtwagen</v>
      </c>
    </row>
    <row r="4802" spans="1:1" x14ac:dyDescent="0.25">
      <c r="A4802" t="str">
        <f>_xll.XPathOnUrl("https://www.google.de/search?q="&amp;A602,"//*[@id='brs']/div/div[2]/p[2]")</f>
        <v>automarkt</v>
      </c>
    </row>
    <row r="4803" spans="1:1" x14ac:dyDescent="0.25">
      <c r="A4803" t="str">
        <f>_xll.XPathOnUrl("https://www.google.de/search?q="&amp;A602,"//*[@id='brs']/div/div[2]/p[3]")</f>
        <v>mobile</v>
      </c>
    </row>
    <row r="4804" spans="1:1" x14ac:dyDescent="0.25">
      <c r="A4804" t="str">
        <f>_xll.XPathOnUrl("https://www.google.de/search?q="&amp;A602,"//*[@id='brs']/div/div[2]/p[4]")</f>
        <v>automobile</v>
      </c>
    </row>
    <row r="4805" spans="1:1" x14ac:dyDescent="0.25">
      <c r="A4805" t="str">
        <f>_xll.XPathOnUrl("https://www.google.de/search?q="&amp;A603,"//*[@id='brs']/div/div[1]/p[1]")</f>
        <v>autoscout24.de kfz steuer</v>
      </c>
    </row>
    <row r="4806" spans="1:1" x14ac:dyDescent="0.25">
      <c r="A4806" t="str">
        <f>_xll.XPathOnUrl("https://www.google.de/search?q="&amp;A603,"//*[@id='brs']/div/div[1]/p[2]")</f>
        <v>kfz co2 rechner</v>
      </c>
    </row>
    <row r="4807" spans="1:1" x14ac:dyDescent="0.25">
      <c r="A4807" t="str">
        <f>_xll.XPathOnUrl("https://www.google.de/search?q="&amp;A603,"//*[@id='brs']/div/div[1]/p[3]")</f>
        <v>co2 besteuerung</v>
      </c>
    </row>
    <row r="4808" spans="1:1" x14ac:dyDescent="0.25">
      <c r="A4808" t="str">
        <f>_xll.XPathOnUrl("https://www.google.de/search?q="&amp;A603,"//*[@id='brs']/div/div[1]/p[4]")</f>
        <v>co2 emission pkw steuer</v>
      </c>
    </row>
    <row r="4809" spans="1:1" x14ac:dyDescent="0.25">
      <c r="A4809" t="str">
        <f>_xll.XPathOnUrl("https://www.google.de/search?q="&amp;A603,"//*[@id='brs']/div/div[2]/p[1]")</f>
        <v>co2 rechner auto</v>
      </c>
    </row>
    <row r="4810" spans="1:1" x14ac:dyDescent="0.25">
      <c r="A4810" t="str">
        <f>_xll.XPathOnUrl("https://www.google.de/search?q="&amp;A603,"//*[@id='brs']/div/div[2]/p[2]")</f>
        <v>co2 ausstoß berechnen auto</v>
      </c>
    </row>
    <row r="4811" spans="1:1" x14ac:dyDescent="0.25">
      <c r="A4811" t="str">
        <f>_xll.XPathOnUrl("https://www.google.de/search?q="&amp;A603,"//*[@id='brs']/div/div[2]/p[3]")</f>
        <v>co2 emission berechnen auto</v>
      </c>
    </row>
    <row r="4812" spans="1:1" x14ac:dyDescent="0.25">
      <c r="A4812" t="str">
        <f>_xll.XPathOnUrl("https://www.google.de/search?q="&amp;A603,"//*[@id='brs']/div/div[2]/p[4]")</f>
        <v>berechnung co2 ausstoß pkw</v>
      </c>
    </row>
    <row r="4813" spans="1:1" x14ac:dyDescent="0.25">
      <c r="A4813" t="str">
        <f>_xll.XPathOnUrl("https://www.google.de/search?q="&amp;A604,"//*[@id='brs']/div/div[1]/p[1]")</f>
        <v>schadstoffklasse euro 3 umweltplakette</v>
      </c>
    </row>
    <row r="4814" spans="1:1" x14ac:dyDescent="0.25">
      <c r="A4814" t="str">
        <f>_xll.XPathOnUrl("https://www.google.de/search?q="&amp;A604,"//*[@id='brs']/div/div[1]/p[2]")</f>
        <v>schadstoffklasse euro 3 plakette diesel</v>
      </c>
    </row>
    <row r="4815" spans="1:1" x14ac:dyDescent="0.25">
      <c r="A4815" t="str">
        <f>_xll.XPathOnUrl("https://www.google.de/search?q="&amp;A604,"//*[@id='brs']/div/div[1]/p[3]")</f>
        <v>schadstoffklasse euro 3 bedeutung</v>
      </c>
    </row>
    <row r="4816" spans="1:1" x14ac:dyDescent="0.25">
      <c r="A4816" t="str">
        <f>_xll.XPathOnUrl("https://www.google.de/search?q="&amp;A604,"//*[@id='brs']/div/div[1]/p[4]")</f>
        <v>schadstoffklasse euro 3 plakette</v>
      </c>
    </row>
    <row r="4817" spans="1:1" x14ac:dyDescent="0.25">
      <c r="A4817" t="str">
        <f>_xll.XPathOnUrl("https://www.google.de/search?q="&amp;A604,"//*[@id='brs']/div/div[2]/p[1]")</f>
        <v>schadstoffklasse euro 3 umweltplakette grün</v>
      </c>
    </row>
    <row r="4818" spans="1:1" x14ac:dyDescent="0.25">
      <c r="A4818" t="str">
        <f>_xll.XPathOnUrl("https://www.google.de/search?q="&amp;A604,"//*[@id='brs']/div/div[2]/p[2]")</f>
        <v>schadstoffklasse euro 3 d3</v>
      </c>
    </row>
    <row r="4819" spans="1:1" x14ac:dyDescent="0.25">
      <c r="A4819" t="str">
        <f>_xll.XPathOnUrl("https://www.google.de/search?q="&amp;A604,"//*[@id='brs']/div/div[2]/p[3]")</f>
        <v>schadstoffklasse euro 3 grüne plakette</v>
      </c>
    </row>
    <row r="4820" spans="1:1" x14ac:dyDescent="0.25">
      <c r="A4820" t="str">
        <f>_xll.XPathOnUrl("https://www.google.de/search?q="&amp;A604,"//*[@id='brs']/div/div[2]/p[4]")</f>
        <v>schadstoffklasse euro 3 innenstadt</v>
      </c>
    </row>
    <row r="4821" spans="1:1" x14ac:dyDescent="0.25">
      <c r="A4821" t="str">
        <f>_xll.XPathOnUrl("https://www.google.de/search?q="&amp;A605,"//*[@id='brs']/div/div[1]/p[1]")</f>
        <v>steuertabelle kfz</v>
      </c>
    </row>
    <row r="4822" spans="1:1" x14ac:dyDescent="0.25">
      <c r="A4822" t="str">
        <f>_xll.XPathOnUrl("https://www.google.de/search?q="&amp;A605,"//*[@id='brs']/div/div[1]/p[2]")</f>
        <v>schadstoffklasse euro 4</v>
      </c>
    </row>
    <row r="4823" spans="1:1" x14ac:dyDescent="0.25">
      <c r="A4823" t="str">
        <f>_xll.XPathOnUrl("https://www.google.de/search?q="&amp;A605,"//*[@id='brs']/div/div[1]/p[3]")</f>
        <v>autosteuer diesel</v>
      </c>
    </row>
    <row r="4824" spans="1:1" x14ac:dyDescent="0.25">
      <c r="A4824" t="str">
        <f>_xll.XPathOnUrl("https://www.google.de/search?q="&amp;A605,"//*[@id='brs']/div/div[1]/p[4]")</f>
        <v>autosteuer tabelle</v>
      </c>
    </row>
    <row r="4825" spans="1:1" x14ac:dyDescent="0.25">
      <c r="A4825" t="str">
        <f>_xll.XPathOnUrl("https://www.google.de/search?q="&amp;A605,"//*[@id='brs']/div/div[2]/p[1]")</f>
        <v>wieviel steuer muss ich für mein auto bezahlen</v>
      </c>
    </row>
    <row r="4826" spans="1:1" x14ac:dyDescent="0.25">
      <c r="A4826" t="str">
        <f>_xll.XPathOnUrl("https://www.google.de/search?q="&amp;A605,"//*[@id='brs']/div/div[2]/p[2]")</f>
        <v>kfz steuer rußpartikelfilter</v>
      </c>
    </row>
    <row r="4827" spans="1:1" x14ac:dyDescent="0.25">
      <c r="A4827" t="str">
        <f>_xll.XPathOnUrl("https://www.google.de/search?q="&amp;A605,"//*[@id='brs']/div/div[2]/p[3]")</f>
        <v>euro2 steuer</v>
      </c>
    </row>
    <row r="4828" spans="1:1" x14ac:dyDescent="0.25">
      <c r="A4828" t="str">
        <f>_xll.XPathOnUrl("https://www.google.de/search?q="&amp;A605,"//*[@id='brs']/div/div[2]/p[4]")</f>
        <v>schadstoffklasse euro 3</v>
      </c>
    </row>
    <row r="4829" spans="1:1" x14ac:dyDescent="0.25">
      <c r="A4829" t="str">
        <f>_xll.XPathOnUrl("https://www.google.de/search?q="&amp;A606,"//*[@id='brs']/div/div[1]/p[1]")</f>
        <v>kfz steuer diesel euro 4</v>
      </c>
    </row>
    <row r="4830" spans="1:1" x14ac:dyDescent="0.25">
      <c r="A4830" t="str">
        <f>_xll.XPathOnUrl("https://www.google.de/search?q="&amp;A606,"//*[@id='brs']/div/div[1]/p[2]")</f>
        <v>mobile</v>
      </c>
    </row>
    <row r="4831" spans="1:1" x14ac:dyDescent="0.25">
      <c r="A4831" t="str">
        <f>_xll.XPathOnUrl("https://www.google.de/search?q="&amp;A606,"//*[@id='brs']/div/div[1]/p[3]")</f>
        <v>kfz steuer diesel euro 5 2014</v>
      </c>
    </row>
    <row r="4832" spans="1:1" x14ac:dyDescent="0.25">
      <c r="A4832" t="str">
        <f>_xll.XPathOnUrl("https://www.google.de/search?q="&amp;A606,"//*[@id='brs']/div/div[1]/p[4]")</f>
        <v>kfz steuer diesel euro 5 neuwagen</v>
      </c>
    </row>
    <row r="4833" spans="1:1" x14ac:dyDescent="0.25">
      <c r="A4833" t="str">
        <f>_xll.XPathOnUrl("https://www.google.de/search?q="&amp;A606,"//*[@id='brs']/div/div[2]/p[1]")</f>
        <v>bemessung kfz steuer</v>
      </c>
    </row>
    <row r="4834" spans="1:1" x14ac:dyDescent="0.25">
      <c r="A4834" t="str">
        <f>_xll.XPathOnUrl("https://www.google.de/search?q="&amp;A606,"//*[@id='brs']/div/div[2]/p[2]")</f>
        <v>autoscout24</v>
      </c>
    </row>
    <row r="4835" spans="1:1" x14ac:dyDescent="0.25">
      <c r="A4835" t="str">
        <f>_xll.XPathOnUrl("https://www.google.de/search?q="&amp;A606,"//*[@id='brs']/div/div[2]/p[3]")</f>
        <v>autoscout24 kfz steuerrechner</v>
      </c>
    </row>
    <row r="4836" spans="1:1" x14ac:dyDescent="0.25">
      <c r="A4836" t="str">
        <f>_xll.XPathOnUrl("https://www.google.de/search?q="&amp;A606,"//*[@id='brs']/div/div[2]/p[4]")</f>
        <v>schadstoffklasse euro 3</v>
      </c>
    </row>
    <row r="4837" spans="1:1" x14ac:dyDescent="0.25">
      <c r="A4837" t="str">
        <f>_xll.XPathOnUrl("https://www.google.de/search?q="&amp;A607,"//*[@id='brs']/div/div[1]/p[1]")</f>
        <v>kfz steuer rechner kostenlos</v>
      </c>
    </row>
    <row r="4838" spans="1:1" x14ac:dyDescent="0.25">
      <c r="A4838" t="str">
        <f>_xll.XPathOnUrl("https://www.google.de/search?q="&amp;A607,"//*[@id='brs']/div/div[1]/p[2]")</f>
        <v>kfz steuer rechner schlüsselnummer</v>
      </c>
    </row>
    <row r="4839" spans="1:1" x14ac:dyDescent="0.25">
      <c r="A4839" t="str">
        <f>_xll.XPathOnUrl("https://www.google.de/search?q="&amp;A607,"//*[@id='brs']/div/div[1]/p[3]")</f>
        <v>kfz steuer rechner diesel</v>
      </c>
    </row>
    <row r="4840" spans="1:1" x14ac:dyDescent="0.25">
      <c r="A4840" t="str">
        <f>_xll.XPathOnUrl("https://www.google.de/search?q="&amp;A607,"//*[@id='brs']/div/div[1]/p[4]")</f>
        <v>adac kfz steuer rechner</v>
      </c>
    </row>
    <row r="4841" spans="1:1" x14ac:dyDescent="0.25">
      <c r="A4841" t="str">
        <f>_xll.XPathOnUrl("https://www.google.de/search?q="&amp;A607,"//*[@id='brs']/div/div[2]/p[1]")</f>
        <v>kfz versicherungsrechner</v>
      </c>
    </row>
    <row r="4842" spans="1:1" x14ac:dyDescent="0.25">
      <c r="A4842" t="str">
        <f>_xll.XPathOnUrl("https://www.google.de/search?q="&amp;A607,"//*[@id='brs']/div/div[2]/p[2]")</f>
        <v>emissionsschlüssel</v>
      </c>
    </row>
    <row r="4843" spans="1:1" x14ac:dyDescent="0.25">
      <c r="A4843" t="str">
        <f>_xll.XPathOnUrl("https://www.google.de/search?q="&amp;A607,"//*[@id='brs']/div/div[2]/p[3]")</f>
        <v>kfz steuer rechner 2014</v>
      </c>
    </row>
    <row r="4844" spans="1:1" x14ac:dyDescent="0.25">
      <c r="A4844" t="str">
        <f>_xll.XPathOnUrl("https://www.google.de/search?q="&amp;A607,"//*[@id='brs']/div/div[2]/p[4]")</f>
        <v>kfz steuer rechner ab 2013</v>
      </c>
    </row>
    <row r="4845" spans="1:1" x14ac:dyDescent="0.25">
      <c r="A4845" t="str">
        <f>_xll.XPathOnUrl("https://www.google.de/search?q="&amp;A608,"//*[@id='brs']/div/div[1]/p[1]")</f>
        <v>euro 4 diesel steuern</v>
      </c>
    </row>
    <row r="4846" spans="1:1" x14ac:dyDescent="0.25">
      <c r="A4846" t="str">
        <f>_xll.XPathOnUrl("https://www.google.de/search?q="&amp;A608,"//*[@id='brs']/div/div[1]/p[2]")</f>
        <v>euro 4 vs euro 5</v>
      </c>
    </row>
    <row r="4847" spans="1:1" x14ac:dyDescent="0.25">
      <c r="A4847" t="str">
        <f>_xll.XPathOnUrl("https://www.google.de/search?q="&amp;A608,"//*[@id='brs']/div/div[1]/p[3]")</f>
        <v>steuer dieselmotor</v>
      </c>
    </row>
    <row r="4848" spans="1:1" x14ac:dyDescent="0.25">
      <c r="A4848" t="str">
        <f>_xll.XPathOnUrl("https://www.google.de/search?q="&amp;A608,"//*[@id='brs']/div/div[1]/p[4]")</f>
        <v>kfz steuer diesel euro 5 2014</v>
      </c>
    </row>
    <row r="4849" spans="1:1" x14ac:dyDescent="0.25">
      <c r="A4849" t="str">
        <f>_xll.XPathOnUrl("https://www.google.de/search?q="&amp;A608,"//*[@id='brs']/div/div[2]/p[1]")</f>
        <v>kfz steuer diesel euro 5 neuwagen</v>
      </c>
    </row>
    <row r="4850" spans="1:1" x14ac:dyDescent="0.25">
      <c r="A4850" t="str">
        <f>_xll.XPathOnUrl("https://www.google.de/search?q="&amp;A608,"//*[@id='brs']/div/div[2]/p[2]")</f>
        <v>kfz steuer diesel euro 4 berechnen</v>
      </c>
    </row>
    <row r="4851" spans="1:1" x14ac:dyDescent="0.25">
      <c r="A4851" t="str">
        <f>_xll.XPathOnUrl("https://www.google.de/search?q="&amp;A608,"//*[@id='brs']/div/div[2]/p[3]")</f>
        <v>kfz steuer diesel euro 4 mit partikelfilter</v>
      </c>
    </row>
    <row r="4852" spans="1:1" x14ac:dyDescent="0.25">
      <c r="A4852" t="str">
        <f>_xll.XPathOnUrl("https://www.google.de/search?q="&amp;A608,"//*[@id='brs']/div/div[2]/p[4]")</f>
        <v>kfz steuer diesel euro 3</v>
      </c>
    </row>
    <row r="4853" spans="1:1" x14ac:dyDescent="0.25">
      <c r="A4853" t="str">
        <f>_xll.XPathOnUrl("https://www.google.de/search?q="&amp;A609,"//*[@id='brs']/div/div[1]/p[1]")</f>
        <v>kfz steuer diesel ohne partikelfilter</v>
      </c>
    </row>
    <row r="4854" spans="1:1" x14ac:dyDescent="0.25">
      <c r="A4854" t="str">
        <f>_xll.XPathOnUrl("https://www.google.de/search?q="&amp;A609,"//*[@id='brs']/div/div[1]/p[2]")</f>
        <v>kfz steuer diesel euro 4 berechnen</v>
      </c>
    </row>
    <row r="4855" spans="1:1" x14ac:dyDescent="0.25">
      <c r="A4855" t="str">
        <f>_xll.XPathOnUrl("https://www.google.de/search?q="&amp;A609,"//*[@id='brs']/div/div[1]/p[3]")</f>
        <v>kfz steuer diesel euro 4 euro 5</v>
      </c>
    </row>
    <row r="4856" spans="1:1" x14ac:dyDescent="0.25">
      <c r="A4856" t="str">
        <f>_xll.XPathOnUrl("https://www.google.de/search?q="&amp;A609,"//*[@id='brs']/div/div[1]/p[4]")</f>
        <v>kfz steuer diesel euro 4 dpf</v>
      </c>
    </row>
    <row r="4857" spans="1:1" x14ac:dyDescent="0.25">
      <c r="A4857" t="str">
        <f>_xll.XPathOnUrl("https://www.google.de/search?q="&amp;A609,"//*[@id='brs']/div/div[2]/p[1]")</f>
        <v>kfz steuer diesel euro 5 2014</v>
      </c>
    </row>
    <row r="4858" spans="1:1" x14ac:dyDescent="0.25">
      <c r="A4858" t="str">
        <f>_xll.XPathOnUrl("https://www.google.de/search?q="&amp;A609,"//*[@id='brs']/div/div[2]/p[2]")</f>
        <v>kfz steuer diesel euro 5 neuwagen</v>
      </c>
    </row>
    <row r="4859" spans="1:1" x14ac:dyDescent="0.25">
      <c r="A4859" t="str">
        <f>_xll.XPathOnUrl("https://www.google.de/search?q="&amp;A609,"//*[@id='brs']/div/div[2]/p[3]")</f>
        <v>steuersatz kfz diesel</v>
      </c>
    </row>
    <row r="4860" spans="1:1" x14ac:dyDescent="0.25">
      <c r="A4860" t="str">
        <f>_xll.XPathOnUrl("https://www.google.de/search?q="&amp;A609,"//*[@id='brs']/div/div[2]/p[4]")</f>
        <v>adac kfz steuer berechnen</v>
      </c>
    </row>
    <row r="4861" spans="1:1" x14ac:dyDescent="0.25">
      <c r="A4861" t="str">
        <f>_xll.XPathOnUrl("https://www.google.de/search?q="&amp;A610,"//*[@id='brs']/div/div[1]/p[1]")</f>
        <v>autoscout24 münchen</v>
      </c>
    </row>
    <row r="4862" spans="1:1" x14ac:dyDescent="0.25">
      <c r="A4862" t="str">
        <f>_xll.XPathOnUrl("https://www.google.de/search?q="&amp;A610,"//*[@id='brs']/div/div[1]/p[2]")</f>
        <v>autoscout24 it</v>
      </c>
    </row>
    <row r="4863" spans="1:1" x14ac:dyDescent="0.25">
      <c r="A4863" t="str">
        <f>_xll.XPathOnUrl("https://www.google.de/search?q="&amp;A610,"//*[@id='brs']/div/div[1]/p[3]")</f>
        <v>auto kaufen</v>
      </c>
    </row>
    <row r="4864" spans="1:1" x14ac:dyDescent="0.25">
      <c r="A4864" t="str">
        <f>_xll.XPathOnUrl("https://www.google.de/search?q="&amp;A610,"//*[@id='brs']/div/div[1]/p[4]")</f>
        <v>autohaus24</v>
      </c>
    </row>
    <row r="4865" spans="1:1" x14ac:dyDescent="0.25">
      <c r="A4865" t="str">
        <f>_xll.XPathOnUrl("https://www.google.de/search?q="&amp;A610,"//*[@id='brs']/div/div[2]/p[1]")</f>
        <v>12gebrauchtwagen</v>
      </c>
    </row>
    <row r="4866" spans="1:1" x14ac:dyDescent="0.25">
      <c r="A4866" t="str">
        <f>_xll.XPathOnUrl("https://www.google.de/search?q="&amp;A610,"//*[@id='brs']/div/div[2]/p[2]")</f>
        <v>automarkt</v>
      </c>
    </row>
    <row r="4867" spans="1:1" x14ac:dyDescent="0.25">
      <c r="A4867" t="str">
        <f>_xll.XPathOnUrl("https://www.google.de/search?q="&amp;A610,"//*[@id='brs']/div/div[2]/p[3]")</f>
        <v>mobile</v>
      </c>
    </row>
    <row r="4868" spans="1:1" x14ac:dyDescent="0.25">
      <c r="A4868" t="str">
        <f>_xll.XPathOnUrl("https://www.google.de/search?q="&amp;A610,"//*[@id='brs']/div/div[2]/p[4]")</f>
        <v>automobile</v>
      </c>
    </row>
    <row r="4869" spans="1:1" x14ac:dyDescent="0.25">
      <c r="A4869" t="str">
        <f>_xll.XPathOnUrl("https://www.google.de/search?q="&amp;A611,"//*[@id='brs']/div/div[1]/p[1]")</f>
        <v>traktorpool</v>
      </c>
    </row>
    <row r="4870" spans="1:1" x14ac:dyDescent="0.25">
      <c r="A4870" t="str">
        <f>_xll.XPathOnUrl("https://www.google.de/search?q="&amp;A611,"//*[@id='brs']/div/div[1]/p[2]")</f>
        <v>audi</v>
      </c>
    </row>
    <row r="4871" spans="1:1" x14ac:dyDescent="0.25">
      <c r="A4871" t="str">
        <f>_xll.XPathOnUrl("https://www.google.de/search?q="&amp;A611,"//*[@id='brs']/div/div[1]/p[3]")</f>
        <v>mobile kaufvertrag</v>
      </c>
    </row>
    <row r="4872" spans="1:1" x14ac:dyDescent="0.25">
      <c r="A4872" t="str">
        <f>_xll.XPathOnUrl("https://www.google.de/search?q="&amp;A611,"//*[@id='brs']/div/div[1]/p[4]")</f>
        <v>mobile auto</v>
      </c>
    </row>
    <row r="4873" spans="1:1" x14ac:dyDescent="0.25">
      <c r="A4873" t="str">
        <f>_xll.XPathOnUrl("https://www.google.de/search?q="&amp;A611,"//*[@id='brs']/div/div[2]/p[1]")</f>
        <v>mobile oldtimer</v>
      </c>
    </row>
    <row r="4874" spans="1:1" x14ac:dyDescent="0.25">
      <c r="A4874" t="str">
        <f>_xll.XPathOnUrl("https://www.google.de/search?q="&amp;A611,"//*[@id='brs']/div/div[2]/p[2]")</f>
        <v>mobile klimageräte ohne abluftschlauch</v>
      </c>
    </row>
    <row r="4875" spans="1:1" x14ac:dyDescent="0.25">
      <c r="A4875" t="str">
        <f>_xll.XPathOnUrl("https://www.google.de/search?q="&amp;A611,"//*[@id='brs']/div/div[2]/p[3]")</f>
        <v>mobile chefkoch</v>
      </c>
    </row>
    <row r="4876" spans="1:1" x14ac:dyDescent="0.25">
      <c r="A4876" t="str">
        <f>_xll.XPathOnUrl("https://www.google.de/search?q="&amp;A611,"//*[@id='brs']/div/div[2]/p[4]")</f>
        <v>mobile login</v>
      </c>
    </row>
    <row r="4877" spans="1:1" x14ac:dyDescent="0.25">
      <c r="A4877" t="str">
        <f>_xll.XPathOnUrl("https://www.google.de/search?q="&amp;A612,"//*[@id='brs']/div/div[1]/p[1]")</f>
        <v>fahrzeugsteuer diesel</v>
      </c>
    </row>
    <row r="4878" spans="1:1" x14ac:dyDescent="0.25">
      <c r="A4878" t="str">
        <f>_xll.XPathOnUrl("https://www.google.de/search?q="&amp;A612,"//*[@id='brs']/div/div[1]/p[2]")</f>
        <v>diesel euro 2</v>
      </c>
    </row>
    <row r="4879" spans="1:1" x14ac:dyDescent="0.25">
      <c r="A4879" t="str">
        <f>_xll.XPathOnUrl("https://www.google.de/search?q="&amp;A612,"//*[@id='brs']/div/div[1]/p[3]")</f>
        <v>dieselmotor steuer</v>
      </c>
    </row>
    <row r="4880" spans="1:1" x14ac:dyDescent="0.25">
      <c r="A4880" t="str">
        <f>_xll.XPathOnUrl("https://www.google.de/search?q="&amp;A612,"//*[@id='brs']/div/div[1]/p[4]")</f>
        <v>kfz steuersatz benzin</v>
      </c>
    </row>
    <row r="4881" spans="1:1" x14ac:dyDescent="0.25">
      <c r="A4881" t="str">
        <f>_xll.XPathOnUrl("https://www.google.de/search?q="&amp;A612,"//*[@id='brs']/div/div[2]/p[1]")</f>
        <v>kfz steuer rechner</v>
      </c>
    </row>
    <row r="4882" spans="1:1" x14ac:dyDescent="0.25">
      <c r="A4882" t="str">
        <f>_xll.XPathOnUrl("https://www.google.de/search?q="&amp;A612,"//*[@id='brs']/div/div[2]/p[2]")</f>
        <v>steuer kfz diesel euro 5</v>
      </c>
    </row>
    <row r="4883" spans="1:1" x14ac:dyDescent="0.25">
      <c r="A4883" t="str">
        <f>_xll.XPathOnUrl("https://www.google.de/search?q="&amp;A612,"//*[@id='brs']/div/div[2]/p[3]")</f>
        <v>steuer kfz diesel euro 3</v>
      </c>
    </row>
    <row r="4884" spans="1:1" x14ac:dyDescent="0.25">
      <c r="A4884" t="str">
        <f>_xll.XPathOnUrl("https://www.google.de/search?q="&amp;A612,"//*[@id='brs']/div/div[2]/p[4]")</f>
        <v>kfz steuer euro 6 diesel</v>
      </c>
    </row>
    <row r="4885" spans="1:1" x14ac:dyDescent="0.25">
      <c r="A4885" t="str">
        <f>_xll.XPathOnUrl("https://www.google.de/search?q="&amp;A613,"//*[@id='brs']/div/div[1]/p[1]")</f>
        <v>kfz steuer diesel berechnen</v>
      </c>
    </row>
    <row r="4886" spans="1:1" x14ac:dyDescent="0.25">
      <c r="A4886" t="str">
        <f>_xll.XPathOnUrl("https://www.google.de/search?q="&amp;A613,"//*[@id='brs']/div/div[1]/p[2]")</f>
        <v>wieviel steuer muss ich für mein auto bezahlen</v>
      </c>
    </row>
    <row r="4887" spans="1:1" x14ac:dyDescent="0.25">
      <c r="A4887" t="str">
        <f>_xll.XPathOnUrl("https://www.google.de/search?q="&amp;A613,"//*[@id='brs']/div/div[1]/p[3]")</f>
        <v>autosteuerrechner diesel</v>
      </c>
    </row>
    <row r="4888" spans="1:1" x14ac:dyDescent="0.25">
      <c r="A4888" t="str">
        <f>_xll.XPathOnUrl("https://www.google.de/search?q="&amp;A613,"//*[@id='brs']/div/div[1]/p[4]")</f>
        <v>kfz steuer diesel euro 5 berechnen</v>
      </c>
    </row>
    <row r="4889" spans="1:1" x14ac:dyDescent="0.25">
      <c r="A4889" t="str">
        <f>_xll.XPathOnUrl("https://www.google.de/search?q="&amp;A613,"//*[@id='brs']/div/div[2]/p[1]")</f>
        <v>autosteuer diesel</v>
      </c>
    </row>
    <row r="4890" spans="1:1" x14ac:dyDescent="0.25">
      <c r="A4890" t="str">
        <f>_xll.XPathOnUrl("https://www.google.de/search?q="&amp;A613,"//*[@id='brs']/div/div[2]/p[2]")</f>
        <v>3 liter diesel steuern</v>
      </c>
    </row>
    <row r="4891" spans="1:1" x14ac:dyDescent="0.25">
      <c r="A4891" t="str">
        <f>_xll.XPathOnUrl("https://www.google.de/search?q="&amp;A613,"//*[@id='brs']/div/div[2]/p[3]")</f>
        <v>steuer euro 4 benzin</v>
      </c>
    </row>
    <row r="4892" spans="1:1" x14ac:dyDescent="0.25">
      <c r="A4892" t="str">
        <f>_xll.XPathOnUrl("https://www.google.de/search?q="&amp;A613,"//*[@id='brs']/div/div[2]/p[4]")</f>
        <v>autosteuern tabelle</v>
      </c>
    </row>
    <row r="4893" spans="1:1" x14ac:dyDescent="0.25">
      <c r="A4893" t="str">
        <f>_xll.XPathOnUrl("https://www.google.de/search?q="&amp;A614,"//*[@id='brs']/div/div[1]/p[1]")</f>
        <v>kfz steuer autosteuer diesel</v>
      </c>
    </row>
    <row r="4894" spans="1:1" x14ac:dyDescent="0.25">
      <c r="A4894" t="str">
        <f>_xll.XPathOnUrl("https://www.google.de/search?q="&amp;A614,"//*[@id='brs']/div/div[1]/p[2]")</f>
        <v>steuer benziner diesel</v>
      </c>
    </row>
    <row r="4895" spans="1:1" x14ac:dyDescent="0.25">
      <c r="A4895" t="str">
        <f>_xll.XPathOnUrl("https://www.google.de/search?q="&amp;A614,"//*[@id='brs']/div/div[1]/p[3]")</f>
        <v>autoscout24 kfz steuerrechner</v>
      </c>
    </row>
    <row r="4896" spans="1:1" x14ac:dyDescent="0.25">
      <c r="A4896" t="str">
        <f>_xll.XPathOnUrl("https://www.google.de/search?q="&amp;A614,"//*[@id='brs']/div/div[1]/p[4]")</f>
        <v>steuerrechner pkw diesel</v>
      </c>
    </row>
    <row r="4897" spans="1:1" x14ac:dyDescent="0.25">
      <c r="A4897" t="str">
        <f>_xll.XPathOnUrl("https://www.google.de/search?q="&amp;A614,"//*[@id='brs']/div/div[2]/p[1]")</f>
        <v>steuer diesel euro 4 2012</v>
      </c>
    </row>
    <row r="4898" spans="1:1" x14ac:dyDescent="0.25">
      <c r="A4898" t="str">
        <f>_xll.XPathOnUrl("https://www.google.de/search?q="&amp;A614,"//*[@id='brs']/div/div[2]/p[2]")</f>
        <v>steuerrechner auto</v>
      </c>
    </row>
    <row r="4899" spans="1:1" x14ac:dyDescent="0.25">
      <c r="A4899" t="str">
        <f>_xll.XPathOnUrl("https://www.google.de/search?q="&amp;A614,"//*[@id='brs']/div/div[2]/p[3]")</f>
        <v>kfz steuer wohnmobil</v>
      </c>
    </row>
    <row r="4900" spans="1:1" x14ac:dyDescent="0.25">
      <c r="A4900" t="str">
        <f>_xll.XPathOnUrl("https://www.google.de/search?q="&amp;A614,"//*[@id='brs']/div/div[2]/p[4]")</f>
        <v>steuerrechner für autos</v>
      </c>
    </row>
    <row r="4901" spans="1:1" x14ac:dyDescent="0.25">
      <c r="A4901" t="str">
        <f>_xll.XPathOnUrl("https://www.google.de/search?q="&amp;A615,"//*[@id='brs']/div/div[1]/p[1]")</f>
        <v>kfz steuer diesel euro 5</v>
      </c>
    </row>
    <row r="4902" spans="1:1" x14ac:dyDescent="0.25">
      <c r="A4902" t="str">
        <f>_xll.XPathOnUrl("https://www.google.de/search?q="&amp;A615,"//*[@id='brs']/div/div[1]/p[2]")</f>
        <v>kfz steuer diesel euro 4</v>
      </c>
    </row>
    <row r="4903" spans="1:1" x14ac:dyDescent="0.25">
      <c r="A4903" t="str">
        <f>_xll.XPathOnUrl("https://www.google.de/search?q="&amp;A615,"//*[@id='brs']/div/div[1]/p[3]")</f>
        <v>kfz steuer diesel euro 3</v>
      </c>
    </row>
    <row r="4904" spans="1:1" x14ac:dyDescent="0.25">
      <c r="A4904" t="str">
        <f>_xll.XPathOnUrl("https://www.google.de/search?q="&amp;A615,"//*[@id='brs']/div/div[1]/p[4]")</f>
        <v>kfz steuer diesel 2014</v>
      </c>
    </row>
    <row r="4905" spans="1:1" x14ac:dyDescent="0.25">
      <c r="A4905" t="str">
        <f>_xll.XPathOnUrl("https://www.google.de/search?q="&amp;A615,"//*[@id='brs']/div/div[2]/p[1]")</f>
        <v>kfz steuer diesel euro 6</v>
      </c>
    </row>
    <row r="4906" spans="1:1" x14ac:dyDescent="0.25">
      <c r="A4906" t="str">
        <f>_xll.XPathOnUrl("https://www.google.de/search?q="&amp;A615,"//*[@id='brs']/div/div[2]/p[2]")</f>
        <v>kfz steuer diesel euro 3 rechner</v>
      </c>
    </row>
    <row r="4907" spans="1:1" x14ac:dyDescent="0.25">
      <c r="A4907" t="str">
        <f>_xll.XPathOnUrl("https://www.google.de/search?q="&amp;A615,"//*[@id='brs']/div/div[2]/p[3]")</f>
        <v>kfz steuer diesel euro 5 2012</v>
      </c>
    </row>
    <row r="4908" spans="1:1" x14ac:dyDescent="0.25">
      <c r="A4908" t="str">
        <f>_xll.XPathOnUrl("https://www.google.de/search?q="&amp;A615,"//*[@id='brs']/div/div[2]/p[4]")</f>
        <v>kfz steuer diesel euro 4 2011</v>
      </c>
    </row>
    <row r="4909" spans="1:1" x14ac:dyDescent="0.25">
      <c r="A4909" t="str">
        <f>_xll.XPathOnUrl("https://www.google.de/search?q="&amp;A616,"//*[@id='brs']/div/div[1]/p[1]")</f>
        <v>kfz steuer diesel euro 3 rechner</v>
      </c>
    </row>
    <row r="4910" spans="1:1" x14ac:dyDescent="0.25">
      <c r="A4910" t="str">
        <f>_xll.XPathOnUrl("https://www.google.de/search?q="&amp;A616,"//*[@id='brs']/div/div[1]/p[2]")</f>
        <v>kfz steuer diesel euro 5</v>
      </c>
    </row>
    <row r="4911" spans="1:1" x14ac:dyDescent="0.25">
      <c r="A4911" t="str">
        <f>_xll.XPathOnUrl("https://www.google.de/search?q="&amp;A616,"//*[@id='brs']/div/div[1]/p[3]")</f>
        <v>kfz steuer diesel euro 4</v>
      </c>
    </row>
    <row r="4912" spans="1:1" x14ac:dyDescent="0.25">
      <c r="A4912" t="str">
        <f>_xll.XPathOnUrl("https://www.google.de/search?q="&amp;A616,"//*[@id='brs']/div/div[1]/p[4]")</f>
        <v>kfz steuer diesel euro 5 2014</v>
      </c>
    </row>
    <row r="4913" spans="1:1" x14ac:dyDescent="0.25">
      <c r="A4913" t="str">
        <f>_xll.XPathOnUrl("https://www.google.de/search?q="&amp;A616,"//*[@id='brs']/div/div[2]/p[1]")</f>
        <v>kfz steuer diesel euro 5 neuwagen</v>
      </c>
    </row>
    <row r="4914" spans="1:1" x14ac:dyDescent="0.25">
      <c r="A4914" t="str">
        <f>_xll.XPathOnUrl("https://www.google.de/search?q="&amp;A616,"//*[@id='brs']/div/div[2]/p[2]")</f>
        <v>kfz steuer diesel euro 4 berechnen</v>
      </c>
    </row>
    <row r="4915" spans="1:1" x14ac:dyDescent="0.25">
      <c r="A4915" t="str">
        <f>_xll.XPathOnUrl("https://www.google.de/search?q="&amp;A616,"//*[@id='brs']/div/div[2]/p[3]")</f>
        <v>kfz steuer diesel euro 4 mit partikelfilter</v>
      </c>
    </row>
    <row r="4916" spans="1:1" x14ac:dyDescent="0.25">
      <c r="A4916" t="str">
        <f>_xll.XPathOnUrl("https://www.google.de/search?q="&amp;A616,"//*[@id='brs']/div/div[2]/p[4]")</f>
        <v>kfz steuer diesel euro 2</v>
      </c>
    </row>
    <row r="4917" spans="1:1" x14ac:dyDescent="0.25">
      <c r="A4917" t="str">
        <f>_xll.XPathOnUrl("https://www.google.de/search?q="&amp;A617,"//*[@id='brs']/div/div[1]/p[1]")</f>
        <v>traktorpool</v>
      </c>
    </row>
    <row r="4918" spans="1:1" x14ac:dyDescent="0.25">
      <c r="A4918" t="str">
        <f>_xll.XPathOnUrl("https://www.google.de/search?q="&amp;A617,"//*[@id='brs']/div/div[1]/p[2]")</f>
        <v>audi</v>
      </c>
    </row>
    <row r="4919" spans="1:1" x14ac:dyDescent="0.25">
      <c r="A4919" t="str">
        <f>_xll.XPathOnUrl("https://www.google.de/search?q="&amp;A617,"//*[@id='brs']/div/div[1]/p[3]")</f>
        <v>mobile kaufvertrag</v>
      </c>
    </row>
    <row r="4920" spans="1:1" x14ac:dyDescent="0.25">
      <c r="A4920" t="str">
        <f>_xll.XPathOnUrl("https://www.google.de/search?q="&amp;A617,"//*[@id='brs']/div/div[1]/p[4]")</f>
        <v>mobile auto</v>
      </c>
    </row>
    <row r="4921" spans="1:1" x14ac:dyDescent="0.25">
      <c r="A4921" t="str">
        <f>_xll.XPathOnUrl("https://www.google.de/search?q="&amp;A617,"//*[@id='brs']/div/div[2]/p[1]")</f>
        <v>mobile oldtimer</v>
      </c>
    </row>
    <row r="4922" spans="1:1" x14ac:dyDescent="0.25">
      <c r="A4922" t="str">
        <f>_xll.XPathOnUrl("https://www.google.de/search?q="&amp;A617,"//*[@id='brs']/div/div[2]/p[2]")</f>
        <v>mobile klimageräte ohne abluftschlauch</v>
      </c>
    </row>
    <row r="4923" spans="1:1" x14ac:dyDescent="0.25">
      <c r="A4923" t="str">
        <f>_xll.XPathOnUrl("https://www.google.de/search?q="&amp;A617,"//*[@id='brs']/div/div[2]/p[3]")</f>
        <v>mobile chefkoch</v>
      </c>
    </row>
    <row r="4924" spans="1:1" x14ac:dyDescent="0.25">
      <c r="A4924" t="str">
        <f>_xll.XPathOnUrl("https://www.google.de/search?q="&amp;A617,"//*[@id='brs']/div/div[2]/p[4]")</f>
        <v>mobile login</v>
      </c>
    </row>
    <row r="4925" spans="1:1" x14ac:dyDescent="0.25">
      <c r="A4925" t="str">
        <f>_xll.XPathOnUrl("https://www.google.de/search?q="&amp;A618,"//*[@id='brs']/div/div[1]/p[1]")</f>
        <v>kfz steuer rechner kostenlos</v>
      </c>
    </row>
    <row r="4926" spans="1:1" x14ac:dyDescent="0.25">
      <c r="A4926" t="str">
        <f>_xll.XPathOnUrl("https://www.google.de/search?q="&amp;A618,"//*[@id='brs']/div/div[1]/p[2]")</f>
        <v>kfz steuer rechner schlüsselnummer</v>
      </c>
    </row>
    <row r="4927" spans="1:1" x14ac:dyDescent="0.25">
      <c r="A4927" t="str">
        <f>_xll.XPathOnUrl("https://www.google.de/search?q="&amp;A618,"//*[@id='brs']/div/div[1]/p[3]")</f>
        <v>kfz steuer rechner diesel</v>
      </c>
    </row>
    <row r="4928" spans="1:1" x14ac:dyDescent="0.25">
      <c r="A4928" t="str">
        <f>_xll.XPathOnUrl("https://www.google.de/search?q="&amp;A618,"//*[@id='brs']/div/div[1]/p[4]")</f>
        <v>adac kfz steuer rechner</v>
      </c>
    </row>
    <row r="4929" spans="1:1" x14ac:dyDescent="0.25">
      <c r="A4929" t="str">
        <f>_xll.XPathOnUrl("https://www.google.de/search?q="&amp;A618,"//*[@id='brs']/div/div[2]/p[1]")</f>
        <v>kfz versicherungsrechner</v>
      </c>
    </row>
    <row r="4930" spans="1:1" x14ac:dyDescent="0.25">
      <c r="A4930" t="str">
        <f>_xll.XPathOnUrl("https://www.google.de/search?q="&amp;A618,"//*[@id='brs']/div/div[2]/p[2]")</f>
        <v>emissionsschlüssel</v>
      </c>
    </row>
    <row r="4931" spans="1:1" x14ac:dyDescent="0.25">
      <c r="A4931" t="str">
        <f>_xll.XPathOnUrl("https://www.google.de/search?q="&amp;A618,"//*[@id='brs']/div/div[2]/p[3]")</f>
        <v>kfz steuer rechner 2014</v>
      </c>
    </row>
    <row r="4932" spans="1:1" x14ac:dyDescent="0.25">
      <c r="A4932" t="str">
        <f>_xll.XPathOnUrl("https://www.google.de/search?q="&amp;A618,"//*[@id='brs']/div/div[2]/p[4]")</f>
        <v>kfz steuer rechner ab 2013</v>
      </c>
    </row>
    <row r="4933" spans="1:1" x14ac:dyDescent="0.25">
      <c r="A4933" t="str">
        <f>_xll.XPathOnUrl("https://www.google.de/search?q="&amp;A619,"//*[@id='brs']/div/div[1]/p[1]")</f>
        <v>euro 3 gelbe plakette steuer</v>
      </c>
    </row>
    <row r="4934" spans="1:1" x14ac:dyDescent="0.25">
      <c r="A4934" t="str">
        <f>_xll.XPathOnUrl("https://www.google.de/search?q="&amp;A619,"//*[@id='brs']/div/div[1]/p[2]")</f>
        <v>kfz steuer diesel euro 3</v>
      </c>
    </row>
    <row r="4935" spans="1:1" x14ac:dyDescent="0.25">
      <c r="A4935" t="str">
        <f>_xll.XPathOnUrl("https://www.google.de/search?q="&amp;A619,"//*[@id='brs']/div/div[1]/p[3]")</f>
        <v>autoplaketten</v>
      </c>
    </row>
    <row r="4936" spans="1:1" x14ac:dyDescent="0.25">
      <c r="A4936" t="str">
        <f>_xll.XPathOnUrl("https://www.google.de/search?q="&amp;A619,"//*[@id='brs']/div/div[1]/p[4]")</f>
        <v>schadstoffklasse euro 1 plakette</v>
      </c>
    </row>
    <row r="4937" spans="1:1" x14ac:dyDescent="0.25">
      <c r="A4937" t="str">
        <f>_xll.XPathOnUrl("https://www.google.de/search?q="&amp;A619,"//*[@id='brs']/div/div[2]/p[1]")</f>
        <v>feinstaubplakette gtü</v>
      </c>
    </row>
    <row r="4938" spans="1:1" x14ac:dyDescent="0.25">
      <c r="A4938" t="str">
        <f>_xll.XPathOnUrl("https://www.google.de/search?q="&amp;A619,"//*[@id='brs']/div/div[2]/p[2]")</f>
        <v>euro 3 norm</v>
      </c>
    </row>
    <row r="4939" spans="1:1" x14ac:dyDescent="0.25">
      <c r="A4939" t="str">
        <f>_xll.XPathOnUrl("https://www.google.de/search?q="&amp;A619,"//*[@id='brs']/div/div[2]/p[3]")</f>
        <v>euronorm 3</v>
      </c>
    </row>
    <row r="4940" spans="1:1" x14ac:dyDescent="0.25">
      <c r="A4940" t="str">
        <f>_xll.XPathOnUrl("https://www.google.de/search?q="&amp;A619,"//*[@id='brs']/div/div[2]/p[4]")</f>
        <v>fahren ohne schadstoffplakette</v>
      </c>
    </row>
    <row r="4941" spans="1:1" x14ac:dyDescent="0.25">
      <c r="A4941" t="str">
        <f>_xll.XPathOnUrl("https://www.google.de/search?q="&amp;A620,"//*[@id='brs']/div/div[1]/p[1]")</f>
        <v>kraftfahrzeugsteuer rechner 2013</v>
      </c>
    </row>
    <row r="4942" spans="1:1" x14ac:dyDescent="0.25">
      <c r="A4942" t="str">
        <f>_xll.XPathOnUrl("https://www.google.de/search?q="&amp;A620,"//*[@id='brs']/div/div[1]/p[2]")</f>
        <v>pkw steuer</v>
      </c>
    </row>
    <row r="4943" spans="1:1" x14ac:dyDescent="0.25">
      <c r="A4943" t="str">
        <f>_xll.XPathOnUrl("https://www.google.de/search?q="&amp;A620,"//*[@id='brs']/div/div[1]/p[3]")</f>
        <v>diesel euro 2</v>
      </c>
    </row>
    <row r="4944" spans="1:1" x14ac:dyDescent="0.25">
      <c r="A4944" t="str">
        <f>_xll.XPathOnUrl("https://www.google.de/search?q="&amp;A620,"//*[@id='brs']/div/div[1]/p[4]")</f>
        <v>fahrzeugsteuer diesel</v>
      </c>
    </row>
    <row r="4945" spans="1:1" x14ac:dyDescent="0.25">
      <c r="A4945" t="str">
        <f>_xll.XPathOnUrl("https://www.google.de/search?q="&amp;A620,"//*[@id='brs']/div/div[2]/p[1]")</f>
        <v>dieselmotor steuer</v>
      </c>
    </row>
    <row r="4946" spans="1:1" x14ac:dyDescent="0.25">
      <c r="A4946" t="str">
        <f>_xll.XPathOnUrl("https://www.google.de/search?q="&amp;A620,"//*[@id='brs']/div/div[2]/p[2]")</f>
        <v>steuersatz benzinfahrzeuge</v>
      </c>
    </row>
    <row r="4947" spans="1:1" x14ac:dyDescent="0.25">
      <c r="A4947" t="str">
        <f>_xll.XPathOnUrl("https://www.google.de/search?q="&amp;A620,"//*[@id='brs']/div/div[2]/p[3]")</f>
        <v>steuer für dieselfahrzeuge euro 5</v>
      </c>
    </row>
    <row r="4948" spans="1:1" x14ac:dyDescent="0.25">
      <c r="A4948" t="str">
        <f>_xll.XPathOnUrl("https://www.google.de/search?q="&amp;A620,"//*[@id='brs']/div/div[2]/p[4]")</f>
        <v>steuersatz benzin</v>
      </c>
    </row>
    <row r="4949" spans="1:1" x14ac:dyDescent="0.25">
      <c r="A4949" t="str">
        <f>_xll.XPathOnUrl("https://www.google.de/search?q="&amp;A621,"//*[@id='brs']/div/div[1]/p[1]")</f>
        <v>religiöse autoplaketten</v>
      </c>
    </row>
    <row r="4950" spans="1:1" x14ac:dyDescent="0.25">
      <c r="A4950" t="str">
        <f>_xll.XPathOnUrl("https://www.google.de/search?q="&amp;A621,"//*[@id='brs']/div/div[1]/p[2]")</f>
        <v>autoplakette entfernen</v>
      </c>
    </row>
    <row r="4951" spans="1:1" x14ac:dyDescent="0.25">
      <c r="A4951" t="str">
        <f>_xll.XPathOnUrl("https://www.google.de/search?q="&amp;A621,"//*[@id='brs']/div/div[1]/p[3]")</f>
        <v>autoplaketten feinstaub</v>
      </c>
    </row>
    <row r="4952" spans="1:1" x14ac:dyDescent="0.25">
      <c r="A4952" t="str">
        <f>_xll.XPathOnUrl("https://www.google.de/search?q="&amp;A621,"//*[@id='brs']/div/div[1]/p[4]")</f>
        <v>autoplaketten farben</v>
      </c>
    </row>
    <row r="4953" spans="1:1" x14ac:dyDescent="0.25">
      <c r="A4953" t="str">
        <f>_xll.XPathOnUrl("https://www.google.de/search?q="&amp;A621,"//*[@id='brs']/div/div[2]/p[1]")</f>
        <v>autoplaketten tabelle</v>
      </c>
    </row>
    <row r="4954" spans="1:1" x14ac:dyDescent="0.25">
      <c r="A4954" t="str">
        <f>_xll.XPathOnUrl("https://www.google.de/search?q="&amp;A621,"//*[@id='brs']/div/div[2]/p[2]")</f>
        <v>autoplaketten bedeutung</v>
      </c>
    </row>
    <row r="4955" spans="1:1" x14ac:dyDescent="0.25">
      <c r="A4955" t="str">
        <f>_xll.XPathOnUrl("https://www.google.de/search?q="&amp;A621,"//*[@id='brs']/div/div[2]/p[3]")</f>
        <v>umweltplakette welche städte</v>
      </c>
    </row>
    <row r="4956" spans="1:1" x14ac:dyDescent="0.25">
      <c r="A4956" t="str">
        <f>_xll.XPathOnUrl("https://www.google.de/search?q="&amp;A621,"//*[@id='brs']/div/div[2]/p[4]")</f>
        <v/>
      </c>
    </row>
    <row r="4957" spans="1:1" x14ac:dyDescent="0.25">
      <c r="A4957" t="str">
        <f>_xll.XPathOnUrl("https://www.google.de/search?q="&amp;A622,"//*[@id='brs']/div/div[1]/p[1]")</f>
        <v>wieviel steuer muss ich für mein auto bezahlen</v>
      </c>
    </row>
    <row r="4958" spans="1:1" x14ac:dyDescent="0.25">
      <c r="A4958" t="str">
        <f>_xll.XPathOnUrl("https://www.google.de/search?q="&amp;A622,"//*[@id='brs']/div/div[1]/p[2]")</f>
        <v>adac kfz steuer tabelle</v>
      </c>
    </row>
    <row r="4959" spans="1:1" x14ac:dyDescent="0.25">
      <c r="A4959" t="str">
        <f>_xll.XPathOnUrl("https://www.google.de/search?q="&amp;A622,"//*[@id='brs']/div/div[1]/p[3]")</f>
        <v>kfz steuer berechnen schlüsselnummer</v>
      </c>
    </row>
    <row r="4960" spans="1:1" x14ac:dyDescent="0.25">
      <c r="A4960" t="str">
        <f>_xll.XPathOnUrl("https://www.google.de/search?q="&amp;A622,"//*[@id='brs']/div/div[1]/p[4]")</f>
        <v>kfz steuer berechnen 2014</v>
      </c>
    </row>
    <row r="4961" spans="1:1" x14ac:dyDescent="0.25">
      <c r="A4961" t="str">
        <f>_xll.XPathOnUrl("https://www.google.de/search?q="&amp;A622,"//*[@id='brs']/div/div[2]/p[1]")</f>
        <v>kfz steuer berechnen autoscout24</v>
      </c>
    </row>
    <row r="4962" spans="1:1" x14ac:dyDescent="0.25">
      <c r="A4962" t="str">
        <f>_xll.XPathOnUrl("https://www.google.de/search?q="&amp;A622,"//*[@id='brs']/div/div[2]/p[2]")</f>
        <v>finanzamt kfz steuer berechnen</v>
      </c>
    </row>
    <row r="4963" spans="1:1" x14ac:dyDescent="0.25">
      <c r="A4963" t="str">
        <f>_xll.XPathOnUrl("https://www.google.de/search?q="&amp;A622,"//*[@id='brs']/div/div[2]/p[3]")</f>
        <v>kfz steuer berechnen kostenlos</v>
      </c>
    </row>
    <row r="4964" spans="1:1" x14ac:dyDescent="0.25">
      <c r="A4964" t="str">
        <f>_xll.XPathOnUrl("https://www.google.de/search?q="&amp;A622,"//*[@id='brs']/div/div[2]/p[4]")</f>
        <v>kfz steuer berechnen 2013</v>
      </c>
    </row>
    <row r="4965" spans="1:1" x14ac:dyDescent="0.25">
      <c r="A4965" t="str">
        <f>_xll.XPathOnUrl("https://www.google.de/search?q="&amp;A623,"//*[@id='brs']/div/div[1]/p[1]")</f>
        <v>autoplaketten</v>
      </c>
    </row>
    <row r="4966" spans="1:1" x14ac:dyDescent="0.25">
      <c r="A4966" t="str">
        <f>_xll.XPathOnUrl("https://www.google.de/search?q="&amp;A623,"//*[@id='brs']/div/div[1]/p[2]")</f>
        <v>passat diesel steuer</v>
      </c>
    </row>
    <row r="4967" spans="1:1" x14ac:dyDescent="0.25">
      <c r="A4967" t="str">
        <f>_xll.XPathOnUrl("https://www.google.de/search?q="&amp;A623,"//*[@id='brs']/div/div[1]/p[3]")</f>
        <v>vw passat steuern</v>
      </c>
    </row>
    <row r="4968" spans="1:1" x14ac:dyDescent="0.25">
      <c r="A4968" t="str">
        <f>_xll.XPathOnUrl("https://www.google.de/search?q="&amp;A623,"//*[@id='brs']/div/div[1]/p[4]")</f>
        <v>passat 3bg zahnriemenwechsel anleitung</v>
      </c>
    </row>
    <row r="4969" spans="1:1" x14ac:dyDescent="0.25">
      <c r="A4969" t="str">
        <f>_xll.XPathOnUrl("https://www.google.de/search?q="&amp;A623,"//*[@id='brs']/div/div[2]/p[1]")</f>
        <v>abgaskühler</v>
      </c>
    </row>
    <row r="4970" spans="1:1" x14ac:dyDescent="0.25">
      <c r="A4970" t="str">
        <f>_xll.XPathOnUrl("https://www.google.de/search?q="&amp;A623,"//*[@id='brs']/div/div[2]/p[2]")</f>
        <v>kfz steuer diesel grüne plakette</v>
      </c>
    </row>
    <row r="4971" spans="1:1" x14ac:dyDescent="0.25">
      <c r="A4971" t="str">
        <f>_xll.XPathOnUrl("https://www.google.de/search?q="&amp;A623,"//*[@id='brs']/div/div[2]/p[3]")</f>
        <v>diesel gelbe plakette ändern auf grüne plakette wie viel kostet das</v>
      </c>
    </row>
    <row r="4972" spans="1:1" x14ac:dyDescent="0.25">
      <c r="A4972" t="str">
        <f>_xll.XPathOnUrl("https://www.google.de/search?q="&amp;A623,"//*[@id='brs']/div/div[2]/p[4]")</f>
        <v>diesel gelbe plakette nachrüsten</v>
      </c>
    </row>
    <row r="4973" spans="1:1" x14ac:dyDescent="0.25">
      <c r="A4973" t="str">
        <f>_xll.XPathOnUrl("https://www.google.de/search?q="&amp;A624,"//*[@id='brs']/div/div[1]/p[1]")</f>
        <v>vw t3 tdi grüne plakette</v>
      </c>
    </row>
    <row r="4974" spans="1:1" x14ac:dyDescent="0.25">
      <c r="A4974" t="str">
        <f>_xll.XPathOnUrl("https://www.google.de/search?q="&amp;A624,"//*[@id='brs']/div/div[1]/p[2]")</f>
        <v>t3 info</v>
      </c>
    </row>
    <row r="4975" spans="1:1" x14ac:dyDescent="0.25">
      <c r="A4975" t="str">
        <f>_xll.XPathOnUrl("https://www.google.de/search?q="&amp;A624,"//*[@id='brs']/div/div[1]/p[3]")</f>
        <v>vw bus t3 händler</v>
      </c>
    </row>
    <row r="4976" spans="1:1" x14ac:dyDescent="0.25">
      <c r="A4976" t="str">
        <f>_xll.XPathOnUrl("https://www.google.de/search?q="&amp;A624,"//*[@id='brs']/div/div[1]/p[4]")</f>
        <v>vw t3 feinstaubfilter</v>
      </c>
    </row>
    <row r="4977" spans="1:1" x14ac:dyDescent="0.25">
      <c r="A4977" t="str">
        <f>_xll.XPathOnUrl("https://www.google.de/search?q="&amp;A624,"//*[@id='brs']/div/div[2]/p[1]")</f>
        <v>vw t3 dpf</v>
      </c>
    </row>
    <row r="4978" spans="1:1" x14ac:dyDescent="0.25">
      <c r="A4978" t="str">
        <f>_xll.XPathOnUrl("https://www.google.de/search?q="&amp;A624,"//*[@id='brs']/div/div[2]/p[2]")</f>
        <v>bernd jäger shop</v>
      </c>
    </row>
    <row r="4979" spans="1:1" x14ac:dyDescent="0.25">
      <c r="A4979" t="str">
        <f>_xll.XPathOnUrl("https://www.google.de/search?q="&amp;A624,"//*[@id='brs']/div/div[2]/p[3]")</f>
        <v>vw t3 daten</v>
      </c>
    </row>
    <row r="4980" spans="1:1" x14ac:dyDescent="0.25">
      <c r="A4980" t="str">
        <f>_xll.XPathOnUrl("https://www.google.de/search?q="&amp;A624,"//*[@id='brs']/div/div[2]/p[4]")</f>
        <v>t3 syncro kaufen</v>
      </c>
    </row>
    <row r="4981" spans="1:1" x14ac:dyDescent="0.25">
      <c r="A4981" t="str">
        <f>_xll.XPathOnUrl("https://www.google.de/search?q="&amp;A625,"//*[@id='brs']/div/div[1]/p[1]")</f>
        <v>t4 diesel grüne plakette umrüsten</v>
      </c>
    </row>
    <row r="4982" spans="1:1" x14ac:dyDescent="0.25">
      <c r="A4982" t="str">
        <f>_xll.XPathOnUrl("https://www.google.de/search?q="&amp;A625,"//*[@id='brs']/div/div[1]/p[2]")</f>
        <v>vw t4 tdi grüne plakette</v>
      </c>
    </row>
    <row r="4983" spans="1:1" x14ac:dyDescent="0.25">
      <c r="A4983" t="str">
        <f>_xll.XPathOnUrl("https://www.google.de/search?q="&amp;A625,"//*[@id='brs']/div/div[1]/p[3]")</f>
        <v>versehentlich grüne plakette</v>
      </c>
    </row>
    <row r="4984" spans="1:1" x14ac:dyDescent="0.25">
      <c r="A4984" t="str">
        <f>_xll.XPathOnUrl("https://www.google.de/search?q="&amp;A625,"//*[@id='brs']/div/div[1]/p[4]")</f>
        <v>plakette t4 t5</v>
      </c>
    </row>
    <row r="4985" spans="1:1" x14ac:dyDescent="0.25">
      <c r="A4985" t="str">
        <f>_xll.XPathOnUrl("https://www.google.de/search?q="&amp;A625,"//*[@id='brs']/div/div[2]/p[1]")</f>
        <v>schlüsselnummer vw t4</v>
      </c>
    </row>
    <row r="4986" spans="1:1" x14ac:dyDescent="0.25">
      <c r="A4986" t="str">
        <f>_xll.XPathOnUrl("https://www.google.de/search?q="&amp;A625,"//*[@id='brs']/div/div[2]/p[2]")</f>
        <v>umweltplakette t4 diesel</v>
      </c>
    </row>
    <row r="4987" spans="1:1" x14ac:dyDescent="0.25">
      <c r="A4987" t="str">
        <f>_xll.XPathOnUrl("https://www.google.de/search?q="&amp;A625,"//*[@id='brs']/div/div[2]/p[3]")</f>
        <v>partikelfilter nachrüsten t4</v>
      </c>
    </row>
    <row r="4988" spans="1:1" x14ac:dyDescent="0.25">
      <c r="A4988" t="str">
        <f>_xll.XPathOnUrl("https://www.google.de/search?q="&amp;A625,"//*[@id='brs']/div/div[2]/p[4]")</f>
        <v>t4 oder t5</v>
      </c>
    </row>
    <row r="4989" spans="1:1" x14ac:dyDescent="0.25">
      <c r="A4989" t="str">
        <f>_xll.XPathOnUrl("https://www.google.de/search?q="&amp;A626,"//*[@id='brs']/div/div[1]/p[1]")</f>
        <v>w124 gelbe plakette</v>
      </c>
    </row>
    <row r="4990" spans="1:1" x14ac:dyDescent="0.25">
      <c r="A4990" t="str">
        <f>_xll.XPathOnUrl("https://www.google.de/search?q="&amp;A626,"//*[@id='brs']/div/div[1]/p[2]")</f>
        <v>diesel katalysator w124 grüne plakette</v>
      </c>
    </row>
    <row r="4991" spans="1:1" x14ac:dyDescent="0.25">
      <c r="A4991" t="str">
        <f>_xll.XPathOnUrl("https://www.google.de/search?q="&amp;A626,"//*[@id='brs']/div/div[1]/p[3]")</f>
        <v>w124 250 d grüne plakette</v>
      </c>
    </row>
    <row r="4992" spans="1:1" x14ac:dyDescent="0.25">
      <c r="A4992" t="str">
        <f>_xll.XPathOnUrl("https://www.google.de/search?q="&amp;A626,"//*[@id='brs']/div/div[1]/p[4]")</f>
        <v>dieselpartikelfilter w124</v>
      </c>
    </row>
    <row r="4993" spans="1:1" x14ac:dyDescent="0.25">
      <c r="A4993" t="str">
        <f>_xll.XPathOnUrl("https://www.google.de/search?q="&amp;A626,"//*[@id='brs']/div/div[2]/p[1]")</f>
        <v>w124 dpf</v>
      </c>
    </row>
    <row r="4994" spans="1:1" x14ac:dyDescent="0.25">
      <c r="A4994" t="str">
        <f>_xll.XPathOnUrl("https://www.google.de/search?q="&amp;A626,"//*[@id='brs']/div/div[2]/p[2]")</f>
        <v>rußpartikelfilter nachrüsten mercedes w124</v>
      </c>
    </row>
    <row r="4995" spans="1:1" x14ac:dyDescent="0.25">
      <c r="A4995" t="str">
        <f>_xll.XPathOnUrl("https://www.google.de/search?q="&amp;A626,"//*[@id='brs']/div/div[2]/p[3]")</f>
        <v>190d partikelfilter</v>
      </c>
    </row>
    <row r="4996" spans="1:1" x14ac:dyDescent="0.25">
      <c r="A4996" t="str">
        <f>_xll.XPathOnUrl("https://www.google.de/search?q="&amp;A626,"//*[@id='brs']/div/div[2]/p[4]")</f>
        <v>mercedes 190 d partikelfilter</v>
      </c>
    </row>
    <row r="4997" spans="1:1" x14ac:dyDescent="0.25">
      <c r="A4997" t="str">
        <f>_xll.XPathOnUrl("https://www.google.de/search?q="&amp;A627,"//*[@id='brs']/div/div[1]/p[1]")</f>
        <v>autoplaketten</v>
      </c>
    </row>
    <row r="4998" spans="1:1" x14ac:dyDescent="0.25">
      <c r="A4998" t="str">
        <f>_xll.XPathOnUrl("https://www.google.de/search?q="&amp;A627,"//*[@id='brs']/div/div[1]/p[2]")</f>
        <v>rußpartikelfilter nachrüsten</v>
      </c>
    </row>
    <row r="4999" spans="1:1" x14ac:dyDescent="0.25">
      <c r="A4999" t="str">
        <f>_xll.XPathOnUrl("https://www.google.de/search?q="&amp;A627,"//*[@id='brs']/div/div[1]/p[3]")</f>
        <v>euro 5 plakette</v>
      </c>
    </row>
    <row r="5000" spans="1:1" x14ac:dyDescent="0.25">
      <c r="A5000" t="str">
        <f>_xll.XPathOnUrl("https://www.google.de/search?q="&amp;A627,"//*[@id='brs']/div/div[1]/p[4]")</f>
        <v>schadstoffklasse euro 3 plakette</v>
      </c>
    </row>
    <row r="5001" spans="1:1" x14ac:dyDescent="0.25">
      <c r="A5001" t="str">
        <f>_xll.XPathOnUrl("https://www.google.de/search?q="&amp;A627,"//*[@id='brs']/div/div[2]/p[1]")</f>
        <v>euro 3 diesel</v>
      </c>
    </row>
    <row r="5002" spans="1:1" x14ac:dyDescent="0.25">
      <c r="A5002" t="str">
        <f>_xll.XPathOnUrl("https://www.google.de/search?q="&amp;A627,"//*[@id='brs']/div/div[2]/p[2]")</f>
        <v>schadstoffklasse euro 4 plakette</v>
      </c>
    </row>
    <row r="5003" spans="1:1" x14ac:dyDescent="0.25">
      <c r="A5003" t="str">
        <f>_xll.XPathOnUrl("https://www.google.de/search?q="&amp;A627,"//*[@id='brs']/div/div[2]/p[3]")</f>
        <v>umrüstung rußpartikelfilter</v>
      </c>
    </row>
    <row r="5004" spans="1:1" x14ac:dyDescent="0.25">
      <c r="A5004" t="str">
        <f>_xll.XPathOnUrl("https://www.google.de/search?q="&amp;A627,"//*[@id='brs']/div/div[2]/p[4]")</f>
        <v>rußfilter</v>
      </c>
    </row>
    <row r="5005" spans="1:1" x14ac:dyDescent="0.25">
      <c r="A5005" t="str">
        <f>_xll.XPathOnUrl("https://www.google.de/search?q="&amp;A628,"//*[@id='brs']/div/div[1]/p[1]")</f>
        <v>diesel umrüsten grüne plakette</v>
      </c>
    </row>
    <row r="5006" spans="1:1" x14ac:dyDescent="0.25">
      <c r="A5006" t="str">
        <f>_xll.XPathOnUrl("https://www.google.de/search?q="&amp;A628,"//*[@id='brs']/div/div[1]/p[2]")</f>
        <v>t3 diesel grüne plakette</v>
      </c>
    </row>
    <row r="5007" spans="1:1" x14ac:dyDescent="0.25">
      <c r="A5007" t="str">
        <f>_xll.XPathOnUrl("https://www.google.de/search?q="&amp;A628,"//*[@id='brs']/div/div[1]/p[3]")</f>
        <v>t4 diesel grüne plakette</v>
      </c>
    </row>
    <row r="5008" spans="1:1" x14ac:dyDescent="0.25">
      <c r="A5008" t="str">
        <f>_xll.XPathOnUrl("https://www.google.de/search?q="&amp;A628,"//*[@id='brs']/div/div[1]/p[4]")</f>
        <v>w124 diesel grüne plakette</v>
      </c>
    </row>
    <row r="5009" spans="1:1" x14ac:dyDescent="0.25">
      <c r="A5009" t="str">
        <f>_xll.XPathOnUrl("https://www.google.de/search?q="&amp;A628,"//*[@id='brs']/div/div[2]/p[1]")</f>
        <v>diesel grüne plakette ohne partikelfilter</v>
      </c>
    </row>
    <row r="5010" spans="1:1" x14ac:dyDescent="0.25">
      <c r="A5010" t="str">
        <f>_xll.XPathOnUrl("https://www.google.de/search?q="&amp;A628,"//*[@id='brs']/div/div[2]/p[2]")</f>
        <v>diesel grüne plakette steuer</v>
      </c>
    </row>
    <row r="5011" spans="1:1" x14ac:dyDescent="0.25">
      <c r="A5011" t="str">
        <f>_xll.XPathOnUrl("https://www.google.de/search?q="&amp;A628,"//*[@id='brs']/div/div[2]/p[3]")</f>
        <v>euro 2 diesel grüne plakette</v>
      </c>
    </row>
    <row r="5012" spans="1:1" x14ac:dyDescent="0.25">
      <c r="A5012" t="str">
        <f>_xll.XPathOnUrl("https://www.google.de/search?q="&amp;A628,"//*[@id='brs']/div/div[2]/p[4]")</f>
        <v/>
      </c>
    </row>
    <row r="5013" spans="1:1" x14ac:dyDescent="0.25">
      <c r="A5013" t="str">
        <f>_xll.XPathOnUrl("https://www.google.de/search?q="&amp;A629,"//*[@id='brs']/div/div[1]/p[1]")</f>
        <v>kfz steuer diesel euro 4 berechnen</v>
      </c>
    </row>
    <row r="5014" spans="1:1" x14ac:dyDescent="0.25">
      <c r="A5014" t="str">
        <f>_xll.XPathOnUrl("https://www.google.de/search?q="&amp;A629,"//*[@id='brs']/div/div[1]/p[2]")</f>
        <v>mobile</v>
      </c>
    </row>
    <row r="5015" spans="1:1" x14ac:dyDescent="0.25">
      <c r="A5015" t="str">
        <f>_xll.XPathOnUrl("https://www.google.de/search?q="&amp;A629,"//*[@id='brs']/div/div[1]/p[3]")</f>
        <v>steuer dieselmotor</v>
      </c>
    </row>
    <row r="5016" spans="1:1" x14ac:dyDescent="0.25">
      <c r="A5016" t="str">
        <f>_xll.XPathOnUrl("https://www.google.de/search?q="&amp;A629,"//*[@id='brs']/div/div[1]/p[4]")</f>
        <v>autosteuer berechnen</v>
      </c>
    </row>
    <row r="5017" spans="1:1" x14ac:dyDescent="0.25">
      <c r="A5017" t="str">
        <f>_xll.XPathOnUrl("https://www.google.de/search?q="&amp;A629,"//*[@id='brs']/div/div[2]/p[1]")</f>
        <v>auto steuern</v>
      </c>
    </row>
    <row r="5018" spans="1:1" x14ac:dyDescent="0.25">
      <c r="A5018" t="str">
        <f>_xll.XPathOnUrl("https://www.google.de/search?q="&amp;A629,"//*[@id='brs']/div/div[2]/p[2]")</f>
        <v>steuerrechner auto</v>
      </c>
    </row>
    <row r="5019" spans="1:1" x14ac:dyDescent="0.25">
      <c r="A5019" t="str">
        <f>_xll.XPathOnUrl("https://www.google.de/search?q="&amp;A629,"//*[@id='brs']/div/div[2]/p[3]")</f>
        <v>autosteuer tabelle</v>
      </c>
    </row>
    <row r="5020" spans="1:1" x14ac:dyDescent="0.25">
      <c r="A5020" t="str">
        <f>_xll.XPathOnUrl("https://www.google.de/search?q="&amp;A629,"//*[@id='brs']/div/div[2]/p[4]")</f>
        <v>autosteuerrechner 2012</v>
      </c>
    </row>
    <row r="5021" spans="1:1" x14ac:dyDescent="0.25">
      <c r="A5021" t="str">
        <f>_xll.XPathOnUrl("https://www.google.de/search?q="&amp;A630,"//*[@id='brs']/div/div[1]/p[1]")</f>
        <v>wieviel kostet mein auto an steuern</v>
      </c>
    </row>
    <row r="5022" spans="1:1" x14ac:dyDescent="0.25">
      <c r="A5022" t="str">
        <f>_xll.XPathOnUrl("https://www.google.de/search?q="&amp;A630,"//*[@id='brs']/div/div[1]/p[2]")</f>
        <v>wieviel steuer muss ich für mein auto zahlen</v>
      </c>
    </row>
    <row r="5023" spans="1:1" x14ac:dyDescent="0.25">
      <c r="A5023" t="str">
        <f>_xll.XPathOnUrl("https://www.google.de/search?q="&amp;A630,"//*[@id='brs']/div/div[1]/p[3]")</f>
        <v>wieviel steuer muss ich auf meine rente zahlen</v>
      </c>
    </row>
    <row r="5024" spans="1:1" x14ac:dyDescent="0.25">
      <c r="A5024" t="str">
        <f>_xll.XPathOnUrl("https://www.google.de/search?q="&amp;A630,"//*[@id='brs']/div/div[1]/p[4]")</f>
        <v>wieviel steuern muss ich zahlen wenn ich mein haus verkaufe</v>
      </c>
    </row>
    <row r="5025" spans="1:1" x14ac:dyDescent="0.25">
      <c r="A5025" t="str">
        <f>_xll.XPathOnUrl("https://www.google.de/search?q="&amp;A630,"//*[@id='brs']/div/div[2]/p[1]")</f>
        <v>wieviel steuern muss ich zahlen wenn ich meine wohnung verkaufe</v>
      </c>
    </row>
    <row r="5026" spans="1:1" x14ac:dyDescent="0.25">
      <c r="A5026" t="str">
        <f>_xll.XPathOnUrl("https://www.google.de/search?q="&amp;A630,"//*[@id='brs']/div/div[2]/p[2]")</f>
        <v>wieviel steuer muss ich zahlen 2013</v>
      </c>
    </row>
    <row r="5027" spans="1:1" x14ac:dyDescent="0.25">
      <c r="A5027" t="str">
        <f>_xll.XPathOnUrl("https://www.google.de/search?q="&amp;A630,"//*[@id='brs']/div/div[2]/p[3]")</f>
        <v>wieviel steuer muss ich zahlen wenn ich selbstständig bin</v>
      </c>
    </row>
    <row r="5028" spans="1:1" x14ac:dyDescent="0.25">
      <c r="A5028" t="str">
        <f>_xll.XPathOnUrl("https://www.google.de/search?q="&amp;A630,"//*[@id='brs']/div/div[2]/p[4]")</f>
        <v>wieviel steuer muss ich zahlen bei abfindung</v>
      </c>
    </row>
    <row r="5029" spans="1:1" x14ac:dyDescent="0.25">
      <c r="A5029" t="str">
        <f>_xll.XPathOnUrl("https://www.google.de/search?q="&amp;A631,"//*[@id='brs']/div/div[1]/p[1]")</f>
        <v>autosteuerrechner 2010</v>
      </c>
    </row>
    <row r="5030" spans="1:1" x14ac:dyDescent="0.25">
      <c r="A5030" t="str">
        <f>_xll.XPathOnUrl("https://www.google.de/search?q="&amp;A631,"//*[@id='brs']/div/div[1]/p[2]")</f>
        <v>diesel steuer euro 2</v>
      </c>
    </row>
    <row r="5031" spans="1:1" x14ac:dyDescent="0.25">
      <c r="A5031" t="str">
        <f>_xll.XPathOnUrl("https://www.google.de/search?q="&amp;A631,"//*[@id='brs']/div/div[1]/p[3]")</f>
        <v>kfz steuer euro 6 diesel</v>
      </c>
    </row>
    <row r="5032" spans="1:1" x14ac:dyDescent="0.25">
      <c r="A5032" t="str">
        <f>_xll.XPathOnUrl("https://www.google.de/search?q="&amp;A631,"//*[@id='brs']/div/div[1]/p[4]")</f>
        <v>steuer euro 3 diesel</v>
      </c>
    </row>
    <row r="5033" spans="1:1" x14ac:dyDescent="0.25">
      <c r="A5033" t="str">
        <f>_xll.XPathOnUrl("https://www.google.de/search?q="&amp;A631,"//*[@id='brs']/div/div[2]/p[1]")</f>
        <v>kfz steuer diesel euro 4</v>
      </c>
    </row>
    <row r="5034" spans="1:1" x14ac:dyDescent="0.25">
      <c r="A5034" t="str">
        <f>_xll.XPathOnUrl("https://www.google.de/search?q="&amp;A631,"//*[@id='brs']/div/div[2]/p[2]")</f>
        <v>kfz steuer diesel euro 3</v>
      </c>
    </row>
    <row r="5035" spans="1:1" x14ac:dyDescent="0.25">
      <c r="A5035" t="str">
        <f>_xll.XPathOnUrl("https://www.google.de/search?q="&amp;A631,"//*[@id='brs']/div/div[2]/p[3]")</f>
        <v>kfz steuer diesel euro 4 berechnen</v>
      </c>
    </row>
    <row r="5036" spans="1:1" x14ac:dyDescent="0.25">
      <c r="A5036" t="str">
        <f>_xll.XPathOnUrl("https://www.google.de/search?q="&amp;A631,"//*[@id='brs']/div/div[2]/p[4]")</f>
        <v>autosteuer tabelle</v>
      </c>
    </row>
    <row r="5037" spans="1:1" x14ac:dyDescent="0.25">
      <c r="A5037" t="str">
        <f>_xll.XPathOnUrl("https://www.google.de/search?q="&amp;A632,"//*[@id='brs']/div/div[1]/p[1]")</f>
        <v>wieviel steuer muss ich für mein auto bezahlen</v>
      </c>
    </row>
    <row r="5038" spans="1:1" x14ac:dyDescent="0.25">
      <c r="A5038" t="str">
        <f>_xll.XPathOnUrl("https://www.google.de/search?q="&amp;A632,"//*[@id='brs']/div/div[1]/p[2]")</f>
        <v>kfz steuer diesel euro 5 2012</v>
      </c>
    </row>
    <row r="5039" spans="1:1" x14ac:dyDescent="0.25">
      <c r="A5039" t="str">
        <f>_xll.XPathOnUrl("https://www.google.de/search?q="&amp;A632,"//*[@id='brs']/div/div[1]/p[3]")</f>
        <v>euro2 steuer</v>
      </c>
    </row>
    <row r="5040" spans="1:1" x14ac:dyDescent="0.25">
      <c r="A5040" t="str">
        <f>_xll.XPathOnUrl("https://www.google.de/search?q="&amp;A632,"//*[@id='brs']/div/div[1]/p[4]")</f>
        <v>euro 1 steuern</v>
      </c>
    </row>
    <row r="5041" spans="1:1" x14ac:dyDescent="0.25">
      <c r="A5041" t="str">
        <f>_xll.XPathOnUrl("https://www.google.de/search?q="&amp;A632,"//*[@id='brs']/div/div[2]/p[1]")</f>
        <v>autosteuer diesel</v>
      </c>
    </row>
    <row r="5042" spans="1:1" x14ac:dyDescent="0.25">
      <c r="A5042" t="str">
        <f>_xll.XPathOnUrl("https://www.google.de/search?q="&amp;A632,"//*[@id='brs']/div/div[2]/p[2]")</f>
        <v>schadstoffklasse euro 3</v>
      </c>
    </row>
    <row r="5043" spans="1:1" x14ac:dyDescent="0.25">
      <c r="A5043" t="str">
        <f>_xll.XPathOnUrl("https://www.google.de/search?q="&amp;A632,"//*[@id='brs']/div/div[2]/p[3]")</f>
        <v>autosteuer tabelle</v>
      </c>
    </row>
    <row r="5044" spans="1:1" x14ac:dyDescent="0.25">
      <c r="A5044" t="str">
        <f>_xll.XPathOnUrl("https://www.google.de/search?q="&amp;A632,"//*[@id='brs']/div/div[2]/p[4]")</f>
        <v>auto steuer</v>
      </c>
    </row>
    <row r="5045" spans="1:1" x14ac:dyDescent="0.25">
      <c r="A5045" t="str">
        <f>_xll.XPathOnUrl("https://www.google.de/search?q="&amp;A633,"//*[@id='brs']/div/div[1]/p[1]")</f>
        <v>autosteuer diesel euro 5</v>
      </c>
    </row>
    <row r="5046" spans="1:1" x14ac:dyDescent="0.25">
      <c r="A5046" t="str">
        <f>_xll.XPathOnUrl("https://www.google.de/search?q="&amp;A633,"//*[@id='brs']/div/div[1]/p[2]")</f>
        <v>rechner diesel</v>
      </c>
    </row>
    <row r="5047" spans="1:1" x14ac:dyDescent="0.25">
      <c r="A5047" t="str">
        <f>_xll.XPathOnUrl("https://www.google.de/search?q="&amp;A633,"//*[@id='brs']/div/div[1]/p[3]")</f>
        <v>berechnung diesel</v>
      </c>
    </row>
    <row r="5048" spans="1:1" x14ac:dyDescent="0.25">
      <c r="A5048" t="str">
        <f>_xll.XPathOnUrl("https://www.google.de/search?q="&amp;A633,"//*[@id='brs']/div/div[1]/p[4]")</f>
        <v>steuer benziner diesel</v>
      </c>
    </row>
    <row r="5049" spans="1:1" x14ac:dyDescent="0.25">
      <c r="A5049" t="str">
        <f>_xll.XPathOnUrl("https://www.google.de/search?q="&amp;A633,"//*[@id='brs']/div/div[2]/p[1]")</f>
        <v>kfz steuer diesel euro 4</v>
      </c>
    </row>
    <row r="5050" spans="1:1" x14ac:dyDescent="0.25">
      <c r="A5050" t="str">
        <f>_xll.XPathOnUrl("https://www.google.de/search?q="&amp;A633,"//*[@id='brs']/div/div[2]/p[2]")</f>
        <v>euro 1 steuern</v>
      </c>
    </row>
    <row r="5051" spans="1:1" x14ac:dyDescent="0.25">
      <c r="A5051" t="str">
        <f>_xll.XPathOnUrl("https://www.google.de/search?q="&amp;A633,"//*[@id='brs']/div/div[2]/p[3]")</f>
        <v>kfz steuer rechner 2012</v>
      </c>
    </row>
    <row r="5052" spans="1:1" x14ac:dyDescent="0.25">
      <c r="A5052" t="str">
        <f>_xll.XPathOnUrl("https://www.google.de/search?q="&amp;A633,"//*[@id='brs']/div/div[2]/p[4]")</f>
        <v>kfz steuertabelle</v>
      </c>
    </row>
    <row r="5053" spans="1:1" x14ac:dyDescent="0.25">
      <c r="A5053" t="str">
        <f>_xll.XPathOnUrl("https://www.google.de/search?q="&amp;A634,"//*[@id='brs']/div/div[1]/p[1]")</f>
        <v>steuersatz dieselfahrzeuge</v>
      </c>
    </row>
    <row r="5054" spans="1:1" x14ac:dyDescent="0.25">
      <c r="A5054" t="str">
        <f>_xll.XPathOnUrl("https://www.google.de/search?q="&amp;A634,"//*[@id='brs']/div/div[1]/p[2]")</f>
        <v>steuer 3.0 tdi</v>
      </c>
    </row>
    <row r="5055" spans="1:1" x14ac:dyDescent="0.25">
      <c r="A5055" t="str">
        <f>_xll.XPathOnUrl("https://www.google.de/search?q="&amp;A634,"//*[@id='brs']/div/div[1]/p[3]")</f>
        <v>kfz steuer diesel</v>
      </c>
    </row>
    <row r="5056" spans="1:1" x14ac:dyDescent="0.25">
      <c r="A5056" t="str">
        <f>_xll.XPathOnUrl("https://www.google.de/search?q="&amp;A634,"//*[@id='brs']/div/div[1]/p[4]")</f>
        <v>autosteuer diesel</v>
      </c>
    </row>
    <row r="5057" spans="1:1" x14ac:dyDescent="0.25">
      <c r="A5057" t="str">
        <f>_xll.XPathOnUrl("https://www.google.de/search?q="&amp;A634,"//*[@id='brs']/div/div[2]/p[1]")</f>
        <v>kfz steuer diesel euro 4</v>
      </c>
    </row>
    <row r="5058" spans="1:1" x14ac:dyDescent="0.25">
      <c r="A5058" t="str">
        <f>_xll.XPathOnUrl("https://www.google.de/search?q="&amp;A634,"//*[@id='brs']/div/div[2]/p[2]")</f>
        <v>autosteuerrechner diesel</v>
      </c>
    </row>
    <row r="5059" spans="1:1" x14ac:dyDescent="0.25">
      <c r="A5059" t="str">
        <f>_xll.XPathOnUrl("https://www.google.de/search?q="&amp;A634,"//*[@id='brs']/div/div[2]/p[3]")</f>
        <v>kfz steuer diesel euro 3</v>
      </c>
    </row>
    <row r="5060" spans="1:1" x14ac:dyDescent="0.25">
      <c r="A5060" t="str">
        <f>_xll.XPathOnUrl("https://www.google.de/search?q="&amp;A634,"//*[@id='brs']/div/div[2]/p[4]")</f>
        <v>autosteuer tabelle</v>
      </c>
    </row>
    <row r="5061" spans="1:1" x14ac:dyDescent="0.25">
      <c r="A5061" t="str">
        <f>_xll.XPathOnUrl("https://www.google.de/search?q="&amp;A635,"//*[@id='brs']/div/div[1]/p[1]")</f>
        <v>steuern euro 1</v>
      </c>
    </row>
    <row r="5062" spans="1:1" x14ac:dyDescent="0.25">
      <c r="A5062" t="str">
        <f>_xll.XPathOnUrl("https://www.google.de/search?q="&amp;A635,"//*[@id='brs']/div/div[1]/p[2]")</f>
        <v>kfz steuer diesel euro 3 rechner</v>
      </c>
    </row>
    <row r="5063" spans="1:1" x14ac:dyDescent="0.25">
      <c r="A5063" t="str">
        <f>_xll.XPathOnUrl("https://www.google.de/search?q="&amp;A635,"//*[@id='brs']/div/div[1]/p[3]")</f>
        <v>euro2 steuer</v>
      </c>
    </row>
    <row r="5064" spans="1:1" x14ac:dyDescent="0.25">
      <c r="A5064" t="str">
        <f>_xll.XPathOnUrl("https://www.google.de/search?q="&amp;A635,"//*[@id='brs']/div/div[1]/p[4]")</f>
        <v>autosteuer benzin</v>
      </c>
    </row>
    <row r="5065" spans="1:1" x14ac:dyDescent="0.25">
      <c r="A5065" t="str">
        <f>_xll.XPathOnUrl("https://www.google.de/search?q="&amp;A635,"//*[@id='brs']/div/div[2]/p[1]")</f>
        <v>kfz steuer diesel euro 4 berechnen</v>
      </c>
    </row>
    <row r="5066" spans="1:1" x14ac:dyDescent="0.25">
      <c r="A5066" t="str">
        <f>_xll.XPathOnUrl("https://www.google.de/search?q="&amp;A635,"//*[@id='brs']/div/div[2]/p[2]")</f>
        <v>steuer für diesel</v>
      </c>
    </row>
    <row r="5067" spans="1:1" x14ac:dyDescent="0.25">
      <c r="A5067" t="str">
        <f>_xll.XPathOnUrl("https://www.google.de/search?q="&amp;A635,"//*[@id='brs']/div/div[2]/p[3]")</f>
        <v>diesel steuerrechner</v>
      </c>
    </row>
    <row r="5068" spans="1:1" x14ac:dyDescent="0.25">
      <c r="A5068" t="str">
        <f>_xll.XPathOnUrl("https://www.google.de/search?q="&amp;A635,"//*[@id='brs']/div/div[2]/p[4]")</f>
        <v>autosteuerrechner diesel</v>
      </c>
    </row>
    <row r="5069" spans="1:1" x14ac:dyDescent="0.25">
      <c r="A5069" t="str">
        <f>_xll.XPathOnUrl("https://www.google.de/search?q="&amp;A636,"//*[@id='brs']/div/div[1]/p[1]")</f>
        <v>kfz steuertabelle</v>
      </c>
    </row>
    <row r="5070" spans="1:1" x14ac:dyDescent="0.25">
      <c r="A5070" t="str">
        <f>_xll.XPathOnUrl("https://www.google.de/search?q="&amp;A636,"//*[@id='brs']/div/div[1]/p[2]")</f>
        <v>autosteuer berechnung</v>
      </c>
    </row>
    <row r="5071" spans="1:1" x14ac:dyDescent="0.25">
      <c r="A5071" t="str">
        <f>_xll.XPathOnUrl("https://www.google.de/search?q="&amp;A636,"//*[@id='brs']/div/div[1]/p[3]")</f>
        <v>steuern benziner diesel</v>
      </c>
    </row>
    <row r="5072" spans="1:1" x14ac:dyDescent="0.25">
      <c r="A5072" t="str">
        <f>_xll.XPathOnUrl("https://www.google.de/search?q="&amp;A636,"//*[@id='brs']/div/div[1]/p[4]")</f>
        <v>diesel euro 4 steuer rechner</v>
      </c>
    </row>
    <row r="5073" spans="1:1" x14ac:dyDescent="0.25">
      <c r="A5073" t="str">
        <f>_xll.XPathOnUrl("https://www.google.de/search?q="&amp;A636,"//*[@id='brs']/div/div[2]/p[1]")</f>
        <v>steuer motorrad</v>
      </c>
    </row>
    <row r="5074" spans="1:1" x14ac:dyDescent="0.25">
      <c r="A5074" t="str">
        <f>_xll.XPathOnUrl("https://www.google.de/search?q="&amp;A636,"//*[@id='brs']/div/div[2]/p[2]")</f>
        <v>kfz steuer diesel</v>
      </c>
    </row>
    <row r="5075" spans="1:1" x14ac:dyDescent="0.25">
      <c r="A5075" t="str">
        <f>_xll.XPathOnUrl("https://www.google.de/search?q="&amp;A636,"//*[@id='brs']/div/div[2]/p[3]")</f>
        <v>kfz steuer diesel euro 4</v>
      </c>
    </row>
    <row r="5076" spans="1:1" x14ac:dyDescent="0.25">
      <c r="A5076" t="str">
        <f>_xll.XPathOnUrl("https://www.google.de/search?q="&amp;A636,"//*[@id='brs']/div/div[2]/p[4]")</f>
        <v>steuerrechner auto</v>
      </c>
    </row>
    <row r="5077" spans="1:1" x14ac:dyDescent="0.25">
      <c r="A5077" t="str">
        <f>_xll.XPathOnUrl("https://www.google.de/search?q="&amp;A637,"//*[@id='brs']/div/div[1]/p[1]")</f>
        <v>religiöse autoplaketten</v>
      </c>
    </row>
    <row r="5078" spans="1:1" x14ac:dyDescent="0.25">
      <c r="A5078" t="str">
        <f>_xll.XPathOnUrl("https://www.google.de/search?q="&amp;A637,"//*[@id='brs']/div/div[1]/p[2]")</f>
        <v>autoplakette entfernen</v>
      </c>
    </row>
    <row r="5079" spans="1:1" x14ac:dyDescent="0.25">
      <c r="A5079" t="str">
        <f>_xll.XPathOnUrl("https://www.google.de/search?q="&amp;A637,"//*[@id='brs']/div/div[1]/p[3]")</f>
        <v>autoplaketten feinstaub</v>
      </c>
    </row>
    <row r="5080" spans="1:1" x14ac:dyDescent="0.25">
      <c r="A5080" t="str">
        <f>_xll.XPathOnUrl("https://www.google.de/search?q="&amp;A637,"//*[@id='brs']/div/div[1]/p[4]")</f>
        <v>autoplaketten farben</v>
      </c>
    </row>
    <row r="5081" spans="1:1" x14ac:dyDescent="0.25">
      <c r="A5081" t="str">
        <f>_xll.XPathOnUrl("https://www.google.de/search?q="&amp;A637,"//*[@id='brs']/div/div[2]/p[1]")</f>
        <v>autoplaketten tabelle</v>
      </c>
    </row>
    <row r="5082" spans="1:1" x14ac:dyDescent="0.25">
      <c r="A5082" t="str">
        <f>_xll.XPathOnUrl("https://www.google.de/search?q="&amp;A637,"//*[@id='brs']/div/div[2]/p[2]")</f>
        <v>autoplaketten bedeutung</v>
      </c>
    </row>
    <row r="5083" spans="1:1" x14ac:dyDescent="0.25">
      <c r="A5083" t="str">
        <f>_xll.XPathOnUrl("https://www.google.de/search?q="&amp;A637,"//*[@id='brs']/div/div[2]/p[3]")</f>
        <v>umweltplakette welche städte</v>
      </c>
    </row>
    <row r="5084" spans="1:1" x14ac:dyDescent="0.25">
      <c r="A5084" t="str">
        <f>_xll.XPathOnUrl("https://www.google.de/search?q="&amp;A637,"//*[@id='brs']/div/div[2]/p[4]")</f>
        <v/>
      </c>
    </row>
    <row r="5085" spans="1:1" x14ac:dyDescent="0.25">
      <c r="A5085" t="str">
        <f>_xll.XPathOnUrl("https://www.google.de/search?q="&amp;A638,"//*[@id='brs']/div/div[1]/p[1]")</f>
        <v>berechnung kfz steuer</v>
      </c>
    </row>
    <row r="5086" spans="1:1" x14ac:dyDescent="0.25">
      <c r="A5086" t="str">
        <f>_xll.XPathOnUrl("https://www.google.de/search?q="&amp;A638,"//*[@id='brs']/div/div[1]/p[2]")</f>
        <v>kfz steuer diesel gelbe plakette</v>
      </c>
    </row>
    <row r="5087" spans="1:1" x14ac:dyDescent="0.25">
      <c r="A5087" t="str">
        <f>_xll.XPathOnUrl("https://www.google.de/search?q="&amp;A638,"//*[@id='brs']/div/div[1]/p[3]")</f>
        <v>vw passat variant 3b test</v>
      </c>
    </row>
    <row r="5088" spans="1:1" x14ac:dyDescent="0.25">
      <c r="A5088" t="str">
        <f>_xll.XPathOnUrl("https://www.google.de/search?q="&amp;A638,"//*[@id='brs']/div/div[1]/p[4]")</f>
        <v>passat 3bg zahnriemenwechsel anleitung</v>
      </c>
    </row>
    <row r="5089" spans="1:1" x14ac:dyDescent="0.25">
      <c r="A5089" t="str">
        <f>_xll.XPathOnUrl("https://www.google.de/search?q="&amp;A638,"//*[@id='brs']/div/div[2]/p[1]")</f>
        <v>passat 3b versicherung</v>
      </c>
    </row>
    <row r="5090" spans="1:1" x14ac:dyDescent="0.25">
      <c r="A5090" t="str">
        <f>_xll.XPathOnUrl("https://www.google.de/search?q="&amp;A638,"//*[@id='brs']/div/div[2]/p[2]")</f>
        <v>abgaskühler</v>
      </c>
    </row>
    <row r="5091" spans="1:1" x14ac:dyDescent="0.25">
      <c r="A5091" t="str">
        <f>_xll.XPathOnUrl("https://www.google.de/search?q="&amp;A638,"//*[@id='brs']/div/div[2]/p[3]")</f>
        <v>was kostet ein vw passat diesel an steuern</v>
      </c>
    </row>
    <row r="5092" spans="1:1" x14ac:dyDescent="0.25">
      <c r="A5092" t="str">
        <f>_xll.XPathOnUrl("https://www.google.de/search?q="&amp;A638,"//*[@id='brs']/div/div[2]/p[4]")</f>
        <v>passat diesel probleme</v>
      </c>
    </row>
    <row r="5093" spans="1:1" x14ac:dyDescent="0.25">
      <c r="A5093" t="str">
        <f>_xll.XPathOnUrl("https://www.google.de/search?q="&amp;A639,"//*[@id='brs']/div/div[1]/p[1]")</f>
        <v>vw passat versicherung</v>
      </c>
    </row>
    <row r="5094" spans="1:1" x14ac:dyDescent="0.25">
      <c r="A5094" t="str">
        <f>_xll.XPathOnUrl("https://www.google.de/search?q="&amp;A639,"//*[@id='brs']/div/div[1]/p[2]")</f>
        <v>schwachstellen vw passat</v>
      </c>
    </row>
    <row r="5095" spans="1:1" x14ac:dyDescent="0.25">
      <c r="A5095" t="str">
        <f>_xll.XPathOnUrl("https://www.google.de/search?q="&amp;A639,"//*[@id='brs']/div/div[1]/p[3]")</f>
        <v>kfz steuer vw passat</v>
      </c>
    </row>
    <row r="5096" spans="1:1" x14ac:dyDescent="0.25">
      <c r="A5096" t="str">
        <f>_xll.XPathOnUrl("https://www.google.de/search?q="&amp;A639,"//*[@id='brs']/div/div[1]/p[4]")</f>
        <v>diesel euro 4 steuer rechner</v>
      </c>
    </row>
    <row r="5097" spans="1:1" x14ac:dyDescent="0.25">
      <c r="A5097" t="str">
        <f>_xll.XPathOnUrl("https://www.google.de/search?q="&amp;A639,"//*[@id='brs']/div/div[2]/p[1]")</f>
        <v>was kostet ein vw passat diesel an steuern</v>
      </c>
    </row>
    <row r="5098" spans="1:1" x14ac:dyDescent="0.25">
      <c r="A5098" t="str">
        <f>_xll.XPathOnUrl("https://www.google.de/search?q="&amp;A639,"//*[@id='brs']/div/div[2]/p[2]")</f>
        <v>kfz steuer passat 2.0 tdi</v>
      </c>
    </row>
    <row r="5099" spans="1:1" x14ac:dyDescent="0.25">
      <c r="A5099" t="str">
        <f>_xll.XPathOnUrl("https://www.google.de/search?q="&amp;A639,"//*[@id='brs']/div/div[2]/p[3]")</f>
        <v>zahnriemen vw passat</v>
      </c>
    </row>
    <row r="5100" spans="1:1" x14ac:dyDescent="0.25">
      <c r="A5100" t="str">
        <f>_xll.XPathOnUrl("https://www.google.de/search?q="&amp;A639,"//*[@id='brs']/div/div[2]/p[4]")</f>
        <v>passat 3bg zahnriemenwechsel anleitung</v>
      </c>
    </row>
    <row r="5101" spans="1:1" x14ac:dyDescent="0.25">
      <c r="A5101" t="str">
        <f>_xll.XPathOnUrl("https://www.google.de/search?q="&amp;A640,"//*[@id='brs']/div/div[1]/p[1]")</f>
        <v>vw passat zahnriemenwechsel</v>
      </c>
    </row>
    <row r="5102" spans="1:1" x14ac:dyDescent="0.25">
      <c r="A5102" t="str">
        <f>_xll.XPathOnUrl("https://www.google.de/search?q="&amp;A640,"//*[@id='brs']/div/div[1]/p[2]")</f>
        <v>zahnriemenwechsel passat kosten</v>
      </c>
    </row>
    <row r="5103" spans="1:1" x14ac:dyDescent="0.25">
      <c r="A5103" t="str">
        <f>_xll.XPathOnUrl("https://www.google.de/search?q="&amp;A640,"//*[@id='brs']/div/div[1]/p[3]")</f>
        <v>zahnriemen vw passat</v>
      </c>
    </row>
    <row r="5104" spans="1:1" x14ac:dyDescent="0.25">
      <c r="A5104" t="str">
        <f>_xll.XPathOnUrl("https://www.google.de/search?q="&amp;A640,"//*[@id='brs']/div/div[1]/p[4]")</f>
        <v>vw passat b5 probleme</v>
      </c>
    </row>
    <row r="5105" spans="1:1" x14ac:dyDescent="0.25">
      <c r="A5105" t="str">
        <f>_xll.XPathOnUrl("https://www.google.de/search?q="&amp;A640,"//*[@id='brs']/div/div[2]/p[1]")</f>
        <v>vw passat service zurückstellen</v>
      </c>
    </row>
    <row r="5106" spans="1:1" x14ac:dyDescent="0.25">
      <c r="A5106" t="str">
        <f>_xll.XPathOnUrl("https://www.google.de/search?q="&amp;A640,"//*[@id='brs']/div/div[2]/p[2]")</f>
        <v>passat 3b6</v>
      </c>
    </row>
    <row r="5107" spans="1:1" x14ac:dyDescent="0.25">
      <c r="A5107" t="str">
        <f>_xll.XPathOnUrl("https://www.google.de/search?q="&amp;A640,"//*[@id='brs']/div/div[2]/p[3]")</f>
        <v>vw passat anhängelast</v>
      </c>
    </row>
    <row r="5108" spans="1:1" x14ac:dyDescent="0.25">
      <c r="A5108" t="str">
        <f>_xll.XPathOnUrl("https://www.google.de/search?q="&amp;A640,"//*[@id='brs']/div/div[2]/p[4]")</f>
        <v>anhängelast passat 3bg</v>
      </c>
    </row>
    <row r="5109" spans="1:1" x14ac:dyDescent="0.25">
      <c r="A5109" t="str">
        <f>_xll.XPathOnUrl("https://www.google.de/search?q="&amp;A641,"//*[@id='brs']/div/div[1]/p[1]")</f>
        <v>abgaskühler funktion</v>
      </c>
    </row>
    <row r="5110" spans="1:1" x14ac:dyDescent="0.25">
      <c r="A5110" t="str">
        <f>_xll.XPathOnUrl("https://www.google.de/search?q="&amp;A641,"//*[@id='brs']/div/div[1]/p[2]")</f>
        <v>abgaskühler defekt</v>
      </c>
    </row>
    <row r="5111" spans="1:1" x14ac:dyDescent="0.25">
      <c r="A5111" t="str">
        <f>_xll.XPathOnUrl("https://www.google.de/search?q="&amp;A641,"//*[@id='brs']/div/div[1]/p[3]")</f>
        <v>abgaskühler passat 3c</v>
      </c>
    </row>
    <row r="5112" spans="1:1" x14ac:dyDescent="0.25">
      <c r="A5112" t="str">
        <f>_xll.XPathOnUrl("https://www.google.de/search?q="&amp;A641,"//*[@id='brs']/div/div[1]/p[4]")</f>
        <v>abgaskühler undicht</v>
      </c>
    </row>
    <row r="5113" spans="1:1" x14ac:dyDescent="0.25">
      <c r="A5113" t="str">
        <f>_xll.XPathOnUrl("https://www.google.de/search?q="&amp;A641,"//*[@id='brs']/div/div[2]/p[1]")</f>
        <v>abgaskühler undicht passat</v>
      </c>
    </row>
    <row r="5114" spans="1:1" x14ac:dyDescent="0.25">
      <c r="A5114" t="str">
        <f>_xll.XPathOnUrl("https://www.google.de/search?q="&amp;A641,"//*[@id='brs']/div/div[2]/p[2]")</f>
        <v>abgaskühler audi a3 2.0 tdi</v>
      </c>
    </row>
    <row r="5115" spans="1:1" x14ac:dyDescent="0.25">
      <c r="A5115" t="str">
        <f>_xll.XPathOnUrl("https://www.google.de/search?q="&amp;A641,"//*[@id='brs']/div/div[2]/p[3]")</f>
        <v>abgaskühler vw golf 6</v>
      </c>
    </row>
    <row r="5116" spans="1:1" x14ac:dyDescent="0.25">
      <c r="A5116" t="str">
        <f>_xll.XPathOnUrl("https://www.google.de/search?q="&amp;A641,"//*[@id='brs']/div/div[2]/p[4]")</f>
        <v>abgaskühler golf 5</v>
      </c>
    </row>
    <row r="5117" spans="1:1" x14ac:dyDescent="0.25">
      <c r="A5117" t="str">
        <f>_xll.XPathOnUrl("https://www.google.de/search?q="&amp;A642,"//*[@id='brs']/div/div[1]/p[1]")</f>
        <v>autoplaketten</v>
      </c>
    </row>
    <row r="5118" spans="1:1" x14ac:dyDescent="0.25">
      <c r="A5118" t="str">
        <f>_xll.XPathOnUrl("https://www.google.de/search?q="&amp;A642,"//*[@id='brs']/div/div[1]/p[2]")</f>
        <v>adac kfz steuer berechnen</v>
      </c>
    </row>
    <row r="5119" spans="1:1" x14ac:dyDescent="0.25">
      <c r="A5119" t="str">
        <f>_xll.XPathOnUrl("https://www.google.de/search?q="&amp;A642,"//*[@id='brs']/div/div[1]/p[3]")</f>
        <v>kfz steuer diesel gelbe plakette</v>
      </c>
    </row>
    <row r="5120" spans="1:1" x14ac:dyDescent="0.25">
      <c r="A5120" t="str">
        <f>_xll.XPathOnUrl("https://www.google.de/search?q="&amp;A642,"//*[@id='brs']/div/div[1]/p[4]")</f>
        <v>t3 diesel grüne plakette</v>
      </c>
    </row>
    <row r="5121" spans="1:1" x14ac:dyDescent="0.25">
      <c r="A5121" t="str">
        <f>_xll.XPathOnUrl("https://www.google.de/search?q="&amp;A642,"//*[@id='brs']/div/div[2]/p[1]")</f>
        <v>t4 diesel grüne plakette</v>
      </c>
    </row>
    <row r="5122" spans="1:1" x14ac:dyDescent="0.25">
      <c r="A5122" t="str">
        <f>_xll.XPathOnUrl("https://www.google.de/search?q="&amp;A642,"//*[@id='brs']/div/div[2]/p[2]")</f>
        <v>w124 diesel grüne plakette</v>
      </c>
    </row>
    <row r="5123" spans="1:1" x14ac:dyDescent="0.25">
      <c r="A5123" t="str">
        <f>_xll.XPathOnUrl("https://www.google.de/search?q="&amp;A642,"//*[@id='brs']/div/div[2]/p[3]")</f>
        <v>diesel grüne plakette ohne partikelfilter</v>
      </c>
    </row>
    <row r="5124" spans="1:1" x14ac:dyDescent="0.25">
      <c r="A5124" t="str">
        <f>_xll.XPathOnUrl("https://www.google.de/search?q="&amp;A642,"//*[@id='brs']/div/div[2]/p[4]")</f>
        <v>diesel grüne plakette nachrüsten kosten</v>
      </c>
    </row>
    <row r="5125" spans="1:1" x14ac:dyDescent="0.25">
      <c r="A5125" t="str">
        <f>_xll.XPathOnUrl("https://www.google.de/search?q="&amp;A643,"//*[@id='brs']/div/div[1]/p[1]")</f>
        <v/>
      </c>
    </row>
    <row r="5126" spans="1:1" x14ac:dyDescent="0.25">
      <c r="A5126" t="str">
        <f>_xll.XPathOnUrl("https://www.google.de/search?q="&amp;A643,"//*[@id='brs']/div/div[1]/p[2]")</f>
        <v/>
      </c>
    </row>
    <row r="5127" spans="1:1" x14ac:dyDescent="0.25">
      <c r="A5127" t="str">
        <f>_xll.XPathOnUrl("https://www.google.de/search?q="&amp;A643,"//*[@id='brs']/div/div[1]/p[3]")</f>
        <v/>
      </c>
    </row>
    <row r="5128" spans="1:1" x14ac:dyDescent="0.25">
      <c r="A5128" t="str">
        <f>_xll.XPathOnUrl("https://www.google.de/search?q="&amp;A643,"//*[@id='brs']/div/div[1]/p[4]")</f>
        <v/>
      </c>
    </row>
    <row r="5129" spans="1:1" x14ac:dyDescent="0.25">
      <c r="A5129" t="str">
        <f>_xll.XPathOnUrl("https://www.google.de/search?q="&amp;A643,"//*[@id='brs']/div/div[2]/p[1]")</f>
        <v/>
      </c>
    </row>
    <row r="5130" spans="1:1" x14ac:dyDescent="0.25">
      <c r="A5130" t="str">
        <f>_xll.XPathOnUrl("https://www.google.de/search?q="&amp;A643,"//*[@id='brs']/div/div[2]/p[2]")</f>
        <v/>
      </c>
    </row>
    <row r="5131" spans="1:1" x14ac:dyDescent="0.25">
      <c r="A5131" t="str">
        <f>_xll.XPathOnUrl("https://www.google.de/search?q="&amp;A643,"//*[@id='brs']/div/div[2]/p[3]")</f>
        <v/>
      </c>
    </row>
    <row r="5132" spans="1:1" x14ac:dyDescent="0.25">
      <c r="A5132" t="str">
        <f>_xll.XPathOnUrl("https://www.google.de/search?q="&amp;A643,"//*[@id='brs']/div/div[2]/p[4]")</f>
        <v/>
      </c>
    </row>
    <row r="5133" spans="1:1" x14ac:dyDescent="0.25">
      <c r="A5133" t="str">
        <f>_xll.XPathOnUrl("https://www.google.de/search?q="&amp;A644,"//*[@id='brs']/div/div[1]/p[1]")</f>
        <v>diesel grüne plakette nachrüsten</v>
      </c>
    </row>
    <row r="5134" spans="1:1" x14ac:dyDescent="0.25">
      <c r="A5134" t="str">
        <f>_xll.XPathOnUrl("https://www.google.de/search?q="&amp;A644,"//*[@id='brs']/div/div[1]/p[2]")</f>
        <v>diesel grüne plakette nachrüsten kosten</v>
      </c>
    </row>
    <row r="5135" spans="1:1" x14ac:dyDescent="0.25">
      <c r="A5135" t="str">
        <f>_xll.XPathOnUrl("https://www.google.de/search?q="&amp;A644,"//*[@id='brs']/div/div[1]/p[3]")</f>
        <v>diesel gelbe plakette ändern auf grüne plakette wie viel kostet das</v>
      </c>
    </row>
    <row r="5136" spans="1:1" x14ac:dyDescent="0.25">
      <c r="A5136" t="str">
        <f>_xll.XPathOnUrl("https://www.google.de/search?q="&amp;A644,"//*[@id='brs']/div/div[1]/p[4]")</f>
        <v>diesel gelbe plakette steuer</v>
      </c>
    </row>
    <row r="5137" spans="1:1" x14ac:dyDescent="0.25">
      <c r="A5137" t="str">
        <f>_xll.XPathOnUrl("https://www.google.de/search?q="&amp;A644,"//*[@id='brs']/div/div[2]/p[1]")</f>
        <v>kfz steuer diesel gelbe plakette</v>
      </c>
    </row>
    <row r="5138" spans="1:1" x14ac:dyDescent="0.25">
      <c r="A5138" t="str">
        <f>_xll.XPathOnUrl("https://www.google.de/search?q="&amp;A644,"//*[@id='brs']/div/div[2]/p[2]")</f>
        <v>umweltplakette nachrüsten diesel</v>
      </c>
    </row>
    <row r="5139" spans="1:1" x14ac:dyDescent="0.25">
      <c r="A5139" t="str">
        <f>_xll.XPathOnUrl("https://www.google.de/search?q="&amp;A644,"//*[@id='brs']/div/div[2]/p[3]")</f>
        <v>ohne plakette strafe</v>
      </c>
    </row>
    <row r="5140" spans="1:1" x14ac:dyDescent="0.25">
      <c r="A5140" t="str">
        <f>_xll.XPathOnUrl("https://www.google.de/search?q="&amp;A644,"//*[@id='brs']/div/div[2]/p[4]")</f>
        <v/>
      </c>
    </row>
    <row r="5141" spans="1:1" x14ac:dyDescent="0.25">
      <c r="A5141" t="str">
        <f>_xll.XPathOnUrl("https://www.google.de/search?q="&amp;A645,"//*[@id='brs']/div/div[1]/p[1]")</f>
        <v>fahrzeugsteuer diesel</v>
      </c>
    </row>
    <row r="5142" spans="1:1" x14ac:dyDescent="0.25">
      <c r="A5142" t="str">
        <f>_xll.XPathOnUrl("https://www.google.de/search?q="&amp;A645,"//*[@id='brs']/div/div[1]/p[2]")</f>
        <v>diesel euro 2</v>
      </c>
    </row>
    <row r="5143" spans="1:1" x14ac:dyDescent="0.25">
      <c r="A5143" t="str">
        <f>_xll.XPathOnUrl("https://www.google.de/search?q="&amp;A645,"//*[@id='brs']/div/div[1]/p[3]")</f>
        <v>dieselmotor steuer</v>
      </c>
    </row>
    <row r="5144" spans="1:1" x14ac:dyDescent="0.25">
      <c r="A5144" t="str">
        <f>_xll.XPathOnUrl("https://www.google.de/search?q="&amp;A645,"//*[@id='brs']/div/div[1]/p[4]")</f>
        <v>fahrzeug steuerberechnung diesel</v>
      </c>
    </row>
    <row r="5145" spans="1:1" x14ac:dyDescent="0.25">
      <c r="A5145" t="str">
        <f>_xll.XPathOnUrl("https://www.google.de/search?q="&amp;A645,"//*[@id='brs']/div/div[2]/p[1]")</f>
        <v/>
      </c>
    </row>
    <row r="5146" spans="1:1" x14ac:dyDescent="0.25">
      <c r="A5146" t="str">
        <f>_xll.XPathOnUrl("https://www.google.de/search?q="&amp;A645,"//*[@id='brs']/div/div[2]/p[2]")</f>
        <v/>
      </c>
    </row>
    <row r="5147" spans="1:1" x14ac:dyDescent="0.25">
      <c r="A5147" t="str">
        <f>_xll.XPathOnUrl("https://www.google.de/search?q="&amp;A645,"//*[@id='brs']/div/div[2]/p[3]")</f>
        <v/>
      </c>
    </row>
    <row r="5148" spans="1:1" x14ac:dyDescent="0.25">
      <c r="A5148" t="str">
        <f>_xll.XPathOnUrl("https://www.google.de/search?q="&amp;A645,"//*[@id='brs']/div/div[2]/p[4]")</f>
        <v/>
      </c>
    </row>
    <row r="5149" spans="1:1" x14ac:dyDescent="0.25">
      <c r="A5149" t="str">
        <f>_xll.XPathOnUrl("https://www.google.de/search?q="&amp;A646,"//*[@id='brs']/div/div[1]/p[1]")</f>
        <v>kfz steuer pkw diesel</v>
      </c>
    </row>
    <row r="5150" spans="1:1" x14ac:dyDescent="0.25">
      <c r="A5150" t="str">
        <f>_xll.XPathOnUrl("https://www.google.de/search?q="&amp;A646,"//*[@id='brs']/div/div[1]/p[2]")</f>
        <v>kfz steuer 2009</v>
      </c>
    </row>
    <row r="5151" spans="1:1" x14ac:dyDescent="0.25">
      <c r="A5151" t="str">
        <f>_xll.XPathOnUrl("https://www.google.de/search?q="&amp;A646,"//*[@id='brs']/div/div[1]/p[3]")</f>
        <v>kfz steuer rechner</v>
      </c>
    </row>
    <row r="5152" spans="1:1" x14ac:dyDescent="0.25">
      <c r="A5152" t="str">
        <f>_xll.XPathOnUrl("https://www.google.de/search?q="&amp;A646,"//*[@id='brs']/div/div[1]/p[4]")</f>
        <v>kfz steuer pkw anhänger</v>
      </c>
    </row>
    <row r="5153" spans="1:1" x14ac:dyDescent="0.25">
      <c r="A5153" t="str">
        <f>_xll.XPathOnUrl("https://www.google.de/search?q="&amp;A646,"//*[@id='brs']/div/div[2]/p[1]")</f>
        <v>kfz steuer schlüsselnummer</v>
      </c>
    </row>
    <row r="5154" spans="1:1" x14ac:dyDescent="0.25">
      <c r="A5154" t="str">
        <f>_xll.XPathOnUrl("https://www.google.de/search?q="&amp;A646,"//*[@id='brs']/div/div[2]/p[2]")</f>
        <v>kfz steuer hubraum</v>
      </c>
    </row>
    <row r="5155" spans="1:1" x14ac:dyDescent="0.25">
      <c r="A5155" t="str">
        <f>_xll.XPathOnUrl("https://www.google.de/search?q="&amp;A646,"//*[@id='brs']/div/div[2]/p[3]")</f>
        <v>kfz steuer pkw benzin</v>
      </c>
    </row>
    <row r="5156" spans="1:1" x14ac:dyDescent="0.25">
      <c r="A5156" t="str">
        <f>_xll.XPathOnUrl("https://www.google.de/search?q="&amp;A646,"//*[@id='brs']/div/div[2]/p[4]")</f>
        <v>kfz steuer köln berechnen</v>
      </c>
    </row>
    <row r="5157" spans="1:1" x14ac:dyDescent="0.25">
      <c r="A5157" t="str">
        <f>_xll.XPathOnUrl("https://www.google.de/search?q="&amp;A647,"//*[@id='brs']/div/div[1]/p[1]")</f>
        <v>kfz steuer diesel euro 4</v>
      </c>
    </row>
    <row r="5158" spans="1:1" x14ac:dyDescent="0.25">
      <c r="A5158" t="str">
        <f>_xll.XPathOnUrl("https://www.google.de/search?q="&amp;A647,"//*[@id='brs']/div/div[1]/p[2]")</f>
        <v>mobile</v>
      </c>
    </row>
    <row r="5159" spans="1:1" x14ac:dyDescent="0.25">
      <c r="A5159" t="str">
        <f>_xll.XPathOnUrl("https://www.google.de/search?q="&amp;A647,"//*[@id='brs']/div/div[1]/p[3]")</f>
        <v>kfz steuer diesel euro 5 2014</v>
      </c>
    </row>
    <row r="5160" spans="1:1" x14ac:dyDescent="0.25">
      <c r="A5160" t="str">
        <f>_xll.XPathOnUrl("https://www.google.de/search?q="&amp;A647,"//*[@id='brs']/div/div[1]/p[4]")</f>
        <v>kfz steuer diesel euro 5 neuwagen</v>
      </c>
    </row>
    <row r="5161" spans="1:1" x14ac:dyDescent="0.25">
      <c r="A5161" t="str">
        <f>_xll.XPathOnUrl("https://www.google.de/search?q="&amp;A647,"//*[@id='brs']/div/div[2]/p[1]")</f>
        <v>bemessung kfz steuer</v>
      </c>
    </row>
    <row r="5162" spans="1:1" x14ac:dyDescent="0.25">
      <c r="A5162" t="str">
        <f>_xll.XPathOnUrl("https://www.google.de/search?q="&amp;A647,"//*[@id='brs']/div/div[2]/p[2]")</f>
        <v>autoscout24</v>
      </c>
    </row>
    <row r="5163" spans="1:1" x14ac:dyDescent="0.25">
      <c r="A5163" t="str">
        <f>_xll.XPathOnUrl("https://www.google.de/search?q="&amp;A647,"//*[@id='brs']/div/div[2]/p[3]")</f>
        <v>autoscout24 kfz steuerrechner</v>
      </c>
    </row>
    <row r="5164" spans="1:1" x14ac:dyDescent="0.25">
      <c r="A5164" t="str">
        <f>_xll.XPathOnUrl("https://www.google.de/search?q="&amp;A647,"//*[@id='brs']/div/div[2]/p[4]")</f>
        <v>schadstoffklasse euro 3</v>
      </c>
    </row>
    <row r="5165" spans="1:1" x14ac:dyDescent="0.25">
      <c r="A5165" t="str">
        <f>_xll.XPathOnUrl("https://www.google.de/search?q="&amp;A648,"//*[@id='brs']/div/div[1]/p[1]")</f>
        <v>kfz steuer diesel euro 4 berechnen</v>
      </c>
    </row>
    <row r="5166" spans="1:1" x14ac:dyDescent="0.25">
      <c r="A5166" t="str">
        <f>_xll.XPathOnUrl("https://www.google.de/search?q="&amp;A648,"//*[@id='brs']/div/div[1]/p[2]")</f>
        <v>kfz steuer diesel euro 5</v>
      </c>
    </row>
    <row r="5167" spans="1:1" x14ac:dyDescent="0.25">
      <c r="A5167" t="str">
        <f>_xll.XPathOnUrl("https://www.google.de/search?q="&amp;A648,"//*[@id='brs']/div/div[1]/p[3]")</f>
        <v>kfz steuer rechner</v>
      </c>
    </row>
    <row r="5168" spans="1:1" x14ac:dyDescent="0.25">
      <c r="A5168" t="str">
        <f>_xll.XPathOnUrl("https://www.google.de/search?q="&amp;A648,"//*[@id='brs']/div/div[1]/p[4]")</f>
        <v>kfz steuer diesel euro 4 euro 5</v>
      </c>
    </row>
    <row r="5169" spans="1:1" x14ac:dyDescent="0.25">
      <c r="A5169" t="str">
        <f>_xll.XPathOnUrl("https://www.google.de/search?q="&amp;A648,"//*[@id='brs']/div/div[2]/p[1]")</f>
        <v>kfz steuer diesel euro 4 mit partikelfilter</v>
      </c>
    </row>
    <row r="5170" spans="1:1" x14ac:dyDescent="0.25">
      <c r="A5170" t="str">
        <f>_xll.XPathOnUrl("https://www.google.de/search?q="&amp;A648,"//*[@id='brs']/div/div[2]/p[2]")</f>
        <v>autoscout24</v>
      </c>
    </row>
    <row r="5171" spans="1:1" x14ac:dyDescent="0.25">
      <c r="A5171" t="str">
        <f>_xll.XPathOnUrl("https://www.google.de/search?q="&amp;A648,"//*[@id='brs']/div/div[2]/p[3]")</f>
        <v>mobile</v>
      </c>
    </row>
    <row r="5172" spans="1:1" x14ac:dyDescent="0.25">
      <c r="A5172" t="str">
        <f>_xll.XPathOnUrl("https://www.google.de/search?q="&amp;A648,"//*[@id='brs']/div/div[2]/p[4]")</f>
        <v>steuersatz kfz diesel</v>
      </c>
    </row>
    <row r="5173" spans="1:1" x14ac:dyDescent="0.25">
      <c r="A5173" t="str">
        <f>_xll.XPathOnUrl("https://www.google.de/search?q="&amp;A649,"//*[@id='brs']/div/div[1]/p[1]")</f>
        <v>kfz steuer diesel euro 3 rechner</v>
      </c>
    </row>
    <row r="5174" spans="1:1" x14ac:dyDescent="0.25">
      <c r="A5174" t="str">
        <f>_xll.XPathOnUrl("https://www.google.de/search?q="&amp;A649,"//*[@id='brs']/div/div[1]/p[2]")</f>
        <v>kfz steuer berechnung diesel</v>
      </c>
    </row>
    <row r="5175" spans="1:1" x14ac:dyDescent="0.25">
      <c r="A5175" t="str">
        <f>_xll.XPathOnUrl("https://www.google.de/search?q="&amp;A649,"//*[@id='brs']/div/div[1]/p[3]")</f>
        <v>autos kfz steuer diesel</v>
      </c>
    </row>
    <row r="5176" spans="1:1" x14ac:dyDescent="0.25">
      <c r="A5176" t="str">
        <f>_xll.XPathOnUrl("https://www.google.de/search?q="&amp;A649,"//*[@id='brs']/div/div[1]/p[4]")</f>
        <v>kfz steuer diesel euro 3 vw</v>
      </c>
    </row>
    <row r="5177" spans="1:1" x14ac:dyDescent="0.25">
      <c r="A5177" t="str">
        <f>_xll.XPathOnUrl("https://www.google.de/search?q="&amp;A649,"//*[@id='brs']/div/div[2]/p[1]")</f>
        <v>mobile</v>
      </c>
    </row>
    <row r="5178" spans="1:1" x14ac:dyDescent="0.25">
      <c r="A5178" t="str">
        <f>_xll.XPathOnUrl("https://www.google.de/search?q="&amp;A649,"//*[@id='brs']/div/div[2]/p[2]")</f>
        <v>kfz steuer rechner</v>
      </c>
    </row>
    <row r="5179" spans="1:1" x14ac:dyDescent="0.25">
      <c r="A5179" t="str">
        <f>_xll.XPathOnUrl("https://www.google.de/search?q="&amp;A649,"//*[@id='brs']/div/div[2]/p[3]")</f>
        <v>euro 3 gelbe plakette</v>
      </c>
    </row>
    <row r="5180" spans="1:1" x14ac:dyDescent="0.25">
      <c r="A5180" t="str">
        <f>_xll.XPathOnUrl("https://www.google.de/search?q="&amp;A649,"//*[@id='brs']/div/div[2]/p[4]")</f>
        <v>steuersatz dieselfahrzeuge</v>
      </c>
    </row>
    <row r="5181" spans="1:1" x14ac:dyDescent="0.25">
      <c r="A5181" t="str">
        <f>_xll.XPathOnUrl("https://www.google.de/search?q="&amp;A650,"//*[@id='brs']/div/div[1]/p[1]")</f>
        <v>steuern diesel pkw berechnen</v>
      </c>
    </row>
    <row r="5182" spans="1:1" x14ac:dyDescent="0.25">
      <c r="A5182" t="str">
        <f>_xll.XPathOnUrl("https://www.google.de/search?q="&amp;A650,"//*[@id='brs']/div/div[1]/p[2]")</f>
        <v>kfz steuer diesel euro 5</v>
      </c>
    </row>
    <row r="5183" spans="1:1" x14ac:dyDescent="0.25">
      <c r="A5183" t="str">
        <f>_xll.XPathOnUrl("https://www.google.de/search?q="&amp;A650,"//*[@id='brs']/div/div[1]/p[3]")</f>
        <v>kfz steuer diesel euro 4</v>
      </c>
    </row>
    <row r="5184" spans="1:1" x14ac:dyDescent="0.25">
      <c r="A5184" t="str">
        <f>_xll.XPathOnUrl("https://www.google.de/search?q="&amp;A650,"//*[@id='brs']/div/div[1]/p[4]")</f>
        <v>kfz steuer diesel euro 3</v>
      </c>
    </row>
    <row r="5185" spans="1:1" x14ac:dyDescent="0.25">
      <c r="A5185" t="str">
        <f>_xll.XPathOnUrl("https://www.google.de/search?q="&amp;A650,"//*[@id='brs']/div/div[2]/p[1]")</f>
        <v>kfz steuer diesel euro 6</v>
      </c>
    </row>
    <row r="5186" spans="1:1" x14ac:dyDescent="0.25">
      <c r="A5186" t="str">
        <f>_xll.XPathOnUrl("https://www.google.de/search?q="&amp;A650,"//*[@id='brs']/div/div[2]/p[2]")</f>
        <v>kfz steuer diesel euro 3 rechner</v>
      </c>
    </row>
    <row r="5187" spans="1:1" x14ac:dyDescent="0.25">
      <c r="A5187" t="str">
        <f>_xll.XPathOnUrl("https://www.google.de/search?q="&amp;A650,"//*[@id='brs']/div/div[2]/p[3]")</f>
        <v>kfz steuer diesel euro 5 2012</v>
      </c>
    </row>
    <row r="5188" spans="1:1" x14ac:dyDescent="0.25">
      <c r="A5188" t="str">
        <f>_xll.XPathOnUrl("https://www.google.de/search?q="&amp;A650,"//*[@id='brs']/div/div[2]/p[4]")</f>
        <v>kfz steuer diesel euro 4 2011</v>
      </c>
    </row>
    <row r="5189" spans="1:1" x14ac:dyDescent="0.25">
      <c r="A5189" t="str">
        <f>_xll.XPathOnUrl("https://www.google.de/search?q="&amp;A651,"//*[@id='brs']/div/div[1]/p[1]")</f>
        <v>autosteuer für diesel berechnen</v>
      </c>
    </row>
    <row r="5190" spans="1:1" x14ac:dyDescent="0.25">
      <c r="A5190" t="str">
        <f>_xll.XPathOnUrl("https://www.google.de/search?q="&amp;A651,"//*[@id='brs']/div/div[1]/p[2]")</f>
        <v>schadstoffklasse euro 3</v>
      </c>
    </row>
    <row r="5191" spans="1:1" x14ac:dyDescent="0.25">
      <c r="A5191" t="str">
        <f>_xll.XPathOnUrl("https://www.google.de/search?q="&amp;A651,"//*[@id='brs']/div/div[1]/p[3]")</f>
        <v>euro 2</v>
      </c>
    </row>
    <row r="5192" spans="1:1" x14ac:dyDescent="0.25">
      <c r="A5192" t="str">
        <f>_xll.XPathOnUrl("https://www.google.de/search?q="&amp;A651,"//*[@id='brs']/div/div[1]/p[4]")</f>
        <v>schadstoffklasse euro 4</v>
      </c>
    </row>
    <row r="5193" spans="1:1" x14ac:dyDescent="0.25">
      <c r="A5193" t="str">
        <f>_xll.XPathOnUrl("https://www.google.de/search?q="&amp;A651,"//*[@id='brs']/div/div[2]/p[1]")</f>
        <v>euronormen kfz</v>
      </c>
    </row>
    <row r="5194" spans="1:1" x14ac:dyDescent="0.25">
      <c r="A5194" t="str">
        <f>_xll.XPathOnUrl("https://www.google.de/search?q="&amp;A651,"//*[@id='brs']/div/div[2]/p[2]")</f>
        <v>schadstoffklasse euro 1</v>
      </c>
    </row>
    <row r="5195" spans="1:1" x14ac:dyDescent="0.25">
      <c r="A5195" t="str">
        <f>_xll.XPathOnUrl("https://www.google.de/search?q="&amp;A651,"//*[@id='brs']/div/div[2]/p[3]")</f>
        <v>schadstoffarm d3</v>
      </c>
    </row>
    <row r="5196" spans="1:1" x14ac:dyDescent="0.25">
      <c r="A5196" t="str">
        <f>_xll.XPathOnUrl("https://www.google.de/search?q="&amp;A651,"//*[@id='brs']/div/div[2]/p[4]")</f>
        <v>schadstoffarm d4</v>
      </c>
    </row>
    <row r="5197" spans="1:1" x14ac:dyDescent="0.25">
      <c r="A5197" t="str">
        <f>_xll.XPathOnUrl("https://www.google.de/search?q="&amp;A652,"//*[@id='brs']/div/div[1]/p[1]")</f>
        <v>kfz steuer diesel berechnen</v>
      </c>
    </row>
    <row r="5198" spans="1:1" x14ac:dyDescent="0.25">
      <c r="A5198" t="str">
        <f>_xll.XPathOnUrl("https://www.google.de/search?q="&amp;A652,"//*[@id='brs']/div/div[1]/p[2]")</f>
        <v>wieviel steuer muss ich für mein auto bezahlen</v>
      </c>
    </row>
    <row r="5199" spans="1:1" x14ac:dyDescent="0.25">
      <c r="A5199" t="str">
        <f>_xll.XPathOnUrl("https://www.google.de/search?q="&amp;A652,"//*[@id='brs']/div/div[1]/p[3]")</f>
        <v>autosteuerrechner diesel</v>
      </c>
    </row>
    <row r="5200" spans="1:1" x14ac:dyDescent="0.25">
      <c r="A5200" t="str">
        <f>_xll.XPathOnUrl("https://www.google.de/search?q="&amp;A652,"//*[@id='brs']/div/div[1]/p[4]")</f>
        <v>kfz steuer diesel euro 5 berechnen</v>
      </c>
    </row>
    <row r="5201" spans="1:1" x14ac:dyDescent="0.25">
      <c r="A5201" t="str">
        <f>_xll.XPathOnUrl("https://www.google.de/search?q="&amp;A652,"//*[@id='brs']/div/div[2]/p[1]")</f>
        <v>autosteuer diesel</v>
      </c>
    </row>
    <row r="5202" spans="1:1" x14ac:dyDescent="0.25">
      <c r="A5202" t="str">
        <f>_xll.XPathOnUrl("https://www.google.de/search?q="&amp;A652,"//*[@id='brs']/div/div[2]/p[2]")</f>
        <v>3 liter diesel steuern</v>
      </c>
    </row>
    <row r="5203" spans="1:1" x14ac:dyDescent="0.25">
      <c r="A5203" t="str">
        <f>_xll.XPathOnUrl("https://www.google.de/search?q="&amp;A652,"//*[@id='brs']/div/div[2]/p[3]")</f>
        <v>steuer euro 4 benzin</v>
      </c>
    </row>
    <row r="5204" spans="1:1" x14ac:dyDescent="0.25">
      <c r="A5204" t="str">
        <f>_xll.XPathOnUrl("https://www.google.de/search?q="&amp;A652,"//*[@id='brs']/div/div[2]/p[4]")</f>
        <v>autosteuern tabelle</v>
      </c>
    </row>
    <row r="5205" spans="1:1" x14ac:dyDescent="0.25">
      <c r="A5205" t="str">
        <f>_xll.XPathOnUrl("https://www.google.de/search?q="&amp;A653,"//*[@id='brs']/div/div[1]/p[1]")</f>
        <v>steuer dieselmotor</v>
      </c>
    </row>
    <row r="5206" spans="1:1" x14ac:dyDescent="0.25">
      <c r="A5206" t="str">
        <f>_xll.XPathOnUrl("https://www.google.de/search?q="&amp;A653,"//*[@id='brs']/div/div[1]/p[2]")</f>
        <v>autoscout24 kfz steuerrechner</v>
      </c>
    </row>
    <row r="5207" spans="1:1" x14ac:dyDescent="0.25">
      <c r="A5207" t="str">
        <f>_xll.XPathOnUrl("https://www.google.de/search?q="&amp;A653,"//*[@id='brs']/div/div[1]/p[3]")</f>
        <v>kfz steuer diesel pkw rechner</v>
      </c>
    </row>
    <row r="5208" spans="1:1" x14ac:dyDescent="0.25">
      <c r="A5208" t="str">
        <f>_xll.XPathOnUrl("https://www.google.de/search?q="&amp;A653,"//*[@id='brs']/div/div[1]/p[4]")</f>
        <v>kfz steuer diesel euro 4 berechnen</v>
      </c>
    </row>
    <row r="5209" spans="1:1" x14ac:dyDescent="0.25">
      <c r="A5209" t="str">
        <f>_xll.XPathOnUrl("https://www.google.de/search?q="&amp;A653,"//*[@id='brs']/div/div[2]/p[1]")</f>
        <v>kfz steuer berechnen diesel wohnmobil</v>
      </c>
    </row>
    <row r="5210" spans="1:1" x14ac:dyDescent="0.25">
      <c r="A5210" t="str">
        <f>_xll.XPathOnUrl("https://www.google.de/search?q="&amp;A653,"//*[@id='brs']/div/div[2]/p[2]")</f>
        <v>kfz steuern diesel 2012</v>
      </c>
    </row>
    <row r="5211" spans="1:1" x14ac:dyDescent="0.25">
      <c r="A5211" t="str">
        <f>_xll.XPathOnUrl("https://www.google.de/search?q="&amp;A653,"//*[@id='brs']/div/div[2]/p[3]")</f>
        <v>kfz steuer euro 6 diesel</v>
      </c>
    </row>
    <row r="5212" spans="1:1" x14ac:dyDescent="0.25">
      <c r="A5212" t="str">
        <f>_xll.XPathOnUrl("https://www.google.de/search?q="&amp;A653,"//*[@id='brs']/div/div[2]/p[4]")</f>
        <v/>
      </c>
    </row>
    <row r="5213" spans="1:1" x14ac:dyDescent="0.25">
      <c r="A5213" t="str">
        <f>_xll.XPathOnUrl("https://www.google.de/search?q="&amp;A654,"//*[@id='brs']/div/div[1]/p[1]")</f>
        <v>kfz steuer diesel euro 4</v>
      </c>
    </row>
    <row r="5214" spans="1:1" x14ac:dyDescent="0.25">
      <c r="A5214" t="str">
        <f>_xll.XPathOnUrl("https://www.google.de/search?q="&amp;A654,"//*[@id='brs']/div/div[1]/p[2]")</f>
        <v>mobile</v>
      </c>
    </row>
    <row r="5215" spans="1:1" x14ac:dyDescent="0.25">
      <c r="A5215" t="str">
        <f>_xll.XPathOnUrl("https://www.google.de/search?q="&amp;A654,"//*[@id='brs']/div/div[1]/p[3]")</f>
        <v>kfz steuer diesel euro 5 2014</v>
      </c>
    </row>
    <row r="5216" spans="1:1" x14ac:dyDescent="0.25">
      <c r="A5216" t="str">
        <f>_xll.XPathOnUrl("https://www.google.de/search?q="&amp;A654,"//*[@id='brs']/div/div[1]/p[4]")</f>
        <v>kfz steuer diesel euro 5 neuwagen</v>
      </c>
    </row>
    <row r="5217" spans="1:1" x14ac:dyDescent="0.25">
      <c r="A5217" t="str">
        <f>_xll.XPathOnUrl("https://www.google.de/search?q="&amp;A654,"//*[@id='brs']/div/div[2]/p[1]")</f>
        <v>bemessung kfz steuer</v>
      </c>
    </row>
    <row r="5218" spans="1:1" x14ac:dyDescent="0.25">
      <c r="A5218" t="str">
        <f>_xll.XPathOnUrl("https://www.google.de/search?q="&amp;A654,"//*[@id='brs']/div/div[2]/p[2]")</f>
        <v>autoscout24</v>
      </c>
    </row>
    <row r="5219" spans="1:1" x14ac:dyDescent="0.25">
      <c r="A5219" t="str">
        <f>_xll.XPathOnUrl("https://www.google.de/search?q="&amp;A654,"//*[@id='brs']/div/div[2]/p[3]")</f>
        <v>autoscout24 kfz steuerrechner</v>
      </c>
    </row>
    <row r="5220" spans="1:1" x14ac:dyDescent="0.25">
      <c r="A5220" t="str">
        <f>_xll.XPathOnUrl("https://www.google.de/search?q="&amp;A654,"//*[@id='brs']/div/div[2]/p[4]")</f>
        <v>schadstoffklasse euro 3</v>
      </c>
    </row>
    <row r="5221" spans="1:1" x14ac:dyDescent="0.25">
      <c r="A5221" t="str">
        <f>_xll.XPathOnUrl("https://www.google.de/search?q="&amp;A655,"//*[@id='brs']/div/div[1]/p[1]")</f>
        <v>kfz steuer diesel euro 4 berechnen</v>
      </c>
    </row>
    <row r="5222" spans="1:1" x14ac:dyDescent="0.25">
      <c r="A5222" t="str">
        <f>_xll.XPathOnUrl("https://www.google.de/search?q="&amp;A655,"//*[@id='brs']/div/div[1]/p[2]")</f>
        <v>kfz steuer diesel euro 5</v>
      </c>
    </row>
    <row r="5223" spans="1:1" x14ac:dyDescent="0.25">
      <c r="A5223" t="str">
        <f>_xll.XPathOnUrl("https://www.google.de/search?q="&amp;A655,"//*[@id='brs']/div/div[1]/p[3]")</f>
        <v>kfz steuer rechner</v>
      </c>
    </row>
    <row r="5224" spans="1:1" x14ac:dyDescent="0.25">
      <c r="A5224" t="str">
        <f>_xll.XPathOnUrl("https://www.google.de/search?q="&amp;A655,"//*[@id='brs']/div/div[1]/p[4]")</f>
        <v>kfz steuer diesel euro 4 euro 5</v>
      </c>
    </row>
    <row r="5225" spans="1:1" x14ac:dyDescent="0.25">
      <c r="A5225" t="str">
        <f>_xll.XPathOnUrl("https://www.google.de/search?q="&amp;A655,"//*[@id='brs']/div/div[2]/p[1]")</f>
        <v>kfz steuer diesel euro 4 mit partikelfilter</v>
      </c>
    </row>
    <row r="5226" spans="1:1" x14ac:dyDescent="0.25">
      <c r="A5226" t="str">
        <f>_xll.XPathOnUrl("https://www.google.de/search?q="&amp;A655,"//*[@id='brs']/div/div[2]/p[2]")</f>
        <v>autoscout24</v>
      </c>
    </row>
    <row r="5227" spans="1:1" x14ac:dyDescent="0.25">
      <c r="A5227" t="str">
        <f>_xll.XPathOnUrl("https://www.google.de/search?q="&amp;A655,"//*[@id='brs']/div/div[2]/p[3]")</f>
        <v>mobile</v>
      </c>
    </row>
    <row r="5228" spans="1:1" x14ac:dyDescent="0.25">
      <c r="A5228" t="str">
        <f>_xll.XPathOnUrl("https://www.google.de/search?q="&amp;A655,"//*[@id='brs']/div/div[2]/p[4]")</f>
        <v>steuersatz kfz diesel</v>
      </c>
    </row>
    <row r="5229" spans="1:1" x14ac:dyDescent="0.25">
      <c r="A5229" t="str">
        <f>_xll.XPathOnUrl("https://www.google.de/search?q="&amp;A656,"//*[@id='brs']/div/div[1]/p[1]")</f>
        <v>kfz steuer diesel euro 3 rechner</v>
      </c>
    </row>
    <row r="5230" spans="1:1" x14ac:dyDescent="0.25">
      <c r="A5230" t="str">
        <f>_xll.XPathOnUrl("https://www.google.de/search?q="&amp;A656,"//*[@id='brs']/div/div[1]/p[2]")</f>
        <v>kfz steuer berechnung diesel</v>
      </c>
    </row>
    <row r="5231" spans="1:1" x14ac:dyDescent="0.25">
      <c r="A5231" t="str">
        <f>_xll.XPathOnUrl("https://www.google.de/search?q="&amp;A656,"//*[@id='brs']/div/div[1]/p[3]")</f>
        <v>autos kfz steuer diesel</v>
      </c>
    </row>
    <row r="5232" spans="1:1" x14ac:dyDescent="0.25">
      <c r="A5232" t="str">
        <f>_xll.XPathOnUrl("https://www.google.de/search?q="&amp;A656,"//*[@id='brs']/div/div[1]/p[4]")</f>
        <v>kfz steuer diesel euro 3 vw</v>
      </c>
    </row>
    <row r="5233" spans="1:1" x14ac:dyDescent="0.25">
      <c r="A5233" t="str">
        <f>_xll.XPathOnUrl("https://www.google.de/search?q="&amp;A656,"//*[@id='brs']/div/div[2]/p[1]")</f>
        <v>mobile</v>
      </c>
    </row>
    <row r="5234" spans="1:1" x14ac:dyDescent="0.25">
      <c r="A5234" t="str">
        <f>_xll.XPathOnUrl("https://www.google.de/search?q="&amp;A656,"//*[@id='brs']/div/div[2]/p[2]")</f>
        <v>kfz steuer rechner</v>
      </c>
    </row>
    <row r="5235" spans="1:1" x14ac:dyDescent="0.25">
      <c r="A5235" t="str">
        <f>_xll.XPathOnUrl("https://www.google.de/search?q="&amp;A656,"//*[@id='brs']/div/div[2]/p[3]")</f>
        <v>euro 3 gelbe plakette</v>
      </c>
    </row>
    <row r="5236" spans="1:1" x14ac:dyDescent="0.25">
      <c r="A5236" t="str">
        <f>_xll.XPathOnUrl("https://www.google.de/search?q="&amp;A656,"//*[@id='brs']/div/div[2]/p[4]")</f>
        <v>steuersatz dieselfahrzeuge</v>
      </c>
    </row>
    <row r="5237" spans="1:1" x14ac:dyDescent="0.25">
      <c r="A5237" t="str">
        <f>_xll.XPathOnUrl("https://www.google.de/search?q="&amp;A657,"//*[@id='brs']/div/div[1]/p[1]")</f>
        <v>autosteuer für diesel berechnen</v>
      </c>
    </row>
    <row r="5238" spans="1:1" x14ac:dyDescent="0.25">
      <c r="A5238" t="str">
        <f>_xll.XPathOnUrl("https://www.google.de/search?q="&amp;A657,"//*[@id='brs']/div/div[1]/p[2]")</f>
        <v>schadstoffklasse euro 3</v>
      </c>
    </row>
    <row r="5239" spans="1:1" x14ac:dyDescent="0.25">
      <c r="A5239" t="str">
        <f>_xll.XPathOnUrl("https://www.google.de/search?q="&amp;A657,"//*[@id='brs']/div/div[1]/p[3]")</f>
        <v>euro 2</v>
      </c>
    </row>
    <row r="5240" spans="1:1" x14ac:dyDescent="0.25">
      <c r="A5240" t="str">
        <f>_xll.XPathOnUrl("https://www.google.de/search?q="&amp;A657,"//*[@id='brs']/div/div[1]/p[4]")</f>
        <v>schadstoffklasse euro 4</v>
      </c>
    </row>
    <row r="5241" spans="1:1" x14ac:dyDescent="0.25">
      <c r="A5241" t="str">
        <f>_xll.XPathOnUrl("https://www.google.de/search?q="&amp;A657,"//*[@id='brs']/div/div[2]/p[1]")</f>
        <v>euronormen kfz</v>
      </c>
    </row>
    <row r="5242" spans="1:1" x14ac:dyDescent="0.25">
      <c r="A5242" t="str">
        <f>_xll.XPathOnUrl("https://www.google.de/search?q="&amp;A657,"//*[@id='brs']/div/div[2]/p[2]")</f>
        <v>schadstoffklasse euro 1</v>
      </c>
    </row>
    <row r="5243" spans="1:1" x14ac:dyDescent="0.25">
      <c r="A5243" t="str">
        <f>_xll.XPathOnUrl("https://www.google.de/search?q="&amp;A657,"//*[@id='brs']/div/div[2]/p[3]")</f>
        <v>schadstoffarm d3</v>
      </c>
    </row>
    <row r="5244" spans="1:1" x14ac:dyDescent="0.25">
      <c r="A5244" t="str">
        <f>_xll.XPathOnUrl("https://www.google.de/search?q="&amp;A657,"//*[@id='brs']/div/div[2]/p[4]")</f>
        <v>schadstoffarm d4</v>
      </c>
    </row>
    <row r="5245" spans="1:1" x14ac:dyDescent="0.25">
      <c r="A5245" t="str">
        <f>_xll.XPathOnUrl("https://www.google.de/search?q="&amp;A658,"//*[@id='brs']/div/div[1]/p[1]")</f>
        <v>kfz steuer diesel berechnen</v>
      </c>
    </row>
    <row r="5246" spans="1:1" x14ac:dyDescent="0.25">
      <c r="A5246" t="str">
        <f>_xll.XPathOnUrl("https://www.google.de/search?q="&amp;A658,"//*[@id='brs']/div/div[1]/p[2]")</f>
        <v>wieviel steuer muss ich für mein auto bezahlen</v>
      </c>
    </row>
    <row r="5247" spans="1:1" x14ac:dyDescent="0.25">
      <c r="A5247" t="str">
        <f>_xll.XPathOnUrl("https://www.google.de/search?q="&amp;A658,"//*[@id='brs']/div/div[1]/p[3]")</f>
        <v>autosteuerrechner diesel</v>
      </c>
    </row>
    <row r="5248" spans="1:1" x14ac:dyDescent="0.25">
      <c r="A5248" t="str">
        <f>_xll.XPathOnUrl("https://www.google.de/search?q="&amp;A658,"//*[@id='brs']/div/div[1]/p[4]")</f>
        <v>kfz steuer diesel euro 5 berechnen</v>
      </c>
    </row>
    <row r="5249" spans="1:1" x14ac:dyDescent="0.25">
      <c r="A5249" t="str">
        <f>_xll.XPathOnUrl("https://www.google.de/search?q="&amp;A658,"//*[@id='brs']/div/div[2]/p[1]")</f>
        <v>autosteuer diesel</v>
      </c>
    </row>
    <row r="5250" spans="1:1" x14ac:dyDescent="0.25">
      <c r="A5250" t="str">
        <f>_xll.XPathOnUrl("https://www.google.de/search?q="&amp;A658,"//*[@id='brs']/div/div[2]/p[2]")</f>
        <v>3 liter diesel steuern</v>
      </c>
    </row>
    <row r="5251" spans="1:1" x14ac:dyDescent="0.25">
      <c r="A5251" t="str">
        <f>_xll.XPathOnUrl("https://www.google.de/search?q="&amp;A658,"//*[@id='brs']/div/div[2]/p[3]")</f>
        <v>steuer euro 4 benzin</v>
      </c>
    </row>
    <row r="5252" spans="1:1" x14ac:dyDescent="0.25">
      <c r="A5252" t="str">
        <f>_xll.XPathOnUrl("https://www.google.de/search?q="&amp;A658,"//*[@id='brs']/div/div[2]/p[4]")</f>
        <v>autosteuern tabelle</v>
      </c>
    </row>
    <row r="5253" spans="1:1" x14ac:dyDescent="0.25">
      <c r="A5253" t="str">
        <f>_xll.XPathOnUrl("https://www.google.de/search?q="&amp;A659,"//*[@id='brs']/div/div[1]/p[1]")</f>
        <v>euro 4 vs euro 5</v>
      </c>
    </row>
    <row r="5254" spans="1:1" x14ac:dyDescent="0.25">
      <c r="A5254" t="str">
        <f>_xll.XPathOnUrl("https://www.google.de/search?q="&amp;A659,"//*[@id='brs']/div/div[1]/p[2]")</f>
        <v>steuerbefreiung neuwagen 2013</v>
      </c>
    </row>
    <row r="5255" spans="1:1" x14ac:dyDescent="0.25">
      <c r="A5255" t="str">
        <f>_xll.XPathOnUrl("https://www.google.de/search?q="&amp;A659,"//*[@id='brs']/div/div[1]/p[3]")</f>
        <v>schadstoffklasse euro 3</v>
      </c>
    </row>
    <row r="5256" spans="1:1" x14ac:dyDescent="0.25">
      <c r="A5256" t="str">
        <f>_xll.XPathOnUrl("https://www.google.de/search?q="&amp;A659,"//*[@id='brs']/div/div[1]/p[4]")</f>
        <v>euro 2</v>
      </c>
    </row>
    <row r="5257" spans="1:1" x14ac:dyDescent="0.25">
      <c r="A5257" t="str">
        <f>_xll.XPathOnUrl("https://www.google.de/search?q="&amp;A659,"//*[@id='brs']/div/div[2]/p[1]")</f>
        <v>schadstoffklasse euro 4</v>
      </c>
    </row>
    <row r="5258" spans="1:1" x14ac:dyDescent="0.25">
      <c r="A5258" t="str">
        <f>_xll.XPathOnUrl("https://www.google.de/search?q="&amp;A659,"//*[@id='brs']/div/div[2]/p[2]")</f>
        <v>steuerbefreiung neuwagen</v>
      </c>
    </row>
    <row r="5259" spans="1:1" x14ac:dyDescent="0.25">
      <c r="A5259" t="str">
        <f>_xll.XPathOnUrl("https://www.google.de/search?q="&amp;A659,"//*[@id='brs']/div/div[2]/p[3]")</f>
        <v>neuwagen steuerfrei</v>
      </c>
    </row>
    <row r="5260" spans="1:1" x14ac:dyDescent="0.25">
      <c r="A5260" t="str">
        <f>_xll.XPathOnUrl("https://www.google.de/search?q="&amp;A659,"//*[@id='brs']/div/div[2]/p[4]")</f>
        <v>schadstoffklassen pkw</v>
      </c>
    </row>
    <row r="5261" spans="1:1" x14ac:dyDescent="0.25">
      <c r="A5261" t="str">
        <f>_xll.XPathOnUrl("https://www.google.de/search?q="&amp;A660,"//*[@id='brs']/div/div[1]/p[1]")</f>
        <v>kfz steuer diesel euro 4 berechnen</v>
      </c>
    </row>
    <row r="5262" spans="1:1" x14ac:dyDescent="0.25">
      <c r="A5262" t="str">
        <f>_xll.XPathOnUrl("https://www.google.de/search?q="&amp;A660,"//*[@id='brs']/div/div[1]/p[2]")</f>
        <v>kfz steuer diesel euro 4 mit partikelfilter</v>
      </c>
    </row>
    <row r="5263" spans="1:1" x14ac:dyDescent="0.25">
      <c r="A5263" t="str">
        <f>_xll.XPathOnUrl("https://www.google.de/search?q="&amp;A660,"//*[@id='brs']/div/div[1]/p[3]")</f>
        <v>kfz steuer diesel euro 4 euro 5</v>
      </c>
    </row>
    <row r="5264" spans="1:1" x14ac:dyDescent="0.25">
      <c r="A5264" t="str">
        <f>_xll.XPathOnUrl("https://www.google.de/search?q="&amp;A660,"//*[@id='brs']/div/div[1]/p[4]")</f>
        <v>kfz steuer diesel euro 5 2014</v>
      </c>
    </row>
    <row r="5265" spans="1:1" x14ac:dyDescent="0.25">
      <c r="A5265" t="str">
        <f>_xll.XPathOnUrl("https://www.google.de/search?q="&amp;A660,"//*[@id='brs']/div/div[2]/p[1]")</f>
        <v>kfz steuer diesel euro 5 neuwagen</v>
      </c>
    </row>
    <row r="5266" spans="1:1" x14ac:dyDescent="0.25">
      <c r="A5266" t="str">
        <f>_xll.XPathOnUrl("https://www.google.de/search?q="&amp;A660,"//*[@id='brs']/div/div[2]/p[2]")</f>
        <v>kfz steuer diesel euro 3</v>
      </c>
    </row>
    <row r="5267" spans="1:1" x14ac:dyDescent="0.25">
      <c r="A5267" t="str">
        <f>_xll.XPathOnUrl("https://www.google.de/search?q="&amp;A660,"//*[@id='brs']/div/div[2]/p[3]")</f>
        <v>kfz steuer diesel euro 3 rechner</v>
      </c>
    </row>
    <row r="5268" spans="1:1" x14ac:dyDescent="0.25">
      <c r="A5268" t="str">
        <f>_xll.XPathOnUrl("https://www.google.de/search?q="&amp;A660,"//*[@id='brs']/div/div[2]/p[4]")</f>
        <v>kfz steuer diesel euro 2</v>
      </c>
    </row>
    <row r="5269" spans="1:1" x14ac:dyDescent="0.25">
      <c r="A5269" t="str">
        <f>_xll.XPathOnUrl("https://www.google.de/search?q="&amp;A661,"//*[@id='brs']/div/div[1]/p[1]")</f>
        <v>euro 2 steuer diesel</v>
      </c>
    </row>
    <row r="5270" spans="1:1" x14ac:dyDescent="0.25">
      <c r="A5270" t="str">
        <f>_xll.XPathOnUrl("https://www.google.de/search?q="&amp;A661,"//*[@id='brs']/div/div[1]/p[2]")</f>
        <v>euro 2 steuer rechner</v>
      </c>
    </row>
    <row r="5271" spans="1:1" x14ac:dyDescent="0.25">
      <c r="A5271" t="str">
        <f>_xll.XPathOnUrl("https://www.google.de/search?q="&amp;A661,"//*[@id='brs']/div/div[1]/p[3]")</f>
        <v>euro 2 steuer grüne plakette</v>
      </c>
    </row>
    <row r="5272" spans="1:1" x14ac:dyDescent="0.25">
      <c r="A5272" t="str">
        <f>_xll.XPathOnUrl("https://www.google.de/search?q="&amp;A661,"//*[@id='brs']/div/div[1]/p[4]")</f>
        <v>euro 2 steuer pro 100ccm</v>
      </c>
    </row>
    <row r="5273" spans="1:1" x14ac:dyDescent="0.25">
      <c r="A5273" t="str">
        <f>_xll.XPathOnUrl("https://www.google.de/search?q="&amp;A661,"//*[@id='brs']/div/div[2]/p[1]")</f>
        <v>kfz steuer</v>
      </c>
    </row>
    <row r="5274" spans="1:1" x14ac:dyDescent="0.25">
      <c r="A5274" t="str">
        <f>_xll.XPathOnUrl("https://www.google.de/search?q="&amp;A661,"//*[@id='brs']/div/div[2]/p[2]")</f>
        <v>mobile</v>
      </c>
    </row>
    <row r="5275" spans="1:1" x14ac:dyDescent="0.25">
      <c r="A5275" t="str">
        <f>_xll.XPathOnUrl("https://www.google.de/search?q="&amp;A661,"//*[@id='brs']/div/div[2]/p[3]")</f>
        <v>steuerklassen kfz benziner</v>
      </c>
    </row>
    <row r="5276" spans="1:1" x14ac:dyDescent="0.25">
      <c r="A5276" t="str">
        <f>_xll.XPathOnUrl("https://www.google.de/search?q="&amp;A661,"//*[@id='brs']/div/div[2]/p[4]")</f>
        <v>kfz steuer diesel</v>
      </c>
    </row>
    <row r="5277" spans="1:1" x14ac:dyDescent="0.25">
      <c r="A5277" t="str">
        <f>_xll.XPathOnUrl("https://www.google.de/search?q="&amp;A662,"//*[@id='brs']/div/div[1]/p[1]")</f>
        <v>euro 1 steuern rechner</v>
      </c>
    </row>
    <row r="5278" spans="1:1" x14ac:dyDescent="0.25">
      <c r="A5278" t="str">
        <f>_xll.XPathOnUrl("https://www.google.de/search?q="&amp;A662,"//*[@id='brs']/div/div[1]/p[2]")</f>
        <v>steuern euro 1 golf cabrio</v>
      </c>
    </row>
    <row r="5279" spans="1:1" x14ac:dyDescent="0.25">
      <c r="A5279" t="str">
        <f>_xll.XPathOnUrl("https://www.google.de/search?q="&amp;A662,"//*[@id='brs']/div/div[1]/p[3]")</f>
        <v>kfz steuer für benziner</v>
      </c>
    </row>
    <row r="5280" spans="1:1" x14ac:dyDescent="0.25">
      <c r="A5280" t="str">
        <f>_xll.XPathOnUrl("https://www.google.de/search?q="&amp;A662,"//*[@id='brs']/div/div[1]/p[4]")</f>
        <v>euro2 steuer</v>
      </c>
    </row>
    <row r="5281" spans="1:1" x14ac:dyDescent="0.25">
      <c r="A5281" t="str">
        <f>_xll.XPathOnUrl("https://www.google.de/search?q="&amp;A662,"//*[@id='brs']/div/div[2]/p[1]")</f>
        <v>euro 3 steuer</v>
      </c>
    </row>
    <row r="5282" spans="1:1" x14ac:dyDescent="0.25">
      <c r="A5282" t="str">
        <f>_xll.XPathOnUrl("https://www.google.de/search?q="&amp;A662,"//*[@id='brs']/div/div[2]/p[2]")</f>
        <v>kfz steuer diesel euro 3</v>
      </c>
    </row>
    <row r="5283" spans="1:1" x14ac:dyDescent="0.25">
      <c r="A5283" t="str">
        <f>_xll.XPathOnUrl("https://www.google.de/search?q="&amp;A662,"//*[@id='brs']/div/div[2]/p[3]")</f>
        <v>kfz steuer diesel</v>
      </c>
    </row>
    <row r="5284" spans="1:1" x14ac:dyDescent="0.25">
      <c r="A5284" t="str">
        <f>_xll.XPathOnUrl("https://www.google.de/search?q="&amp;A662,"//*[@id='brs']/div/div[2]/p[4]")</f>
        <v>autosteuer diesel</v>
      </c>
    </row>
    <row r="5285" spans="1:1" x14ac:dyDescent="0.25">
      <c r="A5285" t="str">
        <f>_xll.XPathOnUrl("https://www.google.de/search?q="&amp;A663,"//*[@id='brs']/div/div[1]/p[1]")</f>
        <v>kfz steuer diesel euro 5</v>
      </c>
    </row>
    <row r="5286" spans="1:1" x14ac:dyDescent="0.25">
      <c r="A5286" t="str">
        <f>_xll.XPathOnUrl("https://www.google.de/search?q="&amp;A663,"//*[@id='brs']/div/div[1]/p[2]")</f>
        <v>kfz steuer diesel euro 4</v>
      </c>
    </row>
    <row r="5287" spans="1:1" x14ac:dyDescent="0.25">
      <c r="A5287" t="str">
        <f>_xll.XPathOnUrl("https://www.google.de/search?q="&amp;A663,"//*[@id='brs']/div/div[1]/p[3]")</f>
        <v>kfz steuer diesel euro 3</v>
      </c>
    </row>
    <row r="5288" spans="1:1" x14ac:dyDescent="0.25">
      <c r="A5288" t="str">
        <f>_xll.XPathOnUrl("https://www.google.de/search?q="&amp;A663,"//*[@id='brs']/div/div[1]/p[4]")</f>
        <v>kfz steuer diesel grüne plakette</v>
      </c>
    </row>
    <row r="5289" spans="1:1" x14ac:dyDescent="0.25">
      <c r="A5289" t="str">
        <f>_xll.XPathOnUrl("https://www.google.de/search?q="&amp;A663,"//*[@id='brs']/div/div[2]/p[1]")</f>
        <v>kfz steuer diesel euro 3 rechner</v>
      </c>
    </row>
    <row r="5290" spans="1:1" x14ac:dyDescent="0.25">
      <c r="A5290" t="str">
        <f>_xll.XPathOnUrl("https://www.google.de/search?q="&amp;A663,"//*[@id='brs']/div/div[2]/p[2]")</f>
        <v>kfz steuer diesel gelbe plakette</v>
      </c>
    </row>
    <row r="5291" spans="1:1" x14ac:dyDescent="0.25">
      <c r="A5291" t="str">
        <f>_xll.XPathOnUrl("https://www.google.de/search?q="&amp;A663,"//*[@id='brs']/div/div[2]/p[3]")</f>
        <v>kfz steuer diesel 2006</v>
      </c>
    </row>
    <row r="5292" spans="1:1" x14ac:dyDescent="0.25">
      <c r="A5292" t="str">
        <f>_xll.XPathOnUrl("https://www.google.de/search?q="&amp;A663,"//*[@id='brs']/div/div[2]/p[4]")</f>
        <v>kfz steuer diesel 2014</v>
      </c>
    </row>
    <row r="5293" spans="1:1" x14ac:dyDescent="0.25">
      <c r="A5293" t="str">
        <f>_xll.XPathOnUrl("https://www.google.de/search?q="&amp;A664,"//*[@id='brs']/div/div[1]/p[1]")</f>
        <v>euro 3 steuer rechner</v>
      </c>
    </row>
    <row r="5294" spans="1:1" x14ac:dyDescent="0.25">
      <c r="A5294" t="str">
        <f>_xll.XPathOnUrl("https://www.google.de/search?q="&amp;A664,"//*[@id='brs']/div/div[1]/p[2]")</f>
        <v>euro 3 plakette</v>
      </c>
    </row>
    <row r="5295" spans="1:1" x14ac:dyDescent="0.25">
      <c r="A5295" t="str">
        <f>_xll.XPathOnUrl("https://www.google.de/search?q="&amp;A664,"//*[@id='brs']/div/div[1]/p[3]")</f>
        <v>euro 3 steuer diesel</v>
      </c>
    </row>
    <row r="5296" spans="1:1" x14ac:dyDescent="0.25">
      <c r="A5296" t="str">
        <f>_xll.XPathOnUrl("https://www.google.de/search?q="&amp;A664,"//*[@id='brs']/div/div[1]/p[4]")</f>
        <v>euro 3 steuer 2014</v>
      </c>
    </row>
    <row r="5297" spans="1:1" x14ac:dyDescent="0.25">
      <c r="A5297" t="str">
        <f>_xll.XPathOnUrl("https://www.google.de/search?q="&amp;A664,"//*[@id='brs']/div/div[2]/p[1]")</f>
        <v>euro 3 steuer berechnen</v>
      </c>
    </row>
    <row r="5298" spans="1:1" x14ac:dyDescent="0.25">
      <c r="A5298" t="str">
        <f>_xll.XPathOnUrl("https://www.google.de/search?q="&amp;A664,"//*[@id='brs']/div/div[2]/p[2]")</f>
        <v>schadstoffklasse euro 3 steuer</v>
      </c>
    </row>
    <row r="5299" spans="1:1" x14ac:dyDescent="0.25">
      <c r="A5299" t="str">
        <f>_xll.XPathOnUrl("https://www.google.de/search?q="&amp;A664,"//*[@id='brs']/div/div[2]/p[3]")</f>
        <v>rechner euro 3</v>
      </c>
    </row>
    <row r="5300" spans="1:1" x14ac:dyDescent="0.25">
      <c r="A5300" t="str">
        <f>_xll.XPathOnUrl("https://www.google.de/search?q="&amp;A664,"//*[@id='brs']/div/div[2]/p[4]")</f>
        <v>euro 3 steuern benzin</v>
      </c>
    </row>
    <row r="5301" spans="1:1" x14ac:dyDescent="0.25">
      <c r="A5301" t="str">
        <f>_xll.XPathOnUrl("https://www.google.de/search?q="&amp;A665,"//*[@id='brs']/div/div[1]/p[1]")</f>
        <v>kfz steuer diesel euro 3 rechner</v>
      </c>
    </row>
    <row r="5302" spans="1:1" x14ac:dyDescent="0.25">
      <c r="A5302" t="str">
        <f>_xll.XPathOnUrl("https://www.google.de/search?q="&amp;A665,"//*[@id='brs']/div/div[1]/p[2]")</f>
        <v>kfz steuer berechnung diesel</v>
      </c>
    </row>
    <row r="5303" spans="1:1" x14ac:dyDescent="0.25">
      <c r="A5303" t="str">
        <f>_xll.XPathOnUrl("https://www.google.de/search?q="&amp;A665,"//*[@id='brs']/div/div[1]/p[3]")</f>
        <v>autos kfz steuer diesel</v>
      </c>
    </row>
    <row r="5304" spans="1:1" x14ac:dyDescent="0.25">
      <c r="A5304" t="str">
        <f>_xll.XPathOnUrl("https://www.google.de/search?q="&amp;A665,"//*[@id='brs']/div/div[1]/p[4]")</f>
        <v>kfz steuer diesel euro 3 vw</v>
      </c>
    </row>
    <row r="5305" spans="1:1" x14ac:dyDescent="0.25">
      <c r="A5305" t="str">
        <f>_xll.XPathOnUrl("https://www.google.de/search?q="&amp;A665,"//*[@id='brs']/div/div[2]/p[1]")</f>
        <v>mobile</v>
      </c>
    </row>
    <row r="5306" spans="1:1" x14ac:dyDescent="0.25">
      <c r="A5306" t="str">
        <f>_xll.XPathOnUrl("https://www.google.de/search?q="&amp;A665,"//*[@id='brs']/div/div[2]/p[2]")</f>
        <v>kfz steuer rechner</v>
      </c>
    </row>
    <row r="5307" spans="1:1" x14ac:dyDescent="0.25">
      <c r="A5307" t="str">
        <f>_xll.XPathOnUrl("https://www.google.de/search?q="&amp;A665,"//*[@id='brs']/div/div[2]/p[3]")</f>
        <v>euro 3 gelbe plakette</v>
      </c>
    </row>
    <row r="5308" spans="1:1" x14ac:dyDescent="0.25">
      <c r="A5308" t="str">
        <f>_xll.XPathOnUrl("https://www.google.de/search?q="&amp;A665,"//*[@id='brs']/div/div[2]/p[4]")</f>
        <v>steuersatz dieselfahrzeuge</v>
      </c>
    </row>
    <row r="5309" spans="1:1" x14ac:dyDescent="0.25">
      <c r="A5309" t="str">
        <f>_xll.XPathOnUrl("https://www.google.de/search?q="&amp;A666,"//*[@id='brs']/div/div[1]/p[1]")</f>
        <v>kfz steuer rechner 2012 kostenlos</v>
      </c>
    </row>
    <row r="5310" spans="1:1" x14ac:dyDescent="0.25">
      <c r="A5310" t="str">
        <f>_xll.XPathOnUrl("https://www.google.de/search?q="&amp;A666,"//*[@id='brs']/div/div[1]/p[2]")</f>
        <v>kfz steuer rechner 2012 mit schlüsselnummer</v>
      </c>
    </row>
    <row r="5311" spans="1:1" x14ac:dyDescent="0.25">
      <c r="A5311" t="str">
        <f>_xll.XPathOnUrl("https://www.google.de/search?q="&amp;A666,"//*[@id='brs']/div/div[1]/p[3]")</f>
        <v>kfz steuer rechner 2011 kostenlos</v>
      </c>
    </row>
    <row r="5312" spans="1:1" x14ac:dyDescent="0.25">
      <c r="A5312" t="str">
        <f>_xll.XPathOnUrl("https://www.google.de/search?q="&amp;A666,"//*[@id='brs']/div/div[1]/p[4]")</f>
        <v>wieviel autosteuer muss ich bezahlen</v>
      </c>
    </row>
    <row r="5313" spans="1:1" x14ac:dyDescent="0.25">
      <c r="A5313" t="str">
        <f>_xll.XPathOnUrl("https://www.google.de/search?q="&amp;A666,"//*[@id='brs']/div/div[2]/p[1]")</f>
        <v>kfz steuer diesel</v>
      </c>
    </row>
    <row r="5314" spans="1:1" x14ac:dyDescent="0.25">
      <c r="A5314" t="str">
        <f>_xll.XPathOnUrl("https://www.google.de/search?q="&amp;A666,"//*[@id='brs']/div/div[2]/p[2]")</f>
        <v>kraftfahrzeugsteuer</v>
      </c>
    </row>
    <row r="5315" spans="1:1" x14ac:dyDescent="0.25">
      <c r="A5315" t="str">
        <f>_xll.XPathOnUrl("https://www.google.de/search?q="&amp;A666,"//*[@id='brs']/div/div[2]/p[3]")</f>
        <v>autosteuer diesel</v>
      </c>
    </row>
    <row r="5316" spans="1:1" x14ac:dyDescent="0.25">
      <c r="A5316" t="str">
        <f>_xll.XPathOnUrl("https://www.google.de/search?q="&amp;A666,"//*[@id='brs']/div/div[2]/p[4]")</f>
        <v>euro 1 steuern</v>
      </c>
    </row>
    <row r="5317" spans="1:1" x14ac:dyDescent="0.25">
      <c r="A5317" t="str">
        <f>_xll.XPathOnUrl("https://www.google.de/search?q="&amp;A667,"//*[@id='brs']/div/div[1]/p[1]")</f>
        <v>kfz steuer euro 1 diesel</v>
      </c>
    </row>
    <row r="5318" spans="1:1" x14ac:dyDescent="0.25">
      <c r="A5318" t="str">
        <f>_xll.XPathOnUrl("https://www.google.de/search?q="&amp;A667,"//*[@id='brs']/div/div[1]/p[2]")</f>
        <v>kfz steuer diesel</v>
      </c>
    </row>
    <row r="5319" spans="1:1" x14ac:dyDescent="0.25">
      <c r="A5319" t="str">
        <f>_xll.XPathOnUrl("https://www.google.de/search?q="&amp;A667,"//*[@id='brs']/div/div[1]/p[3]")</f>
        <v>kfz steuer euro 1 norm</v>
      </c>
    </row>
    <row r="5320" spans="1:1" x14ac:dyDescent="0.25">
      <c r="A5320" t="str">
        <f>_xll.XPathOnUrl("https://www.google.de/search?q="&amp;A667,"//*[@id='brs']/div/div[1]/p[4]")</f>
        <v>schadstoffklasse euro 1 kosten</v>
      </c>
    </row>
    <row r="5321" spans="1:1" x14ac:dyDescent="0.25">
      <c r="A5321" t="str">
        <f>_xll.XPathOnUrl("https://www.google.de/search?q="&amp;A667,"//*[@id='brs']/div/div[2]/p[1]")</f>
        <v>kfz steuer für benziner</v>
      </c>
    </row>
    <row r="5322" spans="1:1" x14ac:dyDescent="0.25">
      <c r="A5322" t="str">
        <f>_xll.XPathOnUrl("https://www.google.de/search?q="&amp;A667,"//*[@id='brs']/div/div[2]/p[2]")</f>
        <v>kfz steuer diesel euro 3</v>
      </c>
    </row>
    <row r="5323" spans="1:1" x14ac:dyDescent="0.25">
      <c r="A5323" t="str">
        <f>_xll.XPathOnUrl("https://www.google.de/search?q="&amp;A667,"//*[@id='brs']/div/div[2]/p[3]")</f>
        <v>autosteuer diesel</v>
      </c>
    </row>
    <row r="5324" spans="1:1" x14ac:dyDescent="0.25">
      <c r="A5324" t="str">
        <f>_xll.XPathOnUrl("https://www.google.de/search?q="&amp;A667,"//*[@id='brs']/div/div[2]/p[4]")</f>
        <v>kfz steuer rechner 2012</v>
      </c>
    </row>
    <row r="5325" spans="1:1" x14ac:dyDescent="0.25">
      <c r="A5325" t="str">
        <f>_xll.XPathOnUrl("https://www.google.de/search?q="&amp;A668,"//*[@id='brs']/div/div[1]/p[1]")</f>
        <v>euro 2 steuer</v>
      </c>
    </row>
    <row r="5326" spans="1:1" x14ac:dyDescent="0.25">
      <c r="A5326" t="str">
        <f>_xll.XPathOnUrl("https://www.google.de/search?q="&amp;A668,"//*[@id='brs']/div/div[1]/p[2]")</f>
        <v>euro 2 plakette</v>
      </c>
    </row>
    <row r="5327" spans="1:1" x14ac:dyDescent="0.25">
      <c r="A5327" t="str">
        <f>_xll.XPathOnUrl("https://www.google.de/search?q="&amp;A668,"//*[@id='brs']/div/div[1]/p[3]")</f>
        <v>euro 2 steuer rechner</v>
      </c>
    </row>
    <row r="5328" spans="1:1" x14ac:dyDescent="0.25">
      <c r="A5328" t="str">
        <f>_xll.XPathOnUrl("https://www.google.de/search?q="&amp;A668,"//*[@id='brs']/div/div[1]/p[4]")</f>
        <v>euro 2 grüne plakette</v>
      </c>
    </row>
    <row r="5329" spans="1:1" x14ac:dyDescent="0.25">
      <c r="A5329" t="str">
        <f>_xll.XPathOnUrl("https://www.google.de/search?q="&amp;A668,"//*[@id='brs']/div/div[2]/p[1]")</f>
        <v>kfz steuer</v>
      </c>
    </row>
    <row r="5330" spans="1:1" x14ac:dyDescent="0.25">
      <c r="A5330" t="str">
        <f>_xll.XPathOnUrl("https://www.google.de/search?q="&amp;A668,"//*[@id='brs']/div/div[2]/p[2]")</f>
        <v>euro 4</v>
      </c>
    </row>
    <row r="5331" spans="1:1" x14ac:dyDescent="0.25">
      <c r="A5331" t="str">
        <f>_xll.XPathOnUrl("https://www.google.de/search?q="&amp;A668,"//*[@id='brs']/div/div[2]/p[3]")</f>
        <v>schadstoffarm euro 2</v>
      </c>
    </row>
    <row r="5332" spans="1:1" x14ac:dyDescent="0.25">
      <c r="A5332" t="str">
        <f>_xll.XPathOnUrl("https://www.google.de/search?q="&amp;A668,"//*[@id='brs']/div/div[2]/p[4]")</f>
        <v>euro 2 diesel</v>
      </c>
    </row>
    <row r="5333" spans="1:1" x14ac:dyDescent="0.25">
      <c r="A5333" t="str">
        <f>_xll.XPathOnUrl("https://www.google.de/search?q="&amp;A669,"//*[@id='brs']/div/div[1]/p[1]")</f>
        <v>kfz steuer rechner schlüsselnummer</v>
      </c>
    </row>
    <row r="5334" spans="1:1" x14ac:dyDescent="0.25">
      <c r="A5334" t="str">
        <f>_xll.XPathOnUrl("https://www.google.de/search?q="&amp;A669,"//*[@id='brs']/div/div[1]/p[2]")</f>
        <v>autosteuerrechner 2012</v>
      </c>
    </row>
    <row r="5335" spans="1:1" x14ac:dyDescent="0.25">
      <c r="A5335" t="str">
        <f>_xll.XPathOnUrl("https://www.google.de/search?q="&amp;A669,"//*[@id='brs']/div/div[1]/p[3]")</f>
        <v>autoscout24</v>
      </c>
    </row>
    <row r="5336" spans="1:1" x14ac:dyDescent="0.25">
      <c r="A5336" t="str">
        <f>_xll.XPathOnUrl("https://www.google.de/search?q="&amp;A669,"//*[@id='brs']/div/div[1]/p[4]")</f>
        <v>kfz versicherungsrechner</v>
      </c>
    </row>
    <row r="5337" spans="1:1" x14ac:dyDescent="0.25">
      <c r="A5337" t="str">
        <f>_xll.XPathOnUrl("https://www.google.de/search?q="&amp;A669,"//*[@id='brs']/div/div[2]/p[1]")</f>
        <v>kfz versicherungsrechner kostenlos</v>
      </c>
    </row>
    <row r="5338" spans="1:1" x14ac:dyDescent="0.25">
      <c r="A5338" t="str">
        <f>_xll.XPathOnUrl("https://www.google.de/search?q="&amp;A669,"//*[@id='brs']/div/div[2]/p[2]")</f>
        <v>kfz steuer köln berechnen</v>
      </c>
    </row>
    <row r="5339" spans="1:1" x14ac:dyDescent="0.25">
      <c r="A5339" t="str">
        <f>_xll.XPathOnUrl("https://www.google.de/search?q="&amp;A669,"//*[@id='brs']/div/div[2]/p[3]")</f>
        <v>wieviel autosteuer muss ich bezahlen</v>
      </c>
    </row>
    <row r="5340" spans="1:1" x14ac:dyDescent="0.25">
      <c r="A5340" t="str">
        <f>_xll.XPathOnUrl("https://www.google.de/search?q="&amp;A669,"//*[@id='brs']/div/div[2]/p[4]")</f>
        <v>steuertabelle kfz</v>
      </c>
    </row>
    <row r="5341" spans="1:1" x14ac:dyDescent="0.25">
      <c r="A5341" t="str">
        <f>_xll.XPathOnUrl("https://www.google.de/search?q="&amp;A670,"//*[@id='brs']/div/div[1]/p[1]")</f>
        <v>kfz steuer bezahlen</v>
      </c>
    </row>
    <row r="5342" spans="1:1" x14ac:dyDescent="0.25">
      <c r="A5342" t="str">
        <f>_xll.XPathOnUrl("https://www.google.de/search?q="&amp;A670,"//*[@id='brs']/div/div[1]/p[2]")</f>
        <v>steuerrechner kfz</v>
      </c>
    </row>
    <row r="5343" spans="1:1" x14ac:dyDescent="0.25">
      <c r="A5343" t="str">
        <f>_xll.XPathOnUrl("https://www.google.de/search?q="&amp;A670,"//*[@id='brs']/div/div[1]/p[3]")</f>
        <v>kfz steuer rechner 2014</v>
      </c>
    </row>
    <row r="5344" spans="1:1" x14ac:dyDescent="0.25">
      <c r="A5344" t="str">
        <f>_xll.XPathOnUrl("https://www.google.de/search?q="&amp;A670,"//*[@id='brs']/div/div[1]/p[4]")</f>
        <v>finanzamt kfz steuerrechner</v>
      </c>
    </row>
    <row r="5345" spans="1:1" x14ac:dyDescent="0.25">
      <c r="A5345" t="str">
        <f>_xll.XPathOnUrl("https://www.google.de/search?q="&amp;A670,"//*[@id='brs']/div/div[2]/p[1]")</f>
        <v>autosteuer euro 2 rechner</v>
      </c>
    </row>
    <row r="5346" spans="1:1" x14ac:dyDescent="0.25">
      <c r="A5346" t="str">
        <f>_xll.XPathOnUrl("https://www.google.de/search?q="&amp;A670,"//*[@id='brs']/div/div[2]/p[2]")</f>
        <v>autosteuer</v>
      </c>
    </row>
    <row r="5347" spans="1:1" x14ac:dyDescent="0.25">
      <c r="A5347" t="str">
        <f>_xll.XPathOnUrl("https://www.google.de/search?q="&amp;A670,"//*[@id='brs']/div/div[2]/p[3]")</f>
        <v>kfz steuer diesel</v>
      </c>
    </row>
    <row r="5348" spans="1:1" x14ac:dyDescent="0.25">
      <c r="A5348" t="str">
        <f>_xll.XPathOnUrl("https://www.google.de/search?q="&amp;A670,"//*[@id='brs']/div/div[2]/p[4]")</f>
        <v>schadstoffklasse tabelle</v>
      </c>
    </row>
    <row r="5349" spans="1:1" x14ac:dyDescent="0.25">
      <c r="A5349" t="str">
        <f>_xll.XPathOnUrl("https://www.google.de/search?q="&amp;A671,"//*[@id='brs']/div/div[1]/p[1]")</f>
        <v>steuerrechner pkw diesel</v>
      </c>
    </row>
    <row r="5350" spans="1:1" x14ac:dyDescent="0.25">
      <c r="A5350" t="str">
        <f>_xll.XPathOnUrl("https://www.google.de/search?q="&amp;A671,"//*[@id='brs']/div/div[1]/p[2]")</f>
        <v>kfz steuer autosteuer diesel</v>
      </c>
    </row>
    <row r="5351" spans="1:1" x14ac:dyDescent="0.25">
      <c r="A5351" t="str">
        <f>_xll.XPathOnUrl("https://www.google.de/search?q="&amp;A671,"//*[@id='brs']/div/div[1]/p[3]")</f>
        <v>kfz steuer rechner diesel euro 4</v>
      </c>
    </row>
    <row r="5352" spans="1:1" x14ac:dyDescent="0.25">
      <c r="A5352" t="str">
        <f>_xll.XPathOnUrl("https://www.google.de/search?q="&amp;A671,"//*[@id='brs']/div/div[1]/p[4]")</f>
        <v>kfz steuer rechner diesel euro 5</v>
      </c>
    </row>
    <row r="5353" spans="1:1" x14ac:dyDescent="0.25">
      <c r="A5353" t="str">
        <f>_xll.XPathOnUrl("https://www.google.de/search?q="&amp;A671,"//*[@id='brs']/div/div[2]/p[1]")</f>
        <v>mobile</v>
      </c>
    </row>
    <row r="5354" spans="1:1" x14ac:dyDescent="0.25">
      <c r="A5354" t="str">
        <f>_xll.XPathOnUrl("https://www.google.de/search?q="&amp;A671,"//*[@id='brs']/div/div[2]/p[2]")</f>
        <v>autoscout24 kfz steuerrechner</v>
      </c>
    </row>
    <row r="5355" spans="1:1" x14ac:dyDescent="0.25">
      <c r="A5355" t="str">
        <f>_xll.XPathOnUrl("https://www.google.de/search?q="&amp;A671,"//*[@id='brs']/div/div[2]/p[3]")</f>
        <v>kfz steuer euro 6 diesel</v>
      </c>
    </row>
    <row r="5356" spans="1:1" x14ac:dyDescent="0.25">
      <c r="A5356" t="str">
        <f>_xll.XPathOnUrl("https://www.google.de/search?q="&amp;A671,"//*[@id='brs']/div/div[2]/p[4]")</f>
        <v>steuerklassen pkw diesel</v>
      </c>
    </row>
    <row r="5357" spans="1:1" x14ac:dyDescent="0.25">
      <c r="A5357" t="str">
        <f>_xll.XPathOnUrl("https://www.google.de/search?q="&amp;A672,"//*[@id='brs']/div/div[1]/p[1]")</f>
        <v>wieviel steuer muss ich für mein auto bezahlen</v>
      </c>
    </row>
    <row r="5358" spans="1:1" x14ac:dyDescent="0.25">
      <c r="A5358" t="str">
        <f>_xll.XPathOnUrl("https://www.google.de/search?q="&amp;A672,"//*[@id='brs']/div/div[1]/p[2]")</f>
        <v>kfz steuerrechner</v>
      </c>
    </row>
    <row r="5359" spans="1:1" x14ac:dyDescent="0.25">
      <c r="A5359" t="str">
        <f>_xll.XPathOnUrl("https://www.google.de/search?q="&amp;A672,"//*[@id='brs']/div/div[1]/p[3]")</f>
        <v>kfz steuer rechner 2010</v>
      </c>
    </row>
    <row r="5360" spans="1:1" x14ac:dyDescent="0.25">
      <c r="A5360" t="str">
        <f>_xll.XPathOnUrl("https://www.google.de/search?q="&amp;A672,"//*[@id='brs']/div/div[1]/p[4]")</f>
        <v>kfz steuer rechner 2009</v>
      </c>
    </row>
    <row r="5361" spans="1:1" x14ac:dyDescent="0.25">
      <c r="A5361" t="str">
        <f>_xll.XPathOnUrl("https://www.google.de/search?q="&amp;A672,"//*[@id='brs']/div/div[2]/p[1]")</f>
        <v>kfz steuer berechnen</v>
      </c>
    </row>
    <row r="5362" spans="1:1" x14ac:dyDescent="0.25">
      <c r="A5362" t="str">
        <f>_xll.XPathOnUrl("https://www.google.de/search?q="&amp;A672,"//*[@id='brs']/div/div[2]/p[2]")</f>
        <v>adac kfz steuer tabelle</v>
      </c>
    </row>
    <row r="5363" spans="1:1" x14ac:dyDescent="0.25">
      <c r="A5363" t="str">
        <f>_xll.XPathOnUrl("https://www.google.de/search?q="&amp;A672,"//*[@id='brs']/div/div[2]/p[3]")</f>
        <v>kfz steuer rechner 2014</v>
      </c>
    </row>
    <row r="5364" spans="1:1" x14ac:dyDescent="0.25">
      <c r="A5364" t="str">
        <f>_xll.XPathOnUrl("https://www.google.de/search?q="&amp;A672,"//*[@id='brs']/div/div[2]/p[4]")</f>
        <v>kfz steuer rechner schlüsselnummer</v>
      </c>
    </row>
    <row r="5365" spans="1:1" x14ac:dyDescent="0.25">
      <c r="A5365" t="str">
        <f>_xll.XPathOnUrl("https://www.google.de/search?q="&amp;A673,"//*[@id='brs']/div/div[1]/p[1]")</f>
        <v>kfz versicherungsvergleich</v>
      </c>
    </row>
    <row r="5366" spans="1:1" x14ac:dyDescent="0.25">
      <c r="A5366" t="str">
        <f>_xll.XPathOnUrl("https://www.google.de/search?q="&amp;A673,"//*[@id='brs']/div/div[1]/p[2]")</f>
        <v>kfz versicherungsrechner kostenlos</v>
      </c>
    </row>
    <row r="5367" spans="1:1" x14ac:dyDescent="0.25">
      <c r="A5367" t="str">
        <f>_xll.XPathOnUrl("https://www.google.de/search?q="&amp;A673,"//*[@id='brs']/div/div[1]/p[3]")</f>
        <v>kfz versicherungsrechner österreich</v>
      </c>
    </row>
    <row r="5368" spans="1:1" x14ac:dyDescent="0.25">
      <c r="A5368" t="str">
        <f>_xll.XPathOnUrl("https://www.google.de/search?q="&amp;A673,"//*[@id='brs']/div/div[1]/p[4]")</f>
        <v>kfz versicherungsrechner ohne anmeldung</v>
      </c>
    </row>
    <row r="5369" spans="1:1" x14ac:dyDescent="0.25">
      <c r="A5369" t="str">
        <f>_xll.XPathOnUrl("https://www.google.de/search?q="&amp;A673,"//*[@id='brs']/div/div[2]/p[1]")</f>
        <v>kfz versicherungsrechner allianz</v>
      </c>
    </row>
    <row r="5370" spans="1:1" x14ac:dyDescent="0.25">
      <c r="A5370" t="str">
        <f>_xll.XPathOnUrl("https://www.google.de/search?q="&amp;A673,"//*[@id='brs']/div/div[2]/p[2]")</f>
        <v>kfz versicherungsrechner lvm</v>
      </c>
    </row>
    <row r="5371" spans="1:1" x14ac:dyDescent="0.25">
      <c r="A5371" t="str">
        <f>_xll.XPathOnUrl("https://www.google.de/search?q="&amp;A673,"//*[@id='brs']/div/div[2]/p[3]")</f>
        <v>kfz versicherungsrechner huk</v>
      </c>
    </row>
    <row r="5372" spans="1:1" x14ac:dyDescent="0.25">
      <c r="A5372" t="str">
        <f>_xll.XPathOnUrl("https://www.google.de/search?q="&amp;A673,"//*[@id='brs']/div/div[2]/p[4]")</f>
        <v>devk kfz versicherungsrechner</v>
      </c>
    </row>
    <row r="5373" spans="1:1" x14ac:dyDescent="0.25">
      <c r="A5373" t="str">
        <f>_xll.XPathOnUrl("https://www.google.de/search?q="&amp;A674,"//*[@id='brs']/div/div[1]/p[1]")</f>
        <v>emissionsschlüssel ermitteln</v>
      </c>
    </row>
    <row r="5374" spans="1:1" x14ac:dyDescent="0.25">
      <c r="A5374" t="str">
        <f>_xll.XPathOnUrl("https://www.google.de/search?q="&amp;A674,"//*[@id='brs']/div/div[1]/p[2]")</f>
        <v>emissionsschlüssel tabelle</v>
      </c>
    </row>
    <row r="5375" spans="1:1" x14ac:dyDescent="0.25">
      <c r="A5375" t="str">
        <f>_xll.XPathOnUrl("https://www.google.de/search?q="&amp;A674,"//*[@id='brs']/div/div[1]/p[3]")</f>
        <v>kfz steuer</v>
      </c>
    </row>
    <row r="5376" spans="1:1" x14ac:dyDescent="0.25">
      <c r="A5376" t="str">
        <f>_xll.XPathOnUrl("https://www.google.de/search?q="&amp;A674,"//*[@id='brs']/div/div[1]/p[4]")</f>
        <v>emissionsschlüssel euro 4</v>
      </c>
    </row>
    <row r="5377" spans="1:1" x14ac:dyDescent="0.25">
      <c r="A5377" t="str">
        <f>_xll.XPathOnUrl("https://www.google.de/search?q="&amp;A674,"//*[@id='brs']/div/div[2]/p[1]")</f>
        <v>emissionsklasse</v>
      </c>
    </row>
    <row r="5378" spans="1:1" x14ac:dyDescent="0.25">
      <c r="A5378" t="str">
        <f>_xll.XPathOnUrl("https://www.google.de/search?q="&amp;A674,"//*[@id='brs']/div/div[2]/p[2]")</f>
        <v>emissionsschlüssel fahrzeugschein</v>
      </c>
    </row>
    <row r="5379" spans="1:1" x14ac:dyDescent="0.25">
      <c r="A5379" t="str">
        <f>_xll.XPathOnUrl("https://www.google.de/search?q="&amp;A674,"//*[@id='brs']/div/div[2]/p[3]")</f>
        <v>emissionsschlüssel 0444</v>
      </c>
    </row>
    <row r="5380" spans="1:1" x14ac:dyDescent="0.25">
      <c r="A5380" t="str">
        <f>_xll.XPathOnUrl("https://www.google.de/search?q="&amp;A674,"//*[@id='brs']/div/div[2]/p[4]")</f>
        <v>emissionsschlüssel fahrzeugbrief</v>
      </c>
    </row>
    <row r="5381" spans="1:1" x14ac:dyDescent="0.25">
      <c r="A5381" t="str">
        <f>_xll.XPathOnUrl("https://www.google.de/search?q="&amp;A675,"//*[@id='brs']/div/div[1]/p[1]")</f>
        <v>kfz steuer rechner schlüsselnummer</v>
      </c>
    </row>
    <row r="5382" spans="1:1" x14ac:dyDescent="0.25">
      <c r="A5382" t="str">
        <f>_xll.XPathOnUrl("https://www.google.de/search?q="&amp;A675,"//*[@id='brs']/div/div[1]/p[2]")</f>
        <v>kfz versicherung rechner 2014</v>
      </c>
    </row>
    <row r="5383" spans="1:1" x14ac:dyDescent="0.25">
      <c r="A5383" t="str">
        <f>_xll.XPathOnUrl("https://www.google.de/search?q="&amp;A675,"//*[@id='brs']/div/div[1]/p[3]")</f>
        <v>kfz versicherungsrechner</v>
      </c>
    </row>
    <row r="5384" spans="1:1" x14ac:dyDescent="0.25">
      <c r="A5384" t="str">
        <f>_xll.XPathOnUrl("https://www.google.de/search?q="&amp;A675,"//*[@id='brs']/div/div[1]/p[4]")</f>
        <v>mobile</v>
      </c>
    </row>
    <row r="5385" spans="1:1" x14ac:dyDescent="0.25">
      <c r="A5385" t="str">
        <f>_xll.XPathOnUrl("https://www.google.de/search?q="&amp;A675,"//*[@id='brs']/div/div[2]/p[1]")</f>
        <v>autoscout24</v>
      </c>
    </row>
    <row r="5386" spans="1:1" x14ac:dyDescent="0.25">
      <c r="A5386" t="str">
        <f>_xll.XPathOnUrl("https://www.google.de/search?q="&amp;A675,"//*[@id='brs']/div/div[2]/p[2]")</f>
        <v>kfz versicherung berechnen</v>
      </c>
    </row>
    <row r="5387" spans="1:1" x14ac:dyDescent="0.25">
      <c r="A5387" t="str">
        <f>_xll.XPathOnUrl("https://www.google.de/search?q="&amp;A675,"//*[@id='brs']/div/div[2]/p[3]")</f>
        <v>check24</v>
      </c>
    </row>
    <row r="5388" spans="1:1" x14ac:dyDescent="0.25">
      <c r="A5388" t="str">
        <f>_xll.XPathOnUrl("https://www.google.de/search?q="&amp;A675,"//*[@id='brs']/div/div[2]/p[4]")</f>
        <v>huk24</v>
      </c>
    </row>
    <row r="5389" spans="1:1" x14ac:dyDescent="0.25">
      <c r="A5389" t="str">
        <f>_xll.XPathOnUrl("https://www.google.de/search?q="&amp;A676,"//*[@id='brs']/div/div[1]/p[1]")</f>
        <v>steuerberechnung auto 2012</v>
      </c>
    </row>
    <row r="5390" spans="1:1" x14ac:dyDescent="0.25">
      <c r="A5390" t="str">
        <f>_xll.XPathOnUrl("https://www.google.de/search?q="&amp;A676,"//*[@id='brs']/div/div[1]/p[2]")</f>
        <v>steuern diesel pkw berechnen</v>
      </c>
    </row>
    <row r="5391" spans="1:1" x14ac:dyDescent="0.25">
      <c r="A5391" t="str">
        <f>_xll.XPathOnUrl("https://www.google.de/search?q="&amp;A676,"//*[@id='brs']/div/div[1]/p[3]")</f>
        <v>kfz steuer rechner 2013 österreich</v>
      </c>
    </row>
    <row r="5392" spans="1:1" x14ac:dyDescent="0.25">
      <c r="A5392" t="str">
        <f>_xll.XPathOnUrl("https://www.google.de/search?q="&amp;A676,"//*[@id='brs']/div/div[1]/p[4]")</f>
        <v>kfz steuer rechner 2013 kostenlos</v>
      </c>
    </row>
    <row r="5393" spans="1:1" x14ac:dyDescent="0.25">
      <c r="A5393" t="str">
        <f>_xll.XPathOnUrl("https://www.google.de/search?q="&amp;A676,"//*[@id='brs']/div/div[2]/p[1]")</f>
        <v>kfz steuer rechner 2011 kostenlos</v>
      </c>
    </row>
    <row r="5394" spans="1:1" x14ac:dyDescent="0.25">
      <c r="A5394" t="str">
        <f>_xll.XPathOnUrl("https://www.google.de/search?q="&amp;A676,"//*[@id='brs']/div/div[2]/p[2]")</f>
        <v>kfz steuer rechner 2014</v>
      </c>
    </row>
    <row r="5395" spans="1:1" x14ac:dyDescent="0.25">
      <c r="A5395" t="str">
        <f>_xll.XPathOnUrl("https://www.google.de/search?q="&amp;A676,"//*[@id='brs']/div/div[2]/p[3]")</f>
        <v>kfz steuer rechner schlüsselnummer</v>
      </c>
    </row>
    <row r="5396" spans="1:1" x14ac:dyDescent="0.25">
      <c r="A5396" t="str">
        <f>_xll.XPathOnUrl("https://www.google.de/search?q="&amp;A676,"//*[@id='brs']/div/div[2]/p[4]")</f>
        <v>kfz steuer rechner autoscout</v>
      </c>
    </row>
    <row r="5397" spans="1:1" x14ac:dyDescent="0.25">
      <c r="A5397" t="str">
        <f>_xll.XPathOnUrl("https://www.google.de/search?q="&amp;A677,"//*[@id='brs']/div/div[1]/p[1]")</f>
        <v>berechnung schlüsselnummer</v>
      </c>
    </row>
    <row r="5398" spans="1:1" x14ac:dyDescent="0.25">
      <c r="A5398" t="str">
        <f>_xll.XPathOnUrl("https://www.google.de/search?q="&amp;A677,"//*[@id='brs']/div/div[1]/p[2]")</f>
        <v>autosteuer schlüsselnummer</v>
      </c>
    </row>
    <row r="5399" spans="1:1" x14ac:dyDescent="0.25">
      <c r="A5399" t="str">
        <f>_xll.XPathOnUrl("https://www.google.de/search?q="&amp;A677,"//*[@id='brs']/div/div[1]/p[3]")</f>
        <v>schlüsselnummer kfz</v>
      </c>
    </row>
    <row r="5400" spans="1:1" x14ac:dyDescent="0.25">
      <c r="A5400" t="str">
        <f>_xll.XPathOnUrl("https://www.google.de/search?q="&amp;A677,"//*[@id='brs']/div/div[1]/p[4]")</f>
        <v>schlüsselnummer suche</v>
      </c>
    </row>
    <row r="5401" spans="1:1" x14ac:dyDescent="0.25">
      <c r="A5401" t="str">
        <f>_xll.XPathOnUrl("https://www.google.de/search?q="&amp;A677,"//*[@id='brs']/div/div[2]/p[1]")</f>
        <v>schlüsselnummer finden</v>
      </c>
    </row>
    <row r="5402" spans="1:1" x14ac:dyDescent="0.25">
      <c r="A5402" t="str">
        <f>_xll.XPathOnUrl("https://www.google.de/search?q="&amp;A677,"//*[@id='brs']/div/div[2]/p[2]")</f>
        <v>kfz steuer rechner schlüsselnummer</v>
      </c>
    </row>
    <row r="5403" spans="1:1" x14ac:dyDescent="0.25">
      <c r="A5403" t="str">
        <f>_xll.XPathOnUrl("https://www.google.de/search?q="&amp;A677,"//*[@id='brs']/div/div[2]/p[3]")</f>
        <v>kfz steuer rechner 2014</v>
      </c>
    </row>
    <row r="5404" spans="1:1" x14ac:dyDescent="0.25">
      <c r="A5404" t="str">
        <f>_xll.XPathOnUrl("https://www.google.de/search?q="&amp;A677,"//*[@id='brs']/div/div[2]/p[4]")</f>
        <v>autosteuer euro 2 rechner</v>
      </c>
    </row>
    <row r="5405" spans="1:1" x14ac:dyDescent="0.25">
      <c r="A5405" t="str">
        <f>_xll.XPathOnUrl("https://www.google.de/search?q="&amp;A678,"//*[@id='brs']/div/div[1]/p[1]")</f>
        <v>rechner schlüsselnummer</v>
      </c>
    </row>
    <row r="5406" spans="1:1" x14ac:dyDescent="0.25">
      <c r="A5406" t="str">
        <f>_xll.XPathOnUrl("https://www.google.de/search?q="&amp;A678,"//*[@id='brs']/div/div[1]/p[2]")</f>
        <v>berechnung schlüsselnummer</v>
      </c>
    </row>
    <row r="5407" spans="1:1" x14ac:dyDescent="0.25">
      <c r="A5407" t="str">
        <f>_xll.XPathOnUrl("https://www.google.de/search?q="&amp;A678,"//*[@id='brs']/div/div[1]/p[3]")</f>
        <v>autosteuer euro 2 rechner</v>
      </c>
    </row>
    <row r="5408" spans="1:1" x14ac:dyDescent="0.25">
      <c r="A5408" t="str">
        <f>_xll.XPathOnUrl("https://www.google.de/search?q="&amp;A678,"//*[@id='brs']/div/div[1]/p[4]")</f>
        <v>euro 4 steuersatz</v>
      </c>
    </row>
    <row r="5409" spans="1:1" x14ac:dyDescent="0.25">
      <c r="A5409" t="str">
        <f>_xll.XPathOnUrl("https://www.google.de/search?q="&amp;A678,"//*[@id='brs']/div/div[2]/p[1]")</f>
        <v>kfz steuer schlüsselnummer tabelle</v>
      </c>
    </row>
    <row r="5410" spans="1:1" x14ac:dyDescent="0.25">
      <c r="A5410" t="str">
        <f>_xll.XPathOnUrl("https://www.google.de/search?q="&amp;A678,"//*[@id='brs']/div/div[2]/p[2]")</f>
        <v>kfz steuer schlüsselnummer 0451</v>
      </c>
    </row>
    <row r="5411" spans="1:1" x14ac:dyDescent="0.25">
      <c r="A5411" t="str">
        <f>_xll.XPathOnUrl("https://www.google.de/search?q="&amp;A678,"//*[@id='brs']/div/div[2]/p[3]")</f>
        <v>kfz steuer schlüsselnummer 26</v>
      </c>
    </row>
    <row r="5412" spans="1:1" x14ac:dyDescent="0.25">
      <c r="A5412" t="str">
        <f>_xll.XPathOnUrl("https://www.google.de/search?q="&amp;A678,"//*[@id='brs']/div/div[2]/p[4]")</f>
        <v>kfz steuer schlüsselnummer 0414</v>
      </c>
    </row>
    <row r="5413" spans="1:1" x14ac:dyDescent="0.25">
      <c r="A5413" t="str">
        <f>_xll.XPathOnUrl("https://www.google.de/search?q="&amp;A679,"//*[@id='brs']/div/div[1]/p[1]")</f>
        <v/>
      </c>
    </row>
    <row r="5414" spans="1:1" x14ac:dyDescent="0.25">
      <c r="A5414" t="str">
        <f>_xll.XPathOnUrl("https://www.google.de/search?q="&amp;A679,"//*[@id='brs']/div/div[1]/p[2]")</f>
        <v/>
      </c>
    </row>
    <row r="5415" spans="1:1" x14ac:dyDescent="0.25">
      <c r="A5415" t="str">
        <f>_xll.XPathOnUrl("https://www.google.de/search?q="&amp;A679,"//*[@id='brs']/div/div[1]/p[3]")</f>
        <v/>
      </c>
    </row>
    <row r="5416" spans="1:1" x14ac:dyDescent="0.25">
      <c r="A5416" t="str">
        <f>_xll.XPathOnUrl("https://www.google.de/search?q="&amp;A679,"//*[@id='brs']/div/div[1]/p[4]")</f>
        <v/>
      </c>
    </row>
    <row r="5417" spans="1:1" x14ac:dyDescent="0.25">
      <c r="A5417" t="str">
        <f>_xll.XPathOnUrl("https://www.google.de/search?q="&amp;A679,"//*[@id='brs']/div/div[2]/p[1]")</f>
        <v/>
      </c>
    </row>
    <row r="5418" spans="1:1" x14ac:dyDescent="0.25">
      <c r="A5418" t="str">
        <f>_xll.XPathOnUrl("https://www.google.de/search?q="&amp;A679,"//*[@id='brs']/div/div[2]/p[2]")</f>
        <v/>
      </c>
    </row>
    <row r="5419" spans="1:1" x14ac:dyDescent="0.25">
      <c r="A5419" t="str">
        <f>_xll.XPathOnUrl("https://www.google.de/search?q="&amp;A679,"//*[@id='brs']/div/div[2]/p[3]")</f>
        <v/>
      </c>
    </row>
    <row r="5420" spans="1:1" x14ac:dyDescent="0.25">
      <c r="A5420" t="str">
        <f>_xll.XPathOnUrl("https://www.google.de/search?q="&amp;A679,"//*[@id='brs']/div/div[2]/p[4]")</f>
        <v/>
      </c>
    </row>
    <row r="5421" spans="1:1" x14ac:dyDescent="0.25">
      <c r="A5421" t="str">
        <f>_xll.XPathOnUrl("https://www.google.de/search?q="&amp;A680,"//*[@id='brs']/div/div[1]/p[1]")</f>
        <v/>
      </c>
    </row>
    <row r="5422" spans="1:1" x14ac:dyDescent="0.25">
      <c r="A5422" t="str">
        <f>_xll.XPathOnUrl("https://www.google.de/search?q="&amp;A680,"//*[@id='brs']/div/div[1]/p[2]")</f>
        <v/>
      </c>
    </row>
    <row r="5423" spans="1:1" x14ac:dyDescent="0.25">
      <c r="A5423" t="str">
        <f>_xll.XPathOnUrl("https://www.google.de/search?q="&amp;A680,"//*[@id='brs']/div/div[1]/p[3]")</f>
        <v/>
      </c>
    </row>
    <row r="5424" spans="1:1" x14ac:dyDescent="0.25">
      <c r="A5424" t="str">
        <f>_xll.XPathOnUrl("https://www.google.de/search?q="&amp;A680,"//*[@id='brs']/div/div[1]/p[4]")</f>
        <v/>
      </c>
    </row>
    <row r="5425" spans="1:1" x14ac:dyDescent="0.25">
      <c r="A5425" t="str">
        <f>_xll.XPathOnUrl("https://www.google.de/search?q="&amp;A680,"//*[@id='brs']/div/div[2]/p[1]")</f>
        <v/>
      </c>
    </row>
    <row r="5426" spans="1:1" x14ac:dyDescent="0.25">
      <c r="A5426" t="str">
        <f>_xll.XPathOnUrl("https://www.google.de/search?q="&amp;A680,"//*[@id='brs']/div/div[2]/p[2]")</f>
        <v/>
      </c>
    </row>
    <row r="5427" spans="1:1" x14ac:dyDescent="0.25">
      <c r="A5427" t="str">
        <f>_xll.XPathOnUrl("https://www.google.de/search?q="&amp;A680,"//*[@id='brs']/div/div[2]/p[3]")</f>
        <v/>
      </c>
    </row>
    <row r="5428" spans="1:1" x14ac:dyDescent="0.25">
      <c r="A5428" t="str">
        <f>_xll.XPathOnUrl("https://www.google.de/search?q="&amp;A680,"//*[@id='brs']/div/div[2]/p[4]")</f>
        <v/>
      </c>
    </row>
    <row r="5429" spans="1:1" x14ac:dyDescent="0.25">
      <c r="A5429" t="str">
        <f>_xll.XPathOnUrl("https://www.google.de/search?q="&amp;A681,"//*[@id='brs']/div/div[1]/p[1]")</f>
        <v/>
      </c>
    </row>
    <row r="5430" spans="1:1" x14ac:dyDescent="0.25">
      <c r="A5430" t="str">
        <f>_xll.XPathOnUrl("https://www.google.de/search?q="&amp;A681,"//*[@id='brs']/div/div[1]/p[2]")</f>
        <v/>
      </c>
    </row>
    <row r="5431" spans="1:1" x14ac:dyDescent="0.25">
      <c r="A5431" t="str">
        <f>_xll.XPathOnUrl("https://www.google.de/search?q="&amp;A681,"//*[@id='brs']/div/div[1]/p[3]")</f>
        <v/>
      </c>
    </row>
    <row r="5432" spans="1:1" x14ac:dyDescent="0.25">
      <c r="A5432" t="str">
        <f>_xll.XPathOnUrl("https://www.google.de/search?q="&amp;A681,"//*[@id='brs']/div/div[1]/p[4]")</f>
        <v/>
      </c>
    </row>
    <row r="5433" spans="1:1" x14ac:dyDescent="0.25">
      <c r="A5433" t="str">
        <f>_xll.XPathOnUrl("https://www.google.de/search?q="&amp;A681,"//*[@id='brs']/div/div[2]/p[1]")</f>
        <v/>
      </c>
    </row>
    <row r="5434" spans="1:1" x14ac:dyDescent="0.25">
      <c r="A5434" t="str">
        <f>_xll.XPathOnUrl("https://www.google.de/search?q="&amp;A681,"//*[@id='brs']/div/div[2]/p[2]")</f>
        <v/>
      </c>
    </row>
    <row r="5435" spans="1:1" x14ac:dyDescent="0.25">
      <c r="A5435" t="str">
        <f>_xll.XPathOnUrl("https://www.google.de/search?q="&amp;A681,"//*[@id='brs']/div/div[2]/p[3]")</f>
        <v/>
      </c>
    </row>
    <row r="5436" spans="1:1" x14ac:dyDescent="0.25">
      <c r="A5436" t="str">
        <f>_xll.XPathOnUrl("https://www.google.de/search?q="&amp;A681,"//*[@id='brs']/div/div[2]/p[4]")</f>
        <v/>
      </c>
    </row>
    <row r="5437" spans="1:1" x14ac:dyDescent="0.25">
      <c r="A5437" t="str">
        <f>_xll.XPathOnUrl("https://www.google.de/search?q="&amp;A682,"//*[@id='brs']/div/div[1]/p[1]")</f>
        <v/>
      </c>
    </row>
    <row r="5438" spans="1:1" x14ac:dyDescent="0.25">
      <c r="A5438" t="str">
        <f>_xll.XPathOnUrl("https://www.google.de/search?q="&amp;A682,"//*[@id='brs']/div/div[1]/p[2]")</f>
        <v/>
      </c>
    </row>
    <row r="5439" spans="1:1" x14ac:dyDescent="0.25">
      <c r="A5439" t="str">
        <f>_xll.XPathOnUrl("https://www.google.de/search?q="&amp;A682,"//*[@id='brs']/div/div[1]/p[3]")</f>
        <v/>
      </c>
    </row>
    <row r="5440" spans="1:1" x14ac:dyDescent="0.25">
      <c r="A5440" t="str">
        <f>_xll.XPathOnUrl("https://www.google.de/search?q="&amp;A682,"//*[@id='brs']/div/div[1]/p[4]")</f>
        <v/>
      </c>
    </row>
    <row r="5441" spans="1:1" x14ac:dyDescent="0.25">
      <c r="A5441" t="str">
        <f>_xll.XPathOnUrl("https://www.google.de/search?q="&amp;A682,"//*[@id='brs']/div/div[2]/p[1]")</f>
        <v/>
      </c>
    </row>
    <row r="5442" spans="1:1" x14ac:dyDescent="0.25">
      <c r="A5442" t="str">
        <f>_xll.XPathOnUrl("https://www.google.de/search?q="&amp;A682,"//*[@id='brs']/div/div[2]/p[2]")</f>
        <v/>
      </c>
    </row>
    <row r="5443" spans="1:1" x14ac:dyDescent="0.25">
      <c r="A5443" t="str">
        <f>_xll.XPathOnUrl("https://www.google.de/search?q="&amp;A682,"//*[@id='brs']/div/div[2]/p[3]")</f>
        <v/>
      </c>
    </row>
    <row r="5444" spans="1:1" x14ac:dyDescent="0.25">
      <c r="A5444" t="str">
        <f>_xll.XPathOnUrl("https://www.google.de/search?q="&amp;A682,"//*[@id='brs']/div/div[2]/p[4]")</f>
        <v/>
      </c>
    </row>
    <row r="5445" spans="1:1" x14ac:dyDescent="0.25">
      <c r="A5445" t="str">
        <f>_xll.XPathOnUrl("https://www.google.de/search?q="&amp;A683,"//*[@id='brs']/div/div[1]/p[1]")</f>
        <v/>
      </c>
    </row>
    <row r="5446" spans="1:1" x14ac:dyDescent="0.25">
      <c r="A5446" t="str">
        <f>_xll.XPathOnUrl("https://www.google.de/search?q="&amp;A683,"//*[@id='brs']/div/div[1]/p[2]")</f>
        <v/>
      </c>
    </row>
    <row r="5447" spans="1:1" x14ac:dyDescent="0.25">
      <c r="A5447" t="str">
        <f>_xll.XPathOnUrl("https://www.google.de/search?q="&amp;A683,"//*[@id='brs']/div/div[1]/p[3]")</f>
        <v/>
      </c>
    </row>
    <row r="5448" spans="1:1" x14ac:dyDescent="0.25">
      <c r="A5448" t="str">
        <f>_xll.XPathOnUrl("https://www.google.de/search?q="&amp;A683,"//*[@id='brs']/div/div[1]/p[4]")</f>
        <v/>
      </c>
    </row>
    <row r="5449" spans="1:1" x14ac:dyDescent="0.25">
      <c r="A5449" t="str">
        <f>_xll.XPathOnUrl("https://www.google.de/search?q="&amp;A683,"//*[@id='brs']/div/div[2]/p[1]")</f>
        <v/>
      </c>
    </row>
    <row r="5450" spans="1:1" x14ac:dyDescent="0.25">
      <c r="A5450" t="str">
        <f>_xll.XPathOnUrl("https://www.google.de/search?q="&amp;A683,"//*[@id='brs']/div/div[2]/p[2]")</f>
        <v/>
      </c>
    </row>
    <row r="5451" spans="1:1" x14ac:dyDescent="0.25">
      <c r="A5451" t="str">
        <f>_xll.XPathOnUrl("https://www.google.de/search?q="&amp;A683,"//*[@id='brs']/div/div[2]/p[3]")</f>
        <v/>
      </c>
    </row>
    <row r="5452" spans="1:1" x14ac:dyDescent="0.25">
      <c r="A5452" t="str">
        <f>_xll.XPathOnUrl("https://www.google.de/search?q="&amp;A683,"//*[@id='brs']/div/div[2]/p[4]")</f>
        <v/>
      </c>
    </row>
    <row r="5453" spans="1:1" x14ac:dyDescent="0.25">
      <c r="A5453" t="str">
        <f>_xll.XPathOnUrl("https://www.google.de/search?q="&amp;A684,"//*[@id='brs']/div/div[1]/p[1]")</f>
        <v/>
      </c>
    </row>
    <row r="5454" spans="1:1" x14ac:dyDescent="0.25">
      <c r="A5454" t="str">
        <f>_xll.XPathOnUrl("https://www.google.de/search?q="&amp;A684,"//*[@id='brs']/div/div[1]/p[2]")</f>
        <v/>
      </c>
    </row>
    <row r="5455" spans="1:1" x14ac:dyDescent="0.25">
      <c r="A5455" t="str">
        <f>_xll.XPathOnUrl("https://www.google.de/search?q="&amp;A684,"//*[@id='brs']/div/div[1]/p[3]")</f>
        <v/>
      </c>
    </row>
    <row r="5456" spans="1:1" x14ac:dyDescent="0.25">
      <c r="A5456" t="str">
        <f>_xll.XPathOnUrl("https://www.google.de/search?q="&amp;A684,"//*[@id='brs']/div/div[1]/p[4]")</f>
        <v/>
      </c>
    </row>
    <row r="5457" spans="1:1" x14ac:dyDescent="0.25">
      <c r="A5457" t="str">
        <f>_xll.XPathOnUrl("https://www.google.de/search?q="&amp;A684,"//*[@id='brs']/div/div[2]/p[1]")</f>
        <v/>
      </c>
    </row>
    <row r="5458" spans="1:1" x14ac:dyDescent="0.25">
      <c r="A5458" t="str">
        <f>_xll.XPathOnUrl("https://www.google.de/search?q="&amp;A684,"//*[@id='brs']/div/div[2]/p[2]")</f>
        <v/>
      </c>
    </row>
    <row r="5459" spans="1:1" x14ac:dyDescent="0.25">
      <c r="A5459" t="str">
        <f>_xll.XPathOnUrl("https://www.google.de/search?q="&amp;A684,"//*[@id='brs']/div/div[2]/p[3]")</f>
        <v/>
      </c>
    </row>
    <row r="5460" spans="1:1" x14ac:dyDescent="0.25">
      <c r="A5460" t="str">
        <f>_xll.XPathOnUrl("https://www.google.de/search?q="&amp;A684,"//*[@id='brs']/div/div[2]/p[4]")</f>
        <v/>
      </c>
    </row>
    <row r="5461" spans="1:1" x14ac:dyDescent="0.25">
      <c r="A5461" t="str">
        <f>_xll.XPathOnUrl("https://www.google.de/search?q="&amp;A685,"//*[@id='brs']/div/div[1]/p[1]")</f>
        <v>kfz steuer diesel euro 4</v>
      </c>
    </row>
    <row r="5462" spans="1:1" x14ac:dyDescent="0.25">
      <c r="A5462" t="str">
        <f>_xll.XPathOnUrl("https://www.google.de/search?q="&amp;A685,"//*[@id='brs']/div/div[1]/p[2]")</f>
        <v>mobile</v>
      </c>
    </row>
    <row r="5463" spans="1:1" x14ac:dyDescent="0.25">
      <c r="A5463" t="str">
        <f>_xll.XPathOnUrl("https://www.google.de/search?q="&amp;A685,"//*[@id='brs']/div/div[1]/p[3]")</f>
        <v>kfz steuer diesel euro 5 2014</v>
      </c>
    </row>
    <row r="5464" spans="1:1" x14ac:dyDescent="0.25">
      <c r="A5464" t="str">
        <f>_xll.XPathOnUrl("https://www.google.de/search?q="&amp;A685,"//*[@id='brs']/div/div[1]/p[4]")</f>
        <v>kfz steuer diesel euro 5 neuwagen</v>
      </c>
    </row>
    <row r="5465" spans="1:1" x14ac:dyDescent="0.25">
      <c r="A5465" t="str">
        <f>_xll.XPathOnUrl("https://www.google.de/search?q="&amp;A685,"//*[@id='brs']/div/div[2]/p[1]")</f>
        <v>bemessung kfz steuer</v>
      </c>
    </row>
    <row r="5466" spans="1:1" x14ac:dyDescent="0.25">
      <c r="A5466" t="str">
        <f>_xll.XPathOnUrl("https://www.google.de/search?q="&amp;A685,"//*[@id='brs']/div/div[2]/p[2]")</f>
        <v>autoscout24</v>
      </c>
    </row>
    <row r="5467" spans="1:1" x14ac:dyDescent="0.25">
      <c r="A5467" t="str">
        <f>_xll.XPathOnUrl("https://www.google.de/search?q="&amp;A685,"//*[@id='brs']/div/div[2]/p[3]")</f>
        <v>autoscout24 kfz steuerrechner</v>
      </c>
    </row>
    <row r="5468" spans="1:1" x14ac:dyDescent="0.25">
      <c r="A5468" t="str">
        <f>_xll.XPathOnUrl("https://www.google.de/search?q="&amp;A685,"//*[@id='brs']/div/div[2]/p[4]")</f>
        <v>schadstoffklasse euro 3</v>
      </c>
    </row>
    <row r="5469" spans="1:1" x14ac:dyDescent="0.25">
      <c r="A5469" t="str">
        <f>_xll.XPathOnUrl("https://www.google.de/search?q="&amp;A686,"//*[@id='brs']/div/div[1]/p[1]")</f>
        <v>kfz steuer diesel euro 4 berechnen</v>
      </c>
    </row>
    <row r="5470" spans="1:1" x14ac:dyDescent="0.25">
      <c r="A5470" t="str">
        <f>_xll.XPathOnUrl("https://www.google.de/search?q="&amp;A686,"//*[@id='brs']/div/div[1]/p[2]")</f>
        <v>kfz steuer diesel euro 5</v>
      </c>
    </row>
    <row r="5471" spans="1:1" x14ac:dyDescent="0.25">
      <c r="A5471" t="str">
        <f>_xll.XPathOnUrl("https://www.google.de/search?q="&amp;A686,"//*[@id='brs']/div/div[1]/p[3]")</f>
        <v>kfz steuer rechner</v>
      </c>
    </row>
    <row r="5472" spans="1:1" x14ac:dyDescent="0.25">
      <c r="A5472" t="str">
        <f>_xll.XPathOnUrl("https://www.google.de/search?q="&amp;A686,"//*[@id='brs']/div/div[1]/p[4]")</f>
        <v>kfz steuer diesel euro 4 euro 5</v>
      </c>
    </row>
    <row r="5473" spans="1:1" x14ac:dyDescent="0.25">
      <c r="A5473" t="str">
        <f>_xll.XPathOnUrl("https://www.google.de/search?q="&amp;A686,"//*[@id='brs']/div/div[2]/p[1]")</f>
        <v>kfz steuer diesel euro 4 mit partikelfilter</v>
      </c>
    </row>
    <row r="5474" spans="1:1" x14ac:dyDescent="0.25">
      <c r="A5474" t="str">
        <f>_xll.XPathOnUrl("https://www.google.de/search?q="&amp;A686,"//*[@id='brs']/div/div[2]/p[2]")</f>
        <v>autoscout24</v>
      </c>
    </row>
    <row r="5475" spans="1:1" x14ac:dyDescent="0.25">
      <c r="A5475" t="str">
        <f>_xll.XPathOnUrl("https://www.google.de/search?q="&amp;A686,"//*[@id='brs']/div/div[2]/p[3]")</f>
        <v>mobile</v>
      </c>
    </row>
    <row r="5476" spans="1:1" x14ac:dyDescent="0.25">
      <c r="A5476" t="str">
        <f>_xll.XPathOnUrl("https://www.google.de/search?q="&amp;A686,"//*[@id='brs']/div/div[2]/p[4]")</f>
        <v>steuersatz kfz diesel</v>
      </c>
    </row>
    <row r="5477" spans="1:1" x14ac:dyDescent="0.25">
      <c r="A5477" t="str">
        <f>_xll.XPathOnUrl("https://www.google.de/search?q="&amp;A687,"//*[@id='brs']/div/div[1]/p[1]")</f>
        <v>kfz steuer diesel euro 3 rechner</v>
      </c>
    </row>
    <row r="5478" spans="1:1" x14ac:dyDescent="0.25">
      <c r="A5478" t="str">
        <f>_xll.XPathOnUrl("https://www.google.de/search?q="&amp;A687,"//*[@id='brs']/div/div[1]/p[2]")</f>
        <v>kfz steuer berechnung diesel</v>
      </c>
    </row>
    <row r="5479" spans="1:1" x14ac:dyDescent="0.25">
      <c r="A5479" t="str">
        <f>_xll.XPathOnUrl("https://www.google.de/search?q="&amp;A687,"//*[@id='brs']/div/div[1]/p[3]")</f>
        <v>autos kfz steuer diesel</v>
      </c>
    </row>
    <row r="5480" spans="1:1" x14ac:dyDescent="0.25">
      <c r="A5480" t="str">
        <f>_xll.XPathOnUrl("https://www.google.de/search?q="&amp;A687,"//*[@id='brs']/div/div[1]/p[4]")</f>
        <v>kfz steuer diesel euro 3 vw</v>
      </c>
    </row>
    <row r="5481" spans="1:1" x14ac:dyDescent="0.25">
      <c r="A5481" t="str">
        <f>_xll.XPathOnUrl("https://www.google.de/search?q="&amp;A687,"//*[@id='brs']/div/div[2]/p[1]")</f>
        <v>mobile</v>
      </c>
    </row>
    <row r="5482" spans="1:1" x14ac:dyDescent="0.25">
      <c r="A5482" t="str">
        <f>_xll.XPathOnUrl("https://www.google.de/search?q="&amp;A687,"//*[@id='brs']/div/div[2]/p[2]")</f>
        <v>kfz steuer rechner</v>
      </c>
    </row>
    <row r="5483" spans="1:1" x14ac:dyDescent="0.25">
      <c r="A5483" t="str">
        <f>_xll.XPathOnUrl("https://www.google.de/search?q="&amp;A687,"//*[@id='brs']/div/div[2]/p[3]")</f>
        <v>euro 3 gelbe plakette</v>
      </c>
    </row>
    <row r="5484" spans="1:1" x14ac:dyDescent="0.25">
      <c r="A5484" t="str">
        <f>_xll.XPathOnUrl("https://www.google.de/search?q="&amp;A687,"//*[@id='brs']/div/div[2]/p[4]")</f>
        <v>steuersatz dieselfahrzeuge</v>
      </c>
    </row>
    <row r="5485" spans="1:1" x14ac:dyDescent="0.25">
      <c r="A5485" t="str">
        <f>_xll.XPathOnUrl("https://www.google.de/search?q="&amp;A688,"//*[@id='brs']/div/div[1]/p[1]")</f>
        <v>autoplaketten</v>
      </c>
    </row>
    <row r="5486" spans="1:1" x14ac:dyDescent="0.25">
      <c r="A5486" t="str">
        <f>_xll.XPathOnUrl("https://www.google.de/search?q="&amp;A688,"//*[@id='brs']/div/div[1]/p[2]")</f>
        <v>adac kfz steuer berechnen</v>
      </c>
    </row>
    <row r="5487" spans="1:1" x14ac:dyDescent="0.25">
      <c r="A5487" t="str">
        <f>_xll.XPathOnUrl("https://www.google.de/search?q="&amp;A688,"//*[@id='brs']/div/div[1]/p[3]")</f>
        <v>kfz steuer diesel gelbe plakette</v>
      </c>
    </row>
    <row r="5488" spans="1:1" x14ac:dyDescent="0.25">
      <c r="A5488" t="str">
        <f>_xll.XPathOnUrl("https://www.google.de/search?q="&amp;A688,"//*[@id='brs']/div/div[1]/p[4]")</f>
        <v>t3 diesel grüne plakette</v>
      </c>
    </row>
    <row r="5489" spans="1:1" x14ac:dyDescent="0.25">
      <c r="A5489" t="str">
        <f>_xll.XPathOnUrl("https://www.google.de/search?q="&amp;A688,"//*[@id='brs']/div/div[2]/p[1]")</f>
        <v>t4 diesel grüne plakette</v>
      </c>
    </row>
    <row r="5490" spans="1:1" x14ac:dyDescent="0.25">
      <c r="A5490" t="str">
        <f>_xll.XPathOnUrl("https://www.google.de/search?q="&amp;A688,"//*[@id='brs']/div/div[2]/p[2]")</f>
        <v>w124 diesel grüne plakette</v>
      </c>
    </row>
    <row r="5491" spans="1:1" x14ac:dyDescent="0.25">
      <c r="A5491" t="str">
        <f>_xll.XPathOnUrl("https://www.google.de/search?q="&amp;A688,"//*[@id='brs']/div/div[2]/p[3]")</f>
        <v>diesel grüne plakette ohne partikelfilter</v>
      </c>
    </row>
    <row r="5492" spans="1:1" x14ac:dyDescent="0.25">
      <c r="A5492" t="str">
        <f>_xll.XPathOnUrl("https://www.google.de/search?q="&amp;A688,"//*[@id='brs']/div/div[2]/p[4]")</f>
        <v>diesel grüne plakette nachrüsten kosten</v>
      </c>
    </row>
    <row r="5493" spans="1:1" x14ac:dyDescent="0.25">
      <c r="A5493" t="str">
        <f>_xll.XPathOnUrl("https://www.google.de/search?q="&amp;A689,"//*[@id='brs']/div/div[1]/p[1]")</f>
        <v>kfz steuer diesel berechnen</v>
      </c>
    </row>
    <row r="5494" spans="1:1" x14ac:dyDescent="0.25">
      <c r="A5494" t="str">
        <f>_xll.XPathOnUrl("https://www.google.de/search?q="&amp;A689,"//*[@id='brs']/div/div[1]/p[2]")</f>
        <v>wieviel steuer muss ich für mein auto bezahlen</v>
      </c>
    </row>
    <row r="5495" spans="1:1" x14ac:dyDescent="0.25">
      <c r="A5495" t="str">
        <f>_xll.XPathOnUrl("https://www.google.de/search?q="&amp;A689,"//*[@id='brs']/div/div[1]/p[3]")</f>
        <v>autosteuerrechner diesel</v>
      </c>
    </row>
    <row r="5496" spans="1:1" x14ac:dyDescent="0.25">
      <c r="A5496" t="str">
        <f>_xll.XPathOnUrl("https://www.google.de/search?q="&amp;A689,"//*[@id='brs']/div/div[1]/p[4]")</f>
        <v>kfz steuer diesel euro 5 berechnen</v>
      </c>
    </row>
    <row r="5497" spans="1:1" x14ac:dyDescent="0.25">
      <c r="A5497" t="str">
        <f>_xll.XPathOnUrl("https://www.google.de/search?q="&amp;A689,"//*[@id='brs']/div/div[2]/p[1]")</f>
        <v>autosteuer diesel</v>
      </c>
    </row>
    <row r="5498" spans="1:1" x14ac:dyDescent="0.25">
      <c r="A5498" t="str">
        <f>_xll.XPathOnUrl("https://www.google.de/search?q="&amp;A689,"//*[@id='brs']/div/div[2]/p[2]")</f>
        <v>3 liter diesel steuern</v>
      </c>
    </row>
    <row r="5499" spans="1:1" x14ac:dyDescent="0.25">
      <c r="A5499" t="str">
        <f>_xll.XPathOnUrl("https://www.google.de/search?q="&amp;A689,"//*[@id='brs']/div/div[2]/p[3]")</f>
        <v>steuer euro 4 benzin</v>
      </c>
    </row>
    <row r="5500" spans="1:1" x14ac:dyDescent="0.25">
      <c r="A5500" t="str">
        <f>_xll.XPathOnUrl("https://www.google.de/search?q="&amp;A689,"//*[@id='brs']/div/div[2]/p[4]")</f>
        <v>autosteuern tabelle</v>
      </c>
    </row>
    <row r="5501" spans="1:1" x14ac:dyDescent="0.25">
      <c r="A5501" t="str">
        <f>_xll.XPathOnUrl("https://www.google.de/search?q="&amp;A690,"//*[@id='brs']/div/div[1]/p[1]")</f>
        <v>autoplaketten</v>
      </c>
    </row>
    <row r="5502" spans="1:1" x14ac:dyDescent="0.25">
      <c r="A5502" t="str">
        <f>_xll.XPathOnUrl("https://www.google.de/search?q="&amp;A690,"//*[@id='brs']/div/div[1]/p[2]")</f>
        <v>passat diesel steuer</v>
      </c>
    </row>
    <row r="5503" spans="1:1" x14ac:dyDescent="0.25">
      <c r="A5503" t="str">
        <f>_xll.XPathOnUrl("https://www.google.de/search?q="&amp;A690,"//*[@id='brs']/div/div[1]/p[3]")</f>
        <v>vw passat steuern</v>
      </c>
    </row>
    <row r="5504" spans="1:1" x14ac:dyDescent="0.25">
      <c r="A5504" t="str">
        <f>_xll.XPathOnUrl("https://www.google.de/search?q="&amp;A690,"//*[@id='brs']/div/div[1]/p[4]")</f>
        <v>passat 3bg zahnriemenwechsel anleitung</v>
      </c>
    </row>
    <row r="5505" spans="1:1" x14ac:dyDescent="0.25">
      <c r="A5505" t="str">
        <f>_xll.XPathOnUrl("https://www.google.de/search?q="&amp;A690,"//*[@id='brs']/div/div[2]/p[1]")</f>
        <v>abgaskühler</v>
      </c>
    </row>
    <row r="5506" spans="1:1" x14ac:dyDescent="0.25">
      <c r="A5506" t="str">
        <f>_xll.XPathOnUrl("https://www.google.de/search?q="&amp;A690,"//*[@id='brs']/div/div[2]/p[2]")</f>
        <v>kfz steuer diesel grüne plakette</v>
      </c>
    </row>
    <row r="5507" spans="1:1" x14ac:dyDescent="0.25">
      <c r="A5507" t="str">
        <f>_xll.XPathOnUrl("https://www.google.de/search?q="&amp;A690,"//*[@id='brs']/div/div[2]/p[3]")</f>
        <v>diesel gelbe plakette ändern auf grüne plakette wie viel kostet das</v>
      </c>
    </row>
    <row r="5508" spans="1:1" x14ac:dyDescent="0.25">
      <c r="A5508" t="str">
        <f>_xll.XPathOnUrl("https://www.google.de/search?q="&amp;A690,"//*[@id='brs']/div/div[2]/p[4]")</f>
        <v>diesel gelbe plakette nachrüsten</v>
      </c>
    </row>
    <row r="5509" spans="1:1" x14ac:dyDescent="0.25">
      <c r="A5509" t="str">
        <f>_xll.XPathOnUrl("https://www.google.de/search?q="&amp;A691,"//*[@id='brs']/div/div[1]/p[1]")</f>
        <v>steuer berechnung diesel pkw</v>
      </c>
    </row>
    <row r="5510" spans="1:1" x14ac:dyDescent="0.25">
      <c r="A5510" t="str">
        <f>_xll.XPathOnUrl("https://www.google.de/search?q="&amp;A691,"//*[@id='brs']/div/div[1]/p[2]")</f>
        <v>pkw steuer kfz</v>
      </c>
    </row>
    <row r="5511" spans="1:1" x14ac:dyDescent="0.25">
      <c r="A5511" t="str">
        <f>_xll.XPathOnUrl("https://www.google.de/search?q="&amp;A691,"//*[@id='brs']/div/div[1]/p[3]")</f>
        <v>kfz steuer diesel euro 5</v>
      </c>
    </row>
    <row r="5512" spans="1:1" x14ac:dyDescent="0.25">
      <c r="A5512" t="str">
        <f>_xll.XPathOnUrl("https://www.google.de/search?q="&amp;A691,"//*[@id='brs']/div/div[1]/p[4]")</f>
        <v>kfz steuer diesel euro 4</v>
      </c>
    </row>
    <row r="5513" spans="1:1" x14ac:dyDescent="0.25">
      <c r="A5513" t="str">
        <f>_xll.XPathOnUrl("https://www.google.de/search?q="&amp;A691,"//*[@id='brs']/div/div[2]/p[1]")</f>
        <v>kfz steuer diesel euro 3</v>
      </c>
    </row>
    <row r="5514" spans="1:1" x14ac:dyDescent="0.25">
      <c r="A5514" t="str">
        <f>_xll.XPathOnUrl("https://www.google.de/search?q="&amp;A691,"//*[@id='brs']/div/div[2]/p[2]")</f>
        <v>kfz steuer diesel 2014</v>
      </c>
    </row>
    <row r="5515" spans="1:1" x14ac:dyDescent="0.25">
      <c r="A5515" t="str">
        <f>_xll.XPathOnUrl("https://www.google.de/search?q="&amp;A691,"//*[@id='brs']/div/div[2]/p[3]")</f>
        <v>kfz steuer diesel euro 6</v>
      </c>
    </row>
    <row r="5516" spans="1:1" x14ac:dyDescent="0.25">
      <c r="A5516" t="str">
        <f>_xll.XPathOnUrl("https://www.google.de/search?q="&amp;A691,"//*[@id='brs']/div/div[2]/p[4]")</f>
        <v>kfz steuer diesel euro 3 rechner</v>
      </c>
    </row>
    <row r="5517" spans="1:1" x14ac:dyDescent="0.25">
      <c r="A5517" t="str">
        <f>_xll.XPathOnUrl("https://www.google.de/search?q="&amp;A692,"//*[@id='brs']/div/div[1]/p[1]")</f>
        <v>steuern diesel pkw berechnen</v>
      </c>
    </row>
    <row r="5518" spans="1:1" x14ac:dyDescent="0.25">
      <c r="A5518" t="str">
        <f>_xll.XPathOnUrl("https://www.google.de/search?q="&amp;A692,"//*[@id='brs']/div/div[1]/p[2]")</f>
        <v>kfz steuer diesel euro 5</v>
      </c>
    </row>
    <row r="5519" spans="1:1" x14ac:dyDescent="0.25">
      <c r="A5519" t="str">
        <f>_xll.XPathOnUrl("https://www.google.de/search?q="&amp;A692,"//*[@id='brs']/div/div[1]/p[3]")</f>
        <v>kfz steuer diesel euro 4</v>
      </c>
    </row>
    <row r="5520" spans="1:1" x14ac:dyDescent="0.25">
      <c r="A5520" t="str">
        <f>_xll.XPathOnUrl("https://www.google.de/search?q="&amp;A692,"//*[@id='brs']/div/div[1]/p[4]")</f>
        <v>kfz steuer diesel euro 3</v>
      </c>
    </row>
    <row r="5521" spans="1:1" x14ac:dyDescent="0.25">
      <c r="A5521" t="str">
        <f>_xll.XPathOnUrl("https://www.google.de/search?q="&amp;A692,"//*[@id='brs']/div/div[2]/p[1]")</f>
        <v>kfz steuer diesel euro 6</v>
      </c>
    </row>
    <row r="5522" spans="1:1" x14ac:dyDescent="0.25">
      <c r="A5522" t="str">
        <f>_xll.XPathOnUrl("https://www.google.de/search?q="&amp;A692,"//*[@id='brs']/div/div[2]/p[2]")</f>
        <v>kfz steuer diesel euro 3 rechner</v>
      </c>
    </row>
    <row r="5523" spans="1:1" x14ac:dyDescent="0.25">
      <c r="A5523" t="str">
        <f>_xll.XPathOnUrl("https://www.google.de/search?q="&amp;A692,"//*[@id='brs']/div/div[2]/p[3]")</f>
        <v>kfz steuer diesel euro 5 2012</v>
      </c>
    </row>
    <row r="5524" spans="1:1" x14ac:dyDescent="0.25">
      <c r="A5524" t="str">
        <f>_xll.XPathOnUrl("https://www.google.de/search?q="&amp;A692,"//*[@id='brs']/div/div[2]/p[4]")</f>
        <v>kfz steuer diesel euro 4 2011</v>
      </c>
    </row>
    <row r="5525" spans="1:1" x14ac:dyDescent="0.25">
      <c r="A5525" t="str">
        <f>_xll.XPathOnUrl("https://www.google.de/search?q="&amp;A693,"//*[@id='brs']/div/div[1]/p[1]")</f>
        <v/>
      </c>
    </row>
    <row r="5526" spans="1:1" x14ac:dyDescent="0.25">
      <c r="A5526" t="str">
        <f>_xll.XPathOnUrl("https://www.google.de/search?q="&amp;A693,"//*[@id='brs']/div/div[1]/p[2]")</f>
        <v/>
      </c>
    </row>
    <row r="5527" spans="1:1" x14ac:dyDescent="0.25">
      <c r="A5527" t="str">
        <f>_xll.XPathOnUrl("https://www.google.de/search?q="&amp;A693,"//*[@id='brs']/div/div[1]/p[3]")</f>
        <v/>
      </c>
    </row>
    <row r="5528" spans="1:1" x14ac:dyDescent="0.25">
      <c r="A5528" t="str">
        <f>_xll.XPathOnUrl("https://www.google.de/search?q="&amp;A693,"//*[@id='brs']/div/div[1]/p[4]")</f>
        <v/>
      </c>
    </row>
    <row r="5529" spans="1:1" x14ac:dyDescent="0.25">
      <c r="A5529" t="str">
        <f>_xll.XPathOnUrl("https://www.google.de/search?q="&amp;A693,"//*[@id='brs']/div/div[2]/p[1]")</f>
        <v/>
      </c>
    </row>
    <row r="5530" spans="1:1" x14ac:dyDescent="0.25">
      <c r="A5530" t="str">
        <f>_xll.XPathOnUrl("https://www.google.de/search?q="&amp;A693,"//*[@id='brs']/div/div[2]/p[2]")</f>
        <v/>
      </c>
    </row>
    <row r="5531" spans="1:1" x14ac:dyDescent="0.25">
      <c r="A5531" t="str">
        <f>_xll.XPathOnUrl("https://www.google.de/search?q="&amp;A693,"//*[@id='brs']/div/div[2]/p[3]")</f>
        <v/>
      </c>
    </row>
    <row r="5532" spans="1:1" x14ac:dyDescent="0.25">
      <c r="A5532" t="str">
        <f>_xll.XPathOnUrl("https://www.google.de/search?q="&amp;A693,"//*[@id='brs']/div/div[2]/p[4]")</f>
        <v/>
      </c>
    </row>
    <row r="5533" spans="1:1" x14ac:dyDescent="0.25">
      <c r="A5533" t="str">
        <f>_xll.XPathOnUrl("https://www.google.de/search?q="&amp;A694,"//*[@id='brs']/div/div[1]/p[1]")</f>
        <v>kfz steuer schlüsselnummer tabelle</v>
      </c>
    </row>
    <row r="5534" spans="1:1" x14ac:dyDescent="0.25">
      <c r="A5534" t="str">
        <f>_xll.XPathOnUrl("https://www.google.de/search?q="&amp;A694,"//*[@id='brs']/div/div[1]/p[2]")</f>
        <v>kfz steuer rechner</v>
      </c>
    </row>
    <row r="5535" spans="1:1" x14ac:dyDescent="0.25">
      <c r="A5535" t="str">
        <f>_xll.XPathOnUrl("https://www.google.de/search?q="&amp;A694,"//*[@id='brs']/div/div[1]/p[3]")</f>
        <v>berechnung schlüsselnummer</v>
      </c>
    </row>
    <row r="5536" spans="1:1" x14ac:dyDescent="0.25">
      <c r="A5536" t="str">
        <f>_xll.XPathOnUrl("https://www.google.de/search?q="&amp;A694,"//*[@id='brs']/div/div[1]/p[4]")</f>
        <v>kfz steuer diesel</v>
      </c>
    </row>
    <row r="5537" spans="1:1" x14ac:dyDescent="0.25">
      <c r="A5537" t="str">
        <f>_xll.XPathOnUrl("https://www.google.de/search?q="&amp;A694,"//*[@id='brs']/div/div[2]/p[1]")</f>
        <v>kfz steuerschlüssel</v>
      </c>
    </row>
    <row r="5538" spans="1:1" x14ac:dyDescent="0.25">
      <c r="A5538" t="str">
        <f>_xll.XPathOnUrl("https://www.google.de/search?q="&amp;A694,"//*[@id='brs']/div/div[2]/p[2]")</f>
        <v>kfz steuer schlüsselnummer 0451</v>
      </c>
    </row>
    <row r="5539" spans="1:1" x14ac:dyDescent="0.25">
      <c r="A5539" t="str">
        <f>_xll.XPathOnUrl("https://www.google.de/search?q="&amp;A694,"//*[@id='brs']/div/div[2]/p[3]")</f>
        <v>kfz steuer schlüsselnummer 26</v>
      </c>
    </row>
    <row r="5540" spans="1:1" x14ac:dyDescent="0.25">
      <c r="A5540" t="str">
        <f>_xll.XPathOnUrl("https://www.google.de/search?q="&amp;A694,"//*[@id='brs']/div/div[2]/p[4]")</f>
        <v>kfz steuer schlüsselnummer 0414</v>
      </c>
    </row>
    <row r="5541" spans="1:1" x14ac:dyDescent="0.25">
      <c r="A5541" t="str">
        <f>_xll.XPathOnUrl("https://www.google.de/search?q="&amp;A695,"//*[@id='brs']/div/div[1]/p[1]")</f>
        <v>wieviel autosteuer muss ich bezahlen</v>
      </c>
    </row>
    <row r="5542" spans="1:1" x14ac:dyDescent="0.25">
      <c r="A5542" t="str">
        <f>_xll.XPathOnUrl("https://www.google.de/search?q="&amp;A695,"//*[@id='brs']/div/div[1]/p[2]")</f>
        <v>steuerklassen kfz steuer</v>
      </c>
    </row>
    <row r="5543" spans="1:1" x14ac:dyDescent="0.25">
      <c r="A5543" t="str">
        <f>_xll.XPathOnUrl("https://www.google.de/search?q="&amp;A695,"//*[@id='brs']/div/div[1]/p[3]")</f>
        <v>kfz steuer berechnen schlüsselnummer</v>
      </c>
    </row>
    <row r="5544" spans="1:1" x14ac:dyDescent="0.25">
      <c r="A5544" t="str">
        <f>_xll.XPathOnUrl("https://www.google.de/search?q="&amp;A695,"//*[@id='brs']/div/div[1]/p[4]")</f>
        <v>kfz steuer berechnen 2014</v>
      </c>
    </row>
    <row r="5545" spans="1:1" x14ac:dyDescent="0.25">
      <c r="A5545" t="str">
        <f>_xll.XPathOnUrl("https://www.google.de/search?q="&amp;A695,"//*[@id='brs']/div/div[2]/p[1]")</f>
        <v>kfz steuer berechnen autoscout24</v>
      </c>
    </row>
    <row r="5546" spans="1:1" x14ac:dyDescent="0.25">
      <c r="A5546" t="str">
        <f>_xll.XPathOnUrl("https://www.google.de/search?q="&amp;A695,"//*[@id='brs']/div/div[2]/p[2]")</f>
        <v>finanzamt kfz steuer berechnen</v>
      </c>
    </row>
    <row r="5547" spans="1:1" x14ac:dyDescent="0.25">
      <c r="A5547" t="str">
        <f>_xll.XPathOnUrl("https://www.google.de/search?q="&amp;A695,"//*[@id='brs']/div/div[2]/p[3]")</f>
        <v>kfz steuer berechnen kostenlos</v>
      </c>
    </row>
    <row r="5548" spans="1:1" x14ac:dyDescent="0.25">
      <c r="A5548" t="str">
        <f>_xll.XPathOnUrl("https://www.google.de/search?q="&amp;A695,"//*[@id='brs']/div/div[2]/p[4]")</f>
        <v>kfz steuer berechnen 2013</v>
      </c>
    </row>
    <row r="5549" spans="1:1" x14ac:dyDescent="0.25">
      <c r="A5549" t="str">
        <f>_xll.XPathOnUrl("https://www.google.de/search?q="&amp;A696,"//*[@id='brs']/div/div[1]/p[1]")</f>
        <v>euro 4 steuersatz</v>
      </c>
    </row>
    <row r="5550" spans="1:1" x14ac:dyDescent="0.25">
      <c r="A5550" t="str">
        <f>_xll.XPathOnUrl("https://www.google.de/search?q="&amp;A696,"//*[@id='brs']/div/div[1]/p[2]")</f>
        <v>autosteuer euro 2 rechner</v>
      </c>
    </row>
    <row r="5551" spans="1:1" x14ac:dyDescent="0.25">
      <c r="A5551" t="str">
        <f>_xll.XPathOnUrl("https://www.google.de/search?q="&amp;A696,"//*[@id='brs']/div/div[1]/p[3]")</f>
        <v>euronorm steuer</v>
      </c>
    </row>
    <row r="5552" spans="1:1" x14ac:dyDescent="0.25">
      <c r="A5552" t="str">
        <f>_xll.XPathOnUrl("https://www.google.de/search?q="&amp;A696,"//*[@id='brs']/div/div[1]/p[4]")</f>
        <v>schadstoffklasse euro 3</v>
      </c>
    </row>
    <row r="5553" spans="1:1" x14ac:dyDescent="0.25">
      <c r="A5553" t="str">
        <f>_xll.XPathOnUrl("https://www.google.de/search?q="&amp;A696,"//*[@id='brs']/div/div[2]/p[1]")</f>
        <v>euronormen kfz</v>
      </c>
    </row>
    <row r="5554" spans="1:1" x14ac:dyDescent="0.25">
      <c r="A5554" t="str">
        <f>_xll.XPathOnUrl("https://www.google.de/search?q="&amp;A696,"//*[@id='brs']/div/div[2]/p[2]")</f>
        <v>schadstoffklasse euro 1</v>
      </c>
    </row>
    <row r="5555" spans="1:1" x14ac:dyDescent="0.25">
      <c r="A5555" t="str">
        <f>_xll.XPathOnUrl("https://www.google.de/search?q="&amp;A696,"//*[@id='brs']/div/div[2]/p[3]")</f>
        <v>euro 2</v>
      </c>
    </row>
    <row r="5556" spans="1:1" x14ac:dyDescent="0.25">
      <c r="A5556" t="str">
        <f>_xll.XPathOnUrl("https://www.google.de/search?q="&amp;A696,"//*[@id='brs']/div/div[2]/p[4]")</f>
        <v>schadstoffklasse euro 4</v>
      </c>
    </row>
    <row r="5557" spans="1:1" x14ac:dyDescent="0.25">
      <c r="A5557" t="str">
        <f>_xll.XPathOnUrl("https://www.google.de/search?q="&amp;A697,"//*[@id='brs']/div/div[1]/p[1]")</f>
        <v>wieviel steuer muss ich für mein auto bezahlen</v>
      </c>
    </row>
    <row r="5558" spans="1:1" x14ac:dyDescent="0.25">
      <c r="A5558" t="str">
        <f>_xll.XPathOnUrl("https://www.google.de/search?q="&amp;A697,"//*[@id='brs']/div/div[1]/p[2]")</f>
        <v>kfz steuer</v>
      </c>
    </row>
    <row r="5559" spans="1:1" x14ac:dyDescent="0.25">
      <c r="A5559" t="str">
        <f>_xll.XPathOnUrl("https://www.google.de/search?q="&amp;A697,"//*[@id='brs']/div/div[1]/p[3]")</f>
        <v>wieviel kfz steuer muss bezahlen</v>
      </c>
    </row>
    <row r="5560" spans="1:1" x14ac:dyDescent="0.25">
      <c r="A5560" t="str">
        <f>_xll.XPathOnUrl("https://www.google.de/search?q="&amp;A697,"//*[@id='brs']/div/div[1]/p[4]")</f>
        <v/>
      </c>
    </row>
    <row r="5561" spans="1:1" x14ac:dyDescent="0.25">
      <c r="A5561" t="str">
        <f>_xll.XPathOnUrl("https://www.google.de/search?q="&amp;A697,"//*[@id='brs']/div/div[2]/p[1]")</f>
        <v>kfz steuer köln berechnen</v>
      </c>
    </row>
    <row r="5562" spans="1:1" x14ac:dyDescent="0.25">
      <c r="A5562" t="str">
        <f>_xll.XPathOnUrl("https://www.google.de/search?q="&amp;A697,"//*[@id='brs']/div/div[2]/p[2]")</f>
        <v>wieviel autosteuern muß ich zahlen</v>
      </c>
    </row>
    <row r="5563" spans="1:1" x14ac:dyDescent="0.25">
      <c r="A5563" t="str">
        <f>_xll.XPathOnUrl("https://www.google.de/search?q="&amp;A697,"//*[@id='brs']/div/div[2]/p[3]")</f>
        <v/>
      </c>
    </row>
    <row r="5564" spans="1:1" x14ac:dyDescent="0.25">
      <c r="A5564" t="str">
        <f>_xll.XPathOnUrl("https://www.google.de/search?q="&amp;A697,"//*[@id='brs']/div/div[2]/p[4]")</f>
        <v/>
      </c>
    </row>
    <row r="5565" spans="1:1" x14ac:dyDescent="0.25">
      <c r="A5565" t="str">
        <f>_xll.XPathOnUrl("https://www.google.de/search?q="&amp;A698,"//*[@id='brs']/div/div[1]/p[1]")</f>
        <v>euro 2 steuer rechner</v>
      </c>
    </row>
    <row r="5566" spans="1:1" x14ac:dyDescent="0.25">
      <c r="A5566" t="str">
        <f>_xll.XPathOnUrl("https://www.google.de/search?q="&amp;A698,"//*[@id='brs']/div/div[1]/p[2]")</f>
        <v>autosteuern rechner 2012</v>
      </c>
    </row>
    <row r="5567" spans="1:1" x14ac:dyDescent="0.25">
      <c r="A5567" t="str">
        <f>_xll.XPathOnUrl("https://www.google.de/search?q="&amp;A698,"//*[@id='brs']/div/div[1]/p[3]")</f>
        <v>wieviel autosteuer muss ich bezahlen</v>
      </c>
    </row>
    <row r="5568" spans="1:1" x14ac:dyDescent="0.25">
      <c r="A5568" t="str">
        <f>_xll.XPathOnUrl("https://www.google.de/search?q="&amp;A698,"//*[@id='brs']/div/div[1]/p[4]")</f>
        <v/>
      </c>
    </row>
    <row r="5569" spans="1:1" x14ac:dyDescent="0.25">
      <c r="A5569" t="str">
        <f>_xll.XPathOnUrl("https://www.google.de/search?q="&amp;A698,"//*[@id='brs']/div/div[2]/p[1]")</f>
        <v/>
      </c>
    </row>
    <row r="5570" spans="1:1" x14ac:dyDescent="0.25">
      <c r="A5570" t="str">
        <f>_xll.XPathOnUrl("https://www.google.de/search?q="&amp;A698,"//*[@id='brs']/div/div[2]/p[2]")</f>
        <v/>
      </c>
    </row>
    <row r="5571" spans="1:1" x14ac:dyDescent="0.25">
      <c r="A5571" t="str">
        <f>_xll.XPathOnUrl("https://www.google.de/search?q="&amp;A698,"//*[@id='brs']/div/div[2]/p[3]")</f>
        <v/>
      </c>
    </row>
    <row r="5572" spans="1:1" x14ac:dyDescent="0.25">
      <c r="A5572" t="str">
        <f>_xll.XPathOnUrl("https://www.google.de/search?q="&amp;A698,"//*[@id='brs']/div/div[2]/p[4]")</f>
        <v/>
      </c>
    </row>
    <row r="5573" spans="1:1" x14ac:dyDescent="0.25">
      <c r="A5573" t="str">
        <f>_xll.XPathOnUrl("https://www.google.de/search?q="&amp;A699,"//*[@id='brs']/div/div[1]/p[1]")</f>
        <v>kfz steuerrechner nach schlüsselnummer</v>
      </c>
    </row>
    <row r="5574" spans="1:1" x14ac:dyDescent="0.25">
      <c r="A5574" t="str">
        <f>_xll.XPathOnUrl("https://www.google.de/search?q="&amp;A699,"//*[@id='brs']/div/div[1]/p[2]")</f>
        <v>kfz steuerrechner diesel</v>
      </c>
    </row>
    <row r="5575" spans="1:1" x14ac:dyDescent="0.25">
      <c r="A5575" t="str">
        <f>_xll.XPathOnUrl("https://www.google.de/search?q="&amp;A699,"//*[@id='brs']/div/div[1]/p[3]")</f>
        <v>kfz steuerrechner autoscout24</v>
      </c>
    </row>
    <row r="5576" spans="1:1" x14ac:dyDescent="0.25">
      <c r="A5576" t="str">
        <f>_xll.XPathOnUrl("https://www.google.de/search?q="&amp;A699,"//*[@id='brs']/div/div[1]/p[4]")</f>
        <v>kfz steuerrechner 2012</v>
      </c>
    </row>
    <row r="5577" spans="1:1" x14ac:dyDescent="0.25">
      <c r="A5577" t="str">
        <f>_xll.XPathOnUrl("https://www.google.de/search?q="&amp;A699,"//*[@id='brs']/div/div[2]/p[1]")</f>
        <v>kfz steuerrechner 2014</v>
      </c>
    </row>
    <row r="5578" spans="1:1" x14ac:dyDescent="0.25">
      <c r="A5578" t="str">
        <f>_xll.XPathOnUrl("https://www.google.de/search?q="&amp;A699,"//*[@id='brs']/div/div[2]/p[2]")</f>
        <v>kfz steuerrechner 2012 schlüsselnummer</v>
      </c>
    </row>
    <row r="5579" spans="1:1" x14ac:dyDescent="0.25">
      <c r="A5579" t="str">
        <f>_xll.XPathOnUrl("https://www.google.de/search?q="&amp;A699,"//*[@id='brs']/div/div[2]/p[3]")</f>
        <v>kfz steuerrechner 2012 wohnmobil</v>
      </c>
    </row>
    <row r="5580" spans="1:1" x14ac:dyDescent="0.25">
      <c r="A5580" t="str">
        <f>_xll.XPathOnUrl("https://www.google.de/search?q="&amp;A699,"//*[@id='brs']/div/div[2]/p[4]")</f>
        <v>kfz steuerrechner ab 2013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Tabelle3</vt:lpstr>
      <vt:lpstr>Tabelle4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Evgeniy Orlov</dc:creator>
  <cp:lastModifiedBy>Evgeniy Orlov</cp:lastModifiedBy>
  <dcterms:created xsi:type="dcterms:W3CDTF">2015-06-22T07:56:51Z</dcterms:created>
  <dcterms:modified xsi:type="dcterms:W3CDTF">2015-06-22T15:06:57Z</dcterms:modified>
</cp:coreProperties>
</file>