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okada\OneDrive\デスクトップ\"/>
    </mc:Choice>
  </mc:AlternateContent>
  <xr:revisionPtr revIDLastSave="0" documentId="8_{FC306AD4-81BC-4F41-BA30-A39620814CA4}" xr6:coauthVersionLast="47" xr6:coauthVersionMax="47" xr10:uidLastSave="{00000000-0000-0000-0000-000000000000}"/>
  <bookViews>
    <workbookView xWindow="708" yWindow="0" windowWidth="20208" windowHeight="12192" xr2:uid="{B1AA793E-74DA-4F69-939F-1844917D4846}"/>
  </bookViews>
  <sheets>
    <sheet name="OAリスト_ケモパス" sheetId="15" r:id="rId1"/>
  </sheets>
  <externalReferences>
    <externalReference r:id="rId2"/>
  </externalReferences>
  <definedNames>
    <definedName name="_xlnm._FilterDatabase" localSheetId="0" hidden="1">OAリスト_ケモパス!$A$1:$L$142</definedName>
    <definedName name="EO">#REF!</definedName>
    <definedName name="Wrapper05">[1]画面入出力項目!#REF!</definedName>
    <definedName name="Wrapper3">[1]画面入出力項目!#REF!</definedName>
    <definedName name="Wrapper4">[1]画面入出力項目!#REF!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5" l="1"/>
  <c r="H6" i="15"/>
  <c r="H5" i="15"/>
  <c r="H3" i="15"/>
</calcChain>
</file>

<file path=xl/sharedStrings.xml><?xml version="1.0" encoding="utf-8"?>
<sst xmlns="http://schemas.openxmlformats.org/spreadsheetml/2006/main" count="491" uniqueCount="178">
  <si>
    <t>吐き気の症状・所見がない</t>
    <rPh sb="0" eb="1">
      <t>ハ</t>
    </rPh>
    <rPh sb="2" eb="3">
      <t>ケ</t>
    </rPh>
    <rPh sb="4" eb="6">
      <t>ショウジョウ</t>
    </rPh>
    <rPh sb="7" eb="9">
      <t>ショケン</t>
    </rPh>
    <phoneticPr fontId="2"/>
  </si>
  <si>
    <t>吐き気はありましたか？</t>
    <rPh sb="0" eb="1">
      <t>ハ</t>
    </rPh>
    <rPh sb="2" eb="3">
      <t>ケ</t>
    </rPh>
    <phoneticPr fontId="2"/>
  </si>
  <si>
    <t>0：なかった， 1：ほとんどなかった，　2：ときどき，　3：頻繁に，　4：ほとんどいつも</t>
    <rPh sb="30" eb="32">
      <t>ヒンパン</t>
    </rPh>
    <phoneticPr fontId="2"/>
  </si>
  <si>
    <t>吐き気は一番ひどい時でどの程度でしたか？</t>
    <rPh sb="0" eb="1">
      <t>ハ</t>
    </rPh>
    <rPh sb="2" eb="3">
      <t>ケ</t>
    </rPh>
    <rPh sb="4" eb="6">
      <t>イチバン</t>
    </rPh>
    <rPh sb="9" eb="10">
      <t>トキ</t>
    </rPh>
    <rPh sb="13" eb="15">
      <t>テイド</t>
    </rPh>
    <phoneticPr fontId="2"/>
  </si>
  <si>
    <t>0：どういうことはなかった， 1：軽度，　2：中等度，　3：高度，　4：きわめて高度</t>
    <rPh sb="17" eb="19">
      <t>ケイド</t>
    </rPh>
    <rPh sb="23" eb="26">
      <t>チュウトウド</t>
    </rPh>
    <rPh sb="30" eb="32">
      <t>コウド</t>
    </rPh>
    <rPh sb="40" eb="42">
      <t>コウド</t>
    </rPh>
    <phoneticPr fontId="2"/>
  </si>
  <si>
    <t>嘔吐の症状・所見がない</t>
    <rPh sb="0" eb="2">
      <t>オウト</t>
    </rPh>
    <rPh sb="3" eb="5">
      <t>ショウジョウ</t>
    </rPh>
    <rPh sb="6" eb="8">
      <t>ショケン</t>
    </rPh>
    <phoneticPr fontId="2"/>
  </si>
  <si>
    <t>嘔吐はありましたか？</t>
    <rPh sb="0" eb="2">
      <t>オウト</t>
    </rPh>
    <phoneticPr fontId="2"/>
  </si>
  <si>
    <t>嘔吐は一番ひどい時でどの程度でしたか？</t>
    <rPh sb="0" eb="2">
      <t>オウト</t>
    </rPh>
    <rPh sb="3" eb="5">
      <t>イチバン</t>
    </rPh>
    <rPh sb="8" eb="9">
      <t>トキ</t>
    </rPh>
    <rPh sb="12" eb="14">
      <t>テイド</t>
    </rPh>
    <phoneticPr fontId="2"/>
  </si>
  <si>
    <t>一日あたの嘔吐便回数を記載</t>
    <rPh sb="0" eb="2">
      <t>イチニチ</t>
    </rPh>
    <rPh sb="5" eb="7">
      <t>オウト</t>
    </rPh>
    <rPh sb="7" eb="8">
      <t>ベン</t>
    </rPh>
    <rPh sb="8" eb="10">
      <t>カイスウ</t>
    </rPh>
    <rPh sb="11" eb="13">
      <t>キサイ</t>
    </rPh>
    <phoneticPr fontId="2"/>
  </si>
  <si>
    <t>下痢をすること（ゆるい便や水っぽい便）がありましたか？</t>
    <rPh sb="0" eb="2">
      <t>ゲリ</t>
    </rPh>
    <rPh sb="11" eb="12">
      <t>ベン</t>
    </rPh>
    <rPh sb="13" eb="14">
      <t>ミズ</t>
    </rPh>
    <rPh sb="17" eb="18">
      <t>ベン</t>
    </rPh>
    <phoneticPr fontId="2"/>
  </si>
  <si>
    <t>一日あたり，増加した排便回数を記載</t>
    <rPh sb="0" eb="2">
      <t>イチニチ</t>
    </rPh>
    <rPh sb="6" eb="8">
      <t>ゾウカ</t>
    </rPh>
    <rPh sb="10" eb="14">
      <t>ハイベンカイスウ</t>
    </rPh>
    <rPh sb="15" eb="17">
      <t>キサイ</t>
    </rPh>
    <phoneticPr fontId="2"/>
  </si>
  <si>
    <t>口腔粘膜炎の症状・所見がない</t>
    <rPh sb="0" eb="2">
      <t>コウクウ</t>
    </rPh>
    <rPh sb="2" eb="4">
      <t>ネンマク</t>
    </rPh>
    <rPh sb="4" eb="5">
      <t>エン</t>
    </rPh>
    <rPh sb="6" eb="8">
      <t>ショウジョウ</t>
    </rPh>
    <rPh sb="9" eb="11">
      <t>ショケン</t>
    </rPh>
    <phoneticPr fontId="2"/>
  </si>
  <si>
    <t>口の中や喉の痛みは一番ひどい時でどの程度でしたか？</t>
    <rPh sb="0" eb="1">
      <t>クチ</t>
    </rPh>
    <rPh sb="2" eb="3">
      <t>ナカ</t>
    </rPh>
    <rPh sb="4" eb="5">
      <t>ノド</t>
    </rPh>
    <rPh sb="6" eb="7">
      <t>イタ</t>
    </rPh>
    <rPh sb="9" eb="11">
      <t>イチバン</t>
    </rPh>
    <rPh sb="14" eb="15">
      <t>トキ</t>
    </rPh>
    <rPh sb="18" eb="20">
      <t>テイド</t>
    </rPh>
    <phoneticPr fontId="2"/>
  </si>
  <si>
    <t>口の中や喉の痛みはどの程度ふだんの生活の妨げになりましたか？</t>
    <rPh sb="0" eb="1">
      <t>クチ</t>
    </rPh>
    <rPh sb="2" eb="3">
      <t>ナカ</t>
    </rPh>
    <rPh sb="4" eb="5">
      <t>ノド</t>
    </rPh>
    <rPh sb="6" eb="7">
      <t>イタ</t>
    </rPh>
    <rPh sb="11" eb="13">
      <t>テイド</t>
    </rPh>
    <rPh sb="17" eb="19">
      <t>セイカツ</t>
    </rPh>
    <rPh sb="20" eb="21">
      <t>サマタ</t>
    </rPh>
    <phoneticPr fontId="2"/>
  </si>
  <si>
    <t>0：ぜんぜんならなかった， 1：少し，　2：ある程度，　3：かなり，　4：ものすごく</t>
    <rPh sb="16" eb="17">
      <t>スコ</t>
    </rPh>
    <rPh sb="24" eb="26">
      <t>テイド</t>
    </rPh>
    <phoneticPr fontId="2"/>
  </si>
  <si>
    <t>食欲不振は一番ひどい時でどの程度でしたか？</t>
    <rPh sb="0" eb="4">
      <t>ショクヨクフシン</t>
    </rPh>
    <rPh sb="5" eb="7">
      <t>イチバン</t>
    </rPh>
    <rPh sb="10" eb="11">
      <t>トキ</t>
    </rPh>
    <rPh sb="14" eb="16">
      <t>テイド</t>
    </rPh>
    <phoneticPr fontId="2"/>
  </si>
  <si>
    <t>食欲不振はどの程度ふだんの生活の妨げになりましたか？</t>
    <rPh sb="0" eb="4">
      <t>ショクヨクフシン</t>
    </rPh>
    <rPh sb="7" eb="9">
      <t>テイド</t>
    </rPh>
    <rPh sb="13" eb="15">
      <t>セイカツ</t>
    </rPh>
    <rPh sb="16" eb="17">
      <t>サマタ</t>
    </rPh>
    <phoneticPr fontId="2"/>
  </si>
  <si>
    <t>疲れ，だるさ，活力低下の症状・所見がない</t>
    <rPh sb="0" eb="1">
      <t>ツカ</t>
    </rPh>
    <rPh sb="7" eb="9">
      <t>カツリョク</t>
    </rPh>
    <rPh sb="9" eb="11">
      <t>テイカ</t>
    </rPh>
    <rPh sb="12" eb="14">
      <t>ショウジョウ</t>
    </rPh>
    <rPh sb="15" eb="17">
      <t>ショケン</t>
    </rPh>
    <phoneticPr fontId="2"/>
  </si>
  <si>
    <t>疲れ，だるさ，活力低下は一番ひどい時でどの程度でしたか？</t>
    <rPh sb="0" eb="1">
      <t>ツカ</t>
    </rPh>
    <rPh sb="7" eb="11">
      <t>カツリョクテイカ</t>
    </rPh>
    <rPh sb="12" eb="14">
      <t>イチバン</t>
    </rPh>
    <rPh sb="17" eb="18">
      <t>トキ</t>
    </rPh>
    <rPh sb="21" eb="23">
      <t>テイド</t>
    </rPh>
    <phoneticPr fontId="2"/>
  </si>
  <si>
    <t>疲れ，だるさ，活力低下はどの程度ふだんの生活の妨げになりましたか？</t>
    <rPh sb="0" eb="1">
      <t>ツカ</t>
    </rPh>
    <rPh sb="7" eb="11">
      <t>カツリョクテイカ</t>
    </rPh>
    <rPh sb="14" eb="16">
      <t>テイド</t>
    </rPh>
    <rPh sb="20" eb="22">
      <t>セイカツ</t>
    </rPh>
    <rPh sb="23" eb="24">
      <t>サマタ</t>
    </rPh>
    <phoneticPr fontId="2"/>
  </si>
  <si>
    <t>腹痛の症状・所見がない</t>
    <rPh sb="0" eb="2">
      <t>フクツウ</t>
    </rPh>
    <rPh sb="3" eb="5">
      <t>ショウジョウ</t>
    </rPh>
    <rPh sb="6" eb="8">
      <t>ショケン</t>
    </rPh>
    <phoneticPr fontId="2"/>
  </si>
  <si>
    <t>腹痛はありましたか？</t>
    <rPh sb="0" eb="2">
      <t>フクツウ</t>
    </rPh>
    <phoneticPr fontId="2"/>
  </si>
  <si>
    <t>腹痛は一番ひどい時でどの程度でしたか？</t>
    <rPh sb="0" eb="2">
      <t>フクツウ</t>
    </rPh>
    <rPh sb="3" eb="5">
      <t>イチバン</t>
    </rPh>
    <rPh sb="8" eb="9">
      <t>トキ</t>
    </rPh>
    <rPh sb="12" eb="14">
      <t>テイド</t>
    </rPh>
    <phoneticPr fontId="2"/>
  </si>
  <si>
    <t>腹痛はどの程度ふだんの生活の妨げになりましたか？</t>
    <rPh sb="0" eb="2">
      <t>フクツウ</t>
    </rPh>
    <rPh sb="5" eb="7">
      <t>テイド</t>
    </rPh>
    <rPh sb="11" eb="13">
      <t>セイカツ</t>
    </rPh>
    <rPh sb="14" eb="15">
      <t>サマタ</t>
    </rPh>
    <phoneticPr fontId="2"/>
  </si>
  <si>
    <t>皮膚が異常に黒ずみましたか？</t>
    <rPh sb="0" eb="2">
      <t>ヒフ</t>
    </rPh>
    <rPh sb="3" eb="5">
      <t>イジョウ</t>
    </rPh>
    <rPh sb="6" eb="7">
      <t>クロ</t>
    </rPh>
    <phoneticPr fontId="2"/>
  </si>
  <si>
    <t>皮膚の黒ずみが社会的・心理的に影響ありますか？</t>
    <rPh sb="0" eb="2">
      <t>ヒフ</t>
    </rPh>
    <rPh sb="3" eb="4">
      <t>クロ</t>
    </rPh>
    <rPh sb="7" eb="10">
      <t>シャカイテキ</t>
    </rPh>
    <rPh sb="11" eb="14">
      <t>シンリテキ</t>
    </rPh>
    <rPh sb="15" eb="17">
      <t>エイキョウ</t>
    </rPh>
    <phoneticPr fontId="2"/>
  </si>
  <si>
    <t>発疹の症状・所見がない</t>
    <rPh sb="0" eb="2">
      <t>ホッシン</t>
    </rPh>
    <rPh sb="3" eb="5">
      <t>ショウジョウ</t>
    </rPh>
    <rPh sb="6" eb="8">
      <t>ショケン</t>
    </rPh>
    <phoneticPr fontId="2"/>
  </si>
  <si>
    <t>肌に発疹ができましたか？</t>
    <rPh sb="0" eb="1">
      <t>ハダ</t>
    </rPh>
    <rPh sb="2" eb="4">
      <t>ホッシン</t>
    </rPh>
    <phoneticPr fontId="2"/>
  </si>
  <si>
    <t>発疹は一番ひどい時でどの程度でしたか？</t>
    <rPh sb="0" eb="2">
      <t>ホッシン</t>
    </rPh>
    <rPh sb="3" eb="5">
      <t>イチバン</t>
    </rPh>
    <rPh sb="8" eb="9">
      <t>トキ</t>
    </rPh>
    <rPh sb="12" eb="14">
      <t>テイド</t>
    </rPh>
    <phoneticPr fontId="2"/>
  </si>
  <si>
    <t>流目の症状・所見がない</t>
    <rPh sb="0" eb="1">
      <t>リュウ</t>
    </rPh>
    <rPh sb="1" eb="2">
      <t>メ</t>
    </rPh>
    <rPh sb="3" eb="5">
      <t>ショウジョウ</t>
    </rPh>
    <rPh sb="6" eb="8">
      <t>ショケン</t>
    </rPh>
    <phoneticPr fontId="2"/>
  </si>
  <si>
    <t>流目（涙がでる）は一番ひどい時でどの程度でしたか？</t>
    <rPh sb="0" eb="1">
      <t>ナガレ</t>
    </rPh>
    <rPh sb="1" eb="2">
      <t>モク</t>
    </rPh>
    <rPh sb="3" eb="4">
      <t>ナミダ</t>
    </rPh>
    <rPh sb="9" eb="11">
      <t>イチバン</t>
    </rPh>
    <rPh sb="14" eb="15">
      <t>トキ</t>
    </rPh>
    <rPh sb="18" eb="20">
      <t>テイド</t>
    </rPh>
    <phoneticPr fontId="2"/>
  </si>
  <si>
    <t>流目（涙がでる）はどの程度ふだんの生活の妨げになりましたか？</t>
    <rPh sb="11" eb="13">
      <t>テイド</t>
    </rPh>
    <rPh sb="17" eb="19">
      <t>セイカツ</t>
    </rPh>
    <rPh sb="20" eb="21">
      <t>サマタ</t>
    </rPh>
    <phoneticPr fontId="2"/>
  </si>
  <si>
    <t>息切れの症状・所見がない</t>
    <rPh sb="0" eb="2">
      <t>イキギ</t>
    </rPh>
    <rPh sb="4" eb="6">
      <t>ショウジョウ</t>
    </rPh>
    <rPh sb="7" eb="9">
      <t>ショケン</t>
    </rPh>
    <phoneticPr fontId="2"/>
  </si>
  <si>
    <t>息切れは一番ひどい時でどの程度でしたか？</t>
    <rPh sb="0" eb="2">
      <t>イキギ</t>
    </rPh>
    <rPh sb="4" eb="6">
      <t>イチバン</t>
    </rPh>
    <rPh sb="9" eb="10">
      <t>トキ</t>
    </rPh>
    <rPh sb="13" eb="15">
      <t>テイド</t>
    </rPh>
    <phoneticPr fontId="2"/>
  </si>
  <si>
    <t>息切れはどの程度ふだんの生活の妨げになりましたか？</t>
    <rPh sb="0" eb="2">
      <t>イキギ</t>
    </rPh>
    <rPh sb="6" eb="8">
      <t>テイド</t>
    </rPh>
    <rPh sb="12" eb="14">
      <t>セイカツ</t>
    </rPh>
    <rPh sb="15" eb="16">
      <t>サマタ</t>
    </rPh>
    <phoneticPr fontId="2"/>
  </si>
  <si>
    <t>咳の症状・所見がない</t>
    <rPh sb="0" eb="1">
      <t>セキ</t>
    </rPh>
    <rPh sb="2" eb="4">
      <t>ショウジョウ</t>
    </rPh>
    <rPh sb="5" eb="7">
      <t>ショケン</t>
    </rPh>
    <phoneticPr fontId="2"/>
  </si>
  <si>
    <t>咳は一番ひどい時でどの程度でしたか？</t>
    <rPh sb="0" eb="1">
      <t>セキ</t>
    </rPh>
    <rPh sb="2" eb="4">
      <t>イチバン</t>
    </rPh>
    <rPh sb="7" eb="8">
      <t>トキ</t>
    </rPh>
    <rPh sb="11" eb="13">
      <t>テイド</t>
    </rPh>
    <phoneticPr fontId="2"/>
  </si>
  <si>
    <t>咳はどの程度ふだんの生活の妨げになりましたか？</t>
    <rPh sb="0" eb="1">
      <t>セキ</t>
    </rPh>
    <rPh sb="4" eb="6">
      <t>テイド</t>
    </rPh>
    <rPh sb="10" eb="12">
      <t>セイカツ</t>
    </rPh>
    <rPh sb="13" eb="14">
      <t>サマタ</t>
    </rPh>
    <phoneticPr fontId="2"/>
  </si>
  <si>
    <t>体温の評価ができている</t>
    <rPh sb="0" eb="2">
      <t>タイオン</t>
    </rPh>
    <rPh sb="3" eb="5">
      <t>ヒョウカ</t>
    </rPh>
    <phoneticPr fontId="2"/>
  </si>
  <si>
    <t>体温を記載</t>
    <rPh sb="0" eb="2">
      <t>タイオン</t>
    </rPh>
    <rPh sb="3" eb="5">
      <t>キサイ</t>
    </rPh>
    <phoneticPr fontId="2"/>
  </si>
  <si>
    <t>発熱の症状・所見がない</t>
    <rPh sb="0" eb="2">
      <t>ハツネツ</t>
    </rPh>
    <rPh sb="3" eb="5">
      <t>ショウジョウ</t>
    </rPh>
    <rPh sb="6" eb="8">
      <t>ショケン</t>
    </rPh>
    <phoneticPr fontId="2"/>
  </si>
  <si>
    <t>発熱がありましたか？</t>
    <rPh sb="0" eb="2">
      <t>ハツネツ</t>
    </rPh>
    <phoneticPr fontId="2"/>
  </si>
  <si>
    <t>0：38度未満，1：38.0－39.0℃，2：39.1-40.0℃，3：40度超が24時間以下持続，4：40℃超が24時間より長く持続</t>
    <rPh sb="4" eb="7">
      <t>ドミマン</t>
    </rPh>
    <rPh sb="38" eb="39">
      <t>ド</t>
    </rPh>
    <rPh sb="39" eb="40">
      <t>コ</t>
    </rPh>
    <rPh sb="43" eb="47">
      <t>ジカンイカ</t>
    </rPh>
    <rPh sb="47" eb="49">
      <t>ジゾク</t>
    </rPh>
    <rPh sb="55" eb="56">
      <t>チョウ</t>
    </rPh>
    <rPh sb="59" eb="61">
      <t>ジカン</t>
    </rPh>
    <phoneticPr fontId="2"/>
  </si>
  <si>
    <t>体重の評価ができている</t>
    <rPh sb="0" eb="2">
      <t>タイジュウ</t>
    </rPh>
    <rPh sb="3" eb="5">
      <t>ヒョウカ</t>
    </rPh>
    <phoneticPr fontId="2"/>
  </si>
  <si>
    <t>体重を記載</t>
    <rPh sb="0" eb="2">
      <t>タイジュウ</t>
    </rPh>
    <rPh sb="3" eb="5">
      <t>キサイ</t>
    </rPh>
    <phoneticPr fontId="2"/>
  </si>
  <si>
    <t>好中球数</t>
    <rPh sb="0" eb="4">
      <t>コウチュウキュウスウ</t>
    </rPh>
    <phoneticPr fontId="2"/>
  </si>
  <si>
    <t>白血球数</t>
    <rPh sb="0" eb="4">
      <t>ハッケッキュウスウ</t>
    </rPh>
    <phoneticPr fontId="2"/>
  </si>
  <si>
    <t>血小板数</t>
    <rPh sb="0" eb="4">
      <t>ケッショウバンスウ</t>
    </rPh>
    <phoneticPr fontId="2"/>
  </si>
  <si>
    <t>ヘモグロビン量</t>
    <rPh sb="6" eb="7">
      <t>リョウ</t>
    </rPh>
    <phoneticPr fontId="2"/>
  </si>
  <si>
    <t>総ビリルビン値</t>
    <rPh sb="0" eb="1">
      <t>ソウ</t>
    </rPh>
    <rPh sb="6" eb="7">
      <t>アタイ</t>
    </rPh>
    <phoneticPr fontId="2"/>
  </si>
  <si>
    <t>0：いいえ，1：はい</t>
  </si>
  <si>
    <t>Na</t>
  </si>
  <si>
    <t>K</t>
  </si>
  <si>
    <t>Cl</t>
  </si>
  <si>
    <t>吐き気、嘔吐、下痢、口腔粘膜炎、食欲不振、疲れ，だるさ，活力低下、腹痛、色素沈着、発疹、流目、息切れ、咳以外で何か報告したいと思う症状などがありますか</t>
    <rPh sb="0" eb="1">
      <t>ハ</t>
    </rPh>
    <rPh sb="2" eb="3">
      <t>ケ</t>
    </rPh>
    <rPh sb="4" eb="6">
      <t>オウト</t>
    </rPh>
    <rPh sb="7" eb="9">
      <t>ゲリ</t>
    </rPh>
    <rPh sb="10" eb="15">
      <t>コウクウネンマクエン</t>
    </rPh>
    <rPh sb="16" eb="20">
      <t>ショクヨクフシン</t>
    </rPh>
    <rPh sb="36" eb="38">
      <t>シキソ</t>
    </rPh>
    <rPh sb="38" eb="40">
      <t>チンチャク</t>
    </rPh>
    <rPh sb="41" eb="43">
      <t>ホッシン</t>
    </rPh>
    <rPh sb="44" eb="45">
      <t>ナガ</t>
    </rPh>
    <rPh sb="45" eb="46">
      <t>メ</t>
    </rPh>
    <rPh sb="47" eb="49">
      <t>イキギ</t>
    </rPh>
    <rPh sb="51" eb="52">
      <t>セキ</t>
    </rPh>
    <rPh sb="52" eb="54">
      <t>イガイ</t>
    </rPh>
    <rPh sb="55" eb="56">
      <t>ナニ</t>
    </rPh>
    <rPh sb="57" eb="59">
      <t>ホウコク</t>
    </rPh>
    <rPh sb="63" eb="64">
      <t>オモ</t>
    </rPh>
    <rPh sb="65" eb="67">
      <t>ショウジョウ</t>
    </rPh>
    <phoneticPr fontId="2"/>
  </si>
  <si>
    <t>吐き気、嘔吐、下痢、口腔粘膜炎、食欲不振、疲れ，だるさ，活力低下、腹痛、色素沈着、発疹、流目、息切れ、咳以外の症状・所見がない</t>
    <rPh sb="0" eb="1">
      <t>ハ</t>
    </rPh>
    <rPh sb="2" eb="3">
      <t>ケ</t>
    </rPh>
    <rPh sb="4" eb="6">
      <t>オウト</t>
    </rPh>
    <rPh sb="7" eb="9">
      <t>ゲリ</t>
    </rPh>
    <rPh sb="10" eb="12">
      <t>コウクウ</t>
    </rPh>
    <rPh sb="12" eb="14">
      <t>ネンマク</t>
    </rPh>
    <rPh sb="14" eb="15">
      <t>エン</t>
    </rPh>
    <rPh sb="16" eb="18">
      <t>ショクヨク</t>
    </rPh>
    <rPh sb="18" eb="20">
      <t>フシン</t>
    </rPh>
    <rPh sb="21" eb="22">
      <t>ツカ</t>
    </rPh>
    <rPh sb="28" eb="30">
      <t>カツリョク</t>
    </rPh>
    <rPh sb="30" eb="32">
      <t>テイカ</t>
    </rPh>
    <rPh sb="33" eb="35">
      <t>フクツウ</t>
    </rPh>
    <rPh sb="36" eb="38">
      <t>シキソ</t>
    </rPh>
    <rPh sb="38" eb="40">
      <t>チンチャク</t>
    </rPh>
    <rPh sb="41" eb="43">
      <t>ホッシン</t>
    </rPh>
    <rPh sb="44" eb="45">
      <t>ナガレ</t>
    </rPh>
    <rPh sb="45" eb="46">
      <t>モク</t>
    </rPh>
    <rPh sb="47" eb="49">
      <t>イキギ</t>
    </rPh>
    <rPh sb="51" eb="52">
      <t>セキ</t>
    </rPh>
    <rPh sb="52" eb="54">
      <t>イガイ</t>
    </rPh>
    <rPh sb="55" eb="57">
      <t>ショウジョウ</t>
    </rPh>
    <rPh sb="58" eb="60">
      <t>ショケン</t>
    </rPh>
    <phoneticPr fontId="2"/>
  </si>
  <si>
    <t>BO0010</t>
  </si>
  <si>
    <t>BO0020</t>
  </si>
  <si>
    <t>BA00000200</t>
  </si>
  <si>
    <t>BA00000300</t>
  </si>
  <si>
    <t>BA00000400</t>
  </si>
  <si>
    <t>BA00000500</t>
  </si>
  <si>
    <t>BA00000600</t>
  </si>
  <si>
    <t>BA00000700</t>
  </si>
  <si>
    <t>BA00000800</t>
  </si>
  <si>
    <t>BA00000900</t>
  </si>
  <si>
    <t>BA00001000</t>
  </si>
  <si>
    <t>BA00001100</t>
  </si>
  <si>
    <t>BA00001200</t>
  </si>
  <si>
    <t>BA00001300</t>
  </si>
  <si>
    <t>BA00001400</t>
  </si>
  <si>
    <t>BA00001500</t>
  </si>
  <si>
    <t>BA00001600</t>
  </si>
  <si>
    <t>BA00001700</t>
  </si>
  <si>
    <t>BA00001800</t>
  </si>
  <si>
    <t>BA00001900</t>
  </si>
  <si>
    <t>BA00002000</t>
  </si>
  <si>
    <t>BA00002100</t>
  </si>
  <si>
    <t>BA00002200</t>
  </si>
  <si>
    <t>BA00002300</t>
  </si>
  <si>
    <t>BA00002400</t>
  </si>
  <si>
    <t>BA00002500</t>
  </si>
  <si>
    <t>BA00002600</t>
  </si>
  <si>
    <t>BA00002700</t>
  </si>
  <si>
    <t>BA00002800</t>
  </si>
  <si>
    <t>BA00002900</t>
  </si>
  <si>
    <t>BA00003000</t>
  </si>
  <si>
    <t>下痢の症状・所見がない</t>
    <rPh sb="0" eb="2">
      <t>ゲリ</t>
    </rPh>
    <rPh sb="3" eb="5">
      <t>ショウジョウ</t>
    </rPh>
    <rPh sb="6" eb="8">
      <t>ショケン</t>
    </rPh>
    <phoneticPr fontId="2"/>
  </si>
  <si>
    <t>色素沈着の症状・所見がない</t>
    <rPh sb="0" eb="4">
      <t>シキソチンチャク</t>
    </rPh>
    <rPh sb="5" eb="7">
      <t>ショウジョウ</t>
    </rPh>
    <rPh sb="8" eb="10">
      <t>ショケン</t>
    </rPh>
    <phoneticPr fontId="2"/>
  </si>
  <si>
    <t>O01200</t>
  </si>
  <si>
    <t>検査データに問題がない</t>
  </si>
  <si>
    <t>AST(GOT)</t>
  </si>
  <si>
    <t>ALT(GPT)</t>
  </si>
  <si>
    <t>Cre</t>
  </si>
  <si>
    <t>内服ができている</t>
    <rPh sb="0" eb="2">
      <t>ナイフク</t>
    </rPh>
    <phoneticPr fontId="2"/>
  </si>
  <si>
    <t>0：はい， 1：いいえ　</t>
  </si>
  <si>
    <t>0：はい， 2：いいえ　</t>
  </si>
  <si>
    <t>日常生活制限の程度について評価ができている</t>
    <rPh sb="0" eb="2">
      <t>ニチジョウ</t>
    </rPh>
    <rPh sb="2" eb="4">
      <t>セイカツ</t>
    </rPh>
    <rPh sb="4" eb="6">
      <t>セイゲン</t>
    </rPh>
    <rPh sb="7" eb="9">
      <t>テイド</t>
    </rPh>
    <rPh sb="13" eb="15">
      <t>ヒョウカ</t>
    </rPh>
    <phoneticPr fontId="2"/>
  </si>
  <si>
    <t>一番近い状態を選んでください</t>
    <rPh sb="0" eb="3">
      <t>イチバンチカ</t>
    </rPh>
    <rPh sb="4" eb="6">
      <t>ジョウタイ</t>
    </rPh>
    <rPh sb="7" eb="8">
      <t>エラ</t>
    </rPh>
    <phoneticPr fontId="2"/>
  </si>
  <si>
    <t>0：まったく問題なく活動できる。発症前と同じ日常生活が制限なく行える， 1：肉体的に激しい活動は制限されるが、歩行可能で、軽作業や座っての作業は行うことができる。例：軽い家事、事務作業，　2：歩行可能で、自分の身のまわりのことはすべて可能だが、作業はできない。日中の50％以上はベッド外で過ごす，　3：限られた自分の身のまわりのことしかできない。日中の50％以上をベッドか椅子で過ごす，　4：まったく動けない。自分の身のまわりのことはまったくできない。完全にベッドか椅子で過ごす</t>
    <phoneticPr fontId="3"/>
  </si>
  <si>
    <t>食事摂取量の評価ができている</t>
    <rPh sb="0" eb="5">
      <t>ショクジセッシュリョウ</t>
    </rPh>
    <rPh sb="6" eb="8">
      <t>ヒョウカ</t>
    </rPh>
    <phoneticPr fontId="2"/>
  </si>
  <si>
    <t>抗がん剤治療前に比べて、食事はどの程度食べれていますか？</t>
    <rPh sb="0" eb="1">
      <t>コウ</t>
    </rPh>
    <rPh sb="3" eb="7">
      <t>ザイチリョウマエ</t>
    </rPh>
    <rPh sb="8" eb="9">
      <t>クラ</t>
    </rPh>
    <rPh sb="12" eb="14">
      <t>ショクジ</t>
    </rPh>
    <rPh sb="17" eb="19">
      <t>テイド</t>
    </rPh>
    <rPh sb="19" eb="20">
      <t>タ</t>
    </rPh>
    <phoneticPr fontId="2"/>
  </si>
  <si>
    <t>0-10の中から選択：患者への表示は（　　）割とし、スクロールして選択</t>
    <rPh sb="5" eb="6">
      <t>ナカ</t>
    </rPh>
    <rPh sb="8" eb="10">
      <t>センタク</t>
    </rPh>
    <rPh sb="11" eb="13">
      <t>カンジャ</t>
    </rPh>
    <rPh sb="15" eb="17">
      <t>ヒョウジ</t>
    </rPh>
    <rPh sb="22" eb="23">
      <t>ワリ</t>
    </rPh>
    <rPh sb="33" eb="35">
      <t>センタク</t>
    </rPh>
    <phoneticPr fontId="2"/>
  </si>
  <si>
    <t>アウトカム名称</t>
  </si>
  <si>
    <t>パス種類</t>
    <rPh sb="2" eb="4">
      <t xml:space="preserve">シュルイ </t>
    </rPh>
    <phoneticPr fontId="3"/>
  </si>
  <si>
    <t>外来ケモパス</t>
    <rPh sb="0" eb="2">
      <t xml:space="preserve">ガイライ </t>
    </rPh>
    <phoneticPr fontId="3"/>
  </si>
  <si>
    <t>BO0030</t>
  </si>
  <si>
    <t>BO0040</t>
  </si>
  <si>
    <t>BO0050</t>
  </si>
  <si>
    <t>BO0060</t>
  </si>
  <si>
    <t>BO0070</t>
  </si>
  <si>
    <t>BO0080</t>
  </si>
  <si>
    <t>BO0090</t>
  </si>
  <si>
    <t>BO0100</t>
  </si>
  <si>
    <t>BO0110</t>
  </si>
  <si>
    <t>BO0120</t>
  </si>
  <si>
    <t>BO0130</t>
  </si>
  <si>
    <t>BO0140</t>
  </si>
  <si>
    <t>BO0150</t>
  </si>
  <si>
    <t>BO0160</t>
  </si>
  <si>
    <t>BO0170</t>
  </si>
  <si>
    <t>BO0180</t>
  </si>
  <si>
    <t>BO0190</t>
  </si>
  <si>
    <t>BA00003100</t>
  </si>
  <si>
    <t>BA00003200</t>
  </si>
  <si>
    <t>BA00003300</t>
  </si>
  <si>
    <t>BA00003400</t>
  </si>
  <si>
    <t>33000619ZZ</t>
  </si>
  <si>
    <t>33000626ZZ</t>
  </si>
  <si>
    <t>33000613ZZ</t>
  </si>
  <si>
    <t>33000605ZZ</t>
  </si>
  <si>
    <t>33000622ZZ</t>
  </si>
  <si>
    <t>33000590ZZ</t>
  </si>
  <si>
    <t>33000589ZZ</t>
  </si>
  <si>
    <t>33000594ZZ</t>
  </si>
  <si>
    <t>33001377ZZ</t>
  </si>
  <si>
    <t>33000598ZZ</t>
  </si>
  <si>
    <t>33001589ZZ</t>
  </si>
  <si>
    <t>項目ID</t>
    <rPh sb="0" eb="2">
      <t xml:space="preserve">コウモク </t>
    </rPh>
    <phoneticPr fontId="3"/>
  </si>
  <si>
    <t>食欲不振の症状・所見がない</t>
  </si>
  <si>
    <t>BA00000100</t>
    <phoneticPr fontId="3"/>
  </si>
  <si>
    <t>ケモ実施・副作用評価セット</t>
    <rPh sb="2" eb="4">
      <t xml:space="preserve">ジッシ </t>
    </rPh>
    <phoneticPr fontId="3"/>
  </si>
  <si>
    <t>セット名称</t>
    <rPh sb="3" eb="5">
      <t xml:space="preserve">メイショウ </t>
    </rPh>
    <phoneticPr fontId="3"/>
  </si>
  <si>
    <t>アウトカムコード(BOMコード)</t>
    <phoneticPr fontId="3"/>
  </si>
  <si>
    <t>アセスメントコード(BOMコード)</t>
    <phoneticPr fontId="3"/>
  </si>
  <si>
    <t>評価方法</t>
    <rPh sb="0" eb="2">
      <t xml:space="preserve">ヒョウカ </t>
    </rPh>
    <rPh sb="2" eb="4">
      <t xml:space="preserve">ホウホウ </t>
    </rPh>
    <phoneticPr fontId="3"/>
  </si>
  <si>
    <t>嘔吐回数を教えてください</t>
    <rPh sb="0" eb="2">
      <t>オウト</t>
    </rPh>
    <rPh sb="2" eb="4">
      <t>カイスウ</t>
    </rPh>
    <rPh sb="5" eb="6">
      <t>オシ</t>
    </rPh>
    <phoneticPr fontId="2"/>
  </si>
  <si>
    <t>抗がん剤は内服しましたか？</t>
    <rPh sb="0" eb="1">
      <t>コウ</t>
    </rPh>
    <rPh sb="3" eb="4">
      <t>ザイ</t>
    </rPh>
    <rPh sb="5" eb="7">
      <t>ナイフク</t>
    </rPh>
    <phoneticPr fontId="2"/>
  </si>
  <si>
    <t>普段と比べて増えた排便回数を教えてください</t>
    <rPh sb="0" eb="2">
      <t>フダン</t>
    </rPh>
    <rPh sb="3" eb="4">
      <t>クラ</t>
    </rPh>
    <rPh sb="6" eb="7">
      <t>フ</t>
    </rPh>
    <rPh sb="9" eb="11">
      <t>ハイベン</t>
    </rPh>
    <rPh sb="11" eb="13">
      <t>カイスウ</t>
    </rPh>
    <rPh sb="14" eb="15">
      <t>オシ</t>
    </rPh>
    <phoneticPr fontId="2"/>
  </si>
  <si>
    <t>体温を入力してください</t>
    <rPh sb="0" eb="2">
      <t>タイオン</t>
    </rPh>
    <rPh sb="3" eb="5">
      <t xml:space="preserve">ニュウリョク </t>
    </rPh>
    <phoneticPr fontId="2"/>
  </si>
  <si>
    <t>体重を入力してください</t>
    <rPh sb="0" eb="2">
      <t xml:space="preserve">タイジュウヲ </t>
    </rPh>
    <rPh sb="3" eb="4">
      <t xml:space="preserve">ニュウリョク </t>
    </rPh>
    <phoneticPr fontId="2"/>
  </si>
  <si>
    <t>アセスメント文言</t>
    <rPh sb="6" eb="8">
      <t xml:space="preserve">モンゴン </t>
    </rPh>
    <phoneticPr fontId="3"/>
  </si>
  <si>
    <t>アウトカム大分類</t>
    <rPh sb="5" eb="8">
      <t xml:space="preserve">ダイブンルイ </t>
    </rPh>
    <phoneticPr fontId="3"/>
  </si>
  <si>
    <t>H</t>
  </si>
  <si>
    <t>患者状態</t>
  </si>
  <si>
    <t>アウトカム大分類コード</t>
    <rPh sb="5" eb="8">
      <t xml:space="preserve">ダイブンルイ </t>
    </rPh>
    <phoneticPr fontId="3"/>
  </si>
  <si>
    <t>アウトカム中分類コード</t>
    <rPh sb="5" eb="8">
      <t xml:space="preserve">チュウブンルイ </t>
    </rPh>
    <phoneticPr fontId="3"/>
  </si>
  <si>
    <t>アウトカム中分類</t>
    <rPh sb="5" eb="8">
      <t xml:space="preserve">チュウブンルイ </t>
    </rPh>
    <phoneticPr fontId="3"/>
  </si>
  <si>
    <t>H006</t>
  </si>
  <si>
    <t>肝・胆・膵・脾</t>
  </si>
  <si>
    <t>H007</t>
  </si>
  <si>
    <t>眼・耳鼻</t>
  </si>
  <si>
    <t>H010</t>
  </si>
  <si>
    <t>検査データ</t>
  </si>
  <si>
    <t>H012</t>
  </si>
  <si>
    <t>歯科・口腔</t>
  </si>
  <si>
    <t>H002</t>
  </si>
  <si>
    <t>その他の全身状態</t>
  </si>
  <si>
    <t>H011</t>
  </si>
  <si>
    <t>呼吸</t>
  </si>
  <si>
    <t>H022</t>
  </si>
  <si>
    <t>皮膚（爪・毛髪を含む）</t>
  </si>
  <si>
    <t>K002</t>
  </si>
  <si>
    <t>栄養・水分</t>
  </si>
  <si>
    <t>F003</t>
  </si>
  <si>
    <t>活動・安静・ADL</t>
  </si>
  <si>
    <t>K011</t>
  </si>
  <si>
    <t>薬剤（服薬・副作用）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</si>
</sst>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000"/>
  </numFmts>
  <fonts count="9" x14ac:knownFonts="1">
    <font>
      <sz val="11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>
      <alignment vertical="center"/>
    </xf>
    <xf numFmtId="49" fontId="5" fillId="0" borderId="1" xfId="0" applyNumberFormat="1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 wrapText="1"/>
    </xf>
    <xf numFmtId="49" fontId="4" fillId="0" borderId="1" xfId="0" applyNumberFormat="1" applyFont="1" applyBorder="1">
      <alignment vertical="center"/>
    </xf>
    <xf numFmtId="177" fontId="5" fillId="0" borderId="1" xfId="0" applyNumberFormat="1" applyFont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vertical="center" wrapText="1"/>
    </xf>
    <xf numFmtId="49" fontId="5" fillId="0" borderId="1" xfId="0" applyNumberFormat="1" applyFont="1" applyBorder="1" applyAlignment="1">
      <alignment vertical="center" wrapText="1"/>
    </xf>
  </cellXfs>
  <cellStyles count="4">
    <cellStyle name="40% - アクセント 1 2" xfId="1" xr:uid="{D4A14F47-2256-A240-8D13-5330631A5B0C}"/>
    <cellStyle name="標準" xfId="0" builtinId="0"/>
    <cellStyle name="標準 2" xfId="3" xr:uid="{4B9A06B8-1806-B44E-9657-A8681F586284}"/>
    <cellStyle name="標準 3 2" xfId="2" xr:uid="{52B00403-E66D-8848-950F-2B34D92356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112232-01%20&#31185;&#23398;&#30340;&#12394;&#20171;&#35703;&#12487;&#12540;&#12479;&#25552;&#20379;&#38306;&#36899;&#12469;&#12540;&#12499;&#12473;&#12395;&#20418;&#12427;&#12471;&#12473;&#12486;&#12512;&#27083;&#31689;&#31561;\08_&#36930;&#34892;\01_&#35201;&#20214;&#23450;&#32681;\90_&#12381;&#12398;&#20182;\20190711_TDSL&#35201;&#20214;&#23450;&#32681;&#26360;&#12486;&#12531;&#12503;&#12524;&#12540;&#12488;\&#35201;&#20214;&#23450;&#32681;&#26360;(&#26696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項目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2E5A-68BB-AB46-972F-188926B85AAC}">
  <dimension ref="A1:L153"/>
  <sheetViews>
    <sheetView tabSelected="1" zoomScale="70" zoomScaleNormal="70" workbookViewId="0">
      <pane ySplit="1" topLeftCell="A2" activePane="bottomLeft" state="frozen"/>
      <selection activeCell="O1" sqref="O1"/>
      <selection pane="bottomLeft" activeCell="I28" sqref="I28"/>
    </sheetView>
  </sheetViews>
  <sheetFormatPr defaultColWidth="10.796875" defaultRowHeight="15" customHeight="1" x14ac:dyDescent="0.45"/>
  <cols>
    <col min="1" max="1" width="8.5" style="9" customWidth="1"/>
    <col min="2" max="2" width="14.296875" style="3" customWidth="1"/>
    <col min="3" max="3" width="32.19921875" style="3" customWidth="1"/>
    <col min="4" max="4" width="15" style="3" customWidth="1"/>
    <col min="5" max="5" width="28.796875" style="3" customWidth="1"/>
    <col min="6" max="6" width="10.19921875" style="3" customWidth="1"/>
    <col min="7" max="7" width="31.69921875" style="3" customWidth="1"/>
    <col min="8" max="8" width="21.19921875" style="3" customWidth="1"/>
    <col min="9" max="9" width="52.796875" style="3" customWidth="1"/>
    <col min="10" max="10" width="14.5" style="3" customWidth="1"/>
    <col min="11" max="11" width="59.69921875" style="3" customWidth="1"/>
    <col min="12" max="12" width="92.296875" style="3" customWidth="1"/>
    <col min="13" max="13" width="42.296875" style="3" customWidth="1"/>
    <col min="14" max="16384" width="10.796875" style="3"/>
  </cols>
  <sheetData>
    <row r="1" spans="1:12" s="2" customFormat="1" ht="123" customHeight="1" x14ac:dyDescent="0.45">
      <c r="A1" s="8" t="s">
        <v>138</v>
      </c>
      <c r="B1" s="2" t="s">
        <v>104</v>
      </c>
      <c r="C1" s="2" t="s">
        <v>142</v>
      </c>
      <c r="D1" s="2" t="s">
        <v>155</v>
      </c>
      <c r="E1" s="2" t="s">
        <v>152</v>
      </c>
      <c r="F1" s="2" t="s">
        <v>156</v>
      </c>
      <c r="G1" s="2" t="s">
        <v>157</v>
      </c>
      <c r="H1" s="2" t="s">
        <v>143</v>
      </c>
      <c r="I1" s="2" t="s">
        <v>103</v>
      </c>
      <c r="J1" s="2" t="s">
        <v>144</v>
      </c>
      <c r="K1" s="2" t="s">
        <v>151</v>
      </c>
      <c r="L1" s="2" t="s">
        <v>145</v>
      </c>
    </row>
    <row r="2" spans="1:12" ht="30" customHeight="1" x14ac:dyDescent="0.45">
      <c r="A2" s="9">
        <v>1</v>
      </c>
      <c r="B2" s="3" t="s">
        <v>105</v>
      </c>
      <c r="C2" s="4" t="s">
        <v>141</v>
      </c>
      <c r="D2" s="4" t="s">
        <v>153</v>
      </c>
      <c r="E2" s="3" t="s">
        <v>154</v>
      </c>
      <c r="F2" s="3" t="s">
        <v>158</v>
      </c>
      <c r="G2" s="3" t="s">
        <v>159</v>
      </c>
      <c r="H2" s="5" t="s">
        <v>56</v>
      </c>
      <c r="I2" s="3" t="s">
        <v>0</v>
      </c>
      <c r="J2" s="6" t="s">
        <v>140</v>
      </c>
      <c r="K2" s="3" t="s">
        <v>1</v>
      </c>
      <c r="L2" s="1" t="s">
        <v>2</v>
      </c>
    </row>
    <row r="3" spans="1:12" ht="30" customHeight="1" x14ac:dyDescent="0.45">
      <c r="A3" s="9">
        <v>2</v>
      </c>
      <c r="B3" s="3" t="s">
        <v>105</v>
      </c>
      <c r="C3" s="4" t="s">
        <v>141</v>
      </c>
      <c r="D3" s="4" t="s">
        <v>153</v>
      </c>
      <c r="E3" s="3" t="s">
        <v>154</v>
      </c>
      <c r="F3" s="3" t="s">
        <v>158</v>
      </c>
      <c r="G3" s="3" t="s">
        <v>159</v>
      </c>
      <c r="H3" s="5" t="str">
        <f>H2</f>
        <v>BO0010</v>
      </c>
      <c r="I3" s="3" t="s">
        <v>0</v>
      </c>
      <c r="J3" s="6" t="s">
        <v>58</v>
      </c>
      <c r="K3" s="3" t="s">
        <v>3</v>
      </c>
      <c r="L3" s="1" t="s">
        <v>4</v>
      </c>
    </row>
    <row r="4" spans="1:12" ht="30" customHeight="1" x14ac:dyDescent="0.45">
      <c r="A4" s="9">
        <v>3</v>
      </c>
      <c r="B4" s="3" t="s">
        <v>105</v>
      </c>
      <c r="C4" s="4" t="s">
        <v>141</v>
      </c>
      <c r="D4" s="4" t="s">
        <v>153</v>
      </c>
      <c r="E4" s="3" t="s">
        <v>154</v>
      </c>
      <c r="F4" s="3" t="s">
        <v>158</v>
      </c>
      <c r="G4" s="3" t="s">
        <v>159</v>
      </c>
      <c r="H4" s="5" t="s">
        <v>57</v>
      </c>
      <c r="I4" s="3" t="s">
        <v>5</v>
      </c>
      <c r="J4" s="6" t="s">
        <v>59</v>
      </c>
      <c r="K4" s="3" t="s">
        <v>6</v>
      </c>
      <c r="L4" s="1" t="s">
        <v>2</v>
      </c>
    </row>
    <row r="5" spans="1:12" ht="30" customHeight="1" x14ac:dyDescent="0.45">
      <c r="A5" s="9">
        <v>4</v>
      </c>
      <c r="B5" s="3" t="s">
        <v>105</v>
      </c>
      <c r="C5" s="4" t="s">
        <v>141</v>
      </c>
      <c r="D5" s="4" t="s">
        <v>153</v>
      </c>
      <c r="E5" s="3" t="s">
        <v>154</v>
      </c>
      <c r="F5" s="3" t="s">
        <v>158</v>
      </c>
      <c r="G5" s="3" t="s">
        <v>159</v>
      </c>
      <c r="H5" s="5" t="str">
        <f>H2</f>
        <v>BO0010</v>
      </c>
      <c r="I5" s="3" t="s">
        <v>5</v>
      </c>
      <c r="J5" s="6" t="s">
        <v>60</v>
      </c>
      <c r="K5" s="3" t="s">
        <v>7</v>
      </c>
      <c r="L5" s="1" t="s">
        <v>4</v>
      </c>
    </row>
    <row r="6" spans="1:12" ht="30" customHeight="1" x14ac:dyDescent="0.45">
      <c r="A6" s="9">
        <v>5</v>
      </c>
      <c r="B6" s="3" t="s">
        <v>105</v>
      </c>
      <c r="C6" s="4" t="s">
        <v>141</v>
      </c>
      <c r="D6" s="4" t="s">
        <v>153</v>
      </c>
      <c r="E6" s="3" t="s">
        <v>154</v>
      </c>
      <c r="F6" s="3" t="s">
        <v>158</v>
      </c>
      <c r="G6" s="3" t="s">
        <v>159</v>
      </c>
      <c r="H6" s="5" t="str">
        <f>H2</f>
        <v>BO0010</v>
      </c>
      <c r="I6" s="3" t="s">
        <v>5</v>
      </c>
      <c r="J6" s="6" t="s">
        <v>61</v>
      </c>
      <c r="K6" s="3" t="s">
        <v>146</v>
      </c>
      <c r="L6" s="1" t="s">
        <v>8</v>
      </c>
    </row>
    <row r="7" spans="1:12" ht="30" customHeight="1" x14ac:dyDescent="0.45">
      <c r="A7" s="9">
        <v>6</v>
      </c>
      <c r="B7" s="3" t="s">
        <v>105</v>
      </c>
      <c r="C7" s="4" t="s">
        <v>141</v>
      </c>
      <c r="D7" s="4" t="s">
        <v>153</v>
      </c>
      <c r="E7" s="3" t="s">
        <v>154</v>
      </c>
      <c r="F7" s="3" t="s">
        <v>158</v>
      </c>
      <c r="G7" s="3" t="s">
        <v>159</v>
      </c>
      <c r="H7" s="5" t="s">
        <v>106</v>
      </c>
      <c r="I7" s="3" t="s">
        <v>87</v>
      </c>
      <c r="J7" s="6" t="s">
        <v>62</v>
      </c>
      <c r="K7" s="3" t="s">
        <v>9</v>
      </c>
      <c r="L7" s="1" t="s">
        <v>2</v>
      </c>
    </row>
    <row r="8" spans="1:12" ht="30" customHeight="1" x14ac:dyDescent="0.45">
      <c r="A8" s="9">
        <v>7</v>
      </c>
      <c r="B8" s="3" t="s">
        <v>105</v>
      </c>
      <c r="C8" s="4" t="s">
        <v>141</v>
      </c>
      <c r="D8" s="4" t="s">
        <v>153</v>
      </c>
      <c r="E8" s="3" t="s">
        <v>154</v>
      </c>
      <c r="F8" s="3" t="s">
        <v>158</v>
      </c>
      <c r="G8" s="3" t="s">
        <v>159</v>
      </c>
      <c r="H8" s="5" t="str">
        <f>H2</f>
        <v>BO0010</v>
      </c>
      <c r="I8" s="3" t="s">
        <v>87</v>
      </c>
      <c r="J8" s="6" t="s">
        <v>63</v>
      </c>
      <c r="K8" s="3" t="s">
        <v>148</v>
      </c>
      <c r="L8" s="1" t="s">
        <v>10</v>
      </c>
    </row>
    <row r="9" spans="1:12" ht="30" customHeight="1" x14ac:dyDescent="0.45">
      <c r="A9" s="9">
        <v>8</v>
      </c>
      <c r="B9" s="3" t="s">
        <v>105</v>
      </c>
      <c r="C9" s="4" t="s">
        <v>141</v>
      </c>
      <c r="D9" s="4" t="s">
        <v>153</v>
      </c>
      <c r="E9" s="3" t="s">
        <v>154</v>
      </c>
      <c r="F9" s="3" t="s">
        <v>164</v>
      </c>
      <c r="G9" s="3" t="s">
        <v>165</v>
      </c>
      <c r="H9" s="5" t="s">
        <v>107</v>
      </c>
      <c r="I9" s="3" t="s">
        <v>11</v>
      </c>
      <c r="J9" s="6" t="s">
        <v>64</v>
      </c>
      <c r="K9" s="3" t="s">
        <v>12</v>
      </c>
      <c r="L9" s="1" t="s">
        <v>4</v>
      </c>
    </row>
    <row r="10" spans="1:12" ht="34.950000000000003" customHeight="1" x14ac:dyDescent="0.45">
      <c r="A10" s="9">
        <v>9</v>
      </c>
      <c r="B10" s="3" t="s">
        <v>105</v>
      </c>
      <c r="C10" s="4" t="s">
        <v>141</v>
      </c>
      <c r="D10" s="4" t="s">
        <v>153</v>
      </c>
      <c r="E10" s="3" t="s">
        <v>154</v>
      </c>
      <c r="F10" s="3" t="s">
        <v>164</v>
      </c>
      <c r="G10" s="3" t="s">
        <v>165</v>
      </c>
      <c r="H10" s="5" t="s">
        <v>107</v>
      </c>
      <c r="I10" s="3" t="s">
        <v>11</v>
      </c>
      <c r="J10" s="6" t="s">
        <v>65</v>
      </c>
      <c r="K10" s="3" t="s">
        <v>13</v>
      </c>
      <c r="L10" s="1" t="s">
        <v>14</v>
      </c>
    </row>
    <row r="11" spans="1:12" ht="30" customHeight="1" x14ac:dyDescent="0.45">
      <c r="A11" s="9">
        <v>10</v>
      </c>
      <c r="B11" s="3" t="s">
        <v>105</v>
      </c>
      <c r="C11" s="4" t="s">
        <v>141</v>
      </c>
      <c r="D11" s="4" t="s">
        <v>153</v>
      </c>
      <c r="E11" s="3" t="s">
        <v>154</v>
      </c>
      <c r="F11" s="3" t="s">
        <v>158</v>
      </c>
      <c r="G11" s="3" t="s">
        <v>159</v>
      </c>
      <c r="H11" s="5" t="s">
        <v>108</v>
      </c>
      <c r="I11" s="3" t="s">
        <v>139</v>
      </c>
      <c r="J11" s="6" t="s">
        <v>66</v>
      </c>
      <c r="K11" s="3" t="s">
        <v>15</v>
      </c>
      <c r="L11" s="1" t="s">
        <v>2</v>
      </c>
    </row>
    <row r="12" spans="1:12" ht="30" customHeight="1" x14ac:dyDescent="0.45">
      <c r="A12" s="9">
        <v>11</v>
      </c>
      <c r="B12" s="3" t="s">
        <v>105</v>
      </c>
      <c r="C12" s="4" t="s">
        <v>141</v>
      </c>
      <c r="D12" s="4" t="s">
        <v>153</v>
      </c>
      <c r="E12" s="3" t="s">
        <v>154</v>
      </c>
      <c r="F12" s="3" t="s">
        <v>158</v>
      </c>
      <c r="G12" s="3" t="s">
        <v>159</v>
      </c>
      <c r="H12" s="5" t="s">
        <v>108</v>
      </c>
      <c r="I12" s="3" t="s">
        <v>139</v>
      </c>
      <c r="J12" s="6" t="s">
        <v>67</v>
      </c>
      <c r="K12" s="3" t="s">
        <v>16</v>
      </c>
      <c r="L12" s="1" t="s">
        <v>14</v>
      </c>
    </row>
    <row r="13" spans="1:12" ht="30" customHeight="1" x14ac:dyDescent="0.45">
      <c r="A13" s="9">
        <v>12</v>
      </c>
      <c r="B13" s="3" t="s">
        <v>105</v>
      </c>
      <c r="C13" s="4" t="s">
        <v>141</v>
      </c>
      <c r="D13" s="4" t="s">
        <v>153</v>
      </c>
      <c r="E13" s="3" t="s">
        <v>154</v>
      </c>
      <c r="F13" s="3" t="s">
        <v>166</v>
      </c>
      <c r="G13" s="3" t="s">
        <v>167</v>
      </c>
      <c r="H13" s="5" t="s">
        <v>109</v>
      </c>
      <c r="I13" s="3" t="s">
        <v>17</v>
      </c>
      <c r="J13" s="6" t="s">
        <v>68</v>
      </c>
      <c r="K13" s="3" t="s">
        <v>18</v>
      </c>
      <c r="L13" s="1" t="s">
        <v>4</v>
      </c>
    </row>
    <row r="14" spans="1:12" ht="45" customHeight="1" x14ac:dyDescent="0.45">
      <c r="A14" s="9">
        <v>13</v>
      </c>
      <c r="B14" s="3" t="s">
        <v>105</v>
      </c>
      <c r="C14" s="4" t="s">
        <v>141</v>
      </c>
      <c r="D14" s="4" t="s">
        <v>153</v>
      </c>
      <c r="E14" s="3" t="s">
        <v>154</v>
      </c>
      <c r="F14" s="3" t="s">
        <v>166</v>
      </c>
      <c r="G14" s="3" t="s">
        <v>167</v>
      </c>
      <c r="H14" s="5" t="s">
        <v>109</v>
      </c>
      <c r="I14" s="3" t="s">
        <v>17</v>
      </c>
      <c r="J14" s="6" t="s">
        <v>69</v>
      </c>
      <c r="K14" s="3" t="s">
        <v>19</v>
      </c>
      <c r="L14" s="1" t="s">
        <v>14</v>
      </c>
    </row>
    <row r="15" spans="1:12" ht="30" customHeight="1" x14ac:dyDescent="0.45">
      <c r="A15" s="9">
        <v>14</v>
      </c>
      <c r="B15" s="3" t="s">
        <v>105</v>
      </c>
      <c r="C15" s="4" t="s">
        <v>141</v>
      </c>
      <c r="D15" s="4" t="s">
        <v>153</v>
      </c>
      <c r="E15" s="3" t="s">
        <v>154</v>
      </c>
      <c r="F15" s="3" t="s">
        <v>158</v>
      </c>
      <c r="G15" s="3" t="s">
        <v>159</v>
      </c>
      <c r="H15" s="5" t="s">
        <v>110</v>
      </c>
      <c r="I15" s="3" t="s">
        <v>20</v>
      </c>
      <c r="J15" s="6" t="s">
        <v>70</v>
      </c>
      <c r="K15" s="3" t="s">
        <v>21</v>
      </c>
      <c r="L15" s="1" t="s">
        <v>2</v>
      </c>
    </row>
    <row r="16" spans="1:12" ht="30" customHeight="1" x14ac:dyDescent="0.45">
      <c r="A16" s="9">
        <v>15</v>
      </c>
      <c r="B16" s="3" t="s">
        <v>105</v>
      </c>
      <c r="C16" s="4" t="s">
        <v>141</v>
      </c>
      <c r="D16" s="4" t="s">
        <v>153</v>
      </c>
      <c r="E16" s="3" t="s">
        <v>154</v>
      </c>
      <c r="F16" s="3" t="s">
        <v>158</v>
      </c>
      <c r="G16" s="3" t="s">
        <v>159</v>
      </c>
      <c r="H16" s="5" t="s">
        <v>110</v>
      </c>
      <c r="I16" s="3" t="s">
        <v>20</v>
      </c>
      <c r="J16" s="6" t="s">
        <v>71</v>
      </c>
      <c r="K16" s="3" t="s">
        <v>22</v>
      </c>
      <c r="L16" s="1" t="s">
        <v>4</v>
      </c>
    </row>
    <row r="17" spans="1:12" ht="30" customHeight="1" x14ac:dyDescent="0.45">
      <c r="A17" s="9">
        <v>16</v>
      </c>
      <c r="B17" s="3" t="s">
        <v>105</v>
      </c>
      <c r="C17" s="4" t="s">
        <v>141</v>
      </c>
      <c r="D17" s="4" t="s">
        <v>153</v>
      </c>
      <c r="E17" s="3" t="s">
        <v>154</v>
      </c>
      <c r="F17" s="3" t="s">
        <v>158</v>
      </c>
      <c r="G17" s="3" t="s">
        <v>159</v>
      </c>
      <c r="H17" s="5" t="s">
        <v>110</v>
      </c>
      <c r="I17" s="3" t="s">
        <v>20</v>
      </c>
      <c r="J17" s="6" t="s">
        <v>72</v>
      </c>
      <c r="K17" s="3" t="s">
        <v>23</v>
      </c>
      <c r="L17" s="1" t="s">
        <v>14</v>
      </c>
    </row>
    <row r="18" spans="1:12" ht="30" customHeight="1" x14ac:dyDescent="0.45">
      <c r="A18" s="9">
        <v>17</v>
      </c>
      <c r="B18" s="3" t="s">
        <v>105</v>
      </c>
      <c r="C18" s="4" t="s">
        <v>141</v>
      </c>
      <c r="D18" s="4" t="s">
        <v>153</v>
      </c>
      <c r="E18" s="3" t="s">
        <v>154</v>
      </c>
      <c r="F18" s="3" t="s">
        <v>170</v>
      </c>
      <c r="G18" s="3" t="s">
        <v>171</v>
      </c>
      <c r="H18" s="5" t="s">
        <v>111</v>
      </c>
      <c r="I18" s="3" t="s">
        <v>88</v>
      </c>
      <c r="J18" s="6" t="s">
        <v>73</v>
      </c>
      <c r="K18" s="3" t="s">
        <v>24</v>
      </c>
      <c r="L18" s="1" t="s">
        <v>50</v>
      </c>
    </row>
    <row r="19" spans="1:12" ht="30" customHeight="1" x14ac:dyDescent="0.45">
      <c r="A19" s="9">
        <v>18</v>
      </c>
      <c r="B19" s="3" t="s">
        <v>105</v>
      </c>
      <c r="C19" s="4" t="s">
        <v>141</v>
      </c>
      <c r="D19" s="4" t="s">
        <v>153</v>
      </c>
      <c r="E19" s="3" t="s">
        <v>154</v>
      </c>
      <c r="F19" s="3" t="s">
        <v>170</v>
      </c>
      <c r="G19" s="3" t="s">
        <v>171</v>
      </c>
      <c r="H19" s="5" t="s">
        <v>111</v>
      </c>
      <c r="I19" s="3" t="s">
        <v>88</v>
      </c>
      <c r="J19" s="6" t="s">
        <v>74</v>
      </c>
      <c r="K19" s="3" t="s">
        <v>25</v>
      </c>
      <c r="L19" s="1" t="s">
        <v>50</v>
      </c>
    </row>
    <row r="20" spans="1:12" ht="30" customHeight="1" x14ac:dyDescent="0.45">
      <c r="A20" s="9">
        <v>19</v>
      </c>
      <c r="B20" s="3" t="s">
        <v>105</v>
      </c>
      <c r="C20" s="4" t="s">
        <v>141</v>
      </c>
      <c r="D20" s="4" t="s">
        <v>153</v>
      </c>
      <c r="E20" s="3" t="s">
        <v>154</v>
      </c>
      <c r="F20" s="3" t="s">
        <v>170</v>
      </c>
      <c r="G20" s="3" t="s">
        <v>171</v>
      </c>
      <c r="H20" s="5" t="s">
        <v>112</v>
      </c>
      <c r="I20" s="3" t="s">
        <v>26</v>
      </c>
      <c r="J20" s="6" t="s">
        <v>75</v>
      </c>
      <c r="K20" s="3" t="s">
        <v>27</v>
      </c>
      <c r="L20" s="1" t="s">
        <v>50</v>
      </c>
    </row>
    <row r="21" spans="1:12" ht="30" customHeight="1" x14ac:dyDescent="0.45">
      <c r="A21" s="9">
        <v>20</v>
      </c>
      <c r="B21" s="3" t="s">
        <v>105</v>
      </c>
      <c r="C21" s="4" t="s">
        <v>141</v>
      </c>
      <c r="D21" s="4" t="s">
        <v>153</v>
      </c>
      <c r="E21" s="3" t="s">
        <v>154</v>
      </c>
      <c r="F21" s="3" t="s">
        <v>170</v>
      </c>
      <c r="G21" s="3" t="s">
        <v>171</v>
      </c>
      <c r="H21" s="5" t="s">
        <v>112</v>
      </c>
      <c r="I21" s="3" t="s">
        <v>26</v>
      </c>
      <c r="J21" s="6" t="s">
        <v>76</v>
      </c>
      <c r="K21" s="3" t="s">
        <v>28</v>
      </c>
      <c r="L21" s="1" t="s">
        <v>4</v>
      </c>
    </row>
    <row r="22" spans="1:12" ht="40.049999999999997" customHeight="1" x14ac:dyDescent="0.45">
      <c r="A22" s="9">
        <v>21</v>
      </c>
      <c r="B22" s="3" t="s">
        <v>105</v>
      </c>
      <c r="C22" s="4" t="s">
        <v>141</v>
      </c>
      <c r="D22" s="4" t="s">
        <v>153</v>
      </c>
      <c r="E22" s="3" t="s">
        <v>154</v>
      </c>
      <c r="F22" s="3" t="s">
        <v>160</v>
      </c>
      <c r="G22" s="3" t="s">
        <v>161</v>
      </c>
      <c r="H22" s="5" t="s">
        <v>113</v>
      </c>
      <c r="I22" s="3" t="s">
        <v>29</v>
      </c>
      <c r="J22" s="6" t="s">
        <v>77</v>
      </c>
      <c r="K22" s="3" t="s">
        <v>30</v>
      </c>
      <c r="L22" s="1" t="s">
        <v>4</v>
      </c>
    </row>
    <row r="23" spans="1:12" ht="37.950000000000003" customHeight="1" x14ac:dyDescent="0.45">
      <c r="A23" s="9">
        <v>22</v>
      </c>
      <c r="B23" s="3" t="s">
        <v>105</v>
      </c>
      <c r="C23" s="4" t="s">
        <v>141</v>
      </c>
      <c r="D23" s="4" t="s">
        <v>153</v>
      </c>
      <c r="E23" s="3" t="s">
        <v>154</v>
      </c>
      <c r="F23" s="3" t="s">
        <v>160</v>
      </c>
      <c r="G23" s="3" t="s">
        <v>161</v>
      </c>
      <c r="H23" s="5" t="s">
        <v>113</v>
      </c>
      <c r="I23" s="3" t="s">
        <v>29</v>
      </c>
      <c r="J23" s="6" t="s">
        <v>78</v>
      </c>
      <c r="K23" s="3" t="s">
        <v>31</v>
      </c>
      <c r="L23" s="1" t="s">
        <v>14</v>
      </c>
    </row>
    <row r="24" spans="1:12" ht="40.950000000000003" customHeight="1" x14ac:dyDescent="0.45">
      <c r="A24" s="9">
        <v>23</v>
      </c>
      <c r="B24" s="3" t="s">
        <v>105</v>
      </c>
      <c r="C24" s="4" t="s">
        <v>141</v>
      </c>
      <c r="D24" s="4" t="s">
        <v>153</v>
      </c>
      <c r="E24" s="3" t="s">
        <v>154</v>
      </c>
      <c r="F24" s="3" t="s">
        <v>168</v>
      </c>
      <c r="G24" s="3" t="s">
        <v>169</v>
      </c>
      <c r="H24" s="5" t="s">
        <v>114</v>
      </c>
      <c r="I24" s="3" t="s">
        <v>32</v>
      </c>
      <c r="J24" s="6" t="s">
        <v>79</v>
      </c>
      <c r="K24" s="3" t="s">
        <v>33</v>
      </c>
      <c r="L24" s="1" t="s">
        <v>4</v>
      </c>
    </row>
    <row r="25" spans="1:12" ht="31.95" customHeight="1" x14ac:dyDescent="0.45">
      <c r="A25" s="9">
        <v>24</v>
      </c>
      <c r="B25" s="3" t="s">
        <v>105</v>
      </c>
      <c r="C25" s="4" t="s">
        <v>141</v>
      </c>
      <c r="D25" s="4" t="s">
        <v>153</v>
      </c>
      <c r="E25" s="3" t="s">
        <v>154</v>
      </c>
      <c r="F25" s="3" t="s">
        <v>168</v>
      </c>
      <c r="G25" s="3" t="s">
        <v>169</v>
      </c>
      <c r="H25" s="5" t="s">
        <v>114</v>
      </c>
      <c r="I25" s="3" t="s">
        <v>32</v>
      </c>
      <c r="J25" s="6" t="s">
        <v>80</v>
      </c>
      <c r="K25" s="3" t="s">
        <v>34</v>
      </c>
      <c r="L25" s="1" t="s">
        <v>14</v>
      </c>
    </row>
    <row r="26" spans="1:12" ht="39" customHeight="1" x14ac:dyDescent="0.45">
      <c r="A26" s="9">
        <v>25</v>
      </c>
      <c r="B26" s="3" t="s">
        <v>105</v>
      </c>
      <c r="C26" s="4" t="s">
        <v>141</v>
      </c>
      <c r="D26" s="4" t="s">
        <v>153</v>
      </c>
      <c r="E26" s="3" t="s">
        <v>154</v>
      </c>
      <c r="F26" s="3" t="s">
        <v>168</v>
      </c>
      <c r="G26" s="3" t="s">
        <v>169</v>
      </c>
      <c r="H26" s="5" t="s">
        <v>115</v>
      </c>
      <c r="I26" s="3" t="s">
        <v>35</v>
      </c>
      <c r="J26" s="6" t="s">
        <v>81</v>
      </c>
      <c r="K26" s="3" t="s">
        <v>36</v>
      </c>
      <c r="L26" s="1" t="s">
        <v>4</v>
      </c>
    </row>
    <row r="27" spans="1:12" ht="40.950000000000003" customHeight="1" x14ac:dyDescent="0.45">
      <c r="A27" s="9">
        <v>26</v>
      </c>
      <c r="B27" s="3" t="s">
        <v>105</v>
      </c>
      <c r="C27" s="4" t="s">
        <v>141</v>
      </c>
      <c r="D27" s="4" t="s">
        <v>153</v>
      </c>
      <c r="E27" s="3" t="s">
        <v>154</v>
      </c>
      <c r="F27" s="3" t="s">
        <v>168</v>
      </c>
      <c r="G27" s="3" t="s">
        <v>169</v>
      </c>
      <c r="H27" s="5" t="s">
        <v>115</v>
      </c>
      <c r="I27" s="3" t="s">
        <v>35</v>
      </c>
      <c r="J27" s="6" t="s">
        <v>82</v>
      </c>
      <c r="K27" s="3" t="s">
        <v>37</v>
      </c>
      <c r="L27" s="1" t="s">
        <v>14</v>
      </c>
    </row>
    <row r="28" spans="1:12" ht="67.05" customHeight="1" x14ac:dyDescent="0.45">
      <c r="A28" s="9">
        <v>27</v>
      </c>
      <c r="B28" s="3" t="s">
        <v>105</v>
      </c>
      <c r="C28" s="4" t="s">
        <v>141</v>
      </c>
      <c r="D28" s="4" t="s">
        <v>153</v>
      </c>
      <c r="E28" s="3" t="s">
        <v>154</v>
      </c>
      <c r="F28" s="3" t="s">
        <v>166</v>
      </c>
      <c r="G28" s="4" t="s">
        <v>167</v>
      </c>
      <c r="H28" s="5" t="s">
        <v>116</v>
      </c>
      <c r="I28" s="3" t="s">
        <v>55</v>
      </c>
      <c r="J28" s="6" t="s">
        <v>83</v>
      </c>
      <c r="K28" s="3" t="s">
        <v>54</v>
      </c>
      <c r="L28" s="1"/>
    </row>
    <row r="29" spans="1:12" ht="15" customHeight="1" x14ac:dyDescent="0.45">
      <c r="A29" s="9">
        <v>28</v>
      </c>
      <c r="B29" s="3" t="s">
        <v>105</v>
      </c>
      <c r="C29" s="4" t="s">
        <v>141</v>
      </c>
      <c r="D29" s="4" t="s">
        <v>153</v>
      </c>
      <c r="E29" s="3" t="s">
        <v>154</v>
      </c>
      <c r="F29" s="3" t="s">
        <v>166</v>
      </c>
      <c r="G29" s="4" t="s">
        <v>167</v>
      </c>
      <c r="H29" s="5" t="s">
        <v>117</v>
      </c>
      <c r="I29" s="3" t="s">
        <v>38</v>
      </c>
      <c r="J29" s="6" t="s">
        <v>84</v>
      </c>
      <c r="K29" s="3" t="s">
        <v>149</v>
      </c>
      <c r="L29" s="1" t="s">
        <v>39</v>
      </c>
    </row>
    <row r="30" spans="1:12" ht="43.05" customHeight="1" x14ac:dyDescent="0.45">
      <c r="A30" s="9">
        <v>29</v>
      </c>
      <c r="B30" s="3" t="s">
        <v>105</v>
      </c>
      <c r="C30" s="4" t="s">
        <v>141</v>
      </c>
      <c r="D30" s="4" t="s">
        <v>153</v>
      </c>
      <c r="E30" s="3" t="s">
        <v>154</v>
      </c>
      <c r="F30" s="3" t="s">
        <v>166</v>
      </c>
      <c r="G30" s="4" t="s">
        <v>167</v>
      </c>
      <c r="H30" s="5" t="s">
        <v>118</v>
      </c>
      <c r="I30" s="3" t="s">
        <v>40</v>
      </c>
      <c r="J30" s="6" t="s">
        <v>85</v>
      </c>
      <c r="K30" s="3" t="s">
        <v>41</v>
      </c>
      <c r="L30" s="1" t="s">
        <v>42</v>
      </c>
    </row>
    <row r="31" spans="1:12" ht="15" customHeight="1" x14ac:dyDescent="0.45">
      <c r="A31" s="9">
        <v>30</v>
      </c>
      <c r="B31" s="3" t="s">
        <v>105</v>
      </c>
      <c r="C31" s="4" t="s">
        <v>141</v>
      </c>
      <c r="D31" s="4" t="s">
        <v>153</v>
      </c>
      <c r="E31" s="3" t="s">
        <v>154</v>
      </c>
      <c r="F31" s="3" t="s">
        <v>166</v>
      </c>
      <c r="G31" s="4" t="s">
        <v>167</v>
      </c>
      <c r="H31" s="5" t="s">
        <v>119</v>
      </c>
      <c r="I31" s="3" t="s">
        <v>43</v>
      </c>
      <c r="J31" s="6" t="s">
        <v>86</v>
      </c>
      <c r="K31" s="3" t="s">
        <v>150</v>
      </c>
      <c r="L31" s="1" t="s">
        <v>44</v>
      </c>
    </row>
    <row r="32" spans="1:12" ht="15" customHeight="1" x14ac:dyDescent="0.45">
      <c r="A32" s="9">
        <v>31</v>
      </c>
      <c r="B32" s="3" t="s">
        <v>105</v>
      </c>
      <c r="C32" s="4" t="s">
        <v>141</v>
      </c>
      <c r="D32" s="4" t="s">
        <v>153</v>
      </c>
      <c r="E32" s="3" t="s">
        <v>154</v>
      </c>
      <c r="F32" s="3" t="s">
        <v>176</v>
      </c>
      <c r="G32" s="4" t="s">
        <v>177</v>
      </c>
      <c r="H32" s="5" t="s">
        <v>120</v>
      </c>
      <c r="I32" s="3" t="s">
        <v>94</v>
      </c>
      <c r="J32" s="6" t="s">
        <v>123</v>
      </c>
      <c r="K32" s="3" t="s">
        <v>147</v>
      </c>
      <c r="L32" s="1" t="s">
        <v>95</v>
      </c>
    </row>
    <row r="33" spans="1:12" ht="15" customHeight="1" x14ac:dyDescent="0.45">
      <c r="A33" s="9">
        <v>32</v>
      </c>
      <c r="B33" s="3" t="s">
        <v>105</v>
      </c>
      <c r="C33" s="4" t="s">
        <v>141</v>
      </c>
      <c r="D33" s="4" t="s">
        <v>153</v>
      </c>
      <c r="E33" s="3" t="s">
        <v>154</v>
      </c>
      <c r="F33" s="3" t="s">
        <v>176</v>
      </c>
      <c r="G33" s="4" t="s">
        <v>177</v>
      </c>
      <c r="H33" s="5" t="s">
        <v>120</v>
      </c>
      <c r="I33" s="3" t="s">
        <v>94</v>
      </c>
      <c r="J33" s="6" t="s">
        <v>124</v>
      </c>
      <c r="K33" s="3" t="s">
        <v>147</v>
      </c>
      <c r="L33" s="1" t="s">
        <v>96</v>
      </c>
    </row>
    <row r="34" spans="1:12" ht="166.05" customHeight="1" x14ac:dyDescent="0.45">
      <c r="A34" s="9">
        <v>33</v>
      </c>
      <c r="B34" s="3" t="s">
        <v>105</v>
      </c>
      <c r="C34" s="4" t="s">
        <v>141</v>
      </c>
      <c r="D34" s="4" t="s">
        <v>153</v>
      </c>
      <c r="E34" s="3" t="s">
        <v>154</v>
      </c>
      <c r="F34" s="3" t="s">
        <v>174</v>
      </c>
      <c r="G34" s="4" t="s">
        <v>175</v>
      </c>
      <c r="H34" s="5" t="s">
        <v>121</v>
      </c>
      <c r="I34" s="3" t="s">
        <v>97</v>
      </c>
      <c r="J34" s="6" t="s">
        <v>125</v>
      </c>
      <c r="K34" s="3" t="s">
        <v>98</v>
      </c>
      <c r="L34" s="1" t="s">
        <v>99</v>
      </c>
    </row>
    <row r="35" spans="1:12" ht="40.950000000000003" customHeight="1" x14ac:dyDescent="0.45">
      <c r="A35" s="9">
        <v>34</v>
      </c>
      <c r="B35" s="3" t="s">
        <v>105</v>
      </c>
      <c r="C35" s="4" t="s">
        <v>141</v>
      </c>
      <c r="D35" s="4" t="s">
        <v>153</v>
      </c>
      <c r="E35" s="3" t="s">
        <v>154</v>
      </c>
      <c r="F35" s="3" t="s">
        <v>172</v>
      </c>
      <c r="G35" s="4" t="s">
        <v>173</v>
      </c>
      <c r="H35" s="5" t="s">
        <v>122</v>
      </c>
      <c r="I35" s="3" t="s">
        <v>100</v>
      </c>
      <c r="J35" s="6" t="s">
        <v>126</v>
      </c>
      <c r="K35" s="3" t="s">
        <v>101</v>
      </c>
      <c r="L35" s="1" t="s">
        <v>102</v>
      </c>
    </row>
    <row r="36" spans="1:12" ht="15" customHeight="1" x14ac:dyDescent="0.45">
      <c r="A36" s="9">
        <v>35</v>
      </c>
      <c r="B36" s="3" t="s">
        <v>105</v>
      </c>
      <c r="C36" s="4" t="s">
        <v>141</v>
      </c>
      <c r="D36" s="4" t="s">
        <v>153</v>
      </c>
      <c r="E36" s="3" t="s">
        <v>154</v>
      </c>
      <c r="F36" s="3" t="s">
        <v>162</v>
      </c>
      <c r="G36" s="3" t="s">
        <v>163</v>
      </c>
      <c r="H36" s="5" t="s">
        <v>89</v>
      </c>
      <c r="I36" s="3" t="s">
        <v>90</v>
      </c>
      <c r="J36" s="6" t="s">
        <v>127</v>
      </c>
      <c r="K36" s="3" t="s">
        <v>45</v>
      </c>
      <c r="L36" s="1"/>
    </row>
    <row r="37" spans="1:12" ht="15" customHeight="1" x14ac:dyDescent="0.45">
      <c r="A37" s="9">
        <v>36</v>
      </c>
      <c r="B37" s="3" t="s">
        <v>105</v>
      </c>
      <c r="C37" s="4" t="s">
        <v>141</v>
      </c>
      <c r="D37" s="4" t="s">
        <v>153</v>
      </c>
      <c r="E37" s="3" t="s">
        <v>154</v>
      </c>
      <c r="F37" s="3" t="s">
        <v>162</v>
      </c>
      <c r="G37" s="3" t="s">
        <v>163</v>
      </c>
      <c r="H37" s="5" t="s">
        <v>89</v>
      </c>
      <c r="I37" s="3" t="s">
        <v>90</v>
      </c>
      <c r="J37" s="6" t="s">
        <v>128</v>
      </c>
      <c r="K37" s="3" t="s">
        <v>46</v>
      </c>
      <c r="L37" s="1"/>
    </row>
    <row r="38" spans="1:12" ht="15" customHeight="1" x14ac:dyDescent="0.45">
      <c r="A38" s="9">
        <v>37</v>
      </c>
      <c r="B38" s="3" t="s">
        <v>105</v>
      </c>
      <c r="C38" s="4" t="s">
        <v>141</v>
      </c>
      <c r="D38" s="4" t="s">
        <v>153</v>
      </c>
      <c r="E38" s="3" t="s">
        <v>154</v>
      </c>
      <c r="F38" s="3" t="s">
        <v>162</v>
      </c>
      <c r="G38" s="3" t="s">
        <v>163</v>
      </c>
      <c r="H38" s="5" t="s">
        <v>89</v>
      </c>
      <c r="I38" s="3" t="s">
        <v>90</v>
      </c>
      <c r="J38" s="6" t="s">
        <v>129</v>
      </c>
      <c r="K38" s="3" t="s">
        <v>47</v>
      </c>
      <c r="L38" s="1"/>
    </row>
    <row r="39" spans="1:12" ht="15" customHeight="1" x14ac:dyDescent="0.45">
      <c r="A39" s="9">
        <v>38</v>
      </c>
      <c r="B39" s="3" t="s">
        <v>105</v>
      </c>
      <c r="C39" s="4" t="s">
        <v>141</v>
      </c>
      <c r="D39" s="4" t="s">
        <v>153</v>
      </c>
      <c r="E39" s="3" t="s">
        <v>154</v>
      </c>
      <c r="F39" s="3" t="s">
        <v>162</v>
      </c>
      <c r="G39" s="3" t="s">
        <v>163</v>
      </c>
      <c r="H39" s="5" t="s">
        <v>89</v>
      </c>
      <c r="I39" s="3" t="s">
        <v>90</v>
      </c>
      <c r="J39" s="6" t="s">
        <v>130</v>
      </c>
      <c r="K39" s="3" t="s">
        <v>48</v>
      </c>
      <c r="L39" s="1"/>
    </row>
    <row r="40" spans="1:12" ht="15" customHeight="1" x14ac:dyDescent="0.45">
      <c r="A40" s="9">
        <v>39</v>
      </c>
      <c r="B40" s="3" t="s">
        <v>105</v>
      </c>
      <c r="C40" s="4" t="s">
        <v>141</v>
      </c>
      <c r="D40" s="4" t="s">
        <v>153</v>
      </c>
      <c r="E40" s="3" t="s">
        <v>154</v>
      </c>
      <c r="F40" s="3" t="s">
        <v>162</v>
      </c>
      <c r="G40" s="3" t="s">
        <v>163</v>
      </c>
      <c r="H40" s="5" t="s">
        <v>89</v>
      </c>
      <c r="I40" s="3" t="s">
        <v>90</v>
      </c>
      <c r="J40" s="6" t="s">
        <v>131</v>
      </c>
      <c r="K40" s="3" t="s">
        <v>49</v>
      </c>
      <c r="L40" s="1"/>
    </row>
    <row r="41" spans="1:12" ht="15" customHeight="1" x14ac:dyDescent="0.45">
      <c r="A41" s="9">
        <v>40</v>
      </c>
      <c r="B41" s="3" t="s">
        <v>105</v>
      </c>
      <c r="C41" s="4" t="s">
        <v>141</v>
      </c>
      <c r="D41" s="4" t="s">
        <v>153</v>
      </c>
      <c r="E41" s="3" t="s">
        <v>154</v>
      </c>
      <c r="F41" s="3" t="s">
        <v>162</v>
      </c>
      <c r="G41" s="3" t="s">
        <v>163</v>
      </c>
      <c r="H41" s="5" t="s">
        <v>89</v>
      </c>
      <c r="I41" s="3" t="s">
        <v>90</v>
      </c>
      <c r="J41" s="6" t="s">
        <v>132</v>
      </c>
      <c r="K41" s="3" t="s">
        <v>91</v>
      </c>
      <c r="L41" s="1"/>
    </row>
    <row r="42" spans="1:12" ht="15" customHeight="1" x14ac:dyDescent="0.45">
      <c r="A42" s="9">
        <v>41</v>
      </c>
      <c r="B42" s="3" t="s">
        <v>105</v>
      </c>
      <c r="C42" s="4" t="s">
        <v>141</v>
      </c>
      <c r="D42" s="4" t="s">
        <v>153</v>
      </c>
      <c r="E42" s="3" t="s">
        <v>154</v>
      </c>
      <c r="F42" s="3" t="s">
        <v>162</v>
      </c>
      <c r="G42" s="3" t="s">
        <v>163</v>
      </c>
      <c r="H42" s="5" t="s">
        <v>89</v>
      </c>
      <c r="I42" s="3" t="s">
        <v>90</v>
      </c>
      <c r="J42" s="6" t="s">
        <v>133</v>
      </c>
      <c r="K42" s="3" t="s">
        <v>92</v>
      </c>
      <c r="L42" s="1"/>
    </row>
    <row r="43" spans="1:12" ht="15" customHeight="1" x14ac:dyDescent="0.45">
      <c r="A43" s="9">
        <v>42</v>
      </c>
      <c r="B43" s="3" t="s">
        <v>105</v>
      </c>
      <c r="C43" s="4" t="s">
        <v>141</v>
      </c>
      <c r="D43" s="4" t="s">
        <v>153</v>
      </c>
      <c r="E43" s="3" t="s">
        <v>154</v>
      </c>
      <c r="F43" s="3" t="s">
        <v>162</v>
      </c>
      <c r="G43" s="3" t="s">
        <v>163</v>
      </c>
      <c r="H43" s="5" t="s">
        <v>89</v>
      </c>
      <c r="I43" s="3" t="s">
        <v>90</v>
      </c>
      <c r="J43" s="6" t="s">
        <v>134</v>
      </c>
      <c r="K43" s="3" t="s">
        <v>93</v>
      </c>
      <c r="L43" s="1"/>
    </row>
    <row r="44" spans="1:12" ht="15" customHeight="1" x14ac:dyDescent="0.45">
      <c r="A44" s="9">
        <v>43</v>
      </c>
      <c r="B44" s="3" t="s">
        <v>105</v>
      </c>
      <c r="C44" s="4" t="s">
        <v>141</v>
      </c>
      <c r="D44" s="4" t="s">
        <v>153</v>
      </c>
      <c r="E44" s="3" t="s">
        <v>154</v>
      </c>
      <c r="F44" s="3" t="s">
        <v>162</v>
      </c>
      <c r="G44" s="3" t="s">
        <v>163</v>
      </c>
      <c r="H44" s="5" t="s">
        <v>89</v>
      </c>
      <c r="I44" s="3" t="s">
        <v>90</v>
      </c>
      <c r="J44" s="6" t="s">
        <v>135</v>
      </c>
      <c r="K44" s="3" t="s">
        <v>51</v>
      </c>
      <c r="L44" s="1"/>
    </row>
    <row r="45" spans="1:12" ht="15" customHeight="1" x14ac:dyDescent="0.45">
      <c r="A45" s="9">
        <v>44</v>
      </c>
      <c r="B45" s="3" t="s">
        <v>105</v>
      </c>
      <c r="C45" s="4" t="s">
        <v>141</v>
      </c>
      <c r="D45" s="4" t="s">
        <v>153</v>
      </c>
      <c r="E45" s="3" t="s">
        <v>154</v>
      </c>
      <c r="F45" s="3" t="s">
        <v>162</v>
      </c>
      <c r="G45" s="3" t="s">
        <v>163</v>
      </c>
      <c r="H45" s="5" t="s">
        <v>89</v>
      </c>
      <c r="I45" s="3" t="s">
        <v>90</v>
      </c>
      <c r="J45" s="6" t="s">
        <v>136</v>
      </c>
      <c r="K45" s="3" t="s">
        <v>52</v>
      </c>
      <c r="L45" s="1"/>
    </row>
    <row r="46" spans="1:12" ht="15" customHeight="1" x14ac:dyDescent="0.45">
      <c r="A46" s="9">
        <v>45</v>
      </c>
      <c r="B46" s="3" t="s">
        <v>105</v>
      </c>
      <c r="C46" s="4" t="s">
        <v>141</v>
      </c>
      <c r="D46" s="4" t="s">
        <v>153</v>
      </c>
      <c r="E46" s="3" t="s">
        <v>154</v>
      </c>
      <c r="F46" s="3" t="s">
        <v>162</v>
      </c>
      <c r="G46" s="3" t="s">
        <v>163</v>
      </c>
      <c r="H46" s="5" t="s">
        <v>89</v>
      </c>
      <c r="I46" s="3" t="s">
        <v>90</v>
      </c>
      <c r="J46" s="6" t="s">
        <v>137</v>
      </c>
      <c r="K46" s="3" t="s">
        <v>53</v>
      </c>
      <c r="L46" s="1"/>
    </row>
    <row r="47" spans="1:12" ht="37.950000000000003" customHeight="1" x14ac:dyDescent="0.45">
      <c r="C47" s="4"/>
      <c r="D47" s="4"/>
      <c r="G47" s="4"/>
      <c r="H47" s="7"/>
      <c r="I47" s="7"/>
      <c r="J47" s="7"/>
      <c r="K47" s="12"/>
    </row>
    <row r="48" spans="1:12" ht="15" customHeight="1" x14ac:dyDescent="0.45">
      <c r="C48" s="4"/>
      <c r="D48" s="4"/>
      <c r="G48" s="4"/>
      <c r="H48" s="7"/>
      <c r="I48" s="7"/>
      <c r="J48" s="7"/>
      <c r="K48" s="12"/>
    </row>
    <row r="49" spans="3:11" ht="15" customHeight="1" x14ac:dyDescent="0.45">
      <c r="C49" s="4"/>
      <c r="D49" s="4"/>
      <c r="G49" s="4"/>
      <c r="H49" s="7"/>
      <c r="I49" s="7"/>
      <c r="J49" s="7"/>
      <c r="K49" s="12"/>
    </row>
    <row r="50" spans="3:11" ht="43.95" customHeight="1" x14ac:dyDescent="0.45">
      <c r="C50" s="4"/>
      <c r="D50" s="4"/>
      <c r="G50" s="4"/>
      <c r="H50" s="7"/>
      <c r="I50" s="7"/>
      <c r="J50" s="7"/>
      <c r="K50" s="12"/>
    </row>
    <row r="51" spans="3:11" ht="28.05" customHeight="1" x14ac:dyDescent="0.45">
      <c r="C51" s="4"/>
      <c r="D51" s="4"/>
      <c r="G51" s="4"/>
      <c r="H51" s="7"/>
      <c r="I51" s="7"/>
      <c r="J51" s="7"/>
      <c r="K51" s="12"/>
    </row>
    <row r="52" spans="3:11" ht="37.049999999999997" customHeight="1" x14ac:dyDescent="0.45">
      <c r="C52" s="4"/>
      <c r="D52" s="4"/>
      <c r="G52" s="4"/>
      <c r="H52" s="7"/>
      <c r="I52" s="7"/>
      <c r="J52" s="7"/>
      <c r="K52" s="12"/>
    </row>
    <row r="53" spans="3:11" ht="39" customHeight="1" x14ac:dyDescent="0.45">
      <c r="C53" s="4"/>
      <c r="D53" s="4"/>
      <c r="G53" s="4"/>
      <c r="H53" s="7"/>
      <c r="I53" s="7"/>
      <c r="J53" s="7"/>
      <c r="K53" s="12"/>
    </row>
    <row r="54" spans="3:11" ht="15" customHeight="1" x14ac:dyDescent="0.45">
      <c r="C54" s="4"/>
      <c r="D54" s="4"/>
      <c r="G54" s="4"/>
      <c r="H54" s="7"/>
      <c r="I54" s="7"/>
      <c r="J54" s="7"/>
      <c r="K54" s="12"/>
    </row>
    <row r="55" spans="3:11" ht="15" customHeight="1" x14ac:dyDescent="0.45">
      <c r="C55" s="4"/>
      <c r="D55" s="4"/>
      <c r="G55" s="4"/>
      <c r="H55" s="7"/>
      <c r="I55" s="7"/>
      <c r="J55" s="7"/>
      <c r="K55" s="12"/>
    </row>
    <row r="56" spans="3:11" ht="15" customHeight="1" x14ac:dyDescent="0.45">
      <c r="C56" s="4"/>
      <c r="D56" s="4"/>
      <c r="G56" s="4"/>
      <c r="H56" s="7"/>
      <c r="I56" s="7"/>
      <c r="J56" s="7"/>
      <c r="K56" s="12"/>
    </row>
    <row r="57" spans="3:11" ht="15" customHeight="1" x14ac:dyDescent="0.45">
      <c r="C57" s="4"/>
      <c r="D57" s="4"/>
      <c r="G57" s="4"/>
      <c r="H57" s="7"/>
      <c r="I57" s="7"/>
      <c r="J57" s="7"/>
      <c r="K57" s="12"/>
    </row>
    <row r="58" spans="3:11" ht="15" customHeight="1" x14ac:dyDescent="0.45">
      <c r="C58" s="4"/>
      <c r="D58" s="4"/>
      <c r="G58" s="4"/>
      <c r="H58" s="7"/>
      <c r="I58" s="7"/>
      <c r="J58" s="7"/>
      <c r="K58" s="12"/>
    </row>
    <row r="59" spans="3:11" ht="15" customHeight="1" x14ac:dyDescent="0.45">
      <c r="C59" s="4"/>
      <c r="D59" s="4"/>
      <c r="G59" s="4"/>
      <c r="H59" s="7"/>
      <c r="I59" s="7"/>
      <c r="J59" s="7"/>
      <c r="K59" s="12"/>
    </row>
    <row r="60" spans="3:11" ht="36" customHeight="1" x14ac:dyDescent="0.45">
      <c r="C60" s="4"/>
      <c r="D60" s="4"/>
      <c r="G60" s="4"/>
      <c r="H60" s="7"/>
      <c r="I60" s="7"/>
      <c r="J60" s="7"/>
      <c r="K60" s="12"/>
    </row>
    <row r="61" spans="3:11" ht="15" customHeight="1" x14ac:dyDescent="0.45">
      <c r="C61" s="4"/>
      <c r="D61" s="4"/>
      <c r="G61" s="4"/>
      <c r="H61" s="7"/>
      <c r="I61" s="7"/>
      <c r="J61" s="7"/>
      <c r="K61" s="12"/>
    </row>
    <row r="62" spans="3:11" ht="48" customHeight="1" x14ac:dyDescent="0.45">
      <c r="C62" s="4"/>
      <c r="D62" s="4"/>
      <c r="G62" s="4"/>
      <c r="H62" s="7"/>
      <c r="I62" s="7"/>
      <c r="J62" s="7"/>
      <c r="K62" s="12"/>
    </row>
    <row r="63" spans="3:11" ht="40.049999999999997" customHeight="1" x14ac:dyDescent="0.45">
      <c r="C63" s="4"/>
      <c r="D63" s="4"/>
      <c r="G63" s="4"/>
      <c r="H63" s="7"/>
      <c r="I63" s="7"/>
      <c r="J63" s="7"/>
      <c r="K63" s="12"/>
    </row>
    <row r="64" spans="3:11" ht="69" customHeight="1" x14ac:dyDescent="0.45">
      <c r="C64" s="4"/>
      <c r="D64" s="4"/>
      <c r="G64" s="4"/>
      <c r="H64" s="7"/>
      <c r="I64" s="7"/>
      <c r="J64" s="7"/>
      <c r="K64" s="12"/>
    </row>
    <row r="65" spans="3:11" ht="15" customHeight="1" x14ac:dyDescent="0.45">
      <c r="C65" s="4"/>
      <c r="D65" s="4"/>
      <c r="G65" s="4"/>
      <c r="H65" s="7"/>
      <c r="I65" s="7"/>
      <c r="J65" s="7"/>
      <c r="K65" s="12"/>
    </row>
    <row r="66" spans="3:11" ht="15" customHeight="1" x14ac:dyDescent="0.45">
      <c r="C66" s="4"/>
      <c r="D66" s="4"/>
      <c r="G66" s="4"/>
      <c r="H66" s="7"/>
      <c r="I66" s="7"/>
      <c r="J66" s="7"/>
      <c r="K66" s="12"/>
    </row>
    <row r="67" spans="3:11" ht="15" customHeight="1" x14ac:dyDescent="0.45">
      <c r="C67" s="4"/>
      <c r="D67" s="4"/>
      <c r="G67" s="4"/>
      <c r="H67" s="7"/>
      <c r="I67" s="7"/>
      <c r="J67" s="7"/>
      <c r="K67" s="12"/>
    </row>
    <row r="68" spans="3:11" ht="15" customHeight="1" x14ac:dyDescent="0.45">
      <c r="C68" s="4"/>
      <c r="D68" s="4"/>
      <c r="G68" s="4"/>
      <c r="H68" s="7"/>
      <c r="I68" s="7"/>
      <c r="J68" s="7"/>
      <c r="K68" s="12"/>
    </row>
    <row r="69" spans="3:11" ht="15" customHeight="1" x14ac:dyDescent="0.45">
      <c r="C69" s="4"/>
      <c r="D69" s="4"/>
      <c r="G69" s="4"/>
      <c r="H69" s="7"/>
      <c r="I69" s="7"/>
      <c r="J69" s="7"/>
      <c r="K69" s="12"/>
    </row>
    <row r="70" spans="3:11" ht="15" customHeight="1" x14ac:dyDescent="0.45">
      <c r="C70" s="4"/>
      <c r="D70" s="4"/>
      <c r="G70" s="4"/>
      <c r="H70" s="7"/>
      <c r="I70" s="7"/>
      <c r="J70" s="7"/>
      <c r="K70" s="12"/>
    </row>
    <row r="71" spans="3:11" ht="15" customHeight="1" x14ac:dyDescent="0.45">
      <c r="C71" s="4"/>
      <c r="D71" s="4"/>
      <c r="G71" s="4"/>
      <c r="H71" s="7"/>
      <c r="I71" s="7"/>
      <c r="J71" s="7"/>
      <c r="K71" s="12"/>
    </row>
    <row r="72" spans="3:11" ht="15" customHeight="1" x14ac:dyDescent="0.45">
      <c r="C72" s="4"/>
      <c r="D72" s="4"/>
      <c r="G72" s="4"/>
      <c r="H72" s="7"/>
      <c r="I72" s="7"/>
      <c r="J72" s="7"/>
      <c r="K72" s="12"/>
    </row>
    <row r="73" spans="3:11" ht="15" customHeight="1" x14ac:dyDescent="0.45">
      <c r="C73" s="4"/>
      <c r="D73" s="4"/>
      <c r="G73" s="4"/>
      <c r="H73" s="7"/>
      <c r="I73" s="7"/>
      <c r="J73" s="7"/>
      <c r="K73" s="12"/>
    </row>
    <row r="74" spans="3:11" ht="15" customHeight="1" x14ac:dyDescent="0.45">
      <c r="C74" s="4"/>
      <c r="D74" s="4"/>
      <c r="G74" s="4"/>
      <c r="H74" s="7"/>
      <c r="I74" s="7"/>
      <c r="J74" s="7"/>
      <c r="K74" s="13"/>
    </row>
    <row r="75" spans="3:11" ht="36" customHeight="1" x14ac:dyDescent="0.45">
      <c r="C75" s="4"/>
      <c r="D75" s="4"/>
      <c r="G75" s="4"/>
      <c r="H75" s="7"/>
      <c r="I75" s="7"/>
      <c r="J75" s="7"/>
      <c r="K75" s="12"/>
    </row>
    <row r="76" spans="3:11" ht="40.049999999999997" customHeight="1" x14ac:dyDescent="0.45">
      <c r="C76" s="4"/>
      <c r="D76" s="4"/>
      <c r="G76" s="4"/>
      <c r="H76" s="7"/>
      <c r="I76" s="7"/>
      <c r="J76" s="7"/>
      <c r="K76" s="12"/>
    </row>
    <row r="77" spans="3:11" ht="15" customHeight="1" x14ac:dyDescent="0.45">
      <c r="C77" s="4"/>
      <c r="D77" s="4"/>
      <c r="G77" s="4"/>
      <c r="H77" s="7"/>
      <c r="I77" s="7"/>
      <c r="J77" s="7"/>
      <c r="K77" s="12"/>
    </row>
    <row r="78" spans="3:11" ht="15" customHeight="1" x14ac:dyDescent="0.45">
      <c r="C78" s="4"/>
      <c r="D78" s="4"/>
      <c r="G78" s="4"/>
      <c r="H78" s="7"/>
      <c r="I78" s="7"/>
      <c r="J78" s="7"/>
      <c r="K78" s="12"/>
    </row>
    <row r="79" spans="3:11" ht="15" customHeight="1" x14ac:dyDescent="0.45">
      <c r="C79" s="4"/>
      <c r="D79" s="4"/>
      <c r="G79" s="4"/>
      <c r="H79" s="7"/>
      <c r="I79" s="7"/>
      <c r="J79" s="7"/>
      <c r="K79" s="12"/>
    </row>
    <row r="80" spans="3:11" ht="15" customHeight="1" x14ac:dyDescent="0.45">
      <c r="C80" s="4"/>
      <c r="D80" s="4"/>
      <c r="G80" s="4"/>
      <c r="H80" s="7"/>
      <c r="I80" s="7"/>
      <c r="J80" s="7"/>
      <c r="K80" s="12"/>
    </row>
    <row r="81" spans="3:11" ht="15" customHeight="1" x14ac:dyDescent="0.45">
      <c r="C81" s="4"/>
      <c r="D81" s="4"/>
      <c r="G81" s="4"/>
      <c r="H81" s="7"/>
      <c r="I81" s="7"/>
      <c r="J81" s="7"/>
      <c r="K81" s="12"/>
    </row>
    <row r="82" spans="3:11" ht="15" customHeight="1" x14ac:dyDescent="0.45">
      <c r="C82" s="4"/>
      <c r="D82" s="4"/>
      <c r="G82" s="4"/>
      <c r="H82" s="7"/>
      <c r="I82" s="7"/>
      <c r="J82" s="7"/>
      <c r="K82" s="12"/>
    </row>
    <row r="83" spans="3:11" ht="15" customHeight="1" x14ac:dyDescent="0.45">
      <c r="C83" s="4"/>
      <c r="D83" s="4"/>
      <c r="G83" s="4"/>
      <c r="H83" s="7"/>
      <c r="I83" s="7"/>
      <c r="J83" s="7"/>
      <c r="K83" s="12"/>
    </row>
    <row r="84" spans="3:11" ht="15" customHeight="1" x14ac:dyDescent="0.45">
      <c r="C84" s="4"/>
      <c r="D84" s="4"/>
      <c r="G84" s="4"/>
      <c r="H84" s="7"/>
      <c r="I84" s="7"/>
      <c r="J84" s="7"/>
      <c r="K84" s="12"/>
    </row>
    <row r="85" spans="3:11" ht="15" customHeight="1" x14ac:dyDescent="0.45">
      <c r="C85" s="4"/>
      <c r="D85" s="4"/>
      <c r="G85" s="4"/>
      <c r="H85" s="7"/>
      <c r="I85" s="7"/>
      <c r="J85" s="7"/>
      <c r="K85" s="12"/>
    </row>
    <row r="86" spans="3:11" ht="15" customHeight="1" x14ac:dyDescent="0.45">
      <c r="C86" s="4"/>
      <c r="D86" s="4"/>
      <c r="G86" s="4"/>
      <c r="H86" s="7"/>
      <c r="I86" s="7"/>
      <c r="J86" s="7"/>
      <c r="K86" s="12"/>
    </row>
    <row r="87" spans="3:11" ht="15" customHeight="1" x14ac:dyDescent="0.45">
      <c r="C87" s="4"/>
      <c r="D87" s="4"/>
      <c r="G87" s="4"/>
      <c r="H87" s="7"/>
      <c r="I87" s="7"/>
      <c r="J87" s="7"/>
      <c r="K87" s="12"/>
    </row>
    <row r="88" spans="3:11" ht="37.950000000000003" customHeight="1" x14ac:dyDescent="0.45">
      <c r="C88" s="4"/>
      <c r="D88" s="4"/>
      <c r="G88" s="4"/>
      <c r="H88" s="7"/>
      <c r="I88" s="7"/>
      <c r="J88" s="7"/>
      <c r="K88" s="12"/>
    </row>
    <row r="89" spans="3:11" ht="39" customHeight="1" x14ac:dyDescent="0.45">
      <c r="C89" s="4"/>
      <c r="D89" s="4"/>
      <c r="G89" s="4"/>
      <c r="H89" s="7"/>
      <c r="I89" s="7"/>
      <c r="J89" s="7"/>
      <c r="K89" s="12"/>
    </row>
    <row r="90" spans="3:11" ht="15" customHeight="1" x14ac:dyDescent="0.45">
      <c r="C90" s="4"/>
      <c r="D90" s="4"/>
      <c r="G90" s="4"/>
      <c r="H90" s="7"/>
      <c r="I90" s="7"/>
      <c r="J90" s="7"/>
      <c r="K90" s="12"/>
    </row>
    <row r="91" spans="3:11" ht="15" customHeight="1" x14ac:dyDescent="0.45">
      <c r="C91" s="4"/>
      <c r="D91" s="4"/>
      <c r="G91" s="4"/>
      <c r="H91" s="7"/>
      <c r="I91" s="7"/>
      <c r="J91" s="7"/>
      <c r="K91" s="12"/>
    </row>
    <row r="92" spans="3:11" ht="15" customHeight="1" x14ac:dyDescent="0.45">
      <c r="C92" s="4"/>
      <c r="D92" s="4"/>
      <c r="G92" s="4"/>
      <c r="H92" s="7"/>
      <c r="I92" s="7"/>
      <c r="J92" s="7"/>
      <c r="K92" s="12"/>
    </row>
    <row r="93" spans="3:11" ht="15" customHeight="1" x14ac:dyDescent="0.45">
      <c r="C93" s="4"/>
      <c r="D93" s="4"/>
      <c r="G93" s="4"/>
      <c r="H93" s="7"/>
      <c r="I93" s="7"/>
      <c r="J93" s="7"/>
      <c r="K93" s="12"/>
    </row>
    <row r="94" spans="3:11" ht="15" customHeight="1" x14ac:dyDescent="0.45">
      <c r="C94" s="4"/>
      <c r="D94" s="4"/>
      <c r="G94" s="4"/>
      <c r="H94" s="7"/>
      <c r="I94" s="7"/>
      <c r="J94" s="7"/>
      <c r="K94" s="12"/>
    </row>
    <row r="95" spans="3:11" ht="15" customHeight="1" x14ac:dyDescent="0.45">
      <c r="C95" s="4"/>
      <c r="D95" s="4"/>
      <c r="G95" s="4"/>
      <c r="H95" s="7"/>
      <c r="I95" s="7"/>
      <c r="J95" s="7"/>
      <c r="K95" s="12"/>
    </row>
    <row r="96" spans="3:11" ht="15" customHeight="1" x14ac:dyDescent="0.45">
      <c r="C96" s="4"/>
      <c r="D96" s="4"/>
      <c r="G96" s="4"/>
      <c r="H96" s="7"/>
      <c r="I96" s="7"/>
      <c r="J96" s="7"/>
      <c r="K96" s="12"/>
    </row>
    <row r="97" spans="3:11" ht="15" customHeight="1" x14ac:dyDescent="0.45">
      <c r="C97" s="4"/>
      <c r="D97" s="4"/>
      <c r="G97" s="4"/>
      <c r="H97" s="7"/>
      <c r="I97" s="7"/>
      <c r="J97" s="7"/>
      <c r="K97" s="12"/>
    </row>
    <row r="98" spans="3:11" ht="15" customHeight="1" x14ac:dyDescent="0.45">
      <c r="C98" s="4"/>
      <c r="D98" s="4"/>
      <c r="G98" s="4"/>
      <c r="H98" s="7"/>
      <c r="I98" s="7"/>
      <c r="J98" s="7"/>
      <c r="K98" s="12"/>
    </row>
    <row r="99" spans="3:11" ht="15" customHeight="1" x14ac:dyDescent="0.45">
      <c r="C99" s="4"/>
      <c r="D99" s="4"/>
      <c r="G99" s="4"/>
      <c r="H99" s="7"/>
      <c r="I99" s="7"/>
      <c r="J99" s="7"/>
      <c r="K99" s="12"/>
    </row>
    <row r="100" spans="3:11" ht="15" customHeight="1" x14ac:dyDescent="0.45">
      <c r="C100" s="4"/>
      <c r="D100" s="4"/>
      <c r="G100" s="4"/>
      <c r="H100" s="7"/>
      <c r="I100" s="7"/>
      <c r="J100" s="7"/>
      <c r="K100" s="12"/>
    </row>
    <row r="101" spans="3:11" ht="15" customHeight="1" x14ac:dyDescent="0.45">
      <c r="C101" s="4"/>
      <c r="D101" s="4"/>
      <c r="G101" s="4"/>
      <c r="H101" s="7"/>
      <c r="I101" s="7"/>
      <c r="J101" s="7"/>
      <c r="K101" s="12"/>
    </row>
    <row r="102" spans="3:11" ht="15" customHeight="1" x14ac:dyDescent="0.45">
      <c r="C102" s="4"/>
      <c r="D102" s="4"/>
      <c r="G102" s="4"/>
      <c r="H102" s="7"/>
      <c r="I102" s="7"/>
      <c r="J102" s="7"/>
      <c r="K102" s="12"/>
    </row>
    <row r="103" spans="3:11" ht="15" customHeight="1" x14ac:dyDescent="0.45">
      <c r="C103" s="4"/>
      <c r="D103" s="4"/>
      <c r="G103" s="4"/>
      <c r="H103" s="7"/>
      <c r="I103" s="7"/>
      <c r="J103" s="7"/>
      <c r="K103" s="12"/>
    </row>
    <row r="104" spans="3:11" ht="15" customHeight="1" x14ac:dyDescent="0.45">
      <c r="C104" s="4"/>
      <c r="D104" s="4"/>
      <c r="G104" s="4"/>
      <c r="H104" s="7"/>
      <c r="I104" s="7"/>
      <c r="J104" s="7"/>
      <c r="K104" s="12"/>
    </row>
    <row r="105" spans="3:11" ht="15" customHeight="1" x14ac:dyDescent="0.45">
      <c r="C105" s="4"/>
      <c r="D105" s="4"/>
      <c r="G105" s="4"/>
      <c r="H105" s="7"/>
      <c r="I105" s="7"/>
      <c r="J105" s="7"/>
      <c r="K105" s="12"/>
    </row>
    <row r="106" spans="3:11" ht="15" customHeight="1" x14ac:dyDescent="0.45">
      <c r="C106" s="4"/>
      <c r="D106" s="4"/>
      <c r="G106" s="4"/>
      <c r="H106" s="7"/>
      <c r="I106" s="7"/>
      <c r="J106" s="7"/>
      <c r="K106" s="12"/>
    </row>
    <row r="107" spans="3:11" ht="15" customHeight="1" x14ac:dyDescent="0.45">
      <c r="C107" s="4"/>
      <c r="D107" s="4"/>
      <c r="G107" s="4"/>
      <c r="H107" s="7"/>
      <c r="I107" s="7"/>
      <c r="J107" s="7"/>
      <c r="K107" s="12"/>
    </row>
    <row r="108" spans="3:11" ht="15" customHeight="1" x14ac:dyDescent="0.45">
      <c r="C108" s="4"/>
      <c r="D108" s="4"/>
      <c r="G108" s="4"/>
      <c r="H108" s="7"/>
      <c r="I108" s="7"/>
      <c r="J108" s="7"/>
      <c r="K108" s="12"/>
    </row>
    <row r="109" spans="3:11" ht="15" customHeight="1" x14ac:dyDescent="0.45">
      <c r="C109" s="4"/>
      <c r="D109" s="4"/>
      <c r="G109" s="4"/>
      <c r="H109" s="7"/>
      <c r="I109" s="7"/>
      <c r="J109" s="7"/>
      <c r="K109" s="12"/>
    </row>
    <row r="110" spans="3:11" ht="15" customHeight="1" x14ac:dyDescent="0.45">
      <c r="C110" s="4"/>
      <c r="D110" s="4"/>
      <c r="G110" s="4"/>
      <c r="H110" s="7"/>
      <c r="I110" s="7"/>
      <c r="J110" s="7"/>
      <c r="K110" s="12"/>
    </row>
    <row r="111" spans="3:11" ht="15" customHeight="1" x14ac:dyDescent="0.45">
      <c r="C111" s="4"/>
      <c r="D111" s="4"/>
      <c r="G111" s="4"/>
      <c r="H111" s="7"/>
      <c r="I111" s="7"/>
      <c r="J111" s="7"/>
      <c r="K111" s="12"/>
    </row>
    <row r="112" spans="3:11" ht="15" customHeight="1" x14ac:dyDescent="0.45">
      <c r="C112" s="4"/>
      <c r="D112" s="4"/>
      <c r="G112" s="4"/>
      <c r="H112" s="7"/>
      <c r="I112" s="7"/>
      <c r="J112" s="7"/>
      <c r="K112" s="12"/>
    </row>
    <row r="113" spans="3:12" ht="15" customHeight="1" x14ac:dyDescent="0.45">
      <c r="C113" s="4"/>
      <c r="D113" s="4"/>
      <c r="H113" s="7"/>
      <c r="I113" s="7"/>
      <c r="J113" s="7"/>
      <c r="K113" s="12"/>
    </row>
    <row r="114" spans="3:12" ht="15" customHeight="1" x14ac:dyDescent="0.45">
      <c r="C114" s="4"/>
      <c r="D114" s="4"/>
      <c r="H114" s="7"/>
      <c r="I114" s="7"/>
      <c r="J114" s="7"/>
      <c r="K114" s="12"/>
    </row>
    <row r="115" spans="3:12" ht="15" customHeight="1" x14ac:dyDescent="0.45">
      <c r="C115" s="4"/>
      <c r="D115" s="4"/>
      <c r="H115" s="7"/>
      <c r="I115" s="7"/>
      <c r="J115" s="7"/>
      <c r="K115" s="12"/>
    </row>
    <row r="116" spans="3:12" ht="15" customHeight="1" x14ac:dyDescent="0.45">
      <c r="C116" s="4"/>
      <c r="D116" s="4"/>
      <c r="H116" s="7"/>
      <c r="I116" s="7"/>
      <c r="J116" s="7"/>
      <c r="K116" s="12"/>
    </row>
    <row r="117" spans="3:12" ht="15" customHeight="1" x14ac:dyDescent="0.45">
      <c r="C117" s="4"/>
      <c r="D117" s="4"/>
      <c r="H117" s="7"/>
      <c r="I117" s="7"/>
      <c r="J117" s="7"/>
      <c r="K117" s="12"/>
    </row>
    <row r="118" spans="3:12" ht="15" customHeight="1" x14ac:dyDescent="0.45">
      <c r="C118" s="4"/>
      <c r="D118" s="4"/>
      <c r="H118" s="7"/>
      <c r="I118" s="7"/>
      <c r="J118" s="7"/>
      <c r="K118" s="12"/>
    </row>
    <row r="119" spans="3:12" ht="15" customHeight="1" x14ac:dyDescent="0.45">
      <c r="C119" s="4"/>
      <c r="D119" s="4"/>
      <c r="H119" s="7"/>
      <c r="I119" s="7"/>
      <c r="J119" s="7"/>
      <c r="K119" s="12"/>
    </row>
    <row r="120" spans="3:12" ht="15" customHeight="1" x14ac:dyDescent="0.45">
      <c r="C120" s="4"/>
      <c r="D120" s="4"/>
      <c r="H120" s="7"/>
      <c r="I120" s="7"/>
      <c r="J120" s="7"/>
      <c r="K120" s="12"/>
    </row>
    <row r="121" spans="3:12" ht="15" customHeight="1" x14ac:dyDescent="0.45">
      <c r="C121" s="4"/>
      <c r="D121" s="4"/>
      <c r="H121" s="7"/>
      <c r="I121" s="7"/>
      <c r="J121" s="7"/>
      <c r="K121" s="12"/>
    </row>
    <row r="122" spans="3:12" ht="15" customHeight="1" x14ac:dyDescent="0.45">
      <c r="C122" s="4"/>
      <c r="D122" s="4"/>
      <c r="H122" s="7"/>
      <c r="I122" s="7"/>
      <c r="J122" s="7"/>
      <c r="K122" s="12"/>
    </row>
    <row r="123" spans="3:12" ht="31.95" customHeight="1" x14ac:dyDescent="0.45">
      <c r="L123" s="10"/>
    </row>
    <row r="124" spans="3:12" ht="31.05" customHeight="1" x14ac:dyDescent="0.45">
      <c r="L124" s="10"/>
    </row>
    <row r="125" spans="3:12" ht="15" customHeight="1" x14ac:dyDescent="0.45">
      <c r="L125" s="11"/>
    </row>
    <row r="126" spans="3:12" ht="15" customHeight="1" x14ac:dyDescent="0.45">
      <c r="L126" s="11"/>
    </row>
    <row r="127" spans="3:12" ht="15" customHeight="1" x14ac:dyDescent="0.45">
      <c r="L127" s="11"/>
    </row>
    <row r="128" spans="3:12" ht="15" customHeight="1" x14ac:dyDescent="0.45">
      <c r="L128" s="11"/>
    </row>
    <row r="129" spans="12:12" ht="15" customHeight="1" x14ac:dyDescent="0.45">
      <c r="L129" s="11"/>
    </row>
    <row r="130" spans="12:12" ht="15" customHeight="1" x14ac:dyDescent="0.45">
      <c r="L130" s="11"/>
    </row>
    <row r="131" spans="12:12" ht="15" customHeight="1" x14ac:dyDescent="0.45">
      <c r="L131" s="10"/>
    </row>
    <row r="132" spans="12:12" ht="37.049999999999997" customHeight="1" x14ac:dyDescent="0.45">
      <c r="L132" s="10"/>
    </row>
    <row r="133" spans="12:12" ht="40.049999999999997" customHeight="1" x14ac:dyDescent="0.45">
      <c r="L133" s="10"/>
    </row>
    <row r="134" spans="12:12" ht="15" customHeight="1" x14ac:dyDescent="0.45">
      <c r="L134" s="10"/>
    </row>
    <row r="135" spans="12:12" ht="15" customHeight="1" x14ac:dyDescent="0.45">
      <c r="L135" s="10"/>
    </row>
    <row r="136" spans="12:12" ht="15" customHeight="1" x14ac:dyDescent="0.45">
      <c r="L136" s="10"/>
    </row>
    <row r="137" spans="12:12" ht="15" customHeight="1" x14ac:dyDescent="0.45">
      <c r="L137" s="10"/>
    </row>
    <row r="138" spans="12:12" ht="15" customHeight="1" x14ac:dyDescent="0.45">
      <c r="L138" s="10"/>
    </row>
    <row r="139" spans="12:12" ht="37.049999999999997" customHeight="1" x14ac:dyDescent="0.45">
      <c r="L139" s="10"/>
    </row>
    <row r="140" spans="12:12" ht="15" customHeight="1" x14ac:dyDescent="0.45">
      <c r="L140" s="10"/>
    </row>
    <row r="141" spans="12:12" ht="34.049999999999997" customHeight="1" x14ac:dyDescent="0.45">
      <c r="L141" s="10"/>
    </row>
    <row r="142" spans="12:12" ht="15" customHeight="1" x14ac:dyDescent="0.45">
      <c r="L142" s="10"/>
    </row>
    <row r="143" spans="12:12" ht="15" customHeight="1" x14ac:dyDescent="0.45">
      <c r="L143" s="10"/>
    </row>
    <row r="144" spans="12:12" ht="15" customHeight="1" x14ac:dyDescent="0.45">
      <c r="L144" s="10"/>
    </row>
    <row r="145" spans="12:12" ht="15" customHeight="1" x14ac:dyDescent="0.45">
      <c r="L145" s="10"/>
    </row>
    <row r="146" spans="12:12" ht="15" customHeight="1" x14ac:dyDescent="0.45">
      <c r="L146" s="10"/>
    </row>
    <row r="147" spans="12:12" ht="15" customHeight="1" x14ac:dyDescent="0.45">
      <c r="L147" s="10"/>
    </row>
    <row r="148" spans="12:12" ht="15" customHeight="1" x14ac:dyDescent="0.45">
      <c r="L148" s="10"/>
    </row>
    <row r="149" spans="12:12" ht="15" customHeight="1" x14ac:dyDescent="0.45">
      <c r="L149" s="10"/>
    </row>
    <row r="150" spans="12:12" ht="15" customHeight="1" x14ac:dyDescent="0.45">
      <c r="L150" s="10"/>
    </row>
    <row r="151" spans="12:12" ht="15" customHeight="1" x14ac:dyDescent="0.45">
      <c r="L151" s="10"/>
    </row>
    <row r="152" spans="12:12" ht="15" customHeight="1" x14ac:dyDescent="0.45">
      <c r="L152" s="11"/>
    </row>
    <row r="153" spans="12:12" ht="15" customHeight="1" x14ac:dyDescent="0.45">
      <c r="L153" s="11"/>
    </row>
  </sheetData>
  <autoFilter ref="A1:L142" xr:uid="{AF772076-D81C-8A41-A3C9-BED209FD2155}"/>
  <phoneticPr fontId="3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OAリスト_ケモパス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英貴 中熊</dc:creator>
  <cp:lastModifiedBy>editor1</cp:lastModifiedBy>
  <dcterms:created xsi:type="dcterms:W3CDTF">2025-01-27T04:55:05Z</dcterms:created>
  <dcterms:modified xsi:type="dcterms:W3CDTF">2026-01-30T08:43:22Z</dcterms:modified>
</cp:coreProperties>
</file>