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autoCompressPictures="0"/>
  <bookViews>
    <workbookView xWindow="0" yWindow="0" windowWidth="23256" windowHeight="13176" tabRatio="500"/>
  </bookViews>
  <sheets>
    <sheet name="Sheet1" sheetId="1" r:id="rId1"/>
  </sheets>
  <calcPr calcId="1257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94" i="1"/>
</calcChain>
</file>

<file path=xl/sharedStrings.xml><?xml version="1.0" encoding="utf-8"?>
<sst xmlns="http://schemas.openxmlformats.org/spreadsheetml/2006/main" count="189" uniqueCount="145">
  <si>
    <t>Credits</t>
  </si>
  <si>
    <t>Spices</t>
  </si>
  <si>
    <t>Cumin</t>
  </si>
  <si>
    <t>Coriander</t>
  </si>
  <si>
    <t>Sesame</t>
  </si>
  <si>
    <t>Turmeric</t>
  </si>
  <si>
    <t>Fenugreek</t>
  </si>
  <si>
    <t>Dried Ginger</t>
  </si>
  <si>
    <t>Mustard</t>
  </si>
  <si>
    <t>Cloves</t>
  </si>
  <si>
    <t>Cassia</t>
  </si>
  <si>
    <t>Black Pepper</t>
  </si>
  <si>
    <t>White Pepper</t>
  </si>
  <si>
    <t>Black Seeds</t>
  </si>
  <si>
    <t>Red Chilly</t>
  </si>
  <si>
    <t>-</t>
  </si>
  <si>
    <t>Paprika Powder</t>
  </si>
  <si>
    <t>Dry Rose Flower</t>
  </si>
  <si>
    <t>http://i00.i.aliimg.com/img/pb/028/874/496/496874028_204.jpg</t>
  </si>
  <si>
    <t>Cadamom</t>
  </si>
  <si>
    <t>Tamarind</t>
  </si>
  <si>
    <t>Herbs</t>
  </si>
  <si>
    <t>Senna Pods</t>
  </si>
  <si>
    <t>Senna Leaves</t>
  </si>
  <si>
    <t>Liquorice Roots</t>
  </si>
  <si>
    <t>Galangal Roots</t>
  </si>
  <si>
    <t>Dry Fruits</t>
  </si>
  <si>
    <t>Almonds</t>
  </si>
  <si>
    <t>Hazelnuts</t>
  </si>
  <si>
    <t>Walnuts</t>
  </si>
  <si>
    <t>Pistachios</t>
  </si>
  <si>
    <t>Cashew Nuts</t>
  </si>
  <si>
    <t>Golden Raisins</t>
  </si>
  <si>
    <t>Dried Prunes</t>
  </si>
  <si>
    <t>http://www.istockphoto.com/stock-photo-17444303-dried-prunes.php?st=966cf2e</t>
  </si>
  <si>
    <t>Dried Apricots</t>
  </si>
  <si>
    <t>Dried Figs</t>
  </si>
  <si>
    <t>Pine Nuts</t>
  </si>
  <si>
    <t>Desicated Coconuts</t>
  </si>
  <si>
    <t>Dairy Products</t>
  </si>
  <si>
    <t>Skimmed Milk Powder</t>
  </si>
  <si>
    <t>Sweet Whey Powder</t>
  </si>
  <si>
    <t>Ghee</t>
  </si>
  <si>
    <t>Unsalted Butter</t>
  </si>
  <si>
    <t>http://www.istockphoto.com/stock-photo-23317713-melted-butter.php?st=23da285</t>
  </si>
  <si>
    <t>Cocoa Powder</t>
  </si>
  <si>
    <t>Canned Food</t>
  </si>
  <si>
    <t>Pineapple Slices</t>
  </si>
  <si>
    <t>Cocktail</t>
  </si>
  <si>
    <t>Litchi</t>
  </si>
  <si>
    <t>http://www.istockphoto.com/stock-photo-16287037-lychee-fruits.php?st=007f77f</t>
  </si>
  <si>
    <t>Mango</t>
  </si>
  <si>
    <t>Food Checmicals</t>
  </si>
  <si>
    <t>Ammonium Bicarbonate</t>
  </si>
  <si>
    <t>Sodium Bicarbonate</t>
  </si>
  <si>
    <t>Citric Acid</t>
  </si>
  <si>
    <t>Liquid Glucose</t>
  </si>
  <si>
    <t>Vanillin</t>
  </si>
  <si>
    <t>Others</t>
  </si>
  <si>
    <t>Agar Batti</t>
  </si>
  <si>
    <t>http://www.istockphoto.com/stock-photo-14638379-indian-spices-collection-with-titles.php?st=a3e853c</t>
  </si>
  <si>
    <t>Pimento Allspice</t>
  </si>
  <si>
    <t>http://www.istockphoto.com/stock-photo-23582069-sesame-seeds.php?st=f03a7ec</t>
  </si>
  <si>
    <t>Bird &amp; Anmal Feed</t>
  </si>
  <si>
    <t>Safflower Seeds</t>
  </si>
  <si>
    <t>Millet</t>
  </si>
  <si>
    <t>Corn</t>
  </si>
  <si>
    <t>Flax Seeds</t>
  </si>
  <si>
    <t>Canary Seeds</t>
  </si>
  <si>
    <t>Safflower</t>
  </si>
  <si>
    <t>Amlaj</t>
  </si>
  <si>
    <t>http://www.istockphoto.com/stock-photo-16913948-tamarind-juice.php?st=875e31a</t>
  </si>
  <si>
    <t>Use bay leaves pic</t>
  </si>
  <si>
    <t>http://www.istockphoto.com/stock-photo-10817381-dried-fruits-collection.php?st=072081a</t>
  </si>
  <si>
    <t>http://www.istockphoto.com/stock-photo-8269834-nuts-collection.php?st=0585bd9</t>
  </si>
  <si>
    <t>http://www.istockphoto.com/stock-photo-15641833-oil-seeds-and-nuts.php?st=0585bd9</t>
  </si>
  <si>
    <t>http://www.istockphoto.com/stock-photo-35576446-opened-coconut-and-flakes.php?st=02c1ee0</t>
  </si>
  <si>
    <t>http://www.istockphoto.com/stock-photo-20333216-powder-milk-and-yellow-spoon.php?st=f91ee66</t>
  </si>
  <si>
    <t>http://troyspro.com.au/wp-content/uploads/2012/10/Whey-Protein-Isolate-WPI-Powder-Ingredients-Australia.jpg</t>
  </si>
  <si>
    <t>Peach</t>
  </si>
  <si>
    <t>http://www.istockphoto.com/stock-photo-14495062-canned-peach-on-syrup-over-white-background.php?st=939168a</t>
  </si>
  <si>
    <t>http://www.agrofoods.cl/var/plain_site/storage/images/productos/canned-fruits-vegetables/canned-fruits-4/359-1-esl-ES/Canned-Fruits-4_home3.jpg</t>
  </si>
  <si>
    <t>http://www.istockphoto.com/stock-photo-14466706-open-can-with-fruits.php?st=2a18258</t>
  </si>
  <si>
    <t>http://www.istockphoto.com/stock-photo-24167833-tinned-mango-compote.php?st=9ae5d87</t>
  </si>
  <si>
    <t>Mushroom</t>
  </si>
  <si>
    <t>Phosphoric Acid</t>
  </si>
  <si>
    <t>Corn Starch</t>
  </si>
  <si>
    <t>Glycerin</t>
  </si>
  <si>
    <t>Aluminum Potassium Sulphate</t>
  </si>
  <si>
    <t>http://www.istockphoto.com/stock-photo-22466100-blue-barrels.php?st=97e3774</t>
  </si>
  <si>
    <t>http://scentdeals.com/images/Glycerine.jpg</t>
  </si>
  <si>
    <t>http://upload.ecvv.com/upload/Product/20111/China_Aluminium_Potassium_Sulfate2011141647091.jpg</t>
  </si>
  <si>
    <t>http://sunliktrading.com/wp-content/uploads/Vanillin-Powder.jpg</t>
  </si>
  <si>
    <t>http://www.jiali-bio.com/UploadFiles/20098269547697.jpg</t>
  </si>
  <si>
    <t>http://www.google.com.eg/imgres?imgurl=http%3A%2F%2Fupload.ecvv.com%2Fupload%2FProduct%2F20123%2FChina_Citric_acid_mono20123141508454.jpg&amp;imgrefurl=http%3A%2F%2Fwww.ecvv.com%2Fproduct%2F3657814.html&amp;h=840&amp;w=1000&amp;tbnid=tdA2LPN78fWAcM%3A&amp;zoom=1&amp;docid=42OpDG0CgGamCM&amp;ei=UcFbU5auJOqC4ATzuoBY&amp;tbm=isch&amp;ved=0CK4BEDMoVjBW&amp;iact=rc&amp;uact=3&amp;dur=1031&amp;page=3&amp;start=66&amp;ndsp=30</t>
  </si>
  <si>
    <t>http://img.21food.com/userimages/unisonchem/unisonchem$87105457.jpg</t>
  </si>
  <si>
    <t>http://www.mubychem.com/Ammonium%20bicarbonate.jpg</t>
  </si>
  <si>
    <t>http://shengyuan-group.org/userfiles/images/sodium%20bi.jpg</t>
  </si>
  <si>
    <t>http://phosphorus-pentoxide.p2o5china.com/upLoad/product/month_1403/201403011705215234.jpg</t>
  </si>
  <si>
    <t>http://4.bp.blogspot.com/_EBqHz1Oipb4/TCtsHMj2KzI/AAAAAAAAABg/l2r0qhBSf18/s1600/Phosphoric-Acid-b.jpg</t>
  </si>
  <si>
    <t>http://www.istockphoto.com/stock-photo-28657306-starch.php?st=0ba1bfb</t>
  </si>
  <si>
    <t>Commodities</t>
  </si>
  <si>
    <t>Rice</t>
  </si>
  <si>
    <t>Sugar</t>
  </si>
  <si>
    <t>Check Peas</t>
  </si>
  <si>
    <t>will be provided by Murtaza bhai</t>
  </si>
  <si>
    <t>http://www.food4wildbirds.co.uk/images/safflower1.jpg</t>
  </si>
  <si>
    <t>http://www.agricomimpex.com/images/products/Safflower_seeds.jpg</t>
  </si>
  <si>
    <t>http://aaranyacoopforest.com/wp-content/gallery/millet/40992-millet.jpg</t>
  </si>
  <si>
    <t>http://4.bp.blogspot.com/_sMsuowktUng/TTVfm99heVI/AAAAAAAAAHs/3zt-XL_J3rg/s1600/milletSpoonBreadPasta1.png</t>
  </si>
  <si>
    <t>http://upload.wikimedia.org/wikipedia/commons/1/15/Flax_seeds.jpg</t>
  </si>
  <si>
    <t>Caraway Seeds</t>
  </si>
  <si>
    <t>Fennel Seeds</t>
  </si>
  <si>
    <t>http://www.istockphoto.com/stock-photo-18827237-ripe-corn-in-bag.php?st=6b11f50</t>
  </si>
  <si>
    <t>http://old.brinvale.com/pimages/U427E258_10-05-2012_0080-canary-seed.gif</t>
  </si>
  <si>
    <t>http://www.celestyn.in/images/Rice%20Export%20India.jpg</t>
  </si>
  <si>
    <t>http://www.tajagroproducts.com/images/Sugar-images/taj0Refined_Sugar_thai.jpg</t>
  </si>
  <si>
    <t>http://www.istockphoto.com/stock-photo-20024372-collection-of-different-legumes-isolated-on-white.php?st=d3efa4d</t>
  </si>
  <si>
    <t>Crimson Lentils</t>
  </si>
  <si>
    <t>http://www.gipsa.usda.gov/fgis/educout/commgallery/Commodities/lentil_crimson_big.jpg</t>
  </si>
  <si>
    <t>Yellow Split Lentils</t>
  </si>
  <si>
    <t>Red Football Lentils</t>
  </si>
  <si>
    <t>Yellow Lentils</t>
  </si>
  <si>
    <t>Peas</t>
  </si>
  <si>
    <t>Fava Beans</t>
  </si>
  <si>
    <t>Red Kidney Beans</t>
  </si>
  <si>
    <t>White Kidney Beans</t>
  </si>
  <si>
    <t>Black Eye Beans</t>
  </si>
  <si>
    <t>Laird Lentils</t>
  </si>
  <si>
    <t>https://www.ifsbulk.com/content/images/thumbs/0000326_lentil-large-green-laird.jpeg</t>
  </si>
  <si>
    <t>http://readanddigest.com/wp-content/uploads/2013/03/2.jpg</t>
  </si>
  <si>
    <t>http://www.silkroadspices.ca/assets/products/1088/large/Caraway_Seeds.jpg?1239335783</t>
  </si>
  <si>
    <t>Images final link</t>
  </si>
  <si>
    <t>Image link if different for pop up</t>
  </si>
  <si>
    <t>picture not found</t>
  </si>
  <si>
    <t>1535 x 1251 px </t>
  </si>
  <si>
    <t>http://mosfoodnews.ru/files/articles/____________15.jpg</t>
  </si>
  <si>
    <t>http://www.herbalextractsplus.com/images/herbs/safflower-bsp.jpg</t>
  </si>
  <si>
    <t>http://www.curejoy.com/content/wp-content/uploads/2014/02/25446131_ml.jpg</t>
  </si>
  <si>
    <t>http://wwwlifespancom.c.presscdn.com/wp-content/uploads/2014/02/Botulism-found-in-canned-food.jpg</t>
  </si>
  <si>
    <t>http://www.endalldisease.com/wp-content/uploads/2013/12/Black-Seed-EndAllDisease.png</t>
  </si>
  <si>
    <t>http://www.istockphoto.com/stock-photo-9902140-golden-honey-dripping-from-spoon.php?st=ef4eeea</t>
  </si>
  <si>
    <t>http://mymuybueno.com/wp-content/uploads/2014/02/mymuybueno-gallery-img-8.jpg</t>
  </si>
  <si>
    <t>http://cdn2.bigcommerce.com/n-d57o0b/r861i/product_images/theme_images/CocoaPowderCarousel.jpg?t=1397675965</t>
  </si>
  <si>
    <t>need category image</t>
  </si>
</sst>
</file>

<file path=xl/styles.xml><?xml version="1.0" encoding="utf-8"?>
<styleSheet xmlns="http://schemas.openxmlformats.org/spreadsheetml/2006/main">
  <fonts count="10">
    <font>
      <sz val="10"/>
      <color rgb="FF000000"/>
      <name val="Arial"/>
    </font>
    <font>
      <sz val="12"/>
      <color rgb="FF000000"/>
      <name val="Calibri"/>
    </font>
    <font>
      <b/>
      <sz val="12"/>
      <color rgb="FF000000"/>
      <name val="Calibri"/>
    </font>
    <font>
      <u/>
      <sz val="10"/>
      <color theme="10"/>
      <name val="Arial"/>
    </font>
    <font>
      <u/>
      <sz val="10"/>
      <color theme="11"/>
      <name val="Arial"/>
    </font>
    <font>
      <sz val="11"/>
      <color rgb="FF2A3333"/>
      <name val="Lucida Grande"/>
    </font>
    <font>
      <b/>
      <sz val="12"/>
      <name val="Calibri"/>
    </font>
    <font>
      <sz val="10"/>
      <name val="Arial"/>
    </font>
    <font>
      <sz val="12"/>
      <name val="Calibri"/>
    </font>
    <font>
      <sz val="11"/>
      <name val="Lucida Grande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12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</cellStyleXfs>
  <cellXfs count="33">
    <xf numFmtId="0" fontId="0" fillId="0" borderId="0" xfId="0" applyAlignment="1">
      <alignment wrapText="1"/>
    </xf>
    <xf numFmtId="0" fontId="1" fillId="0" borderId="1" xfId="0" applyFont="1" applyBorder="1"/>
    <xf numFmtId="0" fontId="2" fillId="0" borderId="3" xfId="0" applyFont="1" applyBorder="1"/>
    <xf numFmtId="0" fontId="2" fillId="0" borderId="1" xfId="0" applyFont="1" applyBorder="1"/>
    <xf numFmtId="0" fontId="1" fillId="0" borderId="3" xfId="0" applyFont="1" applyBorder="1"/>
    <xf numFmtId="0" fontId="1" fillId="0" borderId="0" xfId="0" applyFont="1" applyBorder="1"/>
    <xf numFmtId="0" fontId="0" fillId="0" borderId="1" xfId="0" applyBorder="1" applyAlignment="1">
      <alignment wrapText="1"/>
    </xf>
    <xf numFmtId="0" fontId="0" fillId="0" borderId="3" xfId="0" applyBorder="1" applyAlignment="1">
      <alignment wrapText="1"/>
    </xf>
    <xf numFmtId="0" fontId="2" fillId="0" borderId="0" xfId="0" applyFont="1" applyBorder="1"/>
    <xf numFmtId="0" fontId="5" fillId="0" borderId="0" xfId="0" applyFont="1" applyAlignment="1">
      <alignment wrapText="1"/>
    </xf>
    <xf numFmtId="0" fontId="6" fillId="0" borderId="1" xfId="0" applyFont="1" applyBorder="1"/>
    <xf numFmtId="0" fontId="8" fillId="2" borderId="3" xfId="0" applyFont="1" applyFill="1" applyBorder="1"/>
    <xf numFmtId="0" fontId="8" fillId="2" borderId="1" xfId="0" applyFont="1" applyFill="1" applyBorder="1"/>
    <xf numFmtId="0" fontId="7" fillId="2" borderId="1" xfId="0" applyFont="1" applyFill="1" applyBorder="1" applyAlignment="1">
      <alignment wrapText="1"/>
    </xf>
    <xf numFmtId="0" fontId="8" fillId="2" borderId="2" xfId="0" applyFont="1" applyFill="1" applyBorder="1"/>
    <xf numFmtId="0" fontId="8" fillId="3" borderId="1" xfId="0" applyFont="1" applyFill="1" applyBorder="1"/>
    <xf numFmtId="0" fontId="8" fillId="2" borderId="0" xfId="0" applyFont="1" applyFill="1" applyBorder="1"/>
    <xf numFmtId="0" fontId="8" fillId="4" borderId="1" xfId="0" applyFont="1" applyFill="1" applyBorder="1"/>
    <xf numFmtId="0" fontId="8" fillId="4" borderId="0" xfId="0" applyFont="1" applyFill="1" applyBorder="1"/>
    <xf numFmtId="0" fontId="8" fillId="6" borderId="1" xfId="0" applyFont="1" applyFill="1" applyBorder="1"/>
    <xf numFmtId="0" fontId="9" fillId="0" borderId="0" xfId="0" applyFont="1" applyAlignment="1">
      <alignment wrapText="1"/>
    </xf>
    <xf numFmtId="0" fontId="8" fillId="5" borderId="1" xfId="0" applyFont="1" applyFill="1" applyBorder="1"/>
    <xf numFmtId="0" fontId="7" fillId="2" borderId="0" xfId="0" applyFont="1" applyFill="1" applyBorder="1" applyAlignment="1">
      <alignment wrapText="1"/>
    </xf>
    <xf numFmtId="0" fontId="8" fillId="7" borderId="1" xfId="0" applyFont="1" applyFill="1" applyBorder="1"/>
    <xf numFmtId="0" fontId="7" fillId="2" borderId="0" xfId="0" applyFont="1" applyFill="1" applyAlignment="1">
      <alignment wrapText="1"/>
    </xf>
    <xf numFmtId="0" fontId="8" fillId="0" borderId="0" xfId="0" applyFont="1" applyBorder="1"/>
    <xf numFmtId="0" fontId="8" fillId="0" borderId="1" xfId="0" applyFont="1" applyBorder="1"/>
    <xf numFmtId="0" fontId="3" fillId="2" borderId="1" xfId="311" applyFill="1" applyBorder="1" applyAlignment="1" applyProtection="1"/>
    <xf numFmtId="0" fontId="3" fillId="6" borderId="1" xfId="311" applyFill="1" applyBorder="1" applyAlignment="1" applyProtection="1"/>
    <xf numFmtId="0" fontId="3" fillId="4" borderId="1" xfId="311" applyFill="1" applyBorder="1" applyAlignment="1" applyProtection="1"/>
    <xf numFmtId="0" fontId="3" fillId="2" borderId="0" xfId="311" applyFill="1" applyBorder="1" applyAlignment="1" applyProtection="1"/>
    <xf numFmtId="0" fontId="3" fillId="2" borderId="3" xfId="311" applyFill="1" applyBorder="1" applyAlignment="1" applyProtection="1">
      <alignment wrapText="1"/>
    </xf>
    <xf numFmtId="0" fontId="3" fillId="2" borderId="3" xfId="311" applyFill="1" applyBorder="1" applyAlignment="1" applyProtection="1"/>
  </cellXfs>
  <cellStyles count="312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stockphoto.com/stock-photo-14638379-indian-spices-collection-with-titles.php?st=a3e853c" TargetMode="External"/><Relationship Id="rId3" Type="http://schemas.openxmlformats.org/officeDocument/2006/relationships/hyperlink" Target="http://www.istockphoto.com/stock-photo-14638379-indian-spices-collection-with-titles.php?st=a3e853c" TargetMode="External"/><Relationship Id="rId7" Type="http://schemas.openxmlformats.org/officeDocument/2006/relationships/hyperlink" Target="http://www.istockphoto.com/stock-photo-14638379-indian-spices-collection-with-titles.php?st=a3e853c" TargetMode="External"/><Relationship Id="rId2" Type="http://schemas.openxmlformats.org/officeDocument/2006/relationships/hyperlink" Target="http://www.istockphoto.com/stock-photo-15641833-oil-seeds-and-nuts.php?st=0585bd9" TargetMode="External"/><Relationship Id="rId1" Type="http://schemas.openxmlformats.org/officeDocument/2006/relationships/hyperlink" Target="http://readanddigest.com/wp-content/uploads/2013/03/2.jpg" TargetMode="External"/><Relationship Id="rId6" Type="http://schemas.openxmlformats.org/officeDocument/2006/relationships/hyperlink" Target="http://phosphorus-pentoxide.p2o5china.com/upLoad/product/month_1403/201403011705215234.jpg" TargetMode="External"/><Relationship Id="rId5" Type="http://schemas.openxmlformats.org/officeDocument/2006/relationships/hyperlink" Target="http://4.bp.blogspot.com/_EBqHz1Oipb4/TCtsHMj2KzI/AAAAAAAAABg/l2r0qhBSf18/s1600/Phosphoric-Acid-b.jpg" TargetMode="External"/><Relationship Id="rId4" Type="http://schemas.openxmlformats.org/officeDocument/2006/relationships/hyperlink" Target="http://www.istockphoto.com/stock-photo-14495062-canned-peach-on-syrup-over-white-background.php?st=939168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94"/>
  <sheetViews>
    <sheetView tabSelected="1" topLeftCell="A7" workbookViewId="0">
      <selection activeCell="B32" sqref="B32"/>
    </sheetView>
  </sheetViews>
  <sheetFormatPr defaultColWidth="13.44140625" defaultRowHeight="15" customHeight="1"/>
  <cols>
    <col min="1" max="1" width="26.109375" bestFit="1" customWidth="1"/>
    <col min="2" max="2" width="62.44140625" customWidth="1"/>
    <col min="4" max="4" width="52.44140625" customWidth="1"/>
    <col min="5" max="5" width="0" hidden="1"/>
    <col min="6" max="6" width="59.44140625" customWidth="1"/>
  </cols>
  <sheetData>
    <row r="1" spans="1:8" ht="15.6">
      <c r="A1" s="1"/>
      <c r="B1" s="10" t="s">
        <v>132</v>
      </c>
      <c r="C1" s="10" t="s">
        <v>0</v>
      </c>
      <c r="D1" s="10" t="s">
        <v>133</v>
      </c>
      <c r="E1" s="3" t="s">
        <v>0</v>
      </c>
      <c r="F1" s="1"/>
      <c r="G1" s="1"/>
      <c r="H1" s="1"/>
    </row>
    <row r="2" spans="1:8" ht="27">
      <c r="A2" s="1" t="s">
        <v>85</v>
      </c>
      <c r="B2" s="31" t="s">
        <v>99</v>
      </c>
      <c r="C2" s="11">
        <v>0</v>
      </c>
      <c r="D2" s="32" t="s">
        <v>98</v>
      </c>
      <c r="E2" s="4"/>
      <c r="F2" s="2"/>
      <c r="G2" s="1"/>
      <c r="H2" s="1"/>
    </row>
    <row r="3" spans="1:8" ht="15.6">
      <c r="A3" s="4" t="s">
        <v>65</v>
      </c>
      <c r="B3" s="12" t="s">
        <v>108</v>
      </c>
      <c r="C3" s="13"/>
      <c r="D3" s="12" t="s">
        <v>109</v>
      </c>
      <c r="E3" s="1"/>
      <c r="F3" s="1"/>
      <c r="G3" s="1"/>
      <c r="H3" s="1"/>
    </row>
    <row r="4" spans="1:8" ht="15.6">
      <c r="A4" s="1" t="s">
        <v>17</v>
      </c>
      <c r="B4" s="12" t="s">
        <v>18</v>
      </c>
      <c r="C4" s="12" t="s">
        <v>15</v>
      </c>
      <c r="D4" s="12"/>
      <c r="E4" s="1"/>
      <c r="F4" s="1"/>
      <c r="G4" s="1"/>
      <c r="H4" s="1"/>
    </row>
    <row r="5" spans="1:8" ht="15.6">
      <c r="A5" s="1" t="s">
        <v>68</v>
      </c>
      <c r="B5" s="12" t="s">
        <v>114</v>
      </c>
      <c r="C5" s="12"/>
      <c r="D5" s="12"/>
      <c r="E5" s="1"/>
      <c r="F5" s="1"/>
      <c r="G5" s="1"/>
      <c r="H5" s="1"/>
    </row>
    <row r="6" spans="1:8" ht="15.6">
      <c r="A6" s="1" t="s">
        <v>112</v>
      </c>
      <c r="B6" s="27" t="s">
        <v>130</v>
      </c>
      <c r="C6" s="12"/>
      <c r="D6" s="12"/>
      <c r="E6" s="1"/>
      <c r="F6" s="1"/>
      <c r="G6" s="1"/>
      <c r="H6" s="1"/>
    </row>
    <row r="7" spans="1:8" ht="15.6">
      <c r="A7" s="6" t="s">
        <v>87</v>
      </c>
      <c r="B7" s="13" t="s">
        <v>90</v>
      </c>
      <c r="C7" s="13">
        <v>0</v>
      </c>
      <c r="D7" s="12" t="s">
        <v>89</v>
      </c>
      <c r="E7" s="6"/>
      <c r="F7" s="1"/>
      <c r="G7" s="1"/>
      <c r="H7" s="1"/>
    </row>
    <row r="8" spans="1:8" ht="15.6">
      <c r="A8" s="1" t="s">
        <v>57</v>
      </c>
      <c r="B8" s="12" t="s">
        <v>92</v>
      </c>
      <c r="C8" s="12">
        <v>0</v>
      </c>
      <c r="D8" s="12"/>
      <c r="E8" s="1"/>
      <c r="F8" s="1"/>
      <c r="G8" s="1"/>
      <c r="H8" s="1"/>
    </row>
    <row r="9" spans="1:8" ht="15.6">
      <c r="A9" s="1" t="s">
        <v>41</v>
      </c>
      <c r="B9" s="12" t="s">
        <v>78</v>
      </c>
      <c r="C9" s="12">
        <v>0</v>
      </c>
      <c r="D9" s="12"/>
      <c r="E9" s="1"/>
      <c r="F9" s="1"/>
      <c r="G9" s="1"/>
      <c r="H9" s="1"/>
    </row>
    <row r="10" spans="1:8" ht="15.6">
      <c r="A10" s="1" t="s">
        <v>88</v>
      </c>
      <c r="B10" s="12" t="s">
        <v>91</v>
      </c>
      <c r="C10" s="12">
        <v>0</v>
      </c>
      <c r="D10" s="12"/>
      <c r="E10" s="1"/>
      <c r="F10" s="1"/>
      <c r="G10" s="1"/>
      <c r="H10" s="1"/>
    </row>
    <row r="11" spans="1:8" ht="15.6">
      <c r="A11" s="1" t="s">
        <v>67</v>
      </c>
      <c r="B11" s="12" t="s">
        <v>110</v>
      </c>
      <c r="C11" s="12"/>
      <c r="D11" s="14" t="s">
        <v>110</v>
      </c>
      <c r="E11" s="1"/>
      <c r="F11" s="1"/>
      <c r="G11" s="1"/>
      <c r="H11" s="1"/>
    </row>
    <row r="12" spans="1:8" ht="15.6">
      <c r="A12" s="1" t="s">
        <v>48</v>
      </c>
      <c r="B12" s="12" t="s">
        <v>81</v>
      </c>
      <c r="C12" s="12">
        <v>0</v>
      </c>
      <c r="D12" s="12"/>
      <c r="E12" s="1"/>
      <c r="F12" s="1"/>
      <c r="G12" s="1"/>
      <c r="H12" s="1"/>
    </row>
    <row r="13" spans="1:8" ht="15.6">
      <c r="A13" s="1" t="s">
        <v>102</v>
      </c>
      <c r="B13" s="12" t="s">
        <v>115</v>
      </c>
      <c r="C13" s="12">
        <v>0</v>
      </c>
      <c r="D13" s="12"/>
      <c r="E13" s="1"/>
      <c r="F13" s="1"/>
      <c r="G13" s="1"/>
      <c r="H13" s="1"/>
    </row>
    <row r="14" spans="1:8" ht="15.6">
      <c r="A14" s="1" t="s">
        <v>64</v>
      </c>
      <c r="B14" s="12" t="s">
        <v>106</v>
      </c>
      <c r="C14" s="12"/>
      <c r="D14" s="12" t="s">
        <v>107</v>
      </c>
      <c r="E14" s="1"/>
      <c r="F14" s="1"/>
      <c r="G14" s="1"/>
      <c r="H14" s="1"/>
    </row>
    <row r="15" spans="1:8" ht="15.6">
      <c r="A15" s="1" t="s">
        <v>118</v>
      </c>
      <c r="B15" s="12" t="s">
        <v>119</v>
      </c>
      <c r="C15" s="12">
        <v>0</v>
      </c>
      <c r="D15" s="12"/>
      <c r="E15" s="1"/>
      <c r="F15" s="1"/>
      <c r="G15" s="1"/>
      <c r="H15" s="1"/>
    </row>
    <row r="16" spans="1:8" ht="15.6">
      <c r="A16" s="1" t="s">
        <v>55</v>
      </c>
      <c r="B16" s="12" t="s">
        <v>94</v>
      </c>
      <c r="C16" s="12">
        <v>0</v>
      </c>
      <c r="D16" s="12" t="s">
        <v>93</v>
      </c>
      <c r="E16" s="1"/>
      <c r="F16" s="1"/>
      <c r="G16" s="1"/>
      <c r="H16" s="1"/>
    </row>
    <row r="17" spans="1:8" ht="15.6">
      <c r="A17" s="1" t="s">
        <v>56</v>
      </c>
      <c r="B17" s="12" t="s">
        <v>141</v>
      </c>
      <c r="C17" s="12">
        <v>2</v>
      </c>
      <c r="D17" s="12" t="s">
        <v>89</v>
      </c>
      <c r="E17" s="1"/>
      <c r="F17" s="1"/>
      <c r="G17" s="1">
        <v>2</v>
      </c>
      <c r="H17" s="1"/>
    </row>
    <row r="18" spans="1:8" ht="15.6">
      <c r="A18" s="1" t="s">
        <v>32</v>
      </c>
      <c r="B18" s="15" t="s">
        <v>73</v>
      </c>
      <c r="C18" s="12">
        <v>0</v>
      </c>
      <c r="D18" s="12"/>
      <c r="E18" s="1"/>
      <c r="F18" s="1"/>
      <c r="G18" s="1"/>
      <c r="H18" s="1"/>
    </row>
    <row r="19" spans="1:8" ht="15.6">
      <c r="A19" s="1" t="s">
        <v>35</v>
      </c>
      <c r="B19" s="15" t="s">
        <v>73</v>
      </c>
      <c r="C19" s="12">
        <v>0</v>
      </c>
      <c r="D19" s="12"/>
      <c r="E19" s="1"/>
      <c r="F19" s="1"/>
      <c r="G19" s="1"/>
      <c r="H19" s="1"/>
    </row>
    <row r="20" spans="1:8" ht="15.6">
      <c r="A20" s="1" t="s">
        <v>36</v>
      </c>
      <c r="B20" s="15" t="s">
        <v>73</v>
      </c>
      <c r="C20" s="12">
        <v>4</v>
      </c>
      <c r="D20" s="16"/>
      <c r="E20" s="5"/>
      <c r="G20" s="1"/>
      <c r="H20" s="1"/>
    </row>
    <row r="21" spans="1:8" ht="15.6">
      <c r="A21" s="8" t="s">
        <v>46</v>
      </c>
      <c r="B21" s="12" t="s">
        <v>82</v>
      </c>
      <c r="C21" s="16">
        <v>2</v>
      </c>
      <c r="D21" s="16"/>
      <c r="E21" s="5"/>
      <c r="G21" s="1"/>
      <c r="H21" s="1"/>
    </row>
    <row r="22" spans="1:8" ht="15.6">
      <c r="A22" s="5" t="s">
        <v>79</v>
      </c>
      <c r="B22" s="30" t="s">
        <v>80</v>
      </c>
      <c r="C22" s="16">
        <v>2</v>
      </c>
      <c r="D22" s="16"/>
      <c r="E22" s="5"/>
      <c r="G22" s="1"/>
      <c r="H22" s="1"/>
    </row>
    <row r="23" spans="1:8" ht="15.6">
      <c r="A23" s="1" t="s">
        <v>2</v>
      </c>
      <c r="B23" s="29" t="s">
        <v>60</v>
      </c>
      <c r="C23" s="12">
        <v>5</v>
      </c>
      <c r="D23" s="12"/>
      <c r="E23" s="1">
        <v>2</v>
      </c>
      <c r="F23" s="1"/>
      <c r="G23" s="1"/>
      <c r="H23" s="1"/>
    </row>
    <row r="24" spans="1:8" ht="15.6">
      <c r="A24" s="4" t="s">
        <v>3</v>
      </c>
      <c r="B24" s="29" t="s">
        <v>60</v>
      </c>
      <c r="C24" s="12">
        <v>0</v>
      </c>
      <c r="D24" s="12"/>
      <c r="E24" s="1">
        <v>2</v>
      </c>
      <c r="F24" s="1"/>
      <c r="G24" s="1"/>
      <c r="H24" s="1"/>
    </row>
    <row r="25" spans="1:8" ht="15.6">
      <c r="A25" s="1" t="s">
        <v>5</v>
      </c>
      <c r="B25" s="17" t="s">
        <v>60</v>
      </c>
      <c r="C25" s="12">
        <v>0</v>
      </c>
      <c r="D25" s="12"/>
      <c r="E25" s="1">
        <v>2</v>
      </c>
      <c r="F25" s="1"/>
      <c r="G25" s="1"/>
      <c r="H25" s="1"/>
    </row>
    <row r="26" spans="1:8" ht="15.6">
      <c r="A26" s="1" t="s">
        <v>6</v>
      </c>
      <c r="B26" s="17" t="s">
        <v>60</v>
      </c>
      <c r="C26" s="12">
        <v>0</v>
      </c>
      <c r="D26" s="12"/>
      <c r="E26" s="1">
        <v>2</v>
      </c>
      <c r="F26" s="1"/>
      <c r="G26" s="1"/>
      <c r="H26" s="1"/>
    </row>
    <row r="27" spans="1:8" ht="15.6">
      <c r="A27" s="5" t="s">
        <v>7</v>
      </c>
      <c r="B27" s="18" t="s">
        <v>60</v>
      </c>
      <c r="C27" s="16">
        <v>0</v>
      </c>
      <c r="D27" s="12"/>
      <c r="E27" s="1">
        <v>2</v>
      </c>
      <c r="F27" s="1"/>
      <c r="G27" s="1"/>
      <c r="H27" s="1"/>
    </row>
    <row r="28" spans="1:8" ht="15.6">
      <c r="A28" s="1" t="s">
        <v>8</v>
      </c>
      <c r="B28" s="17" t="s">
        <v>60</v>
      </c>
      <c r="C28" s="12">
        <v>0</v>
      </c>
      <c r="D28" s="12"/>
      <c r="E28" s="1">
        <v>2</v>
      </c>
      <c r="F28" s="1"/>
      <c r="G28" s="1"/>
      <c r="H28" s="1"/>
    </row>
    <row r="29" spans="1:8" ht="15.6">
      <c r="A29" s="1" t="s">
        <v>9</v>
      </c>
      <c r="B29" s="17" t="s">
        <v>60</v>
      </c>
      <c r="C29" s="12">
        <v>0</v>
      </c>
      <c r="D29" s="12"/>
      <c r="E29" s="1">
        <v>2</v>
      </c>
      <c r="F29" s="1"/>
      <c r="G29" s="1"/>
      <c r="H29" s="1"/>
    </row>
    <row r="30" spans="1:8" ht="15.6">
      <c r="A30" s="1" t="s">
        <v>10</v>
      </c>
      <c r="B30" s="17" t="s">
        <v>60</v>
      </c>
      <c r="C30" s="12">
        <v>0</v>
      </c>
      <c r="D30" s="12"/>
      <c r="E30" s="1">
        <v>2</v>
      </c>
      <c r="F30" s="1"/>
      <c r="G30" s="1"/>
      <c r="H30" s="1"/>
    </row>
    <row r="31" spans="1:8" ht="15.6">
      <c r="A31" s="4" t="s">
        <v>11</v>
      </c>
      <c r="B31" s="17" t="s">
        <v>60</v>
      </c>
      <c r="C31" s="12">
        <v>0</v>
      </c>
      <c r="D31" s="12"/>
      <c r="E31" s="1">
        <v>2</v>
      </c>
      <c r="F31" s="1"/>
      <c r="G31" s="1"/>
      <c r="H31" s="1"/>
    </row>
    <row r="32" spans="1:8" ht="15.6">
      <c r="A32" s="1" t="s">
        <v>12</v>
      </c>
      <c r="B32" s="17" t="s">
        <v>60</v>
      </c>
      <c r="C32" s="12">
        <v>0</v>
      </c>
      <c r="D32" s="12"/>
      <c r="E32" s="1">
        <v>2</v>
      </c>
      <c r="F32" s="1"/>
      <c r="G32" s="1"/>
      <c r="H32" s="1"/>
    </row>
    <row r="33" spans="1:8" ht="15.6">
      <c r="A33" s="1" t="s">
        <v>14</v>
      </c>
      <c r="B33" s="17" t="s">
        <v>60</v>
      </c>
      <c r="C33" s="12">
        <v>0</v>
      </c>
      <c r="D33" s="12"/>
      <c r="E33" s="1">
        <v>2</v>
      </c>
      <c r="F33" s="1"/>
      <c r="G33" s="1"/>
      <c r="H33" s="1"/>
    </row>
    <row r="34" spans="1:8" ht="15.6">
      <c r="A34" s="1" t="s">
        <v>19</v>
      </c>
      <c r="B34" s="17" t="s">
        <v>60</v>
      </c>
      <c r="C34" s="12">
        <v>0</v>
      </c>
      <c r="D34" s="12"/>
      <c r="E34" s="1">
        <v>2</v>
      </c>
      <c r="F34" s="1"/>
      <c r="G34" s="1"/>
      <c r="H34" s="1"/>
    </row>
    <row r="35" spans="1:8" ht="15.6">
      <c r="A35" s="6" t="s">
        <v>61</v>
      </c>
      <c r="B35" s="17" t="s">
        <v>60</v>
      </c>
      <c r="C35" s="13">
        <v>0</v>
      </c>
      <c r="D35" s="13"/>
      <c r="E35" s="6"/>
      <c r="F35" s="1"/>
      <c r="G35" s="1"/>
      <c r="H35" s="1"/>
    </row>
    <row r="36" spans="1:8" ht="15.6">
      <c r="A36" s="1" t="s">
        <v>22</v>
      </c>
      <c r="B36" s="17" t="s">
        <v>60</v>
      </c>
      <c r="C36" s="12">
        <v>0</v>
      </c>
      <c r="D36" s="12"/>
      <c r="E36" s="1"/>
      <c r="F36" s="1"/>
      <c r="G36" s="1"/>
      <c r="H36" s="1"/>
    </row>
    <row r="37" spans="1:8" ht="15.6">
      <c r="A37" s="1" t="s">
        <v>23</v>
      </c>
      <c r="B37" s="17" t="s">
        <v>60</v>
      </c>
      <c r="C37" s="12">
        <v>0</v>
      </c>
      <c r="D37" s="12" t="s">
        <v>72</v>
      </c>
      <c r="E37" s="1"/>
      <c r="F37" s="1"/>
      <c r="G37" s="1"/>
      <c r="H37" s="1"/>
    </row>
    <row r="38" spans="1:8" ht="15.6">
      <c r="A38" s="1" t="s">
        <v>25</v>
      </c>
      <c r="B38" s="29" t="s">
        <v>60</v>
      </c>
      <c r="C38" s="12">
        <v>0</v>
      </c>
      <c r="D38" s="12"/>
      <c r="E38" s="1"/>
      <c r="F38" s="1"/>
      <c r="G38" s="1"/>
      <c r="H38" s="1"/>
    </row>
    <row r="39" spans="1:8" ht="15.6">
      <c r="A39" s="1" t="s">
        <v>31</v>
      </c>
      <c r="B39" s="19" t="s">
        <v>75</v>
      </c>
      <c r="C39" s="12">
        <v>0</v>
      </c>
      <c r="D39" s="12"/>
      <c r="E39" s="1"/>
      <c r="F39" s="1"/>
      <c r="G39" s="1"/>
      <c r="H39" s="1"/>
    </row>
    <row r="40" spans="1:8" ht="28.2">
      <c r="A40" s="1" t="s">
        <v>37</v>
      </c>
      <c r="B40" s="28" t="s">
        <v>75</v>
      </c>
      <c r="C40" s="12">
        <v>5</v>
      </c>
      <c r="D40" s="20"/>
      <c r="E40" s="9" t="s">
        <v>135</v>
      </c>
      <c r="F40" s="1"/>
      <c r="G40" s="1"/>
      <c r="H40" s="1"/>
    </row>
    <row r="41" spans="1:8" ht="15.6">
      <c r="A41" s="1" t="s">
        <v>49</v>
      </c>
      <c r="B41" s="12" t="s">
        <v>50</v>
      </c>
      <c r="C41" s="12">
        <v>2</v>
      </c>
      <c r="D41" s="12"/>
      <c r="E41" s="1"/>
      <c r="F41" s="1"/>
      <c r="G41" s="1"/>
      <c r="H41" s="1"/>
    </row>
    <row r="42" spans="1:8" ht="15.6">
      <c r="A42" s="1" t="s">
        <v>20</v>
      </c>
      <c r="B42" s="12" t="s">
        <v>71</v>
      </c>
      <c r="C42" s="12">
        <v>2</v>
      </c>
      <c r="D42" s="12"/>
      <c r="E42" s="1">
        <v>2</v>
      </c>
      <c r="F42" s="1"/>
      <c r="G42" s="1"/>
      <c r="H42" s="1"/>
    </row>
    <row r="43" spans="1:8" ht="15.6">
      <c r="A43" s="1" t="s">
        <v>33</v>
      </c>
      <c r="B43" s="12" t="s">
        <v>34</v>
      </c>
      <c r="C43" s="12">
        <v>2</v>
      </c>
      <c r="D43" s="12"/>
      <c r="E43" s="1"/>
      <c r="F43" s="1"/>
      <c r="G43" s="1"/>
      <c r="H43" s="1"/>
    </row>
    <row r="44" spans="1:8" ht="15.6">
      <c r="A44" s="4" t="s">
        <v>66</v>
      </c>
      <c r="B44" s="12" t="s">
        <v>113</v>
      </c>
      <c r="C44" s="12">
        <v>2</v>
      </c>
      <c r="D44" s="12"/>
      <c r="E44" s="1"/>
      <c r="F44" s="1"/>
      <c r="G44" s="1"/>
      <c r="H44" s="1"/>
    </row>
    <row r="45" spans="1:8" ht="15.6">
      <c r="A45" s="1" t="s">
        <v>24</v>
      </c>
      <c r="B45" s="12" t="s">
        <v>134</v>
      </c>
      <c r="C45" s="12"/>
      <c r="D45" s="13"/>
      <c r="E45" s="6"/>
      <c r="F45" s="1"/>
      <c r="G45" s="1"/>
      <c r="H45" s="1"/>
    </row>
    <row r="46" spans="1:8" ht="15.6">
      <c r="A46" s="1" t="s">
        <v>16</v>
      </c>
      <c r="B46" s="12" t="s">
        <v>142</v>
      </c>
      <c r="C46" s="12">
        <v>0</v>
      </c>
      <c r="D46" s="12"/>
      <c r="E46" s="1"/>
      <c r="F46" s="1"/>
      <c r="G46" s="1"/>
      <c r="H46" s="1"/>
    </row>
    <row r="47" spans="1:8" ht="15.6">
      <c r="A47" s="1" t="s">
        <v>45</v>
      </c>
      <c r="B47" s="12" t="s">
        <v>143</v>
      </c>
      <c r="C47" s="12">
        <v>2</v>
      </c>
      <c r="D47" s="12"/>
      <c r="E47" s="1"/>
      <c r="F47" s="1"/>
      <c r="G47" s="1"/>
      <c r="H47" s="1"/>
    </row>
    <row r="48" spans="1:8" ht="15.6">
      <c r="A48" s="1" t="s">
        <v>120</v>
      </c>
      <c r="B48" s="21" t="s">
        <v>117</v>
      </c>
      <c r="C48" s="12">
        <v>5</v>
      </c>
      <c r="D48" s="20"/>
      <c r="E48" s="1"/>
      <c r="F48" s="1"/>
      <c r="G48" s="1"/>
      <c r="H48" s="1"/>
    </row>
    <row r="49" spans="1:8" ht="15.6">
      <c r="A49" s="6" t="s">
        <v>122</v>
      </c>
      <c r="B49" s="21" t="s">
        <v>117</v>
      </c>
      <c r="C49" s="12">
        <v>0</v>
      </c>
      <c r="D49" s="12"/>
      <c r="E49" s="1"/>
      <c r="F49" s="1"/>
      <c r="G49" s="1"/>
      <c r="H49" s="1"/>
    </row>
    <row r="50" spans="1:8" ht="15.6">
      <c r="A50" s="1" t="s">
        <v>121</v>
      </c>
      <c r="B50" s="21" t="s">
        <v>117</v>
      </c>
      <c r="C50" s="12">
        <v>0</v>
      </c>
      <c r="D50" s="12"/>
      <c r="E50" s="1"/>
      <c r="F50" s="1"/>
      <c r="G50" s="1"/>
      <c r="H50" s="1"/>
    </row>
    <row r="51" spans="1:8" ht="15.6">
      <c r="A51" s="7" t="s">
        <v>124</v>
      </c>
      <c r="B51" s="21" t="s">
        <v>117</v>
      </c>
      <c r="C51" s="13">
        <v>0</v>
      </c>
      <c r="D51" s="12"/>
      <c r="E51" s="1"/>
      <c r="F51" s="1"/>
      <c r="G51" s="1"/>
      <c r="H51" s="1"/>
    </row>
    <row r="52" spans="1:8" ht="15.6">
      <c r="A52" s="6" t="s">
        <v>125</v>
      </c>
      <c r="B52" s="21" t="s">
        <v>117</v>
      </c>
      <c r="C52" s="13">
        <v>0</v>
      </c>
      <c r="D52" s="12"/>
      <c r="E52" s="1"/>
      <c r="F52" s="1"/>
      <c r="G52" s="1"/>
      <c r="H52" s="1"/>
    </row>
    <row r="53" spans="1:8" ht="15.6">
      <c r="A53" s="6" t="s">
        <v>126</v>
      </c>
      <c r="B53" s="21" t="s">
        <v>117</v>
      </c>
      <c r="C53" s="13">
        <v>0</v>
      </c>
      <c r="D53" s="12"/>
      <c r="E53" s="1"/>
      <c r="F53" s="1"/>
      <c r="G53" s="1"/>
      <c r="H53" s="1"/>
    </row>
    <row r="54" spans="1:8" ht="15.6">
      <c r="A54" s="6" t="s">
        <v>127</v>
      </c>
      <c r="B54" s="21" t="s">
        <v>117</v>
      </c>
      <c r="C54" s="13">
        <v>0</v>
      </c>
      <c r="D54" s="12"/>
      <c r="E54" s="1"/>
      <c r="F54" s="1"/>
      <c r="G54" s="1"/>
      <c r="H54" s="1"/>
    </row>
    <row r="55" spans="1:8" ht="15.6">
      <c r="A55" s="1" t="s">
        <v>104</v>
      </c>
      <c r="B55" s="21" t="s">
        <v>117</v>
      </c>
      <c r="C55" s="13">
        <v>0</v>
      </c>
      <c r="D55" s="13"/>
      <c r="E55" s="6"/>
      <c r="F55" s="1"/>
      <c r="G55" s="1"/>
      <c r="H55" s="1"/>
    </row>
    <row r="56" spans="1:8" ht="15.6">
      <c r="A56" s="1" t="s">
        <v>123</v>
      </c>
      <c r="B56" s="21" t="s">
        <v>117</v>
      </c>
      <c r="C56" s="13">
        <v>0</v>
      </c>
      <c r="D56" s="13"/>
      <c r="E56" s="6"/>
      <c r="F56" s="1"/>
      <c r="G56" s="1"/>
      <c r="H56" s="1"/>
    </row>
    <row r="57" spans="1:8" ht="15.6">
      <c r="A57" s="5" t="s">
        <v>40</v>
      </c>
      <c r="B57" s="16" t="s">
        <v>77</v>
      </c>
      <c r="C57" s="16">
        <v>2</v>
      </c>
      <c r="D57" s="12"/>
      <c r="E57" s="1"/>
      <c r="F57" s="1"/>
      <c r="G57" s="1"/>
      <c r="H57" s="1"/>
    </row>
    <row r="58" spans="1:8" ht="15.6">
      <c r="A58" s="4" t="s">
        <v>13</v>
      </c>
      <c r="B58" s="12" t="s">
        <v>140</v>
      </c>
      <c r="C58" s="12">
        <v>0</v>
      </c>
      <c r="D58" s="12"/>
      <c r="E58" s="1"/>
      <c r="F58" s="1"/>
      <c r="G58" s="1"/>
      <c r="H58" s="1"/>
    </row>
    <row r="59" spans="1:8" ht="15.6">
      <c r="A59" s="1" t="s">
        <v>43</v>
      </c>
      <c r="B59" s="12" t="s">
        <v>44</v>
      </c>
      <c r="C59" s="12">
        <v>2</v>
      </c>
      <c r="D59" s="12"/>
      <c r="E59" s="1"/>
      <c r="F59" s="1"/>
      <c r="G59" s="1"/>
      <c r="H59" s="1"/>
    </row>
    <row r="60" spans="1:8" ht="15.6">
      <c r="A60" s="1" t="s">
        <v>4</v>
      </c>
      <c r="B60" s="12" t="s">
        <v>62</v>
      </c>
      <c r="C60" s="12">
        <v>2</v>
      </c>
      <c r="D60" s="12"/>
      <c r="E60" s="1"/>
      <c r="F60" s="1"/>
      <c r="G60" s="1"/>
      <c r="H60" s="1"/>
    </row>
    <row r="61" spans="1:8" ht="15.6">
      <c r="A61" s="1" t="s">
        <v>51</v>
      </c>
      <c r="B61" s="12" t="s">
        <v>83</v>
      </c>
      <c r="C61" s="12">
        <v>2</v>
      </c>
      <c r="D61" s="12"/>
      <c r="E61" s="1"/>
      <c r="F61" s="1"/>
      <c r="G61" s="1"/>
      <c r="H61" s="1"/>
    </row>
    <row r="62" spans="1:8" ht="15.6">
      <c r="A62" s="1" t="s">
        <v>86</v>
      </c>
      <c r="B62" s="12" t="s">
        <v>100</v>
      </c>
      <c r="C62" s="12">
        <v>2</v>
      </c>
      <c r="D62" s="12"/>
      <c r="E62" s="1"/>
      <c r="F62" s="1"/>
      <c r="G62" s="1"/>
      <c r="H62" s="1"/>
    </row>
    <row r="63" spans="1:8" ht="27">
      <c r="A63" s="6" t="s">
        <v>84</v>
      </c>
      <c r="B63" s="22" t="s">
        <v>139</v>
      </c>
      <c r="C63" s="13">
        <v>0</v>
      </c>
      <c r="D63" s="12"/>
      <c r="E63" s="1"/>
      <c r="F63" s="1"/>
      <c r="G63" s="1"/>
      <c r="H63" s="1"/>
    </row>
    <row r="64" spans="1:8" ht="15.6">
      <c r="A64" s="1" t="s">
        <v>42</v>
      </c>
      <c r="B64" s="12" t="s">
        <v>138</v>
      </c>
      <c r="C64" s="12">
        <v>0</v>
      </c>
      <c r="D64" s="12"/>
      <c r="E64" s="1"/>
      <c r="F64" s="1"/>
      <c r="G64" s="4"/>
      <c r="H64" s="4"/>
    </row>
    <row r="65" spans="1:8" ht="15.6">
      <c r="A65" s="4" t="s">
        <v>38</v>
      </c>
      <c r="B65" s="12" t="s">
        <v>76</v>
      </c>
      <c r="C65" s="12">
        <v>2</v>
      </c>
      <c r="D65" s="12"/>
      <c r="E65" s="1"/>
      <c r="F65" s="1"/>
      <c r="G65" s="1"/>
      <c r="H65" s="1"/>
    </row>
    <row r="66" spans="1:8" ht="15.6">
      <c r="A66" s="8"/>
      <c r="B66" s="16"/>
      <c r="C66" s="16"/>
      <c r="D66" s="12"/>
      <c r="E66" s="5"/>
      <c r="G66" s="1"/>
      <c r="H66" s="1"/>
    </row>
    <row r="67" spans="1:8" ht="15.6">
      <c r="A67" s="1" t="s">
        <v>27</v>
      </c>
      <c r="B67" s="23" t="s">
        <v>74</v>
      </c>
      <c r="C67" s="12">
        <v>4</v>
      </c>
      <c r="D67" s="19" t="s">
        <v>75</v>
      </c>
      <c r="E67" s="1"/>
      <c r="F67" s="1"/>
      <c r="G67" s="1"/>
      <c r="H67" s="1"/>
    </row>
    <row r="68" spans="1:8" ht="15.6">
      <c r="A68" s="4" t="s">
        <v>28</v>
      </c>
      <c r="B68" s="23" t="s">
        <v>74</v>
      </c>
      <c r="C68" s="12">
        <v>0</v>
      </c>
      <c r="D68" s="19" t="s">
        <v>75</v>
      </c>
      <c r="E68" s="1"/>
      <c r="F68" s="1"/>
      <c r="G68" s="1"/>
      <c r="H68" s="1"/>
    </row>
    <row r="69" spans="1:8" ht="15.6">
      <c r="A69" s="1" t="s">
        <v>29</v>
      </c>
      <c r="B69" s="23" t="s">
        <v>74</v>
      </c>
      <c r="C69" s="12">
        <v>0</v>
      </c>
      <c r="D69" s="19" t="s">
        <v>75</v>
      </c>
      <c r="E69" s="1"/>
      <c r="F69" s="1"/>
      <c r="G69" s="1"/>
      <c r="H69" s="1"/>
    </row>
    <row r="70" spans="1:8" ht="15.6">
      <c r="A70" s="4" t="s">
        <v>30</v>
      </c>
      <c r="B70" s="23" t="s">
        <v>74</v>
      </c>
      <c r="C70" s="12">
        <v>0</v>
      </c>
      <c r="D70" s="19" t="s">
        <v>75</v>
      </c>
      <c r="E70" s="1"/>
      <c r="F70" s="1"/>
      <c r="G70" s="1"/>
      <c r="H70" s="1"/>
    </row>
    <row r="71" spans="1:8" ht="15.6">
      <c r="A71" s="1" t="s">
        <v>47</v>
      </c>
      <c r="B71" s="12" t="s">
        <v>136</v>
      </c>
      <c r="C71" s="12">
        <v>0</v>
      </c>
      <c r="D71" s="12"/>
      <c r="E71" s="1"/>
      <c r="F71" s="1"/>
      <c r="G71" s="1"/>
      <c r="H71" s="1"/>
    </row>
    <row r="72" spans="1:8" ht="15.6">
      <c r="A72" s="1" t="s">
        <v>69</v>
      </c>
      <c r="B72" s="12" t="s">
        <v>137</v>
      </c>
      <c r="C72" s="12">
        <v>0</v>
      </c>
      <c r="D72" s="12"/>
      <c r="E72" s="1"/>
      <c r="F72" s="1"/>
      <c r="G72" s="1"/>
      <c r="H72" s="1"/>
    </row>
    <row r="73" spans="1:8" ht="15.6">
      <c r="A73" s="1" t="s">
        <v>53</v>
      </c>
      <c r="B73" s="12" t="s">
        <v>96</v>
      </c>
      <c r="C73" s="12">
        <v>0</v>
      </c>
      <c r="D73" s="12" t="s">
        <v>95</v>
      </c>
      <c r="E73" s="1"/>
      <c r="F73" s="1"/>
      <c r="G73" s="1"/>
      <c r="H73" s="1"/>
    </row>
    <row r="74" spans="1:8" ht="15.6">
      <c r="A74" s="1" t="s">
        <v>54</v>
      </c>
      <c r="B74" s="12" t="s">
        <v>96</v>
      </c>
      <c r="C74" s="12">
        <v>0</v>
      </c>
      <c r="D74" s="12" t="s">
        <v>97</v>
      </c>
      <c r="E74" s="1"/>
      <c r="F74" s="1"/>
      <c r="G74" s="1"/>
      <c r="H74" s="1"/>
    </row>
    <row r="75" spans="1:8" ht="27">
      <c r="A75" s="6" t="s">
        <v>111</v>
      </c>
      <c r="B75" s="13" t="s">
        <v>131</v>
      </c>
      <c r="C75" s="13">
        <v>0</v>
      </c>
      <c r="D75" s="13"/>
      <c r="E75" s="6"/>
      <c r="F75" s="1"/>
      <c r="G75" s="1"/>
      <c r="H75" s="1"/>
    </row>
    <row r="76" spans="1:8" ht="15.6">
      <c r="A76" s="1" t="s">
        <v>103</v>
      </c>
      <c r="B76" s="12" t="s">
        <v>116</v>
      </c>
      <c r="C76" s="12">
        <v>0</v>
      </c>
      <c r="D76" s="12"/>
      <c r="E76" s="1"/>
      <c r="F76" s="1"/>
      <c r="G76" s="1"/>
      <c r="H76" s="1"/>
    </row>
    <row r="77" spans="1:8" ht="27">
      <c r="A77" s="6" t="s">
        <v>128</v>
      </c>
      <c r="B77" s="13" t="s">
        <v>129</v>
      </c>
      <c r="C77" s="22">
        <v>0</v>
      </c>
      <c r="D77" s="12"/>
      <c r="E77" s="1"/>
      <c r="F77" s="1"/>
      <c r="G77" s="1"/>
      <c r="H77" s="1"/>
    </row>
    <row r="78" spans="1:8" ht="15" customHeight="1">
      <c r="B78" s="24"/>
      <c r="C78" s="24"/>
      <c r="D78" s="24"/>
    </row>
    <row r="79" spans="1:8" ht="15.6">
      <c r="A79" s="1" t="s">
        <v>59</v>
      </c>
      <c r="B79" s="12" t="s">
        <v>105</v>
      </c>
      <c r="C79" s="12"/>
      <c r="D79" s="12"/>
      <c r="E79" s="1"/>
      <c r="F79" s="1"/>
      <c r="G79" s="1"/>
      <c r="H79" s="1"/>
    </row>
    <row r="80" spans="1:8" ht="15.6">
      <c r="A80" s="3" t="s">
        <v>1</v>
      </c>
      <c r="B80" s="12" t="s">
        <v>144</v>
      </c>
      <c r="C80" s="12"/>
      <c r="D80" s="12"/>
      <c r="E80" s="1"/>
      <c r="F80" s="1"/>
      <c r="G80" s="1"/>
      <c r="H80" s="1"/>
    </row>
    <row r="81" spans="1:8" ht="15.6">
      <c r="A81" s="3" t="s">
        <v>21</v>
      </c>
      <c r="B81" s="12" t="s">
        <v>144</v>
      </c>
      <c r="C81" s="12"/>
      <c r="D81" s="12"/>
      <c r="E81" s="1"/>
      <c r="F81" s="1"/>
      <c r="G81" s="1"/>
      <c r="H81" s="1"/>
    </row>
    <row r="82" spans="1:8" ht="15.6">
      <c r="A82" s="6" t="s">
        <v>70</v>
      </c>
      <c r="B82" s="12" t="s">
        <v>144</v>
      </c>
      <c r="C82" s="13"/>
      <c r="D82" s="12"/>
      <c r="E82" s="1"/>
      <c r="F82" s="1"/>
      <c r="G82" s="1"/>
      <c r="H82" s="1"/>
    </row>
    <row r="83" spans="1:8" ht="15.6">
      <c r="A83" s="3" t="s">
        <v>26</v>
      </c>
      <c r="B83" s="12"/>
      <c r="C83" s="12"/>
      <c r="D83" s="12"/>
      <c r="E83" s="1"/>
      <c r="F83" s="1"/>
      <c r="G83" s="1"/>
      <c r="H83" s="1"/>
    </row>
    <row r="84" spans="1:8" ht="15.6">
      <c r="A84" s="3" t="s">
        <v>39</v>
      </c>
      <c r="B84" s="12" t="s">
        <v>144</v>
      </c>
      <c r="C84" s="12"/>
      <c r="D84" s="12"/>
      <c r="E84" s="1"/>
      <c r="F84" s="1"/>
      <c r="G84" s="1"/>
      <c r="H84" s="1"/>
    </row>
    <row r="85" spans="1:8" ht="15.6">
      <c r="A85" s="8" t="s">
        <v>52</v>
      </c>
      <c r="B85" s="12" t="s">
        <v>144</v>
      </c>
      <c r="C85" s="12"/>
      <c r="D85" s="12"/>
      <c r="E85" s="1"/>
      <c r="F85" s="1"/>
      <c r="G85" s="1"/>
      <c r="H85" s="1"/>
    </row>
    <row r="86" spans="1:8" ht="15.6">
      <c r="A86" s="8" t="s">
        <v>58</v>
      </c>
      <c r="B86" s="12" t="s">
        <v>144</v>
      </c>
      <c r="C86" s="16"/>
      <c r="D86" s="12"/>
      <c r="E86" s="1"/>
      <c r="F86" s="1"/>
      <c r="G86" s="1"/>
      <c r="H86" s="1"/>
    </row>
    <row r="87" spans="1:8" ht="15.6">
      <c r="A87" s="8" t="s">
        <v>63</v>
      </c>
      <c r="B87" s="12" t="s">
        <v>144</v>
      </c>
      <c r="C87" s="25"/>
      <c r="D87" s="26"/>
      <c r="E87" s="1"/>
      <c r="F87" s="1"/>
      <c r="G87" s="1"/>
      <c r="H87" s="1"/>
    </row>
    <row r="88" spans="1:8" ht="15" customHeight="1">
      <c r="A88" s="3" t="s">
        <v>101</v>
      </c>
      <c r="B88" s="12" t="s">
        <v>144</v>
      </c>
      <c r="C88" s="25"/>
      <c r="D88" s="25"/>
      <c r="E88" s="5"/>
    </row>
    <row r="94" spans="1:8" ht="15" customHeight="1">
      <c r="C94" s="1">
        <f>SUM(C2:C93)</f>
        <v>51</v>
      </c>
    </row>
  </sheetData>
  <sortState ref="A1:G100">
    <sortCondition ref="B1"/>
  </sortState>
  <hyperlinks>
    <hyperlink ref="B6" r:id="rId1"/>
    <hyperlink ref="B40" r:id="rId2"/>
    <hyperlink ref="B38" r:id="rId3"/>
    <hyperlink ref="B22" r:id="rId4"/>
    <hyperlink ref="B2" r:id="rId5"/>
    <hyperlink ref="D2" r:id="rId6"/>
    <hyperlink ref="B23" r:id="rId7"/>
    <hyperlink ref="B24" r:id="rId8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Ahmed Taher</cp:lastModifiedBy>
  <dcterms:modified xsi:type="dcterms:W3CDTF">2014-05-22T04:37:38Z</dcterms:modified>
</cp:coreProperties>
</file>