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経理サブシステム_LC管理\"/>
    </mc:Choice>
  </mc:AlternateContent>
  <xr:revisionPtr revIDLastSave="0" documentId="13_ncr:1_{A30D388E-A229-4050-8B32-715CDDAD9F81}" xr6:coauthVersionLast="40" xr6:coauthVersionMax="40" xr10:uidLastSave="{00000000-0000-0000-0000-000000000000}"/>
  <bookViews>
    <workbookView xWindow="120" yWindow="36" windowWidth="20340" windowHeight="9228" firstSheet="37" activeTab="40" xr2:uid="{00000000-000D-0000-FFFF-FFFF00000000}"/>
  </bookViews>
  <sheets>
    <sheet name="経理サブ(postgres)テーブル一覧" sheetId="22" r:id="rId1"/>
    <sheet name="経理サブ(access)テーブル一覧" sheetId="1" r:id="rId2"/>
    <sheet name="m_acbackcolorinfo" sheetId="23" r:id="rId3"/>
    <sheet name="m_acbankinfo" sheetId="24" r:id="rId4"/>
    <sheet name="m_acbaseopendate" sheetId="25" r:id="rId5"/>
    <sheet name="m_acloginstate" sheetId="26" r:id="rId6"/>
    <sheet name="m_acmonetaryrate" sheetId="27" r:id="rId7"/>
    <sheet name="m_acpayfinfo" sheetId="28" r:id="rId8"/>
    <sheet name="m_acimpitem" sheetId="29" r:id="rId9"/>
    <sheet name="m_acprimecost" sheetId="30" r:id="rId10"/>
    <sheet name="m_acsendinfo" sheetId="31" r:id="rId11"/>
    <sheet name="m_acuserinfo" sheetId="32" r:id="rId12"/>
    <sheet name="m_files" sheetId="33" r:id="rId13"/>
    <sheet name="m_files_id_seq" sheetId="34" r:id="rId14"/>
    <sheet name="t_acgoodscost" sheetId="35" r:id="rId15"/>
    <sheet name="t_acimpinfo" sheetId="36" r:id="rId16"/>
    <sheet name="t_aclcinfo" sheetId="46" r:id="rId17"/>
    <sheet name="t_acsalesdetail" sheetId="37" r:id="rId18"/>
    <sheet name="t_acstockdetail" sheetId="38" r:id="rId19"/>
    <sheet name="t_basicmonetaryrate" sheetId="39" r:id="rId20"/>
    <sheet name="t_basicmonetaryrate_id_seq" sheetId="40" r:id="rId21"/>
    <sheet name="t_files" sheetId="41" r:id="rId22"/>
    <sheet name="t_files_id_seq" sheetId="42" r:id="rId23"/>
    <sheet name="t_filesac" sheetId="43" r:id="rId24"/>
    <sheet name="t_filesac_id_seq" sheetId="44" r:id="rId25"/>
    <sheet name="t_filesrelation" sheetId="45" r:id="rId26"/>
    <sheet name="LC情報テーブル" sheetId="2" r:id="rId27"/>
    <sheet name="銀行マスタ" sheetId="3" r:id="rId28"/>
    <sheet name="原価インポート情報テーブル" sheetId="4" r:id="rId29"/>
    <sheet name="仕入明細テーブル" sheetId="5" r:id="rId30"/>
    <sheet name="支払先マスタ" sheetId="6" r:id="rId31"/>
    <sheet name="製品原価テーブル" sheetId="7" r:id="rId32"/>
    <sheet name="送付元マスタ" sheetId="8" r:id="rId33"/>
    <sheet name="帳票BeneBk別合計" sheetId="9" r:id="rId34"/>
    <sheet name="帳票Bene月別集計" sheetId="10" r:id="rId35"/>
    <sheet name="帳票LC別合計" sheetId="12" r:id="rId36"/>
    <sheet name="帳票LC別明細" sheetId="13" r:id="rId37"/>
    <sheet name="帳票製品原価計算書" sheetId="14" r:id="rId38"/>
    <sheet name="帳票未決済額" sheetId="15" r:id="rId39"/>
    <sheet name="帳票未決済額未承認" sheetId="16" r:id="rId40"/>
    <sheet name="帳票輸入信用状発行情報" sheetId="17" r:id="rId41"/>
    <sheet name="通貨レートマスタ" sheetId="18" r:id="rId42"/>
    <sheet name="定数マスタ" sheetId="19" r:id="rId43"/>
    <sheet name="売上明細テーブル" sheetId="20" r:id="rId44"/>
    <sheet name="部門別固定管理費" sheetId="21" r:id="rId45"/>
  </sheets>
  <calcPr calcId="145621"/>
</workbook>
</file>

<file path=xl/sharedStrings.xml><?xml version="1.0" encoding="utf-8"?>
<sst xmlns="http://schemas.openxmlformats.org/spreadsheetml/2006/main" count="2890" uniqueCount="962">
  <si>
    <t>経理サブシステムのテーブル一覧：</t>
    <rPh sb="0" eb="2">
      <t>ケイリ</t>
    </rPh>
    <rPh sb="13" eb="15">
      <t>イチラン</t>
    </rPh>
    <phoneticPr fontId="2"/>
  </si>
  <si>
    <t>ＮＯ.</t>
    <phoneticPr fontId="2"/>
  </si>
  <si>
    <t>テーブル名</t>
    <rPh sb="4" eb="5">
      <t>メイ</t>
    </rPh>
    <phoneticPr fontId="2"/>
  </si>
  <si>
    <t>KIDSシステム
統合対象</t>
    <rPh sb="9" eb="11">
      <t>トウゴウ</t>
    </rPh>
    <rPh sb="11" eb="13">
      <t>タイショウ</t>
    </rPh>
    <phoneticPr fontId="2"/>
  </si>
  <si>
    <t>備考</t>
    <rPh sb="0" eb="2">
      <t>ビコウ</t>
    </rPh>
    <phoneticPr fontId="2"/>
  </si>
  <si>
    <t>LC情報テーブル</t>
    <rPh sb="2" eb="4">
      <t>ジョウホウ</t>
    </rPh>
    <phoneticPr fontId="2"/>
  </si>
  <si>
    <t>銀行マスタ</t>
    <rPh sb="0" eb="2">
      <t>ギンコウ</t>
    </rPh>
    <phoneticPr fontId="2"/>
  </si>
  <si>
    <t>原価インポート情報テーブル</t>
    <rPh sb="0" eb="2">
      <t>ゲンカ</t>
    </rPh>
    <rPh sb="7" eb="9">
      <t>ジョウホウ</t>
    </rPh>
    <phoneticPr fontId="2"/>
  </si>
  <si>
    <t>仕入明細テーブル</t>
    <rPh sb="0" eb="2">
      <t>シイレ</t>
    </rPh>
    <rPh sb="2" eb="4">
      <t>メイサイ</t>
    </rPh>
    <phoneticPr fontId="2"/>
  </si>
  <si>
    <t>支払先マスタ</t>
    <rPh sb="0" eb="2">
      <t>シハライ</t>
    </rPh>
    <rPh sb="2" eb="3">
      <t>サキ</t>
    </rPh>
    <phoneticPr fontId="2"/>
  </si>
  <si>
    <t>製品原価情報テーブル</t>
    <rPh sb="0" eb="2">
      <t>セイヒン</t>
    </rPh>
    <rPh sb="2" eb="4">
      <t>ゲンカ</t>
    </rPh>
    <rPh sb="4" eb="6">
      <t>ジョウホウ</t>
    </rPh>
    <phoneticPr fontId="2"/>
  </si>
  <si>
    <t>送付元マスタ</t>
    <rPh sb="0" eb="2">
      <t>ソウフ</t>
    </rPh>
    <rPh sb="2" eb="3">
      <t>モト</t>
    </rPh>
    <phoneticPr fontId="2"/>
  </si>
  <si>
    <t>帳票BeneBK別合計</t>
    <rPh sb="0" eb="2">
      <t>チョウヒョウ</t>
    </rPh>
    <rPh sb="8" eb="9">
      <t>ベツ</t>
    </rPh>
    <rPh sb="9" eb="11">
      <t>ゴウケイ</t>
    </rPh>
    <phoneticPr fontId="2"/>
  </si>
  <si>
    <t>帳票Bene月別集計</t>
    <rPh sb="0" eb="2">
      <t>チョウヒョウ</t>
    </rPh>
    <rPh sb="6" eb="7">
      <t>ゲツ</t>
    </rPh>
    <rPh sb="7" eb="8">
      <t>ベツ</t>
    </rPh>
    <rPh sb="8" eb="10">
      <t>シュウケイ</t>
    </rPh>
    <phoneticPr fontId="2"/>
  </si>
  <si>
    <t>帳票LC別合計</t>
    <rPh sb="0" eb="2">
      <t>チョウヒョウ</t>
    </rPh>
    <rPh sb="4" eb="5">
      <t>ベツ</t>
    </rPh>
    <rPh sb="5" eb="7">
      <t>ゴウケイ</t>
    </rPh>
    <phoneticPr fontId="2"/>
  </si>
  <si>
    <t>帳票LC別明細</t>
    <rPh sb="0" eb="2">
      <t>チョウヒョウ</t>
    </rPh>
    <rPh sb="4" eb="5">
      <t>ベツ</t>
    </rPh>
    <rPh sb="5" eb="7">
      <t>メイサイ</t>
    </rPh>
    <phoneticPr fontId="2"/>
  </si>
  <si>
    <t>帳票製品原価計算書</t>
    <rPh sb="0" eb="2">
      <t>チョウヒョウ</t>
    </rPh>
    <rPh sb="2" eb="4">
      <t>セイヒン</t>
    </rPh>
    <rPh sb="4" eb="6">
      <t>ゲンカ</t>
    </rPh>
    <rPh sb="6" eb="8">
      <t>ケイサン</t>
    </rPh>
    <rPh sb="8" eb="9">
      <t>ショ</t>
    </rPh>
    <phoneticPr fontId="2"/>
  </si>
  <si>
    <t>帳票未決済額</t>
    <rPh sb="0" eb="2">
      <t>チョウヒョウ</t>
    </rPh>
    <rPh sb="2" eb="5">
      <t>ミケッサイ</t>
    </rPh>
    <phoneticPr fontId="2"/>
  </si>
  <si>
    <t>帳票未決済額未承認</t>
    <rPh sb="0" eb="2">
      <t>チョウヒョウ</t>
    </rPh>
    <rPh sb="2" eb="5">
      <t>ミケッサイ</t>
    </rPh>
    <rPh sb="5" eb="6">
      <t>ガク</t>
    </rPh>
    <rPh sb="6" eb="9">
      <t>ミショウニン</t>
    </rPh>
    <phoneticPr fontId="2"/>
  </si>
  <si>
    <t>帳票輸入信用状発行情報</t>
    <rPh sb="0" eb="2">
      <t>チョウヒョウ</t>
    </rPh>
    <rPh sb="2" eb="4">
      <t>ユニュウ</t>
    </rPh>
    <rPh sb="4" eb="6">
      <t>シンヨウ</t>
    </rPh>
    <rPh sb="6" eb="7">
      <t>ジョウ</t>
    </rPh>
    <rPh sb="7" eb="9">
      <t>ハッコウ</t>
    </rPh>
    <rPh sb="9" eb="11">
      <t>ジョウホウ</t>
    </rPh>
    <phoneticPr fontId="2"/>
  </si>
  <si>
    <t>通貨レートマスタ</t>
    <rPh sb="0" eb="2">
      <t>ツウカ</t>
    </rPh>
    <phoneticPr fontId="2"/>
  </si>
  <si>
    <t>定数マスタ</t>
    <rPh sb="0" eb="2">
      <t>テイスウ</t>
    </rPh>
    <phoneticPr fontId="2"/>
  </si>
  <si>
    <t>売上明細テーブル</t>
    <rPh sb="0" eb="2">
      <t>ウリアゲ</t>
    </rPh>
    <rPh sb="2" eb="4">
      <t>メイサイ</t>
    </rPh>
    <phoneticPr fontId="2"/>
  </si>
  <si>
    <t>部門別固定管理費</t>
    <rPh sb="0" eb="2">
      <t>ブモン</t>
    </rPh>
    <rPh sb="2" eb="3">
      <t>ベツ</t>
    </rPh>
    <rPh sb="3" eb="5">
      <t>コテイ</t>
    </rPh>
    <rPh sb="5" eb="7">
      <t>カンリ</t>
    </rPh>
    <rPh sb="7" eb="8">
      <t>ヒ</t>
    </rPh>
    <phoneticPr fontId="2"/>
  </si>
  <si>
    <t>テーブル名</t>
    <rPh sb="4" eb="5">
      <t>メイ</t>
    </rPh>
    <phoneticPr fontId="7"/>
  </si>
  <si>
    <t>論理名</t>
    <rPh sb="0" eb="2">
      <t>ロンリ</t>
    </rPh>
    <rPh sb="2" eb="3">
      <t>メイ</t>
    </rPh>
    <phoneticPr fontId="7"/>
  </si>
  <si>
    <t>スキーマ名</t>
    <rPh sb="4" eb="5">
      <t>メイ</t>
    </rPh>
    <phoneticPr fontId="7"/>
  </si>
  <si>
    <t>public</t>
    <phoneticPr fontId="7"/>
  </si>
  <si>
    <t>物理名</t>
    <rPh sb="0" eb="2">
      <t>ブツリ</t>
    </rPh>
    <rPh sb="2" eb="3">
      <t>メイ</t>
    </rPh>
    <phoneticPr fontId="7"/>
  </si>
  <si>
    <t>No.</t>
    <phoneticPr fontId="7"/>
  </si>
  <si>
    <t>データ型</t>
    <rPh sb="3" eb="4">
      <t>ガタ</t>
    </rPh>
    <phoneticPr fontId="7"/>
  </si>
  <si>
    <t>制約</t>
    <rPh sb="0" eb="2">
      <t>セイヤク</t>
    </rPh>
    <phoneticPr fontId="7"/>
  </si>
  <si>
    <t>Not Null</t>
    <phoneticPr fontId="7"/>
  </si>
  <si>
    <t>規定値</t>
    <rPh sb="0" eb="3">
      <t>キテイチ</t>
    </rPh>
    <phoneticPr fontId="7"/>
  </si>
  <si>
    <t>備考</t>
    <rPh sb="0" eb="2">
      <t>ビコウ</t>
    </rPh>
    <phoneticPr fontId="7"/>
  </si>
  <si>
    <t>integer</t>
  </si>
  <si>
    <t>製品コード</t>
    <rPh sb="0" eb="2">
      <t>セイヒン</t>
    </rPh>
    <phoneticPr fontId="7"/>
  </si>
  <si>
    <t>text</t>
  </si>
  <si>
    <t xml:space="preserve">timestamp without time zone
</t>
    <phoneticPr fontId="7"/>
  </si>
  <si>
    <t>strnote</t>
  </si>
  <si>
    <t>支払先名称</t>
    <rPh sb="0" eb="2">
      <t>シハライ</t>
    </rPh>
    <rPh sb="2" eb="3">
      <t>サキ</t>
    </rPh>
    <rPh sb="3" eb="5">
      <t>メイショウ</t>
    </rPh>
    <phoneticPr fontId="2"/>
  </si>
  <si>
    <t>オープン年月</t>
    <rPh sb="4" eb="6">
      <t>ネンゲツ</t>
    </rPh>
    <phoneticPr fontId="7"/>
  </si>
  <si>
    <t>荷揚地</t>
  </si>
  <si>
    <t>PO番号</t>
  </si>
  <si>
    <t>PO行番号</t>
  </si>
  <si>
    <t>POリバイズ番号</t>
  </si>
  <si>
    <t>POデータ状態</t>
  </si>
  <si>
    <t>支払先コード</t>
  </si>
  <si>
    <t>商品コード</t>
  </si>
  <si>
    <t>商品名</t>
  </si>
  <si>
    <t>数量</t>
  </si>
  <si>
    <t>単位</t>
  </si>
  <si>
    <t>単価</t>
  </si>
  <si>
    <t>金額</t>
  </si>
  <si>
    <t>船積開始予定日付</t>
  </si>
  <si>
    <t>船積終了予定日付</t>
  </si>
  <si>
    <t>計上日</t>
  </si>
  <si>
    <t>更新日</t>
  </si>
  <si>
    <t>通貨区分</t>
  </si>
  <si>
    <t>備考</t>
  </si>
  <si>
    <t>船積期限</t>
  </si>
  <si>
    <t>有効期限</t>
  </si>
  <si>
    <t>発行銀行名</t>
  </si>
  <si>
    <t>銀行依頼日</t>
  </si>
  <si>
    <t>LC番号</t>
  </si>
  <si>
    <t>LC番号</t>
    <phoneticPr fontId="2"/>
  </si>
  <si>
    <t>LCAMオープン</t>
    <phoneticPr fontId="2"/>
  </si>
  <si>
    <t>有効日</t>
    <phoneticPr fontId="2"/>
  </si>
  <si>
    <t>BL引受明細１日付</t>
    <phoneticPr fontId="2"/>
  </si>
  <si>
    <t>BL引受明細１金額</t>
  </si>
  <si>
    <t>BL引受明細２金額</t>
  </si>
  <si>
    <t>BL引受明細２日付</t>
  </si>
  <si>
    <t>BL引受明細３日付</t>
  </si>
  <si>
    <t>BL引受明細３金額</t>
  </si>
  <si>
    <t>支払先正式名称</t>
  </si>
  <si>
    <t>商品名英名</t>
  </si>
  <si>
    <t>状態</t>
  </si>
  <si>
    <t>銀行コード</t>
  </si>
  <si>
    <t>船積年月</t>
  </si>
  <si>
    <t>money</t>
    <phoneticPr fontId="2"/>
  </si>
  <si>
    <t>Pk</t>
    <phoneticPr fontId="2"/>
  </si>
  <si>
    <t>PK</t>
    <phoneticPr fontId="2"/>
  </si>
  <si>
    <t>yes</t>
    <phoneticPr fontId="2"/>
  </si>
  <si>
    <t>LC情報テーブル</t>
    <rPh sb="2" eb="4">
      <t>ジョウホウ</t>
    </rPh>
    <phoneticPr fontId="7"/>
  </si>
  <si>
    <t>t_lcinfo</t>
    <phoneticPr fontId="7"/>
  </si>
  <si>
    <t>銀行マスタ</t>
    <rPh sb="0" eb="2">
      <t>ギンコウ</t>
    </rPh>
    <phoneticPr fontId="7"/>
  </si>
  <si>
    <t>m_bank</t>
    <phoneticPr fontId="7"/>
  </si>
  <si>
    <t>銀行名省略名称</t>
  </si>
  <si>
    <t>銀行名正式名称</t>
    <phoneticPr fontId="2"/>
  </si>
  <si>
    <t>割振率</t>
    <phoneticPr fontId="2"/>
  </si>
  <si>
    <t>無効フラグ</t>
  </si>
  <si>
    <t>無効フラグ</t>
    <phoneticPr fontId="2"/>
  </si>
  <si>
    <t>boolean</t>
    <phoneticPr fontId="2"/>
  </si>
  <si>
    <t>text</t>
    <phoneticPr fontId="2"/>
  </si>
  <si>
    <t>numeric(4, 3)</t>
    <phoneticPr fontId="2"/>
  </si>
  <si>
    <t>character(8)</t>
    <phoneticPr fontId="2"/>
  </si>
  <si>
    <t>character(6)</t>
    <phoneticPr fontId="2"/>
  </si>
  <si>
    <t>character(10)</t>
    <phoneticPr fontId="2"/>
  </si>
  <si>
    <t>character(2)</t>
    <phoneticPr fontId="2"/>
  </si>
  <si>
    <t>character(16)</t>
    <phoneticPr fontId="2"/>
  </si>
  <si>
    <t>character(7)</t>
    <phoneticPr fontId="2"/>
  </si>
  <si>
    <t>原価インポート情報テーブル</t>
    <rPh sb="0" eb="2">
      <t>ゲンカ</t>
    </rPh>
    <rPh sb="7" eb="9">
      <t>ジョウホウ</t>
    </rPh>
    <phoneticPr fontId="7"/>
  </si>
  <si>
    <t>t_priceImportInfo</t>
    <phoneticPr fontId="7"/>
  </si>
  <si>
    <t>製品コード</t>
  </si>
  <si>
    <t>枝番</t>
  </si>
  <si>
    <t>項目コード</t>
  </si>
  <si>
    <t>金額１</t>
  </si>
  <si>
    <t>金額２</t>
  </si>
  <si>
    <t>登録年月日</t>
  </si>
  <si>
    <t>集計年月</t>
  </si>
  <si>
    <t>連番</t>
  </si>
  <si>
    <t>integer</t>
    <phoneticPr fontId="2"/>
  </si>
  <si>
    <t>character(17)</t>
    <phoneticPr fontId="2"/>
  </si>
  <si>
    <t>bigint</t>
    <phoneticPr fontId="2"/>
  </si>
  <si>
    <t>仕入明細テーブル</t>
    <rPh sb="0" eb="2">
      <t>シイレ</t>
    </rPh>
    <rPh sb="2" eb="4">
      <t>メイサイ</t>
    </rPh>
    <phoneticPr fontId="7"/>
  </si>
  <si>
    <t>t_stockdetail</t>
    <phoneticPr fontId="7"/>
  </si>
  <si>
    <t>仕入番号</t>
    <rPh sb="0" eb="2">
      <t>シイレ</t>
    </rPh>
    <rPh sb="2" eb="4">
      <t>バンゴウ</t>
    </rPh>
    <phoneticPr fontId="7"/>
  </si>
  <si>
    <t>lngstockno</t>
  </si>
  <si>
    <t>PK</t>
    <phoneticPr fontId="7"/>
  </si>
  <si>
    <t>Yes</t>
  </si>
  <si>
    <t/>
  </si>
  <si>
    <t>仕入明細番号</t>
    <rPh sb="0" eb="2">
      <t>シイレ</t>
    </rPh>
    <rPh sb="2" eb="4">
      <t>メイサイ</t>
    </rPh>
    <rPh sb="4" eb="6">
      <t>バンゴウ</t>
    </rPh>
    <phoneticPr fontId="7"/>
  </si>
  <si>
    <t>lngstockdetailno</t>
  </si>
  <si>
    <t>strproductcode</t>
  </si>
  <si>
    <t>仕入科目コード</t>
    <rPh sb="0" eb="2">
      <t>シイレ</t>
    </rPh>
    <rPh sb="2" eb="4">
      <t>カモク</t>
    </rPh>
    <phoneticPr fontId="7"/>
  </si>
  <si>
    <t>lngstocksubjectcode</t>
  </si>
  <si>
    <t>仕入部品コード</t>
    <rPh sb="0" eb="2">
      <t>シイレ</t>
    </rPh>
    <rPh sb="2" eb="4">
      <t>ブヒン</t>
    </rPh>
    <phoneticPr fontId="7"/>
  </si>
  <si>
    <t>lngstockitemcode</t>
  </si>
  <si>
    <t>dtmdeliverydate</t>
  </si>
  <si>
    <t>date</t>
  </si>
  <si>
    <t>curproductprice</t>
  </si>
  <si>
    <t>numeric(14, 4)</t>
  </si>
  <si>
    <t>lngproductquantity</t>
  </si>
  <si>
    <t>製品単位コード</t>
    <rPh sb="0" eb="2">
      <t>セイヒン</t>
    </rPh>
    <rPh sb="2" eb="4">
      <t>タンイ</t>
    </rPh>
    <phoneticPr fontId="7"/>
  </si>
  <si>
    <t>lngproductunitcode</t>
  </si>
  <si>
    <t>curtaxprice</t>
  </si>
  <si>
    <t>cursubtotalprice</t>
  </si>
  <si>
    <t>表示用ソートキー</t>
    <rPh sb="0" eb="2">
      <t>ヒョウジ</t>
    </rPh>
    <rPh sb="2" eb="3">
      <t>ヨウ</t>
    </rPh>
    <phoneticPr fontId="7"/>
  </si>
  <si>
    <t>lngsortkey</t>
  </si>
  <si>
    <t>納品日(製品到着日）</t>
    <rPh sb="0" eb="3">
      <t>ノウヒンビ</t>
    </rPh>
    <rPh sb="4" eb="6">
      <t>セイヒン</t>
    </rPh>
    <rPh sb="6" eb="8">
      <t>トウチャク</t>
    </rPh>
    <rPh sb="8" eb="9">
      <t>ビ</t>
    </rPh>
    <phoneticPr fontId="7"/>
  </si>
  <si>
    <t>製品価格（単価）</t>
    <rPh sb="0" eb="2">
      <t>セイヒン</t>
    </rPh>
    <rPh sb="2" eb="4">
      <t>カカク</t>
    </rPh>
    <rPh sb="5" eb="7">
      <t>タンカ</t>
    </rPh>
    <phoneticPr fontId="7"/>
  </si>
  <si>
    <t>製品数量（数量）</t>
    <rPh sb="0" eb="2">
      <t>セイヒン</t>
    </rPh>
    <rPh sb="2" eb="4">
      <t>スウリョウ</t>
    </rPh>
    <rPh sb="5" eb="7">
      <t>スウリョウ</t>
    </rPh>
    <phoneticPr fontId="7"/>
  </si>
  <si>
    <t>小計金額（小計）</t>
    <rPh sb="0" eb="2">
      <t>ショウケイ</t>
    </rPh>
    <rPh sb="2" eb="4">
      <t>キンガク</t>
    </rPh>
    <rPh sb="5" eb="7">
      <t>ショウケイ</t>
    </rPh>
    <phoneticPr fontId="7"/>
  </si>
  <si>
    <t>税額（消費税金額）</t>
    <rPh sb="0" eb="2">
      <t>ゼイガク</t>
    </rPh>
    <rPh sb="3" eb="5">
      <t>ショウヒ</t>
    </rPh>
    <rPh sb="5" eb="6">
      <t>ゼイ</t>
    </rPh>
    <rPh sb="6" eb="8">
      <t>キンガク</t>
    </rPh>
    <phoneticPr fontId="7"/>
  </si>
  <si>
    <t>合計金額</t>
  </si>
  <si>
    <t>社内レート換算金額</t>
  </si>
  <si>
    <t>ＴＴＭレート換算金額</t>
  </si>
  <si>
    <t>評価金額</t>
  </si>
  <si>
    <t>仕入コード</t>
  </si>
  <si>
    <t>支払先省略名称</t>
  </si>
  <si>
    <t>信用状送付先</t>
  </si>
  <si>
    <t>送付先ＦＡＸ</t>
  </si>
  <si>
    <t>boolean</t>
    <phoneticPr fontId="2"/>
  </si>
  <si>
    <t>character(128)</t>
    <phoneticPr fontId="2"/>
  </si>
  <si>
    <t>character(64)</t>
    <phoneticPr fontId="2"/>
  </si>
  <si>
    <t>character(8)</t>
    <phoneticPr fontId="7"/>
  </si>
  <si>
    <t>製品原価テーブル</t>
    <rPh sb="0" eb="2">
      <t>セイヒン</t>
    </rPh>
    <rPh sb="2" eb="4">
      <t>ゲンカ</t>
    </rPh>
    <phoneticPr fontId="7"/>
  </si>
  <si>
    <t>所属部門コード</t>
  </si>
  <si>
    <t>所属部門名称</t>
  </si>
  <si>
    <t>商品番号</t>
  </si>
  <si>
    <t>営業担当コード</t>
  </si>
  <si>
    <t>生産工場ベンダーコード</t>
  </si>
  <si>
    <t>製品最終月</t>
  </si>
  <si>
    <t>製品売上数量</t>
  </si>
  <si>
    <t>製品売上金額１</t>
  </si>
  <si>
    <t>製品売上金額２</t>
  </si>
  <si>
    <t>繰越材料在庫１</t>
  </si>
  <si>
    <t>繰越材料在庫２</t>
  </si>
  <si>
    <t>材料費パーツ国内直接１</t>
  </si>
  <si>
    <t>材料費パーツ輸入直接１</t>
  </si>
  <si>
    <t>材料費ツール国内直接１</t>
  </si>
  <si>
    <t>材料費パーツ国内直接２</t>
  </si>
  <si>
    <t>材料費パーツ輸入直接２</t>
  </si>
  <si>
    <t>材料費ツール国内直接２</t>
  </si>
  <si>
    <t>チャージ間接１</t>
  </si>
  <si>
    <t>チャージ間接２</t>
  </si>
  <si>
    <t>輸送中オンボード１</t>
  </si>
  <si>
    <t>輸送中オンボード２</t>
  </si>
  <si>
    <t>ＰＬ材料費合計１</t>
  </si>
  <si>
    <t>ＰＬ材料費合計２</t>
  </si>
  <si>
    <t>外注加工費直接１</t>
  </si>
  <si>
    <t>金型国内直接１</t>
  </si>
  <si>
    <t>金型輸入直接１</t>
  </si>
  <si>
    <t>外注加工費直接２</t>
  </si>
  <si>
    <t>金型国内直接２</t>
  </si>
  <si>
    <t>金型輸入直接２</t>
  </si>
  <si>
    <t>変動製造経費１</t>
  </si>
  <si>
    <t>変動製造経費２</t>
  </si>
  <si>
    <t>繰越仕掛品金額１</t>
  </si>
  <si>
    <t>繰越仕掛品金額２</t>
  </si>
  <si>
    <t>合計１</t>
  </si>
  <si>
    <t>合計２</t>
  </si>
  <si>
    <t>当月仕掛品数量</t>
  </si>
  <si>
    <t>当月仕掛品金額１</t>
  </si>
  <si>
    <t>当月仕掛品金額２</t>
  </si>
  <si>
    <t>当月管理原価合計１</t>
  </si>
  <si>
    <t>当月管理原価合計２</t>
  </si>
  <si>
    <t>管理利益１</t>
  </si>
  <si>
    <t>管理利益２</t>
  </si>
  <si>
    <t>固定管理経費１</t>
  </si>
  <si>
    <t>固定管理経費２</t>
  </si>
  <si>
    <t>社内売上総利益１</t>
  </si>
  <si>
    <t>社内売上総利益２</t>
  </si>
  <si>
    <t>一般管理費１</t>
  </si>
  <si>
    <t>一般管理費２</t>
  </si>
  <si>
    <t>社内営業利益１</t>
  </si>
  <si>
    <t>社内営業利益２</t>
  </si>
  <si>
    <t>為替差損益１</t>
  </si>
  <si>
    <t>為替差損益２</t>
  </si>
  <si>
    <t>営業利益１</t>
  </si>
  <si>
    <t>営業利益２</t>
  </si>
  <si>
    <t>チャージ１１</t>
  </si>
  <si>
    <t>チャージ１２</t>
  </si>
  <si>
    <t>チャージ２１</t>
  </si>
  <si>
    <t>チャージ２２</t>
  </si>
  <si>
    <t>ＫＨＫ手数料１</t>
  </si>
  <si>
    <t>ＫＨＫ手数料２</t>
  </si>
  <si>
    <t>生産予定数</t>
  </si>
  <si>
    <t>前月売上累計</t>
  </si>
  <si>
    <t>当月売上累計</t>
  </si>
  <si>
    <t>当月金型売上累計</t>
  </si>
  <si>
    <t>当月金型売上</t>
  </si>
  <si>
    <t>当月金型仕入累計</t>
  </si>
  <si>
    <t>当月金型仕入</t>
  </si>
  <si>
    <t>前月仕掛在庫数</t>
  </si>
  <si>
    <t>前月材料在庫数</t>
  </si>
  <si>
    <t>当月製品売上数</t>
  </si>
  <si>
    <t>当月製品仕入数</t>
  </si>
  <si>
    <t>当月仕掛在庫数</t>
  </si>
  <si>
    <t>当月材料在庫数</t>
  </si>
  <si>
    <t>カテゴリー名称</t>
  </si>
  <si>
    <t>character(4)</t>
    <phoneticPr fontId="7"/>
  </si>
  <si>
    <t>管理番号</t>
  </si>
  <si>
    <t>信用状送付元</t>
  </si>
  <si>
    <t>送付元ＦＡＸ</t>
  </si>
  <si>
    <t>信用状注意文１</t>
  </si>
  <si>
    <t>信用状注意文２</t>
  </si>
  <si>
    <t>Beneficiary</t>
  </si>
  <si>
    <t>銀行1</t>
  </si>
  <si>
    <t>銀行2</t>
  </si>
  <si>
    <t>銀行3</t>
  </si>
  <si>
    <t>銀行4</t>
  </si>
  <si>
    <t>合計</t>
  </si>
  <si>
    <t>年月1</t>
  </si>
  <si>
    <t>年月2</t>
  </si>
  <si>
    <t>年月3</t>
  </si>
  <si>
    <t>年月4</t>
  </si>
  <si>
    <t>年月5</t>
  </si>
  <si>
    <t>年月6</t>
  </si>
  <si>
    <t>年月7</t>
  </si>
  <si>
    <t>年月8</t>
  </si>
  <si>
    <t>年月9</t>
  </si>
  <si>
    <t>年月10</t>
  </si>
  <si>
    <t>年月11</t>
  </si>
  <si>
    <t>工場名</t>
  </si>
  <si>
    <t>発行銀行</t>
  </si>
  <si>
    <t>LC日付</t>
  </si>
  <si>
    <t>帳票LC別明細</t>
    <rPh sb="0" eb="2">
      <t>チョウヒョウ</t>
    </rPh>
    <rPh sb="4" eb="5">
      <t>ベツ</t>
    </rPh>
    <rPh sb="5" eb="7">
      <t>メイサイ</t>
    </rPh>
    <phoneticPr fontId="7"/>
  </si>
  <si>
    <t>商品CD</t>
  </si>
  <si>
    <t>船積終了予定日</t>
  </si>
  <si>
    <t>帳票製品原価計算書</t>
    <rPh sb="0" eb="2">
      <t>チョウヒョウ</t>
    </rPh>
    <rPh sb="2" eb="4">
      <t>セイヒン</t>
    </rPh>
    <rPh sb="4" eb="6">
      <t>ゲンカ</t>
    </rPh>
    <rPh sb="6" eb="9">
      <t>ケイサンショ</t>
    </rPh>
    <phoneticPr fontId="7"/>
  </si>
  <si>
    <t>製品売上単位</t>
  </si>
  <si>
    <t>製品売上金額</t>
  </si>
  <si>
    <t>繰越材料在庫</t>
  </si>
  <si>
    <t>材料費パーツ国内直接</t>
  </si>
  <si>
    <t>材料費パーツ輸入直接</t>
  </si>
  <si>
    <t>材料費ツール国内直接</t>
  </si>
  <si>
    <t>チャージ間接</t>
  </si>
  <si>
    <t>輸送中オンボード</t>
  </si>
  <si>
    <t>ＰＬ材料費合計</t>
  </si>
  <si>
    <t>外注加工費直接</t>
  </si>
  <si>
    <t>金型国内直接</t>
  </si>
  <si>
    <t>金型輸入直接</t>
  </si>
  <si>
    <t>変動製造経費</t>
  </si>
  <si>
    <t>繰越仕掛品</t>
  </si>
  <si>
    <t>当月仕掛品単位</t>
  </si>
  <si>
    <t>当月仕掛品在庫金額</t>
  </si>
  <si>
    <t>当月管理原価合計</t>
  </si>
  <si>
    <t>管理利益</t>
  </si>
  <si>
    <t>固定管理経費</t>
  </si>
  <si>
    <t>社内売上総利益</t>
  </si>
  <si>
    <t>一般管理費</t>
  </si>
  <si>
    <t>社内営業利益</t>
  </si>
  <si>
    <t>為替差損益</t>
  </si>
  <si>
    <t>営業利益</t>
  </si>
  <si>
    <t>帳票未決済額</t>
    <rPh sb="0" eb="2">
      <t>チョウヒョウ</t>
    </rPh>
    <rPh sb="2" eb="5">
      <t>ミケッサイ</t>
    </rPh>
    <rPh sb="5" eb="6">
      <t>ガク</t>
    </rPh>
    <phoneticPr fontId="7"/>
  </si>
  <si>
    <t>船積日</t>
  </si>
  <si>
    <t>未決済額</t>
  </si>
  <si>
    <t>帳票未決済額未承認</t>
    <rPh sb="0" eb="2">
      <t>チョウヒョウ</t>
    </rPh>
    <rPh sb="2" eb="5">
      <t>ミケッサイ</t>
    </rPh>
    <rPh sb="5" eb="6">
      <t>ガク</t>
    </rPh>
    <rPh sb="6" eb="7">
      <t>ミ</t>
    </rPh>
    <rPh sb="7" eb="9">
      <t>ショウニン</t>
    </rPh>
    <phoneticPr fontId="7"/>
  </si>
  <si>
    <t>帳票輸入信用状発行情報</t>
    <rPh sb="0" eb="2">
      <t>チョウヒョウ</t>
    </rPh>
    <rPh sb="2" eb="4">
      <t>ユニュウ</t>
    </rPh>
    <rPh sb="4" eb="7">
      <t>シンヨウジョウ</t>
    </rPh>
    <rPh sb="7" eb="9">
      <t>ハッコウ</t>
    </rPh>
    <rPh sb="9" eb="11">
      <t>ジョウホウ</t>
    </rPh>
    <phoneticPr fontId="7"/>
  </si>
  <si>
    <t>商品ＣＤ</t>
  </si>
  <si>
    <t>船積予定開始日</t>
  </si>
  <si>
    <t>船積予定終了日</t>
  </si>
  <si>
    <t>起算日</t>
  </si>
  <si>
    <t>予備１</t>
  </si>
  <si>
    <t>通貨レートコード</t>
  </si>
  <si>
    <t>通貨単位コード</t>
  </si>
  <si>
    <t>換算レート</t>
  </si>
  <si>
    <t>適用開始月</t>
  </si>
  <si>
    <t>適用終了月</t>
  </si>
  <si>
    <t>通貨レートマスタ</t>
    <rPh sb="0" eb="2">
      <t>ツウカ</t>
    </rPh>
    <phoneticPr fontId="7"/>
  </si>
  <si>
    <t>定数マスタ</t>
    <rPh sb="0" eb="2">
      <t>テイスウ</t>
    </rPh>
    <phoneticPr fontId="7"/>
  </si>
  <si>
    <t>定数コード1</t>
  </si>
  <si>
    <t>定数コード2</t>
  </si>
  <si>
    <t>値</t>
  </si>
  <si>
    <t>売上明細テーブル</t>
    <rPh sb="0" eb="2">
      <t>ウリアゲ</t>
    </rPh>
    <rPh sb="2" eb="4">
      <t>メイサイ</t>
    </rPh>
    <phoneticPr fontId="7"/>
  </si>
  <si>
    <t>部門別固定管理費</t>
    <phoneticPr fontId="7"/>
  </si>
  <si>
    <t>部門コード</t>
  </si>
  <si>
    <t>部門名称</t>
  </si>
  <si>
    <t>設定金額</t>
  </si>
  <si>
    <t>character(2)</t>
    <phoneticPr fontId="7"/>
  </si>
  <si>
    <t>character(64)</t>
    <phoneticPr fontId="2"/>
  </si>
  <si>
    <t>boolean</t>
    <phoneticPr fontId="2"/>
  </si>
  <si>
    <t>character(50)</t>
  </si>
  <si>
    <t>character(50)</t>
    <phoneticPr fontId="7"/>
  </si>
  <si>
    <t>lngmonetaryratecode</t>
  </si>
  <si>
    <t>lngmonetaryunitcode</t>
  </si>
  <si>
    <t>curconversionrate</t>
  </si>
  <si>
    <t>numeric(16, 6)</t>
    <phoneticPr fontId="7"/>
  </si>
  <si>
    <t>dtmapplystartdate</t>
  </si>
  <si>
    <t>dtmapplyenddate</t>
  </si>
  <si>
    <t>m_monetaryrate</t>
    <phoneticPr fontId="7"/>
  </si>
  <si>
    <t>Yes</t>
    <phoneticPr fontId="2"/>
  </si>
  <si>
    <t>date</t>
    <phoneticPr fontId="2"/>
  </si>
  <si>
    <t>mm/dd</t>
    <phoneticPr fontId="2"/>
  </si>
  <si>
    <t>character(8)</t>
    <phoneticPr fontId="2"/>
  </si>
  <si>
    <t>bigint</t>
    <phoneticPr fontId="2"/>
  </si>
  <si>
    <t>money</t>
    <phoneticPr fontId="2"/>
  </si>
  <si>
    <t>bigint</t>
    <phoneticPr fontId="2"/>
  </si>
  <si>
    <t>m/d</t>
    <phoneticPr fontId="2"/>
  </si>
  <si>
    <t>d-mmm</t>
  </si>
  <si>
    <t>d-mmm</t>
    <phoneticPr fontId="2"/>
  </si>
  <si>
    <t>date</t>
    <phoneticPr fontId="2"/>
  </si>
  <si>
    <t>m\月d\日</t>
    <phoneticPr fontId="2"/>
  </si>
  <si>
    <t>帳票Bene月別集計</t>
    <rPh sb="0" eb="2">
      <t>チョウヒョウ</t>
    </rPh>
    <rPh sb="6" eb="8">
      <t>ツキベツ</t>
    </rPh>
    <rPh sb="8" eb="10">
      <t>シュウケイ</t>
    </rPh>
    <phoneticPr fontId="7"/>
  </si>
  <si>
    <t>帳票BeneBk別合計</t>
    <rPh sb="0" eb="2">
      <t>チョウヒョウ</t>
    </rPh>
    <rPh sb="8" eb="9">
      <t>ベツ</t>
    </rPh>
    <rPh sb="9" eb="11">
      <t>ゴウケイ</t>
    </rPh>
    <phoneticPr fontId="7"/>
  </si>
  <si>
    <t>openDate</t>
    <phoneticPr fontId="2"/>
  </si>
  <si>
    <t>荷揚地</t>
    <rPh sb="0" eb="2">
      <t>ニアゲ</t>
    </rPh>
    <rPh sb="2" eb="3">
      <t>チ</t>
    </rPh>
    <phoneticPr fontId="2"/>
  </si>
  <si>
    <t>unloadingAreas</t>
    <phoneticPr fontId="2"/>
  </si>
  <si>
    <t>price</t>
    <phoneticPr fontId="2"/>
  </si>
  <si>
    <t>納品場所</t>
    <phoneticPr fontId="2"/>
  </si>
  <si>
    <t>lcNo</t>
    <phoneticPr fontId="2"/>
  </si>
  <si>
    <t>ユーザンス決済</t>
    <phoneticPr fontId="2"/>
  </si>
  <si>
    <t>payeeFormalName</t>
    <phoneticPr fontId="2"/>
  </si>
  <si>
    <t>invalidFlag</t>
    <phoneticPr fontId="2"/>
  </si>
  <si>
    <t>optionCode</t>
    <phoneticPr fontId="2"/>
  </si>
  <si>
    <t>totalPrice</t>
    <phoneticPr fontId="2"/>
  </si>
  <si>
    <t>支払先マスタ</t>
    <rPh sb="0" eb="2">
      <t>シハライ</t>
    </rPh>
    <rPh sb="2" eb="3">
      <t>サキ</t>
    </rPh>
    <phoneticPr fontId="7"/>
  </si>
  <si>
    <t>adminNo</t>
    <phoneticPr fontId="2"/>
  </si>
  <si>
    <t>lcSender</t>
    <phoneticPr fontId="2"/>
  </si>
  <si>
    <t>senderFax</t>
    <phoneticPr fontId="2"/>
  </si>
  <si>
    <t>lcCautionStatement1</t>
    <phoneticPr fontId="2"/>
  </si>
  <si>
    <t>lcCautionStatement2</t>
  </si>
  <si>
    <t>送付先マスタ</t>
  </si>
  <si>
    <t>beneficiary</t>
    <phoneticPr fontId="2"/>
  </si>
  <si>
    <t>bank1</t>
    <phoneticPr fontId="2"/>
  </si>
  <si>
    <t>bank2</t>
  </si>
  <si>
    <t>bank3</t>
  </si>
  <si>
    <t>bank4</t>
  </si>
  <si>
    <t>total</t>
    <phoneticPr fontId="2"/>
  </si>
  <si>
    <t>date1</t>
    <phoneticPr fontId="2"/>
  </si>
  <si>
    <t>date2</t>
  </si>
  <si>
    <t>date3</t>
  </si>
  <si>
    <t>date4</t>
  </si>
  <si>
    <t>date5</t>
  </si>
  <si>
    <t>date6</t>
  </si>
  <si>
    <t>date7</t>
  </si>
  <si>
    <t>date8</t>
  </si>
  <si>
    <t>date9</t>
  </si>
  <si>
    <t>date10</t>
  </si>
  <si>
    <t>date11</t>
  </si>
  <si>
    <t>帳票LC別合計</t>
  </si>
  <si>
    <t>factoryName</t>
    <phoneticPr fontId="2"/>
  </si>
  <si>
    <t>t_reportProductCostAccounts</t>
    <phoneticPr fontId="7"/>
  </si>
  <si>
    <t>unsettledPrice</t>
    <phoneticPr fontId="2"/>
  </si>
  <si>
    <t>reckoningInitialDate</t>
    <phoneticPr fontId="2"/>
  </si>
  <si>
    <t>reserve1</t>
    <phoneticPr fontId="2"/>
  </si>
  <si>
    <t>m_constant</t>
    <phoneticPr fontId="7"/>
  </si>
  <si>
    <t>constantCode1</t>
    <phoneticPr fontId="2"/>
  </si>
  <si>
    <t>constantCode2</t>
    <phoneticPr fontId="2"/>
  </si>
  <si>
    <t>value</t>
    <phoneticPr fontId="2"/>
  </si>
  <si>
    <t>sectionCode</t>
    <phoneticPr fontId="2"/>
  </si>
  <si>
    <t>sectionName</t>
    <phoneticPr fontId="2"/>
  </si>
  <si>
    <t>configurationPrice</t>
    <phoneticPr fontId="2"/>
  </si>
  <si>
    <t>t_salesDetail</t>
    <phoneticPr fontId="7"/>
  </si>
  <si>
    <t>売上番号</t>
    <phoneticPr fontId="2"/>
  </si>
  <si>
    <t>売上明細番号</t>
    <phoneticPr fontId="2"/>
  </si>
  <si>
    <t>製品コード</t>
    <phoneticPr fontId="2"/>
  </si>
  <si>
    <t>通貨単位コード</t>
    <phoneticPr fontId="2"/>
  </si>
  <si>
    <t>単価</t>
    <phoneticPr fontId="2"/>
  </si>
  <si>
    <t>数量</t>
    <phoneticPr fontId="2"/>
  </si>
  <si>
    <t>小計</t>
    <phoneticPr fontId="2"/>
  </si>
  <si>
    <t>消費税金額</t>
    <phoneticPr fontId="2"/>
  </si>
  <si>
    <t>合計金額</t>
    <phoneticPr fontId="2"/>
  </si>
  <si>
    <t>社内レート換算金額</t>
    <phoneticPr fontId="2"/>
  </si>
  <si>
    <t>ＴＴＭレート換算金額</t>
    <phoneticPr fontId="2"/>
  </si>
  <si>
    <t>備考</t>
    <phoneticPr fontId="2"/>
  </si>
  <si>
    <t>ソートキー</t>
    <phoneticPr fontId="2"/>
  </si>
  <si>
    <t>売上コード</t>
    <phoneticPr fontId="2"/>
  </si>
  <si>
    <t>売上区分コード</t>
    <phoneticPr fontId="2"/>
  </si>
  <si>
    <t>managementProfit</t>
    <phoneticPr fontId="2"/>
  </si>
  <si>
    <t>domesticSalesTotalProfit</t>
    <phoneticPr fontId="2"/>
  </si>
  <si>
    <t>generalManagementCost</t>
    <phoneticPr fontId="2"/>
  </si>
  <si>
    <t>domestictOperatingProfit</t>
    <phoneticPr fontId="2"/>
  </si>
  <si>
    <t>operatingProfit</t>
    <phoneticPr fontId="2"/>
  </si>
  <si>
    <t>monthManagementCostTotal</t>
    <phoneticPr fontId="2"/>
  </si>
  <si>
    <t>managementNo</t>
    <phoneticPr fontId="2"/>
  </si>
  <si>
    <t>t_sectionalFixedManagementCost</t>
    <phoneticPr fontId="7"/>
  </si>
  <si>
    <t>managementProfit1</t>
    <phoneticPr fontId="2"/>
  </si>
  <si>
    <t>monthManagementCostTotal1</t>
    <phoneticPr fontId="2"/>
  </si>
  <si>
    <t>monthManagementCostTotal2</t>
  </si>
  <si>
    <t>managementProfit2</t>
  </si>
  <si>
    <t>fixedManagementExpenses1</t>
    <phoneticPr fontId="2"/>
  </si>
  <si>
    <t>domesticSalesTotalProfit1</t>
    <phoneticPr fontId="2"/>
  </si>
  <si>
    <t>generalManagementCost1</t>
    <phoneticPr fontId="2"/>
  </si>
  <si>
    <t>domestictOperatingProfit1</t>
    <phoneticPr fontId="2"/>
  </si>
  <si>
    <t>operatingProfit1</t>
    <phoneticPr fontId="2"/>
  </si>
  <si>
    <t>operatingProfit2</t>
  </si>
  <si>
    <t>domestictOperatingProfit2</t>
  </si>
  <si>
    <t>generalManagementCost2</t>
  </si>
  <si>
    <t>domesticSalesTotalProfit2</t>
  </si>
  <si>
    <t>fixedManagementExpenses2</t>
  </si>
  <si>
    <t>m_acbackcolorinfo</t>
  </si>
  <si>
    <t>m_acbankinfo</t>
  </si>
  <si>
    <t>m_acbaseopendate</t>
  </si>
  <si>
    <t>m_acimpitem</t>
  </si>
  <si>
    <t>m_acloginstate</t>
  </si>
  <si>
    <t>m_acmonetaryrate</t>
  </si>
  <si>
    <t>m_acpayfinfo</t>
  </si>
  <si>
    <t>m_acprimecost</t>
  </si>
  <si>
    <t>m_acsendinfo</t>
  </si>
  <si>
    <t>m_acuserinfo</t>
  </si>
  <si>
    <t>m_files</t>
  </si>
  <si>
    <t>m_files_id_seq</t>
  </si>
  <si>
    <t>t_acgoodscost</t>
  </si>
  <si>
    <t>t_acgoodscost_20081204</t>
  </si>
  <si>
    <t>t_acimpinfo</t>
  </si>
  <si>
    <t>t_aclcinfo</t>
  </si>
  <si>
    <t>t_acsalesdetail</t>
  </si>
  <si>
    <t>t_acstockdetail</t>
  </si>
  <si>
    <t>t_basicmonetaryrate</t>
  </si>
  <si>
    <t>t_basicmonetaryrate_id_seq</t>
  </si>
  <si>
    <t>t_files</t>
  </si>
  <si>
    <t>t_files_id_seq</t>
  </si>
  <si>
    <t>t_filesac</t>
  </si>
  <si>
    <t>t_filesac_id_seq</t>
  </si>
  <si>
    <t>t_filesrelation</t>
  </si>
  <si>
    <t>オブジェクト一覧</t>
    <rPh sb="6" eb="8">
      <t>イチラン</t>
    </rPh>
    <phoneticPr fontId="7"/>
  </si>
  <si>
    <t>No,</t>
    <phoneticPr fontId="7"/>
  </si>
  <si>
    <t>環境</t>
    <rPh sb="0" eb="2">
      <t>カンキョウ</t>
    </rPh>
    <phoneticPr fontId="7"/>
  </si>
  <si>
    <t>DB名</t>
    <rPh sb="2" eb="3">
      <t>メイ</t>
    </rPh>
    <phoneticPr fontId="7"/>
  </si>
  <si>
    <t>スキーマ</t>
    <phoneticPr fontId="7"/>
  </si>
  <si>
    <t>オーナー</t>
    <phoneticPr fontId="7"/>
  </si>
  <si>
    <t>種類</t>
    <rPh sb="0" eb="2">
      <t>シュルイ</t>
    </rPh>
    <phoneticPr fontId="7"/>
  </si>
  <si>
    <t>オブジェクト名</t>
    <rPh sb="6" eb="7">
      <t>メイ</t>
    </rPh>
    <phoneticPr fontId="7"/>
  </si>
  <si>
    <t>説明</t>
    <rPh sb="0" eb="2">
      <t>セツメイ</t>
    </rPh>
    <phoneticPr fontId="7"/>
  </si>
  <si>
    <t>ackids</t>
    <phoneticPr fontId="7"/>
  </si>
  <si>
    <t>TODO：経理サブシステム</t>
    <rPh sb="5" eb="7">
      <t>ケイリ</t>
    </rPh>
    <phoneticPr fontId="7"/>
  </si>
  <si>
    <t>経理サブシステム</t>
    <rPh sb="0" eb="2">
      <t>ケイリ</t>
    </rPh>
    <phoneticPr fontId="7"/>
  </si>
  <si>
    <t>table</t>
  </si>
  <si>
    <t>sequence</t>
  </si>
  <si>
    <t>m_acbackcolorinfo</t>
    <phoneticPr fontId="7"/>
  </si>
  <si>
    <t>背景色設定マスタ</t>
    <rPh sb="0" eb="2">
      <t>ハイケイ</t>
    </rPh>
    <rPh sb="2" eb="3">
      <t>イロ</t>
    </rPh>
    <rPh sb="3" eb="5">
      <t>セッテイ</t>
    </rPh>
    <phoneticPr fontId="7"/>
  </si>
  <si>
    <t>strclrno</t>
  </si>
  <si>
    <t>strclrstatus</t>
  </si>
  <si>
    <t>lngcolorred</t>
  </si>
  <si>
    <t>lngcolorgreen</t>
  </si>
  <si>
    <t>lngcolorblue</t>
  </si>
  <si>
    <t>strentryuser</t>
  </si>
  <si>
    <t>strentrydate</t>
  </si>
  <si>
    <t>strentrytime</t>
  </si>
  <si>
    <t>strupdateuser</t>
  </si>
  <si>
    <t>strupdatedate</t>
  </si>
  <si>
    <t>strupdatetime</t>
  </si>
  <si>
    <t>bytinvalidflag</t>
  </si>
  <si>
    <t>character(4)</t>
  </si>
  <si>
    <t>character(1)</t>
  </si>
  <si>
    <t>numeric(3,0)</t>
  </si>
  <si>
    <t>character(8)</t>
  </si>
  <si>
    <t>boolean</t>
  </si>
  <si>
    <t>bankno</t>
  </si>
  <si>
    <t>bankcd</t>
  </si>
  <si>
    <t>bankomitname</t>
  </si>
  <si>
    <t>bankformalname</t>
  </si>
  <si>
    <t>bankdivrate</t>
  </si>
  <si>
    <t>entryuser</t>
  </si>
  <si>
    <t>entrydate</t>
  </si>
  <si>
    <t>entrytime</t>
  </si>
  <si>
    <t>updateuser</t>
  </si>
  <si>
    <t>updatedate</t>
  </si>
  <si>
    <t>updatetime</t>
  </si>
  <si>
    <t>invalidflag</t>
  </si>
  <si>
    <t>character varying(8)</t>
  </si>
  <si>
    <t>numeric(4,3)</t>
  </si>
  <si>
    <t>m_acbankinfo</t>
    <phoneticPr fontId="7"/>
  </si>
  <si>
    <t>m_acbaseopendate</t>
    <phoneticPr fontId="7"/>
  </si>
  <si>
    <t>オープン年月基準マスタ</t>
    <rPh sb="4" eb="6">
      <t>ネンゲツ</t>
    </rPh>
    <rPh sb="6" eb="8">
      <t>キジュン</t>
    </rPh>
    <phoneticPr fontId="7"/>
  </si>
  <si>
    <t>baseno</t>
  </si>
  <si>
    <t>basedate</t>
  </si>
  <si>
    <t>m_acloginstate</t>
    <phoneticPr fontId="7"/>
  </si>
  <si>
    <t>ログイン状態マスタ</t>
    <rPh sb="4" eb="6">
      <t>ジョウタイ</t>
    </rPh>
    <phoneticPr fontId="7"/>
  </si>
  <si>
    <t>lgno</t>
  </si>
  <si>
    <t>lgusrname</t>
  </si>
  <si>
    <t>lginymd</t>
  </si>
  <si>
    <t>lgintime</t>
  </si>
  <si>
    <t>lgoutymd</t>
  </si>
  <si>
    <t>lgouttime</t>
  </si>
  <si>
    <t>lcgetdate</t>
  </si>
  <si>
    <t>lcimpdate</t>
  </si>
  <si>
    <t>lcexpdate</t>
  </si>
  <si>
    <t>ctgetdate</t>
  </si>
  <si>
    <t>ctimpdate</t>
  </si>
  <si>
    <t>ctexpdate</t>
  </si>
  <si>
    <t>ctstkdate</t>
  </si>
  <si>
    <t>ctcrgdate</t>
  </si>
  <si>
    <t>lgnote</t>
  </si>
  <si>
    <t>lgstate</t>
  </si>
  <si>
    <t>character(17)</t>
  </si>
  <si>
    <t>bpchar</t>
  </si>
  <si>
    <t>numeric(16,6)</t>
  </si>
  <si>
    <t>m_acmonetaryrate</t>
    <phoneticPr fontId="7"/>
  </si>
  <si>
    <t>m_acpayfinfo</t>
    <phoneticPr fontId="7"/>
  </si>
  <si>
    <t>payfno</t>
  </si>
  <si>
    <t>payfcd</t>
  </si>
  <si>
    <t>payfomitname</t>
  </si>
  <si>
    <t>payfformalname</t>
  </si>
  <si>
    <t>payfsendname</t>
  </si>
  <si>
    <t>payfsendfax</t>
  </si>
  <si>
    <t>m_acimpitem</t>
    <phoneticPr fontId="7"/>
  </si>
  <si>
    <t>インポート項目マスタ</t>
    <rPh sb="5" eb="7">
      <t>コウモク</t>
    </rPh>
    <phoneticPr fontId="7"/>
  </si>
  <si>
    <t>strimpno</t>
  </si>
  <si>
    <t>strimpitemcd</t>
  </si>
  <si>
    <t>strimpshowname</t>
  </si>
  <si>
    <t>strimpitemname</t>
  </si>
  <si>
    <t>character varying(2)</t>
  </si>
  <si>
    <t>m_acprimecost</t>
    <phoneticPr fontId="7"/>
  </si>
  <si>
    <t>製品原価経費マスタ</t>
    <rPh sb="0" eb="2">
      <t>セイヒン</t>
    </rPh>
    <rPh sb="2" eb="4">
      <t>ゲンカ</t>
    </rPh>
    <rPh sb="4" eb="6">
      <t>ケイヒ</t>
    </rPh>
    <phoneticPr fontId="7"/>
  </si>
  <si>
    <t>strprmno</t>
  </si>
  <si>
    <t>strprmdate</t>
  </si>
  <si>
    <t>strprmcd</t>
  </si>
  <si>
    <t>strprmgrpcd</t>
  </si>
  <si>
    <t>strprmgrpname</t>
  </si>
  <si>
    <t>curprmfix</t>
  </si>
  <si>
    <t>curprmcharge</t>
  </si>
  <si>
    <t>curprmchange</t>
  </si>
  <si>
    <t>curprmnormal</t>
  </si>
  <si>
    <t>character varying(6)</t>
  </si>
  <si>
    <t>character varying(64)</t>
  </si>
  <si>
    <t>m_acsendinfo</t>
    <phoneticPr fontId="7"/>
  </si>
  <si>
    <t>送付先マスタ</t>
    <rPh sb="0" eb="3">
      <t>ソウフサキ</t>
    </rPh>
    <phoneticPr fontId="7"/>
  </si>
  <si>
    <t>sendno</t>
  </si>
  <si>
    <t>sendfromname</t>
  </si>
  <si>
    <t>sendfromfax</t>
  </si>
  <si>
    <t>sendcarenote1</t>
  </si>
  <si>
    <t>sendcarenote2</t>
  </si>
  <si>
    <t>ユーザ情報マスタ</t>
    <rPh sb="3" eb="5">
      <t>ジョウホウ</t>
    </rPh>
    <phoneticPr fontId="7"/>
  </si>
  <si>
    <t>usrno</t>
  </si>
  <si>
    <t>usrid</t>
  </si>
  <si>
    <t>usrpass</t>
  </si>
  <si>
    <t>usrauth</t>
  </si>
  <si>
    <t>usrname</t>
  </si>
  <si>
    <t>usrnote</t>
  </si>
  <si>
    <t>m_files</t>
    <phoneticPr fontId="2"/>
  </si>
  <si>
    <t>ファイルマスタ</t>
    <phoneticPr fontId="7"/>
  </si>
  <si>
    <t>id</t>
  </si>
  <si>
    <t>straggregatedate</t>
  </si>
  <si>
    <t>files_id</t>
  </si>
  <si>
    <t>dtminsertdate</t>
  </si>
  <si>
    <t>dtmupdatedate</t>
  </si>
  <si>
    <t xml:space="preserve">integer                        </t>
  </si>
  <si>
    <t xml:space="preserve">character(6)                   </t>
  </si>
  <si>
    <t xml:space="preserve">timestamp(6) without time zone </t>
  </si>
  <si>
    <t xml:space="preserve">boolean                        </t>
  </si>
  <si>
    <t>m_files_id_seqの自動採番</t>
    <rPh sb="15" eb="17">
      <t>ジドウ</t>
    </rPh>
    <rPh sb="17" eb="19">
      <t>サイバン</t>
    </rPh>
    <phoneticPr fontId="2"/>
  </si>
  <si>
    <t>sequence_name</t>
  </si>
  <si>
    <t xml:space="preserve">last_value   </t>
  </si>
  <si>
    <t xml:space="preserve">start_value  </t>
  </si>
  <si>
    <t xml:space="preserve">increment_by </t>
  </si>
  <si>
    <t xml:space="preserve">max_value    </t>
  </si>
  <si>
    <t xml:space="preserve">min_value    </t>
  </si>
  <si>
    <t xml:space="preserve">cache_value  </t>
  </si>
  <si>
    <t xml:space="preserve">log_cnt      </t>
  </si>
  <si>
    <t xml:space="preserve">is_cycled    </t>
  </si>
  <si>
    <t xml:space="preserve">is_called    </t>
  </si>
  <si>
    <t xml:space="preserve">bigint </t>
  </si>
  <si>
    <t xml:space="preserve">name   </t>
    <phoneticPr fontId="2"/>
  </si>
  <si>
    <t>m_files_id_seq</t>
    <phoneticPr fontId="2"/>
  </si>
  <si>
    <t>ファイルIDシーケンス</t>
    <phoneticPr fontId="7"/>
  </si>
  <si>
    <t>f</t>
  </si>
  <si>
    <t>t</t>
  </si>
  <si>
    <t>9223372036854775807</t>
    <phoneticPr fontId="2"/>
  </si>
  <si>
    <t>t_acgoodscost</t>
    <phoneticPr fontId="2"/>
  </si>
  <si>
    <t xml:space="preserve">strproductcd            </t>
  </si>
  <si>
    <t xml:space="preserve">strfiscaldate           </t>
  </si>
  <si>
    <t xml:space="preserve">strproductname          </t>
  </si>
  <si>
    <t xml:space="preserve">strgroupcd              </t>
  </si>
  <si>
    <t xml:space="preserve">strgroupname            </t>
  </si>
  <si>
    <t xml:space="preserve">strgoodscd              </t>
  </si>
  <si>
    <t xml:space="preserve">strtakeusercd           </t>
  </si>
  <si>
    <t xml:space="preserve">strvendorcd             </t>
  </si>
  <si>
    <t xml:space="preserve">strproductlastmonth     </t>
  </si>
  <si>
    <t xml:space="preserve">cursalesnumber          </t>
  </si>
  <si>
    <t xml:space="preserve">cursalesmoney1          </t>
  </si>
  <si>
    <t xml:space="preserve">cursalesmoney2          </t>
  </si>
  <si>
    <t xml:space="preserve">curcarrystock1          </t>
  </si>
  <si>
    <t xml:space="preserve">curcarrystock2          </t>
  </si>
  <si>
    <t xml:space="preserve">curstockpartsdomestic1  </t>
  </si>
  <si>
    <t xml:space="preserve">curstockpartsimport1    </t>
  </si>
  <si>
    <t xml:space="preserve">curstocktooldomestic1   </t>
  </si>
  <si>
    <t xml:space="preserve">curstockpartsdomestic2  </t>
  </si>
  <si>
    <t xml:space="preserve">curstockpartsimport2    </t>
  </si>
  <si>
    <t xml:space="preserve">curstocktooldomestic2   </t>
  </si>
  <si>
    <t xml:space="preserve">curshiponboard1         </t>
  </si>
  <si>
    <t xml:space="preserve">curshiponboard2         </t>
  </si>
  <si>
    <t xml:space="preserve">curoutsideconversion1   </t>
  </si>
  <si>
    <t xml:space="preserve">curbasemodeldomestic1   </t>
  </si>
  <si>
    <t xml:space="preserve">curbasemodelimport1     </t>
  </si>
  <si>
    <t xml:space="preserve">curoutsideconversion2   </t>
  </si>
  <si>
    <t xml:space="preserve">curbasemodeldomestic2   </t>
  </si>
  <si>
    <t xml:space="preserve">curbasemodelimport2     </t>
  </si>
  <si>
    <t xml:space="preserve">curcarrysalesprice1     </t>
  </si>
  <si>
    <t xml:space="preserve">curcarrysalesprice2     </t>
  </si>
  <si>
    <t xml:space="preserve">curworkinprocessnumber  </t>
  </si>
  <si>
    <t xml:space="preserve">curworkinprocessprice1  </t>
  </si>
  <si>
    <t xml:space="preserve">curworkinprocessprice2  </t>
  </si>
  <si>
    <t xml:space="preserve">curexchangeprofit1      </t>
  </si>
  <si>
    <t xml:space="preserve">curexchangeprofit2      </t>
  </si>
  <si>
    <t xml:space="preserve">curoutsidecharge11      </t>
  </si>
  <si>
    <t xml:space="preserve">curoutsidecharge12      </t>
  </si>
  <si>
    <t xml:space="preserve">curoutsidecharge21      </t>
  </si>
  <si>
    <t xml:space="preserve">curoutsidecharge22      </t>
  </si>
  <si>
    <t xml:space="preserve">curoutsidekhk1          </t>
  </si>
  <si>
    <t xml:space="preserve">curoutsidekhk2          </t>
  </si>
  <si>
    <t xml:space="preserve">lngproductionquantity   </t>
  </si>
  <si>
    <t xml:space="preserve">strentryuser            </t>
  </si>
  <si>
    <t xml:space="preserve">strentrydate            </t>
  </si>
  <si>
    <t xml:space="preserve">strentrytime            </t>
  </si>
  <si>
    <t xml:space="preserve">strupdateuser           </t>
  </si>
  <si>
    <t xml:space="preserve">strupdatedate           </t>
  </si>
  <si>
    <t xml:space="preserve">strupdatetime           </t>
  </si>
  <si>
    <t xml:space="preserve">bytinvalidflag          </t>
  </si>
  <si>
    <t xml:space="preserve">curproductionquantity   </t>
  </si>
  <si>
    <t>curaccumusaleslastnumber</t>
  </si>
  <si>
    <t xml:space="preserve">curaccumusalesnumber    </t>
  </si>
  <si>
    <t xml:space="preserve">curaccumubasemodelsales </t>
  </si>
  <si>
    <t xml:space="preserve">curbasemodelsales       </t>
  </si>
  <si>
    <t xml:space="preserve">curaccumubasemodelstock </t>
  </si>
  <si>
    <t xml:space="preserve">curbasemodelstock       </t>
  </si>
  <si>
    <t xml:space="preserve">curstocklastnumber      </t>
  </si>
  <si>
    <t>curshiponboardlastnumber</t>
  </si>
  <si>
    <t xml:space="preserve">cursalesproductquantity </t>
  </si>
  <si>
    <t xml:space="preserve">curstockproductquantity </t>
  </si>
  <si>
    <t xml:space="preserve">curstocknumber          </t>
  </si>
  <si>
    <t xml:space="preserve">curshiponboardnumber    </t>
  </si>
  <si>
    <t xml:space="preserve">strcategoryname         </t>
  </si>
  <si>
    <t xml:space="preserve">character varying(8)  </t>
  </si>
  <si>
    <t xml:space="preserve">character varying(6)  </t>
  </si>
  <si>
    <t>character varying(255)</t>
  </si>
  <si>
    <t xml:space="preserve">character varying(64) </t>
  </si>
  <si>
    <t xml:space="preserve">character varying(16) </t>
  </si>
  <si>
    <t xml:space="preserve">numeric(14,4)         </t>
  </si>
  <si>
    <t xml:space="preserve">integer               </t>
  </si>
  <si>
    <t xml:space="preserve">text                  </t>
  </si>
  <si>
    <t xml:space="preserve">character(8)          </t>
  </si>
  <si>
    <t xml:space="preserve">boolean               </t>
  </si>
  <si>
    <t xml:space="preserve">strproductcd  </t>
  </si>
  <si>
    <t xml:space="preserve">lngimpsubcd   </t>
  </si>
  <si>
    <t xml:space="preserve">strfiscaldate </t>
  </si>
  <si>
    <t xml:space="preserve">strimpitemcd  </t>
  </si>
  <si>
    <t xml:space="preserve">curimpprice1  </t>
  </si>
  <si>
    <t xml:space="preserve">curimpprice2  </t>
  </si>
  <si>
    <t>strimploaddate</t>
  </si>
  <si>
    <t xml:space="preserve">lngserialno   </t>
  </si>
  <si>
    <t xml:space="preserve">integer             </t>
  </si>
  <si>
    <t xml:space="preserve">numeric(14,4)       </t>
  </si>
  <si>
    <t xml:space="preserve">character(17)       </t>
  </si>
  <si>
    <t>インポート情報テーブル</t>
    <rPh sb="5" eb="7">
      <t>ジョウホウ</t>
    </rPh>
    <phoneticPr fontId="7"/>
  </si>
  <si>
    <t>t_acsalesdetail</t>
    <phoneticPr fontId="2"/>
  </si>
  <si>
    <t xml:space="preserve">strsalesno         </t>
  </si>
  <si>
    <t xml:space="preserve">strdetailno        </t>
  </si>
  <si>
    <t xml:space="preserve">strfiscaldate      </t>
  </si>
  <si>
    <t xml:space="preserve">strproductcd       </t>
  </si>
  <si>
    <t xml:space="preserve">curproductprice    </t>
  </si>
  <si>
    <t xml:space="preserve">curproductquantity </t>
  </si>
  <si>
    <t xml:space="preserve">cursubtotalprice   </t>
  </si>
  <si>
    <t xml:space="preserve">curtaxprice        </t>
  </si>
  <si>
    <t xml:space="preserve">curtotalprice      </t>
  </si>
  <si>
    <t xml:space="preserve">curtotalcoprice    </t>
  </si>
  <si>
    <t xml:space="preserve">curtotalttmprice   </t>
  </si>
  <si>
    <t xml:space="preserve">strdetailnote      </t>
  </si>
  <si>
    <t xml:space="preserve">lngsortkey         </t>
  </si>
  <si>
    <t xml:space="preserve">strsalescode       </t>
  </si>
  <si>
    <t xml:space="preserve">strsalesclasscode  </t>
  </si>
  <si>
    <t>character varying(4)</t>
  </si>
  <si>
    <t xml:space="preserve">numeric(2,0)        </t>
  </si>
  <si>
    <t xml:space="preserve">text                </t>
  </si>
  <si>
    <t>tt_acstockdetail</t>
    <phoneticPr fontId="2"/>
  </si>
  <si>
    <t xml:space="preserve">strstockno         </t>
  </si>
  <si>
    <t xml:space="preserve">strsubjectcode     </t>
  </si>
  <si>
    <t xml:space="preserve">dtmexpirationdate  </t>
  </si>
  <si>
    <t xml:space="preserve">currateprice       </t>
  </si>
  <si>
    <t xml:space="preserve">strstockcode       </t>
  </si>
  <si>
    <t xml:space="preserve">strstockitemcode   </t>
  </si>
  <si>
    <t xml:space="preserve">date                </t>
  </si>
  <si>
    <t>基本通貨レートテーブル</t>
    <rPh sb="0" eb="2">
      <t>キホン</t>
    </rPh>
    <rPh sb="2" eb="4">
      <t>ツウカ</t>
    </rPh>
    <phoneticPr fontId="7"/>
  </si>
  <si>
    <t xml:space="preserve">id                 </t>
  </si>
  <si>
    <t xml:space="preserve">dtmfrom            </t>
  </si>
  <si>
    <t xml:space="preserve">dtmto              </t>
  </si>
  <si>
    <t xml:space="preserve">lnginvalidflag     </t>
  </si>
  <si>
    <t xml:space="preserve">date   </t>
  </si>
  <si>
    <t>基本通貨レートIDシーケンス</t>
    <rPh sb="0" eb="2">
      <t>キホン</t>
    </rPh>
    <rPh sb="2" eb="4">
      <t>ツウカ</t>
    </rPh>
    <phoneticPr fontId="7"/>
  </si>
  <si>
    <t>f</t>
    <phoneticPr fontId="2"/>
  </si>
  <si>
    <t>t_files</t>
    <phoneticPr fontId="2"/>
  </si>
  <si>
    <t>ファイルテーブル</t>
    <phoneticPr fontId="7"/>
  </si>
  <si>
    <t xml:space="preserve">id            </t>
  </si>
  <si>
    <t xml:space="preserve">file_ss       </t>
  </si>
  <si>
    <t xml:space="preserve">dtminsertdate </t>
  </si>
  <si>
    <t xml:space="preserve">dtmupdatedate </t>
  </si>
  <si>
    <t xml:space="preserve">integer                       </t>
  </si>
  <si>
    <t xml:space="preserve">bytea                         </t>
  </si>
  <si>
    <t>timestamp(6) without time zone</t>
  </si>
  <si>
    <t xml:space="preserve">boolean                       </t>
  </si>
  <si>
    <t>t_files_id_seqシーケンスの自動採番</t>
    <rPh sb="20" eb="24">
      <t>ジドウサイバン</t>
    </rPh>
    <phoneticPr fontId="2"/>
  </si>
  <si>
    <t>acファイルテーブル</t>
    <phoneticPr fontId="7"/>
  </si>
  <si>
    <t xml:space="preserve">straggregatedate   </t>
  </si>
  <si>
    <t xml:space="preserve">bytaggregateflag   </t>
  </si>
  <si>
    <t xml:space="preserve">files_id1          </t>
  </si>
  <si>
    <t xml:space="preserve">files_id2          </t>
  </si>
  <si>
    <t xml:space="preserve">files_id3          </t>
  </si>
  <si>
    <t xml:space="preserve">files_id4          </t>
  </si>
  <si>
    <t xml:space="preserve">insert_userid      </t>
  </si>
  <si>
    <t xml:space="preserve">update_userid      </t>
  </si>
  <si>
    <t xml:space="preserve">dtminsertdate      </t>
  </si>
  <si>
    <t xml:space="preserve">dtmupdatedate      </t>
  </si>
  <si>
    <t xml:space="preserve">bytinvalidflag     </t>
  </si>
  <si>
    <t xml:space="preserve">character(6)                  </t>
  </si>
  <si>
    <t xml:space="preserve">text                          </t>
  </si>
  <si>
    <t>t_filesac_id_seqシーケンスの自動採番</t>
    <rPh sb="22" eb="26">
      <t>ジドウサイバン</t>
    </rPh>
    <phoneticPr fontId="2"/>
  </si>
  <si>
    <t>acファイルIDシーケンス</t>
    <phoneticPr fontId="7"/>
  </si>
  <si>
    <t>t_filesac_id_seq</t>
    <phoneticPr fontId="2"/>
  </si>
  <si>
    <t>ファイル関連テーブル</t>
    <rPh sb="4" eb="6">
      <t>カンレン</t>
    </rPh>
    <phoneticPr fontId="7"/>
  </si>
  <si>
    <t xml:space="preserve">files_id         </t>
  </si>
  <si>
    <t xml:space="preserve">file_name        </t>
  </si>
  <si>
    <t xml:space="preserve">file_path        </t>
  </si>
  <si>
    <t xml:space="preserve">file_size        </t>
  </si>
  <si>
    <t xml:space="preserve">dtminsertdate    </t>
  </si>
  <si>
    <t xml:space="preserve">dtmupdatedate    </t>
  </si>
  <si>
    <t xml:space="preserve">bytinvalidflag   </t>
  </si>
  <si>
    <t>dtmprocessingtime</t>
  </si>
  <si>
    <t xml:space="preserve">bigint                        </t>
  </si>
  <si>
    <t xml:space="preserve">time(6) without time zone     </t>
  </si>
  <si>
    <t xml:space="preserve">pono            </t>
  </si>
  <si>
    <t xml:space="preserve">polineno        </t>
  </si>
  <si>
    <t xml:space="preserve">poreviseno      </t>
  </si>
  <si>
    <t xml:space="preserve">postate         </t>
  </si>
  <si>
    <t xml:space="preserve">portplace       </t>
  </si>
  <si>
    <t xml:space="preserve">payfcd          </t>
  </si>
  <si>
    <t xml:space="preserve">payfnameomit    </t>
  </si>
  <si>
    <t xml:space="preserve">payfnameformal  </t>
  </si>
  <si>
    <t xml:space="preserve">productcd       </t>
  </si>
  <si>
    <t xml:space="preserve">productname     </t>
  </si>
  <si>
    <t xml:space="preserve">productnamee    </t>
  </si>
  <si>
    <t xml:space="preserve">productnumber   </t>
  </si>
  <si>
    <t xml:space="preserve">unitname        </t>
  </si>
  <si>
    <t xml:space="preserve">unitprice       </t>
  </si>
  <si>
    <t xml:space="preserve">moneyprice      </t>
  </si>
  <si>
    <t xml:space="preserve">shipstartdate   </t>
  </si>
  <si>
    <t xml:space="preserve">shipenddate     </t>
  </si>
  <si>
    <t xml:space="preserve">sumdate         </t>
  </si>
  <si>
    <t xml:space="preserve">poupdatedate    </t>
  </si>
  <si>
    <t xml:space="preserve">deliveryplace   </t>
  </si>
  <si>
    <t xml:space="preserve">currencyclass   </t>
  </si>
  <si>
    <t xml:space="preserve">lcnote          </t>
  </si>
  <si>
    <t xml:space="preserve">shipterm        </t>
  </si>
  <si>
    <t xml:space="preserve">validterm       </t>
  </si>
  <si>
    <t xml:space="preserve">bankcd          </t>
  </si>
  <si>
    <t xml:space="preserve">bankname        </t>
  </si>
  <si>
    <t xml:space="preserve">bankreqdate     </t>
  </si>
  <si>
    <t xml:space="preserve">lcno            </t>
  </si>
  <si>
    <t xml:space="preserve">lcamopen        </t>
  </si>
  <si>
    <t xml:space="preserve">validmonth      </t>
  </si>
  <si>
    <t>usancesettlement</t>
  </si>
  <si>
    <t xml:space="preserve">bldetail1date   </t>
  </si>
  <si>
    <t xml:space="preserve">bldetail1money  </t>
  </si>
  <si>
    <t xml:space="preserve">bldetail2date   </t>
  </si>
  <si>
    <t xml:space="preserve">bldetail2money  </t>
  </si>
  <si>
    <t xml:space="preserve">bldetail3date   </t>
  </si>
  <si>
    <t xml:space="preserve">bldetail3money  </t>
  </si>
  <si>
    <t xml:space="preserve">lcstate         </t>
  </si>
  <si>
    <t xml:space="preserve">entryuser       </t>
  </si>
  <si>
    <t xml:space="preserve">entrydate       </t>
  </si>
  <si>
    <t xml:space="preserve">entrytime       </t>
  </si>
  <si>
    <t xml:space="preserve">updateuser      </t>
  </si>
  <si>
    <t xml:space="preserve">updatedate      </t>
  </si>
  <si>
    <t xml:space="preserve">updatetime      </t>
  </si>
  <si>
    <t xml:space="preserve">invalidflag     </t>
  </si>
  <si>
    <t xml:space="preserve">shipym          </t>
  </si>
  <si>
    <t xml:space="preserve">character varying(8) </t>
  </si>
  <si>
    <t xml:space="preserve">character varying(2) </t>
  </si>
  <si>
    <t>character varying(16)</t>
  </si>
  <si>
    <t xml:space="preserve">character varying(6) </t>
  </si>
  <si>
    <t>character varying(255</t>
  </si>
  <si>
    <t xml:space="preserve">integer              </t>
  </si>
  <si>
    <t xml:space="preserve">numeric(14,4)        </t>
  </si>
  <si>
    <t xml:space="preserve">date                 </t>
  </si>
  <si>
    <t xml:space="preserve">text                 </t>
  </si>
  <si>
    <t xml:space="preserve">numeric(2,0)         </t>
  </si>
  <si>
    <t xml:space="preserve">character(8)         </t>
  </si>
  <si>
    <t xml:space="preserve">boolean              </t>
  </si>
  <si>
    <t xml:space="preserve">character(6)         </t>
  </si>
  <si>
    <t xml:space="preserve">pono            </t>
    <phoneticPr fontId="2"/>
  </si>
  <si>
    <t>支払先正式名称</t>
    <phoneticPr fontId="2"/>
  </si>
  <si>
    <t>納品場所</t>
  </si>
  <si>
    <t>入力者</t>
    <rPh sb="0" eb="2">
      <t>ニュウリョク</t>
    </rPh>
    <rPh sb="2" eb="3">
      <t>シャ</t>
    </rPh>
    <phoneticPr fontId="2"/>
  </si>
  <si>
    <t>入力日付</t>
    <rPh sb="0" eb="2">
      <t>ニュウリョク</t>
    </rPh>
    <rPh sb="2" eb="4">
      <t>ヒヅケ</t>
    </rPh>
    <phoneticPr fontId="2"/>
  </si>
  <si>
    <t>入力時刻</t>
    <rPh sb="0" eb="2">
      <t>ニュウリョク</t>
    </rPh>
    <rPh sb="2" eb="4">
      <t>ジコク</t>
    </rPh>
    <phoneticPr fontId="2"/>
  </si>
  <si>
    <t>更新者</t>
    <rPh sb="0" eb="3">
      <t>コウシンシャ</t>
    </rPh>
    <phoneticPr fontId="2"/>
  </si>
  <si>
    <t>更新日付</t>
    <rPh sb="0" eb="2">
      <t>コウシン</t>
    </rPh>
    <rPh sb="2" eb="4">
      <t>ヒヅケ</t>
    </rPh>
    <phoneticPr fontId="2"/>
  </si>
  <si>
    <t>更新時刻</t>
    <rPh sb="0" eb="2">
      <t>コウシン</t>
    </rPh>
    <rPh sb="2" eb="4">
      <t>ジコク</t>
    </rPh>
    <phoneticPr fontId="2"/>
  </si>
  <si>
    <t>無効フラグ</t>
    <rPh sb="0" eb="2">
      <t>ムコウ</t>
    </rPh>
    <phoneticPr fontId="2"/>
  </si>
  <si>
    <t>銀行番号</t>
    <rPh sb="2" eb="4">
      <t>バンゴウ</t>
    </rPh>
    <phoneticPr fontId="2"/>
  </si>
  <si>
    <t>銀行コード</t>
    <rPh sb="0" eb="2">
      <t>ギンコウ</t>
    </rPh>
    <phoneticPr fontId="2"/>
  </si>
  <si>
    <t>invalidFlag</t>
    <phoneticPr fontId="2"/>
  </si>
  <si>
    <t>インポート年月日</t>
    <rPh sb="5" eb="7">
      <t>ネンゲツ</t>
    </rPh>
    <rPh sb="7" eb="8">
      <t>ビ</t>
    </rPh>
    <phoneticPr fontId="2"/>
  </si>
  <si>
    <t>インポート項目コード</t>
    <phoneticPr fontId="2"/>
  </si>
  <si>
    <t>集計年月</t>
    <rPh sb="0" eb="2">
      <t>シュウケイ</t>
    </rPh>
    <rPh sb="2" eb="4">
      <t>ネンゲツ</t>
    </rPh>
    <phoneticPr fontId="2"/>
  </si>
  <si>
    <t>集計日</t>
    <rPh sb="0" eb="2">
      <t>シュウケイ</t>
    </rPh>
    <rPh sb="2" eb="3">
      <t>ビ</t>
    </rPh>
    <phoneticPr fontId="2"/>
  </si>
  <si>
    <t>支払先番号</t>
    <rPh sb="3" eb="5">
      <t>バンゴウ</t>
    </rPh>
    <phoneticPr fontId="2"/>
  </si>
  <si>
    <t>送付元番号</t>
    <rPh sb="0" eb="2">
      <t>ソウフ</t>
    </rPh>
    <rPh sb="2" eb="3">
      <t>モト</t>
    </rPh>
    <rPh sb="3" eb="5">
      <t>バンゴウ</t>
    </rPh>
    <phoneticPr fontId="2"/>
  </si>
  <si>
    <t>色番号</t>
    <rPh sb="0" eb="1">
      <t>イロ</t>
    </rPh>
    <rPh sb="1" eb="3">
      <t>バンゴウ</t>
    </rPh>
    <phoneticPr fontId="2"/>
  </si>
  <si>
    <t>色状態</t>
    <rPh sb="0" eb="1">
      <t>イロ</t>
    </rPh>
    <rPh sb="1" eb="3">
      <t>ジョウタイ</t>
    </rPh>
    <phoneticPr fontId="2"/>
  </si>
  <si>
    <t>赤色</t>
    <rPh sb="0" eb="2">
      <t>アカイロ</t>
    </rPh>
    <phoneticPr fontId="2"/>
  </si>
  <si>
    <t>緑色</t>
    <rPh sb="0" eb="1">
      <t>ミドリ</t>
    </rPh>
    <rPh sb="1" eb="2">
      <t>イロ</t>
    </rPh>
    <phoneticPr fontId="2"/>
  </si>
  <si>
    <t>青色</t>
    <rPh sb="0" eb="2">
      <t>アオイロ</t>
    </rPh>
    <phoneticPr fontId="2"/>
  </si>
  <si>
    <t>基準番号</t>
    <rPh sb="0" eb="2">
      <t>キジュン</t>
    </rPh>
    <rPh sb="2" eb="4">
      <t>バンゴウ</t>
    </rPh>
    <phoneticPr fontId="2"/>
  </si>
  <si>
    <t>基準日</t>
    <rPh sb="0" eb="3">
      <t>キジュンビ</t>
    </rPh>
    <phoneticPr fontId="2"/>
  </si>
  <si>
    <t>ログイン番号</t>
    <rPh sb="4" eb="6">
      <t>バンゴウ</t>
    </rPh>
    <phoneticPr fontId="2"/>
  </si>
  <si>
    <t>ユーザー名</t>
    <rPh sb="4" eb="5">
      <t>メイ</t>
    </rPh>
    <phoneticPr fontId="2"/>
  </si>
  <si>
    <t>ログイン時刻</t>
    <rPh sb="4" eb="6">
      <t>ジコク</t>
    </rPh>
    <phoneticPr fontId="2"/>
  </si>
  <si>
    <t>ログアウト年月日</t>
    <rPh sb="5" eb="7">
      <t>ネンゲツ</t>
    </rPh>
    <rPh sb="7" eb="8">
      <t>ビ</t>
    </rPh>
    <phoneticPr fontId="2"/>
  </si>
  <si>
    <t>ログイン年月日</t>
    <rPh sb="4" eb="6">
      <t>ネンゲツ</t>
    </rPh>
    <rPh sb="6" eb="7">
      <t>ビ</t>
    </rPh>
    <phoneticPr fontId="2"/>
  </si>
  <si>
    <t>ログアウト時刻</t>
    <rPh sb="5" eb="7">
      <t>ジコク</t>
    </rPh>
    <phoneticPr fontId="2"/>
  </si>
  <si>
    <t>LC取得日付</t>
    <rPh sb="2" eb="4">
      <t>シュトク</t>
    </rPh>
    <rPh sb="4" eb="6">
      <t>ヒヅケ</t>
    </rPh>
    <phoneticPr fontId="2"/>
  </si>
  <si>
    <t>LCインポート日付</t>
    <rPh sb="7" eb="9">
      <t>ヒヅケ</t>
    </rPh>
    <phoneticPr fontId="2"/>
  </si>
  <si>
    <t>LCエクスポート日付</t>
    <rPh sb="8" eb="10">
      <t>ヒヅケ</t>
    </rPh>
    <phoneticPr fontId="2"/>
  </si>
  <si>
    <t>CT取得日付</t>
    <rPh sb="2" eb="4">
      <t>シュトク</t>
    </rPh>
    <rPh sb="4" eb="6">
      <t>ヒヅケ</t>
    </rPh>
    <phoneticPr fontId="2"/>
  </si>
  <si>
    <t>CTインポート日付</t>
    <rPh sb="7" eb="9">
      <t>ヒヅケ</t>
    </rPh>
    <phoneticPr fontId="2"/>
  </si>
  <si>
    <t>CTエクスポート日付</t>
    <rPh sb="8" eb="10">
      <t>ヒヅケ</t>
    </rPh>
    <phoneticPr fontId="2"/>
  </si>
  <si>
    <t>状態</t>
    <rPh sb="0" eb="2">
      <t>ジョウタイ</t>
    </rPh>
    <phoneticPr fontId="2"/>
  </si>
  <si>
    <t>CT仕入れ日付</t>
    <rPh sb="2" eb="4">
      <t>シイ</t>
    </rPh>
    <rPh sb="5" eb="7">
      <t>ヒヅケ</t>
    </rPh>
    <phoneticPr fontId="2"/>
  </si>
  <si>
    <t>ファイルID</t>
    <phoneticPr fontId="2"/>
  </si>
  <si>
    <t>ファイル名</t>
    <rPh sb="4" eb="5">
      <t>メイ</t>
    </rPh>
    <phoneticPr fontId="2"/>
  </si>
  <si>
    <t>ファイルパス</t>
    <phoneticPr fontId="2"/>
  </si>
  <si>
    <t>ファイルサイズ</t>
    <phoneticPr fontId="2"/>
  </si>
  <si>
    <t>登録日時</t>
    <rPh sb="0" eb="2">
      <t>トウロク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</si>
  <si>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</si>
  <si>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処理日時</t>
    <rPh sb="0" eb="2">
      <t>ショリ</t>
    </rPh>
    <rPh sb="2" eb="4">
      <t>ニチジ</t>
    </rPh>
    <phoneticPr fontId="2"/>
  </si>
  <si>
    <t>ID</t>
    <phoneticPr fontId="2"/>
  </si>
  <si>
    <t>通貨レートコード</t>
    <rPh sb="0" eb="2">
      <t>ツウカ</t>
    </rPh>
    <phoneticPr fontId="2"/>
  </si>
  <si>
    <t>開始月</t>
    <phoneticPr fontId="2"/>
  </si>
  <si>
    <t>終了月</t>
    <phoneticPr fontId="2"/>
  </si>
  <si>
    <t xml:space="preserve">curbasemodeldomestic1   </t>
    <phoneticPr fontId="2"/>
  </si>
  <si>
    <t>curbasemodelimport1</t>
    <phoneticPr fontId="2"/>
  </si>
  <si>
    <t xml:space="preserve">curoutsideconversion1  </t>
    <phoneticPr fontId="2"/>
  </si>
  <si>
    <t xml:space="preserve">curindirectitoncharge1      </t>
    <phoneticPr fontId="2"/>
  </si>
  <si>
    <t>curindirectitoncharge2</t>
  </si>
  <si>
    <t>curplstocktotal1</t>
    <phoneticPr fontId="2"/>
  </si>
  <si>
    <t>curplstocktotal2</t>
  </si>
  <si>
    <t>curchangeproductionexpenses1</t>
    <phoneticPr fontId="2"/>
  </si>
  <si>
    <t>curchangeproductionexpenses2</t>
  </si>
  <si>
    <t>total1</t>
    <phoneticPr fontId="2"/>
  </si>
  <si>
    <t>total2</t>
    <phoneticPr fontId="2"/>
  </si>
  <si>
    <t>繰越仕掛品金額１</t>
    <phoneticPr fontId="2"/>
  </si>
  <si>
    <t xml:space="preserve">curoutsidekhk1          </t>
    <phoneticPr fontId="2"/>
  </si>
  <si>
    <t>生産数量</t>
    <rPh sb="0" eb="2">
      <t>セイサン</t>
    </rPh>
    <rPh sb="2" eb="4">
      <t>スウリョウ</t>
    </rPh>
    <phoneticPr fontId="2"/>
  </si>
  <si>
    <t>更新日時</t>
    <rPh sb="0" eb="4">
      <t>コウシンニチジ</t>
    </rPh>
    <phoneticPr fontId="2"/>
  </si>
  <si>
    <t>ユーザ番号</t>
    <rPh sb="3" eb="5">
      <t>バンゴウ</t>
    </rPh>
    <phoneticPr fontId="2"/>
  </si>
  <si>
    <t>ユーザID</t>
    <phoneticPr fontId="2"/>
  </si>
  <si>
    <t>ユーザパスワード</t>
    <phoneticPr fontId="2"/>
  </si>
  <si>
    <t>ユーザ権限</t>
    <rPh sb="3" eb="5">
      <t>ケンゲン</t>
    </rPh>
    <phoneticPr fontId="2"/>
  </si>
  <si>
    <t>ユーザ名</t>
    <rPh sb="3" eb="4">
      <t>メイ</t>
    </rPh>
    <phoneticPr fontId="2"/>
  </si>
  <si>
    <t>製品原価経費番号</t>
    <rPh sb="0" eb="2">
      <t>セイヒン</t>
    </rPh>
    <rPh sb="2" eb="4">
      <t>ゲンカ</t>
    </rPh>
    <rPh sb="4" eb="6">
      <t>ケイヒ</t>
    </rPh>
    <rPh sb="6" eb="8">
      <t>バンゴウ</t>
    </rPh>
    <phoneticPr fontId="2"/>
  </si>
  <si>
    <t>製品原価経費日時</t>
    <rPh sb="0" eb="2">
      <t>セイヒン</t>
    </rPh>
    <rPh sb="2" eb="4">
      <t>ゲンカ</t>
    </rPh>
    <rPh sb="4" eb="6">
      <t>ケイヒ</t>
    </rPh>
    <rPh sb="6" eb="8">
      <t>ニチジ</t>
    </rPh>
    <phoneticPr fontId="2"/>
  </si>
  <si>
    <t>製品原価経費コード</t>
    <rPh sb="0" eb="2">
      <t>セイヒン</t>
    </rPh>
    <rPh sb="2" eb="4">
      <t>ゲンカ</t>
    </rPh>
    <rPh sb="4" eb="6">
      <t>ケイヒ</t>
    </rPh>
    <phoneticPr fontId="2"/>
  </si>
  <si>
    <t>経費固定費</t>
    <rPh sb="0" eb="2">
      <t>ケイヒ</t>
    </rPh>
    <rPh sb="2" eb="4">
      <t>コテイ</t>
    </rPh>
    <rPh sb="4" eb="5">
      <t>ヒ</t>
    </rPh>
    <phoneticPr fontId="2"/>
  </si>
  <si>
    <t>船積開始予定日</t>
    <phoneticPr fontId="2"/>
  </si>
  <si>
    <t>cursalesunit</t>
    <phoneticPr fontId="2"/>
  </si>
  <si>
    <t xml:space="preserve">cursalesmoney        </t>
    <phoneticPr fontId="2"/>
  </si>
  <si>
    <t xml:space="preserve">curcarrystock        </t>
    <phoneticPr fontId="2"/>
  </si>
  <si>
    <t>curstockpartsdomestic</t>
    <phoneticPr fontId="2"/>
  </si>
  <si>
    <t>curstockpartsimport</t>
    <phoneticPr fontId="2"/>
  </si>
  <si>
    <t>curstocktooldomestic</t>
    <phoneticPr fontId="2"/>
  </si>
  <si>
    <t xml:space="preserve">curindirectitoncharge  </t>
    <phoneticPr fontId="2"/>
  </si>
  <si>
    <t>curshiponboard</t>
  </si>
  <si>
    <t>curplstocktotal</t>
  </si>
  <si>
    <t>curoutsideconversion</t>
    <phoneticPr fontId="2"/>
  </si>
  <si>
    <t>curbasemodeldomestic</t>
    <phoneticPr fontId="2"/>
  </si>
  <si>
    <t>curbasemodelimport</t>
    <phoneticPr fontId="2"/>
  </si>
  <si>
    <t>curchangeproductionexpenses</t>
  </si>
  <si>
    <t>curcarrysalesprice</t>
  </si>
  <si>
    <t xml:space="preserve">curworkinprocessprice  </t>
    <phoneticPr fontId="2"/>
  </si>
  <si>
    <t>curworkinprocessunit</t>
    <phoneticPr fontId="2"/>
  </si>
  <si>
    <t>fixedManagementExpenses</t>
  </si>
  <si>
    <t>curexchangeprofit</t>
  </si>
  <si>
    <t>lcNo</t>
    <phoneticPr fontId="7"/>
  </si>
  <si>
    <t>工場名</t>
    <phoneticPr fontId="2"/>
  </si>
  <si>
    <t>金額</t>
    <phoneticPr fontId="2"/>
  </si>
  <si>
    <t>船積期限</t>
    <phoneticPr fontId="2"/>
  </si>
  <si>
    <t>有効期限</t>
    <phoneticPr fontId="2"/>
  </si>
  <si>
    <t>発行銀行</t>
    <phoneticPr fontId="2"/>
  </si>
  <si>
    <t>銀行依頼日</t>
    <phoneticPr fontId="2"/>
  </si>
  <si>
    <t>LC日付</t>
    <phoneticPr fontId="2"/>
  </si>
  <si>
    <t>m_payfinfo</t>
    <phoneticPr fontId="7"/>
  </si>
  <si>
    <t>m_sendinfo</t>
    <phoneticPr fontId="7"/>
  </si>
  <si>
    <t>t_goodscost</t>
    <phoneticPr fontId="7"/>
  </si>
  <si>
    <t>シーケンス名</t>
    <rPh sb="5" eb="6">
      <t>メイ</t>
    </rPh>
    <phoneticPr fontId="7"/>
  </si>
  <si>
    <t>最後値</t>
    <rPh sb="0" eb="2">
      <t>サイゴ</t>
    </rPh>
    <rPh sb="2" eb="3">
      <t>アタイ</t>
    </rPh>
    <phoneticPr fontId="7"/>
  </si>
  <si>
    <t>初期値</t>
    <rPh sb="0" eb="3">
      <t>ショキチ</t>
    </rPh>
    <phoneticPr fontId="7"/>
  </si>
  <si>
    <t>増分値</t>
    <rPh sb="0" eb="2">
      <t>ゾウブン</t>
    </rPh>
    <rPh sb="2" eb="3">
      <t>チ</t>
    </rPh>
    <phoneticPr fontId="7"/>
  </si>
  <si>
    <t>最大値</t>
    <rPh sb="0" eb="3">
      <t>サイダイチ</t>
    </rPh>
    <phoneticPr fontId="7"/>
  </si>
  <si>
    <t>最小値</t>
    <rPh sb="0" eb="3">
      <t>サイショウチ</t>
    </rPh>
    <phoneticPr fontId="7"/>
  </si>
  <si>
    <t>キャッシュ数</t>
    <rPh sb="5" eb="6">
      <t>スウ</t>
    </rPh>
    <phoneticPr fontId="7"/>
  </si>
  <si>
    <t>ログカウンタ数</t>
    <rPh sb="6" eb="7">
      <t>スウ</t>
    </rPh>
    <phoneticPr fontId="7"/>
  </si>
  <si>
    <t>周回フラグ</t>
    <rPh sb="0" eb="2">
      <t>シュウカイ</t>
    </rPh>
    <phoneticPr fontId="7"/>
  </si>
  <si>
    <t>呼出フラグ</t>
    <rPh sb="0" eb="2">
      <t>ヨビダ</t>
    </rPh>
    <phoneticPr fontId="7"/>
  </si>
  <si>
    <t>登録者</t>
    <rPh sb="0" eb="2">
      <t>トウロク</t>
    </rPh>
    <rPh sb="2" eb="3">
      <t>シャ</t>
    </rPh>
    <phoneticPr fontId="2"/>
  </si>
  <si>
    <t>ファイルID１</t>
    <phoneticPr fontId="2"/>
  </si>
  <si>
    <t>ファイルID２</t>
  </si>
  <si>
    <t>ファイルID３</t>
  </si>
  <si>
    <t>ファイルID４</t>
  </si>
  <si>
    <t>インポート番号</t>
    <rPh sb="5" eb="7">
      <t>バンゴウ</t>
    </rPh>
    <phoneticPr fontId="2"/>
  </si>
  <si>
    <t>インポート項目コード</t>
    <rPh sb="5" eb="7">
      <t>コウモク</t>
    </rPh>
    <phoneticPr fontId="2"/>
  </si>
  <si>
    <t>インポート表示名</t>
    <rPh sb="5" eb="7">
      <t>ヒョウジ</t>
    </rPh>
    <rPh sb="7" eb="8">
      <t>メイ</t>
    </rPh>
    <phoneticPr fontId="2"/>
  </si>
  <si>
    <t>インポート項目名</t>
    <rPh sb="5" eb="7">
      <t>コウモク</t>
    </rPh>
    <rPh sb="7" eb="8">
      <t>メイ</t>
    </rPh>
    <phoneticPr fontId="2"/>
  </si>
  <si>
    <t xml:space="preserve">opendate        </t>
    <phoneticPr fontId="2"/>
  </si>
  <si>
    <t>信用状送付先</t>
    <phoneticPr fontId="2"/>
  </si>
  <si>
    <t xml:space="preserve">numeric(14,4)        </t>
    <phoneticPr fontId="2"/>
  </si>
  <si>
    <t xml:space="preserve">numeric(14,4)   </t>
  </si>
  <si>
    <t xml:space="preserve">numeric(14,4)   </t>
    <phoneticPr fontId="2"/>
  </si>
  <si>
    <t>character varying(255</t>
    <phoneticPr fontId="2"/>
  </si>
  <si>
    <t>character varying(255)</t>
    <phoneticPr fontId="7"/>
  </si>
  <si>
    <t>character varying(32)</t>
    <phoneticPr fontId="2"/>
  </si>
  <si>
    <t xml:space="preserve">payfnameformal  </t>
    <phoneticPr fontId="2"/>
  </si>
  <si>
    <t>character varying(255</t>
    <phoneticPr fontId="2"/>
  </si>
  <si>
    <t xml:space="preserve">lcamopen        </t>
    <phoneticPr fontId="2"/>
  </si>
  <si>
    <t>lcamopen</t>
    <phoneticPr fontId="2"/>
  </si>
  <si>
    <t>character varying(32)</t>
    <phoneticPr fontId="7"/>
  </si>
  <si>
    <t>numeric(14,4)</t>
  </si>
  <si>
    <t xml:space="preserve">character varying(6) </t>
    <phoneticPr fontId="2"/>
  </si>
  <si>
    <t>LC番号</t>
    <phoneticPr fontId="2"/>
  </si>
  <si>
    <t>character varying(255)</t>
    <phoneticPr fontId="2"/>
  </si>
  <si>
    <t>t_reportbybenebktotal</t>
    <phoneticPr fontId="7"/>
  </si>
  <si>
    <t>t_reportbybenemonthcalculation</t>
  </si>
  <si>
    <t>t_reportbylctotal</t>
    <phoneticPr fontId="7"/>
  </si>
  <si>
    <t>t_reportbylcdetail</t>
  </si>
  <si>
    <t>character varying(255)</t>
    <phoneticPr fontId="2"/>
  </si>
  <si>
    <t>t_reportunsettedpriceunapproval</t>
  </si>
  <si>
    <t xml:space="preserve">character varying(8) </t>
    <phoneticPr fontId="2"/>
  </si>
  <si>
    <t>t_reportunsettedprice</t>
  </si>
  <si>
    <t xml:space="preserve">date                 </t>
    <phoneticPr fontId="2"/>
  </si>
  <si>
    <t>text</t>
    <phoneticPr fontId="2"/>
  </si>
  <si>
    <t>t_reportimportlcorderinfo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</si>
</sst>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1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5" fillId="6" borderId="0" xfId="1" applyFont="1" applyFill="1"/>
    <xf numFmtId="0" fontId="6" fillId="7" borderId="1" xfId="1" applyFont="1" applyFill="1" applyBorder="1" applyAlignment="1">
      <alignment horizontal="center"/>
    </xf>
    <xf numFmtId="0" fontId="5" fillId="6" borderId="1" xfId="1" applyFont="1" applyFill="1" applyBorder="1"/>
    <xf numFmtId="0" fontId="6" fillId="7" borderId="0" xfId="1" applyFont="1" applyFill="1" applyAlignment="1">
      <alignment horizontal="center"/>
    </xf>
    <xf numFmtId="0" fontId="5" fillId="6" borderId="2" xfId="1" applyFont="1" applyFill="1" applyBorder="1"/>
    <xf numFmtId="0" fontId="5" fillId="6" borderId="3" xfId="1" applyFont="1" applyFill="1" applyBorder="1"/>
    <xf numFmtId="0" fontId="8" fillId="6" borderId="3" xfId="1" applyFont="1" applyFill="1" applyBorder="1"/>
    <xf numFmtId="0" fontId="5" fillId="6" borderId="3" xfId="1" applyFont="1" applyFill="1" applyBorder="1" applyAlignment="1">
      <alignment wrapText="1"/>
    </xf>
    <xf numFmtId="0" fontId="5" fillId="6" borderId="3" xfId="1" applyFont="1" applyFill="1" applyBorder="1" applyAlignment="1"/>
    <xf numFmtId="0" fontId="5" fillId="6" borderId="4" xfId="1" applyFont="1" applyFill="1" applyBorder="1"/>
    <xf numFmtId="0" fontId="5" fillId="6" borderId="5" xfId="1" applyFont="1" applyFill="1" applyBorder="1"/>
    <xf numFmtId="0" fontId="5" fillId="6" borderId="3" xfId="0" applyFont="1" applyFill="1" applyBorder="1" applyAlignment="1"/>
    <xf numFmtId="0" fontId="9" fillId="6" borderId="3" xfId="1" applyFont="1" applyFill="1" applyBorder="1"/>
    <xf numFmtId="0" fontId="5" fillId="6" borderId="6" xfId="1" applyFont="1" applyFill="1" applyBorder="1"/>
    <xf numFmtId="0" fontId="5" fillId="6" borderId="7" xfId="1" applyFont="1" applyFill="1" applyBorder="1"/>
    <xf numFmtId="0" fontId="5" fillId="6" borderId="0" xfId="1" applyFont="1" applyFill="1" applyBorder="1"/>
    <xf numFmtId="0" fontId="9" fillId="6" borderId="2" xfId="1" applyFont="1" applyFill="1" applyBorder="1" applyAlignment="1">
      <alignment wrapText="1"/>
    </xf>
    <xf numFmtId="0" fontId="5" fillId="6" borderId="2" xfId="1" applyFont="1" applyFill="1" applyBorder="1" applyAlignment="1">
      <alignment wrapText="1"/>
    </xf>
    <xf numFmtId="0" fontId="9" fillId="6" borderId="3" xfId="1" applyFont="1" applyFill="1" applyBorder="1" applyAlignment="1">
      <alignment wrapText="1"/>
    </xf>
    <xf numFmtId="0" fontId="5" fillId="6" borderId="3" xfId="1" applyFont="1" applyFill="1" applyBorder="1" applyAlignment="1">
      <alignment wrapText="1" shrinkToFi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/>
    <xf numFmtId="0" fontId="5" fillId="6" borderId="3" xfId="0" applyFont="1" applyFill="1" applyBorder="1" applyAlignment="1">
      <alignment wrapText="1"/>
    </xf>
    <xf numFmtId="0" fontId="0" fillId="6" borderId="0" xfId="0" applyFill="1" applyAlignment="1"/>
    <xf numFmtId="0" fontId="1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5" fillId="6" borderId="3" xfId="1" quotePrefix="1" applyFont="1" applyFill="1" applyBorder="1"/>
    <xf numFmtId="0" fontId="11" fillId="4" borderId="1" xfId="2" applyFill="1" applyBorder="1">
      <alignment vertical="center"/>
    </xf>
    <xf numFmtId="0" fontId="9" fillId="6" borderId="3" xfId="0" applyFont="1" applyFill="1" applyBorder="1" applyAlignment="1"/>
    <xf numFmtId="0" fontId="9" fillId="10" borderId="3" xfId="0" applyFont="1" applyFill="1" applyBorder="1" applyAlignment="1"/>
    <xf numFmtId="0" fontId="6" fillId="7" borderId="1" xfId="1" applyFont="1" applyFill="1" applyBorder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 2" xfId="1" xr:uid="{00000000-0005-0000-0000-000001000000}"/>
  </cellStyles>
  <dxfs count="6"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FE3D-3136-4594-9C81-EE5A276E00A7}">
  <sheetPr>
    <pageSetUpPr fitToPage="1"/>
  </sheetPr>
  <dimension ref="A1:K28"/>
  <sheetViews>
    <sheetView workbookViewId="0">
      <selection activeCell="I18" sqref="I18"/>
    </sheetView>
  </sheetViews>
  <sheetFormatPr defaultRowHeight="13.2" x14ac:dyDescent="0.2"/>
  <cols>
    <col min="1" max="2" width="2.44140625" customWidth="1"/>
    <col min="3" max="3" width="7.44140625" customWidth="1"/>
    <col min="4" max="4" width="26.88671875" bestFit="1" customWidth="1"/>
    <col min="5" max="5" width="19.33203125" customWidth="1"/>
    <col min="8" max="8" width="18.21875" customWidth="1"/>
    <col min="9" max="9" width="31.77734375" customWidth="1"/>
  </cols>
  <sheetData>
    <row r="1" spans="1:11" x14ac:dyDescent="0.2">
      <c r="A1" s="30"/>
      <c r="B1" s="30"/>
      <c r="C1" s="31" t="s">
        <v>457</v>
      </c>
      <c r="D1" s="32"/>
      <c r="E1" s="32"/>
      <c r="F1" s="32"/>
      <c r="G1" s="32"/>
      <c r="H1" s="33"/>
      <c r="I1" s="32"/>
      <c r="J1" s="32"/>
      <c r="K1" s="30"/>
    </row>
    <row r="2" spans="1:11" x14ac:dyDescent="0.2">
      <c r="A2" s="30"/>
      <c r="B2" s="30"/>
      <c r="C2" s="34" t="s">
        <v>447</v>
      </c>
      <c r="D2" s="35"/>
      <c r="E2" s="32"/>
      <c r="F2" s="32"/>
      <c r="G2" s="32"/>
      <c r="H2" s="33"/>
      <c r="I2" s="32"/>
      <c r="J2" s="32"/>
      <c r="K2" s="30"/>
    </row>
    <row r="3" spans="1:11" x14ac:dyDescent="0.2">
      <c r="A3" s="30"/>
      <c r="B3" s="30"/>
      <c r="C3" s="36" t="s">
        <v>448</v>
      </c>
      <c r="D3" s="36" t="s">
        <v>449</v>
      </c>
      <c r="E3" s="36" t="s">
        <v>450</v>
      </c>
      <c r="F3" s="36" t="s">
        <v>451</v>
      </c>
      <c r="G3" s="36" t="s">
        <v>452</v>
      </c>
      <c r="H3" s="37" t="s">
        <v>453</v>
      </c>
      <c r="I3" s="37" t="s">
        <v>454</v>
      </c>
      <c r="J3" s="37" t="s">
        <v>455</v>
      </c>
      <c r="K3" s="30"/>
    </row>
    <row r="4" spans="1:11" x14ac:dyDescent="0.2">
      <c r="A4" s="30"/>
      <c r="B4" s="30"/>
      <c r="C4" s="38">
        <v>1</v>
      </c>
      <c r="D4" s="38" t="s">
        <v>458</v>
      </c>
      <c r="E4" s="38" t="s">
        <v>456</v>
      </c>
      <c r="F4" s="38" t="s">
        <v>27</v>
      </c>
      <c r="G4" s="38" t="s">
        <v>456</v>
      </c>
      <c r="H4" s="40" t="s">
        <v>459</v>
      </c>
      <c r="I4" s="42" t="s">
        <v>422</v>
      </c>
      <c r="J4" s="39"/>
      <c r="K4" s="30"/>
    </row>
    <row r="5" spans="1:11" x14ac:dyDescent="0.2">
      <c r="A5" s="30"/>
      <c r="B5" s="30"/>
      <c r="C5" s="38">
        <v>2</v>
      </c>
      <c r="D5" s="38" t="s">
        <v>458</v>
      </c>
      <c r="E5" s="38" t="s">
        <v>456</v>
      </c>
      <c r="F5" s="38" t="s">
        <v>27</v>
      </c>
      <c r="G5" s="38" t="s">
        <v>456</v>
      </c>
      <c r="H5" s="40" t="s">
        <v>459</v>
      </c>
      <c r="I5" s="42" t="s">
        <v>423</v>
      </c>
      <c r="J5" s="39"/>
      <c r="K5" s="30"/>
    </row>
    <row r="6" spans="1:11" x14ac:dyDescent="0.2">
      <c r="A6" s="30"/>
      <c r="B6" s="30"/>
      <c r="C6" s="38">
        <v>3</v>
      </c>
      <c r="D6" s="38" t="s">
        <v>458</v>
      </c>
      <c r="E6" s="38" t="s">
        <v>456</v>
      </c>
      <c r="F6" s="38" t="s">
        <v>27</v>
      </c>
      <c r="G6" s="38" t="s">
        <v>456</v>
      </c>
      <c r="H6" s="40" t="s">
        <v>459</v>
      </c>
      <c r="I6" s="42" t="s">
        <v>424</v>
      </c>
      <c r="J6" s="39"/>
      <c r="K6" s="30"/>
    </row>
    <row r="7" spans="1:11" x14ac:dyDescent="0.2">
      <c r="A7" s="30"/>
      <c r="B7" s="30"/>
      <c r="C7" s="38">
        <v>4</v>
      </c>
      <c r="D7" s="38" t="s">
        <v>458</v>
      </c>
      <c r="E7" s="38" t="s">
        <v>456</v>
      </c>
      <c r="F7" s="38" t="s">
        <v>27</v>
      </c>
      <c r="G7" s="38" t="s">
        <v>456</v>
      </c>
      <c r="H7" s="40" t="s">
        <v>459</v>
      </c>
      <c r="I7" s="42" t="s">
        <v>425</v>
      </c>
      <c r="J7" s="39"/>
      <c r="K7" s="30"/>
    </row>
    <row r="8" spans="1:11" x14ac:dyDescent="0.2">
      <c r="A8" s="30"/>
      <c r="B8" s="30"/>
      <c r="C8" s="38">
        <v>5</v>
      </c>
      <c r="D8" s="38" t="s">
        <v>458</v>
      </c>
      <c r="E8" s="38" t="s">
        <v>456</v>
      </c>
      <c r="F8" s="38" t="s">
        <v>27</v>
      </c>
      <c r="G8" s="38" t="s">
        <v>456</v>
      </c>
      <c r="H8" s="40" t="s">
        <v>459</v>
      </c>
      <c r="I8" s="42" t="s">
        <v>426</v>
      </c>
      <c r="J8" s="39"/>
      <c r="K8" s="30"/>
    </row>
    <row r="9" spans="1:11" x14ac:dyDescent="0.2">
      <c r="A9" s="30"/>
      <c r="B9" s="30"/>
      <c r="C9" s="38">
        <v>6</v>
      </c>
      <c r="D9" s="38" t="s">
        <v>458</v>
      </c>
      <c r="E9" s="38" t="s">
        <v>456</v>
      </c>
      <c r="F9" s="38" t="s">
        <v>27</v>
      </c>
      <c r="G9" s="38" t="s">
        <v>456</v>
      </c>
      <c r="H9" s="40" t="s">
        <v>459</v>
      </c>
      <c r="I9" s="42" t="s">
        <v>427</v>
      </c>
      <c r="J9" s="39"/>
      <c r="K9" s="30"/>
    </row>
    <row r="10" spans="1:11" x14ac:dyDescent="0.2">
      <c r="A10" s="30"/>
      <c r="B10" s="30"/>
      <c r="C10" s="38">
        <v>7</v>
      </c>
      <c r="D10" s="38" t="s">
        <v>458</v>
      </c>
      <c r="E10" s="38" t="s">
        <v>456</v>
      </c>
      <c r="F10" s="38" t="s">
        <v>27</v>
      </c>
      <c r="G10" s="38" t="s">
        <v>456</v>
      </c>
      <c r="H10" s="40" t="s">
        <v>459</v>
      </c>
      <c r="I10" s="42" t="s">
        <v>428</v>
      </c>
      <c r="J10" s="39"/>
      <c r="K10" s="30"/>
    </row>
    <row r="11" spans="1:11" x14ac:dyDescent="0.2">
      <c r="C11" s="38">
        <v>8</v>
      </c>
      <c r="D11" s="38" t="s">
        <v>458</v>
      </c>
      <c r="E11" s="38" t="s">
        <v>456</v>
      </c>
      <c r="F11" s="38" t="s">
        <v>27</v>
      </c>
      <c r="G11" s="38" t="s">
        <v>456</v>
      </c>
      <c r="H11" s="40" t="s">
        <v>459</v>
      </c>
      <c r="I11" s="42" t="s">
        <v>429</v>
      </c>
      <c r="J11" s="39"/>
    </row>
    <row r="12" spans="1:11" x14ac:dyDescent="0.2">
      <c r="C12" s="38">
        <v>9</v>
      </c>
      <c r="D12" s="38" t="s">
        <v>458</v>
      </c>
      <c r="E12" s="38" t="s">
        <v>456</v>
      </c>
      <c r="F12" s="38" t="s">
        <v>27</v>
      </c>
      <c r="G12" s="38" t="s">
        <v>456</v>
      </c>
      <c r="H12" s="40" t="s">
        <v>459</v>
      </c>
      <c r="I12" s="42" t="s">
        <v>430</v>
      </c>
      <c r="J12" s="39"/>
    </row>
    <row r="13" spans="1:11" x14ac:dyDescent="0.2">
      <c r="C13" s="38">
        <v>10</v>
      </c>
      <c r="D13" s="38" t="s">
        <v>458</v>
      </c>
      <c r="E13" s="38" t="s">
        <v>456</v>
      </c>
      <c r="F13" s="38" t="s">
        <v>27</v>
      </c>
      <c r="G13" s="38" t="s">
        <v>456</v>
      </c>
      <c r="H13" s="40" t="s">
        <v>459</v>
      </c>
      <c r="I13" s="42" t="s">
        <v>431</v>
      </c>
      <c r="J13" s="39"/>
    </row>
    <row r="14" spans="1:11" x14ac:dyDescent="0.2">
      <c r="C14" s="38">
        <v>11</v>
      </c>
      <c r="D14" s="38" t="s">
        <v>458</v>
      </c>
      <c r="E14" s="38" t="s">
        <v>456</v>
      </c>
      <c r="F14" s="38" t="s">
        <v>27</v>
      </c>
      <c r="G14" s="38" t="s">
        <v>456</v>
      </c>
      <c r="H14" s="40" t="s">
        <v>459</v>
      </c>
      <c r="I14" s="42" t="s">
        <v>432</v>
      </c>
      <c r="J14" s="39"/>
    </row>
    <row r="15" spans="1:11" x14ac:dyDescent="0.2">
      <c r="C15" s="38">
        <v>12</v>
      </c>
      <c r="D15" s="38" t="s">
        <v>458</v>
      </c>
      <c r="E15" s="38" t="s">
        <v>456</v>
      </c>
      <c r="F15" s="38" t="s">
        <v>27</v>
      </c>
      <c r="G15" s="38" t="s">
        <v>456</v>
      </c>
      <c r="H15" s="40" t="s">
        <v>460</v>
      </c>
      <c r="I15" s="42" t="s">
        <v>433</v>
      </c>
      <c r="J15" s="39"/>
    </row>
    <row r="16" spans="1:11" x14ac:dyDescent="0.2">
      <c r="C16" s="38">
        <v>13</v>
      </c>
      <c r="D16" s="38" t="s">
        <v>458</v>
      </c>
      <c r="E16" s="38" t="s">
        <v>456</v>
      </c>
      <c r="F16" s="38" t="s">
        <v>27</v>
      </c>
      <c r="G16" s="38" t="s">
        <v>456</v>
      </c>
      <c r="H16" s="40" t="s">
        <v>459</v>
      </c>
      <c r="I16" s="42" t="s">
        <v>434</v>
      </c>
      <c r="J16" s="39"/>
    </row>
    <row r="17" spans="3:10" x14ac:dyDescent="0.2">
      <c r="C17" s="38">
        <v>14</v>
      </c>
      <c r="D17" s="38" t="s">
        <v>458</v>
      </c>
      <c r="E17" s="38" t="s">
        <v>456</v>
      </c>
      <c r="F17" s="38" t="s">
        <v>27</v>
      </c>
      <c r="G17" s="38" t="s">
        <v>456</v>
      </c>
      <c r="H17" s="40" t="s">
        <v>459</v>
      </c>
      <c r="I17" s="5" t="s">
        <v>435</v>
      </c>
      <c r="J17" s="39"/>
    </row>
    <row r="18" spans="3:10" x14ac:dyDescent="0.2">
      <c r="C18" s="38">
        <v>15</v>
      </c>
      <c r="D18" s="38" t="s">
        <v>458</v>
      </c>
      <c r="E18" s="38" t="s">
        <v>456</v>
      </c>
      <c r="F18" s="38" t="s">
        <v>27</v>
      </c>
      <c r="G18" s="38" t="s">
        <v>456</v>
      </c>
      <c r="H18" s="40" t="s">
        <v>459</v>
      </c>
      <c r="I18" s="42" t="s">
        <v>436</v>
      </c>
      <c r="J18" s="39"/>
    </row>
    <row r="19" spans="3:10" x14ac:dyDescent="0.2">
      <c r="C19" s="38">
        <v>16</v>
      </c>
      <c r="D19" s="38" t="s">
        <v>458</v>
      </c>
      <c r="E19" s="38" t="s">
        <v>456</v>
      </c>
      <c r="F19" s="38" t="s">
        <v>27</v>
      </c>
      <c r="G19" s="38" t="s">
        <v>456</v>
      </c>
      <c r="H19" s="40" t="s">
        <v>459</v>
      </c>
      <c r="I19" s="42" t="s">
        <v>437</v>
      </c>
      <c r="J19" s="39"/>
    </row>
    <row r="20" spans="3:10" x14ac:dyDescent="0.2">
      <c r="C20" s="38">
        <v>17</v>
      </c>
      <c r="D20" s="38" t="s">
        <v>458</v>
      </c>
      <c r="E20" s="38" t="s">
        <v>456</v>
      </c>
      <c r="F20" s="38" t="s">
        <v>27</v>
      </c>
      <c r="G20" s="38" t="s">
        <v>456</v>
      </c>
      <c r="H20" s="40" t="s">
        <v>459</v>
      </c>
      <c r="I20" s="42" t="s">
        <v>438</v>
      </c>
      <c r="J20" s="39"/>
    </row>
    <row r="21" spans="3:10" x14ac:dyDescent="0.2">
      <c r="C21" s="38">
        <v>18</v>
      </c>
      <c r="D21" s="38" t="s">
        <v>458</v>
      </c>
      <c r="E21" s="38" t="s">
        <v>456</v>
      </c>
      <c r="F21" s="38" t="s">
        <v>27</v>
      </c>
      <c r="G21" s="38" t="s">
        <v>456</v>
      </c>
      <c r="H21" s="40" t="s">
        <v>459</v>
      </c>
      <c r="I21" s="42" t="s">
        <v>439</v>
      </c>
      <c r="J21" s="39"/>
    </row>
    <row r="22" spans="3:10" x14ac:dyDescent="0.2">
      <c r="C22" s="38">
        <v>19</v>
      </c>
      <c r="D22" s="38" t="s">
        <v>458</v>
      </c>
      <c r="E22" s="38" t="s">
        <v>456</v>
      </c>
      <c r="F22" s="38" t="s">
        <v>27</v>
      </c>
      <c r="G22" s="38" t="s">
        <v>456</v>
      </c>
      <c r="H22" s="40" t="s">
        <v>459</v>
      </c>
      <c r="I22" s="42" t="s">
        <v>440</v>
      </c>
      <c r="J22" s="39"/>
    </row>
    <row r="23" spans="3:10" x14ac:dyDescent="0.2">
      <c r="C23" s="38">
        <v>20</v>
      </c>
      <c r="D23" s="38" t="s">
        <v>458</v>
      </c>
      <c r="E23" s="38" t="s">
        <v>456</v>
      </c>
      <c r="F23" s="38" t="s">
        <v>27</v>
      </c>
      <c r="G23" s="38" t="s">
        <v>456</v>
      </c>
      <c r="H23" s="40" t="s">
        <v>460</v>
      </c>
      <c r="I23" s="42" t="s">
        <v>441</v>
      </c>
      <c r="J23" s="39"/>
    </row>
    <row r="24" spans="3:10" x14ac:dyDescent="0.2">
      <c r="C24" s="38">
        <v>21</v>
      </c>
      <c r="D24" s="38" t="s">
        <v>458</v>
      </c>
      <c r="E24" s="38" t="s">
        <v>456</v>
      </c>
      <c r="F24" s="38" t="s">
        <v>27</v>
      </c>
      <c r="G24" s="38" t="s">
        <v>456</v>
      </c>
      <c r="H24" s="40" t="s">
        <v>459</v>
      </c>
      <c r="I24" s="42" t="s">
        <v>442</v>
      </c>
      <c r="J24" s="39"/>
    </row>
    <row r="25" spans="3:10" x14ac:dyDescent="0.2">
      <c r="C25" s="38">
        <v>22</v>
      </c>
      <c r="D25" s="38" t="s">
        <v>458</v>
      </c>
      <c r="E25" s="38" t="s">
        <v>456</v>
      </c>
      <c r="F25" s="38" t="s">
        <v>27</v>
      </c>
      <c r="G25" s="38" t="s">
        <v>456</v>
      </c>
      <c r="H25" s="40" t="s">
        <v>460</v>
      </c>
      <c r="I25" s="42" t="s">
        <v>443</v>
      </c>
      <c r="J25" s="39"/>
    </row>
    <row r="26" spans="3:10" x14ac:dyDescent="0.2">
      <c r="C26" s="38">
        <v>23</v>
      </c>
      <c r="D26" s="38" t="s">
        <v>458</v>
      </c>
      <c r="E26" s="38" t="s">
        <v>456</v>
      </c>
      <c r="F26" s="38" t="s">
        <v>27</v>
      </c>
      <c r="G26" s="38" t="s">
        <v>456</v>
      </c>
      <c r="H26" s="40" t="s">
        <v>459</v>
      </c>
      <c r="I26" s="42" t="s">
        <v>444</v>
      </c>
      <c r="J26" s="39"/>
    </row>
    <row r="27" spans="3:10" x14ac:dyDescent="0.2">
      <c r="C27" s="38">
        <v>24</v>
      </c>
      <c r="D27" s="38" t="s">
        <v>458</v>
      </c>
      <c r="E27" s="38" t="s">
        <v>456</v>
      </c>
      <c r="F27" s="38" t="s">
        <v>27</v>
      </c>
      <c r="G27" s="38" t="s">
        <v>456</v>
      </c>
      <c r="H27" s="40" t="s">
        <v>460</v>
      </c>
      <c r="I27" s="42" t="s">
        <v>445</v>
      </c>
      <c r="J27" s="39"/>
    </row>
    <row r="28" spans="3:10" x14ac:dyDescent="0.2">
      <c r="C28" s="38">
        <v>25</v>
      </c>
      <c r="D28" s="38" t="s">
        <v>458</v>
      </c>
      <c r="E28" s="38" t="s">
        <v>456</v>
      </c>
      <c r="F28" s="38" t="s">
        <v>27</v>
      </c>
      <c r="G28" s="38" t="s">
        <v>456</v>
      </c>
      <c r="H28" s="40" t="s">
        <v>459</v>
      </c>
      <c r="I28" s="42" t="s">
        <v>446</v>
      </c>
      <c r="J28" s="39"/>
    </row>
  </sheetData>
  <phoneticPr fontId="2"/>
  <conditionalFormatting sqref="H1:H10">
    <cfRule type="cellIs" dxfId="5" priority="4" operator="equal">
      <formula>"view"</formula>
    </cfRule>
    <cfRule type="cellIs" dxfId="4" priority="5" operator="equal">
      <formula>"table"</formula>
    </cfRule>
    <cfRule type="cellIs" dxfId="3" priority="6" operator="equal">
      <formula>"sequence"</formula>
    </cfRule>
  </conditionalFormatting>
  <conditionalFormatting sqref="H11:H28">
    <cfRule type="cellIs" dxfId="2" priority="1" operator="equal">
      <formula>"view"</formula>
    </cfRule>
    <cfRule type="cellIs" dxfId="1" priority="2" operator="equal">
      <formula>"table"</formula>
    </cfRule>
    <cfRule type="cellIs" dxfId="0" priority="3" operator="equal">
      <formula>"sequence"</formula>
    </cfRule>
  </conditionalFormatting>
  <hyperlinks>
    <hyperlink ref="I4" location="m_acbackcolorinfo!A1" display="m_acbackcolorinfo" xr:uid="{D2EEE3BE-8DBF-4E24-BFFC-B2DBE8CF794B}"/>
    <hyperlink ref="I5" location="m_acbankinfo!A1" display="m_acbankinfo" xr:uid="{70A9C3E0-9FB8-45D5-AD1B-DB507255682C}"/>
    <hyperlink ref="I6" location="m_acbaseopendate!A1" display="m_acbaseopendate" xr:uid="{9DE0B1AC-F612-4DDC-97BB-40D952E832C5}"/>
    <hyperlink ref="I7" location="m_acimpitem!A1" display="m_acimpitem" xr:uid="{E73B473D-A824-4D1D-9D80-DDB2D9BC8F7E}"/>
    <hyperlink ref="I8" location="m_acloginstate!A1" display="m_acloginstate" xr:uid="{CEBED70F-2609-4BDE-BD36-625938775DF4}"/>
    <hyperlink ref="I9" location="m_acmonetaryrate!A1" display="m_acmonetaryrate" xr:uid="{9CE139F2-7192-4617-B642-BE00780C90B9}"/>
    <hyperlink ref="I10" location="m_acpayfinfo!A1" display="m_acpayfinfo" xr:uid="{BD5A404C-1504-400F-8426-AF1C8992E68A}"/>
    <hyperlink ref="I11" location="m_acprimecost!A1" display="m_acprimecost" xr:uid="{AA5B18BD-26B7-4266-9359-88B571CA76EB}"/>
    <hyperlink ref="I12" location="m_acsendinfo!A1" display="m_acsendinfo" xr:uid="{ED9DFE25-A2F9-4738-A9BA-9A4C5FD3CEFA}"/>
    <hyperlink ref="I13" location="m_acuserinfo!A1" display="m_acuserinfo" xr:uid="{F4198D7B-8A12-4FE6-BA42-242B2433B3EE}"/>
    <hyperlink ref="I14" location="m_files!A1" display="m_files" xr:uid="{7603381D-454D-4E38-9ABA-933DF24A4B1B}"/>
    <hyperlink ref="I15" location="m_files_id_seq!A1" display="m_files_id_seq" xr:uid="{CE931FF8-6C7E-447D-B87C-00475B17ADB7}"/>
    <hyperlink ref="I16" location="t_acgoodscost!A1" display="t_acgoodscost" xr:uid="{78D9A7A4-69A2-436C-A9E8-41145777ECCB}"/>
    <hyperlink ref="I18" location="t_acimpinfo!A1" display="t_acimpinfo" xr:uid="{A558C904-78AE-46AF-B49D-1E958FF5A2F5}"/>
    <hyperlink ref="I19" location="t_aclcinfo!A1" display="t_aclcinfo" xr:uid="{4F2153E7-6B1D-4F29-A5AC-F8525035F821}"/>
    <hyperlink ref="I20" location="t_acsalesdetail!A1" display="t_acsalesdetail" xr:uid="{3DAAB2EC-95B5-406D-896F-566E82971E59}"/>
    <hyperlink ref="I21" location="t_acstockdetail!A1" display="t_acstockdetail" xr:uid="{94A38599-FEF9-42D6-8FC8-FD1E78B1F5F8}"/>
    <hyperlink ref="I22" location="t_basicmonetaryrate!A1" display="t_basicmonetaryrate" xr:uid="{818DA944-6E60-4C9D-B995-7943C01BCE29}"/>
    <hyperlink ref="I23" location="t_basicmonetaryrate_id_seq!A1" display="t_basicmonetaryrate_id_seq" xr:uid="{F85AFEE0-435F-4BDF-ABDA-66C4B1859770}"/>
    <hyperlink ref="I24" location="t_files!A1" display="t_files" xr:uid="{8A63795C-9F5C-4C0D-9B75-F38E8C14C269}"/>
    <hyperlink ref="I25" location="t_files_id_seq!A1" display="t_files_id_seq" xr:uid="{6959DCF9-6476-4A68-98B7-1D47C9228B0D}"/>
    <hyperlink ref="I26" location="t_filesac!A1" display="t_filesac" xr:uid="{8B43A3C1-1010-4FBB-AEE4-0AEEF0132E59}"/>
    <hyperlink ref="I27" location="t_filesac_id_seq!A1" display="t_filesac_id_seq" xr:uid="{2C7F36CF-AFDA-4C96-99F0-538194088D71}"/>
    <hyperlink ref="I28" location="t_filesrelation!A1" display="t_filesrelation" xr:uid="{F778280B-F7FA-4299-A007-70D4FDF943B9}"/>
  </hyperlink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23B5-A07F-48A8-B10F-221846F3B801}">
  <sheetPr>
    <pageSetUpPr fitToPage="1"/>
  </sheetPr>
  <dimension ref="B2:I47"/>
  <sheetViews>
    <sheetView topLeftCell="B1" zoomScale="70" zoomScaleNormal="70" workbookViewId="0">
      <selection activeCell="F27" sqref="F27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536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535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881</v>
      </c>
      <c r="D7" s="11" t="s">
        <v>537</v>
      </c>
      <c r="E7" s="12" t="s">
        <v>475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882</v>
      </c>
      <c r="D8" s="12" t="s">
        <v>538</v>
      </c>
      <c r="E8" s="18" t="s">
        <v>546</v>
      </c>
      <c r="F8" s="12"/>
      <c r="G8" s="12"/>
      <c r="H8" s="12"/>
      <c r="I8" s="12"/>
    </row>
    <row r="9" spans="2:9" x14ac:dyDescent="0.5">
      <c r="B9" s="12">
        <v>3</v>
      </c>
      <c r="C9" s="12" t="s">
        <v>883</v>
      </c>
      <c r="D9" s="12" t="s">
        <v>539</v>
      </c>
      <c r="E9" s="12" t="s">
        <v>476</v>
      </c>
      <c r="F9" s="12"/>
      <c r="G9" s="12"/>
      <c r="H9" s="12"/>
      <c r="I9" s="12"/>
    </row>
    <row r="10" spans="2:9" x14ac:dyDescent="0.5">
      <c r="B10" s="12">
        <v>4</v>
      </c>
      <c r="C10" s="25" t="s">
        <v>157</v>
      </c>
      <c r="D10" s="12" t="s">
        <v>540</v>
      </c>
      <c r="E10" s="18" t="s">
        <v>492</v>
      </c>
      <c r="F10" s="12"/>
      <c r="G10" s="12"/>
      <c r="H10" s="12"/>
      <c r="I10" s="14"/>
    </row>
    <row r="11" spans="2:9" x14ac:dyDescent="0.5">
      <c r="B11" s="12">
        <v>5</v>
      </c>
      <c r="C11" s="25" t="s">
        <v>158</v>
      </c>
      <c r="D11" s="12" t="s">
        <v>541</v>
      </c>
      <c r="E11" s="18" t="s">
        <v>547</v>
      </c>
      <c r="F11" s="12"/>
      <c r="G11" s="12"/>
      <c r="H11" s="12"/>
      <c r="I11" s="12"/>
    </row>
    <row r="12" spans="2:9" x14ac:dyDescent="0.5">
      <c r="B12" s="12">
        <v>6</v>
      </c>
      <c r="C12" s="12" t="s">
        <v>884</v>
      </c>
      <c r="D12" s="12" t="s">
        <v>542</v>
      </c>
      <c r="E12" s="18" t="s">
        <v>519</v>
      </c>
      <c r="F12" s="12"/>
      <c r="G12" s="12"/>
      <c r="H12" s="12"/>
      <c r="I12" s="12"/>
    </row>
    <row r="13" spans="2:9" x14ac:dyDescent="0.5">
      <c r="B13" s="12">
        <v>7</v>
      </c>
      <c r="C13" s="12"/>
      <c r="D13" s="12" t="s">
        <v>543</v>
      </c>
      <c r="E13" s="18" t="s">
        <v>519</v>
      </c>
      <c r="F13" s="12"/>
      <c r="G13" s="12"/>
      <c r="H13" s="12"/>
      <c r="I13" s="12"/>
    </row>
    <row r="14" spans="2:9" x14ac:dyDescent="0.5">
      <c r="B14" s="12">
        <v>8</v>
      </c>
      <c r="C14" s="13"/>
      <c r="D14" s="12" t="s">
        <v>544</v>
      </c>
      <c r="E14" s="12" t="s">
        <v>519</v>
      </c>
      <c r="F14" s="12"/>
      <c r="G14" s="12"/>
      <c r="H14" s="12"/>
      <c r="I14" s="12"/>
    </row>
    <row r="15" spans="2:9" x14ac:dyDescent="0.5">
      <c r="B15" s="12">
        <v>9</v>
      </c>
      <c r="C15" s="12"/>
      <c r="D15" s="12" t="s">
        <v>545</v>
      </c>
      <c r="E15" s="18" t="s">
        <v>519</v>
      </c>
      <c r="F15" s="12"/>
      <c r="G15" s="12"/>
      <c r="H15" s="12"/>
      <c r="I15" s="12"/>
    </row>
    <row r="16" spans="2:9" x14ac:dyDescent="0.5">
      <c r="B16" s="12">
        <v>9</v>
      </c>
      <c r="C16" s="12" t="s">
        <v>813</v>
      </c>
      <c r="D16" s="12" t="s">
        <v>468</v>
      </c>
      <c r="E16" s="18" t="s">
        <v>37</v>
      </c>
      <c r="F16" s="12"/>
      <c r="G16" s="12"/>
      <c r="H16" s="12"/>
      <c r="I16" s="12"/>
    </row>
    <row r="17" spans="2:9" x14ac:dyDescent="0.5">
      <c r="B17" s="12">
        <v>9</v>
      </c>
      <c r="C17" s="12" t="s">
        <v>814</v>
      </c>
      <c r="D17" s="12" t="s">
        <v>469</v>
      </c>
      <c r="E17" s="12" t="s">
        <v>478</v>
      </c>
      <c r="F17" s="12"/>
      <c r="G17" s="12"/>
      <c r="H17" s="12"/>
      <c r="I17" s="12"/>
    </row>
    <row r="18" spans="2:9" x14ac:dyDescent="0.5">
      <c r="B18" s="12">
        <v>9</v>
      </c>
      <c r="C18" s="12" t="s">
        <v>815</v>
      </c>
      <c r="D18" s="12" t="s">
        <v>470</v>
      </c>
      <c r="E18" s="18" t="s">
        <v>478</v>
      </c>
      <c r="F18" s="12"/>
      <c r="G18" s="12"/>
      <c r="H18" s="12"/>
      <c r="I18" s="12"/>
    </row>
    <row r="19" spans="2:9" x14ac:dyDescent="0.5">
      <c r="B19" s="12">
        <v>9</v>
      </c>
      <c r="C19" s="12" t="s">
        <v>816</v>
      </c>
      <c r="D19" s="12" t="s">
        <v>471</v>
      </c>
      <c r="E19" s="12" t="s">
        <v>37</v>
      </c>
      <c r="F19" s="12"/>
      <c r="G19" s="12"/>
      <c r="H19" s="12"/>
      <c r="I19" s="12"/>
    </row>
    <row r="20" spans="2:9" x14ac:dyDescent="0.5">
      <c r="B20" s="12">
        <v>9</v>
      </c>
      <c r="C20" s="12" t="s">
        <v>817</v>
      </c>
      <c r="D20" s="12" t="s">
        <v>472</v>
      </c>
      <c r="E20" s="12" t="s">
        <v>478</v>
      </c>
      <c r="F20" s="12"/>
      <c r="G20" s="12"/>
      <c r="H20" s="12"/>
      <c r="I20" s="12"/>
    </row>
    <row r="21" spans="2:9" x14ac:dyDescent="0.5">
      <c r="B21" s="12">
        <v>9</v>
      </c>
      <c r="C21" s="12" t="s">
        <v>818</v>
      </c>
      <c r="D21" s="12" t="s">
        <v>473</v>
      </c>
      <c r="E21" s="15" t="s">
        <v>478</v>
      </c>
      <c r="F21" s="12"/>
      <c r="G21" s="12"/>
      <c r="H21" s="12"/>
      <c r="I21" s="12"/>
    </row>
    <row r="22" spans="2:9" x14ac:dyDescent="0.5">
      <c r="B22" s="12">
        <v>9</v>
      </c>
      <c r="C22" s="12" t="s">
        <v>91</v>
      </c>
      <c r="D22" s="12" t="s">
        <v>474</v>
      </c>
      <c r="E22" s="15" t="s">
        <v>479</v>
      </c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828D-C4B7-469C-9C5B-D2932598FF71}">
  <sheetPr>
    <pageSetUpPr fitToPage="1"/>
  </sheetPr>
  <dimension ref="B2:I47"/>
  <sheetViews>
    <sheetView topLeftCell="B1" zoomScale="70" zoomScaleNormal="70" workbookViewId="0">
      <selection activeCell="C25" sqref="C25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549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548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828</v>
      </c>
      <c r="D7" s="11" t="s">
        <v>550</v>
      </c>
      <c r="E7" s="12" t="s">
        <v>475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233</v>
      </c>
      <c r="D8" s="12" t="s">
        <v>551</v>
      </c>
      <c r="E8" s="18" t="s">
        <v>37</v>
      </c>
      <c r="F8" s="12"/>
      <c r="G8" s="12"/>
      <c r="H8" s="12"/>
      <c r="I8" s="12"/>
    </row>
    <row r="9" spans="2:9" x14ac:dyDescent="0.5">
      <c r="B9" s="12">
        <v>3</v>
      </c>
      <c r="C9" s="12" t="s">
        <v>234</v>
      </c>
      <c r="D9" s="12" t="s">
        <v>552</v>
      </c>
      <c r="E9" s="12" t="s">
        <v>37</v>
      </c>
      <c r="F9" s="12"/>
      <c r="G9" s="12"/>
      <c r="H9" s="12"/>
      <c r="I9" s="12"/>
    </row>
    <row r="10" spans="2:9" x14ac:dyDescent="0.5">
      <c r="B10" s="12">
        <v>4</v>
      </c>
      <c r="C10" s="12" t="s">
        <v>235</v>
      </c>
      <c r="D10" s="12" t="s">
        <v>553</v>
      </c>
      <c r="E10" s="18" t="s">
        <v>37</v>
      </c>
      <c r="F10" s="12"/>
      <c r="G10" s="12"/>
      <c r="H10" s="12"/>
      <c r="I10" s="14"/>
    </row>
    <row r="11" spans="2:9" x14ac:dyDescent="0.5">
      <c r="B11" s="12">
        <v>5</v>
      </c>
      <c r="C11" s="12" t="s">
        <v>236</v>
      </c>
      <c r="D11" s="12" t="s">
        <v>554</v>
      </c>
      <c r="E11" s="18" t="s">
        <v>37</v>
      </c>
      <c r="F11" s="12"/>
      <c r="G11" s="12"/>
      <c r="H11" s="12"/>
      <c r="I11" s="12"/>
    </row>
    <row r="12" spans="2:9" x14ac:dyDescent="0.5">
      <c r="B12" s="12">
        <v>6</v>
      </c>
      <c r="C12" s="12" t="s">
        <v>813</v>
      </c>
      <c r="D12" s="12" t="s">
        <v>485</v>
      </c>
      <c r="E12" s="18" t="s">
        <v>37</v>
      </c>
      <c r="F12" s="12"/>
      <c r="G12" s="12"/>
      <c r="H12" s="12"/>
      <c r="I12" s="12"/>
    </row>
    <row r="13" spans="2:9" x14ac:dyDescent="0.5">
      <c r="B13" s="12">
        <v>7</v>
      </c>
      <c r="C13" s="12" t="s">
        <v>814</v>
      </c>
      <c r="D13" s="12" t="s">
        <v>486</v>
      </c>
      <c r="E13" s="18" t="s">
        <v>478</v>
      </c>
      <c r="F13" s="12"/>
      <c r="G13" s="12"/>
      <c r="H13" s="12"/>
      <c r="I13" s="12"/>
    </row>
    <row r="14" spans="2:9" x14ac:dyDescent="0.5">
      <c r="B14" s="12">
        <v>8</v>
      </c>
      <c r="C14" s="12" t="s">
        <v>815</v>
      </c>
      <c r="D14" s="12" t="s">
        <v>487</v>
      </c>
      <c r="E14" s="12" t="s">
        <v>478</v>
      </c>
      <c r="F14" s="12"/>
      <c r="G14" s="12"/>
      <c r="H14" s="12"/>
      <c r="I14" s="12"/>
    </row>
    <row r="15" spans="2:9" x14ac:dyDescent="0.5">
      <c r="B15" s="12">
        <v>9</v>
      </c>
      <c r="C15" s="12" t="s">
        <v>816</v>
      </c>
      <c r="D15" s="12" t="s">
        <v>488</v>
      </c>
      <c r="E15" s="18" t="s">
        <v>37</v>
      </c>
      <c r="F15" s="12"/>
      <c r="G15" s="12"/>
      <c r="H15" s="12"/>
      <c r="I15" s="12"/>
    </row>
    <row r="16" spans="2:9" x14ac:dyDescent="0.5">
      <c r="B16" s="12">
        <v>10</v>
      </c>
      <c r="C16" s="12" t="s">
        <v>817</v>
      </c>
      <c r="D16" s="12" t="s">
        <v>489</v>
      </c>
      <c r="E16" s="18" t="s">
        <v>478</v>
      </c>
      <c r="F16" s="12"/>
      <c r="G16" s="12"/>
      <c r="H16" s="12"/>
      <c r="I16" s="12"/>
    </row>
    <row r="17" spans="2:9" x14ac:dyDescent="0.5">
      <c r="B17" s="12">
        <v>11</v>
      </c>
      <c r="C17" s="12" t="s">
        <v>818</v>
      </c>
      <c r="D17" s="12" t="s">
        <v>490</v>
      </c>
      <c r="E17" s="12" t="s">
        <v>478</v>
      </c>
      <c r="F17" s="12"/>
      <c r="G17" s="12"/>
      <c r="H17" s="12"/>
      <c r="I17" s="12"/>
    </row>
    <row r="18" spans="2:9" x14ac:dyDescent="0.5">
      <c r="B18" s="12">
        <v>12</v>
      </c>
      <c r="C18" s="12" t="s">
        <v>91</v>
      </c>
      <c r="D18" s="12" t="s">
        <v>491</v>
      </c>
      <c r="E18" s="18" t="s">
        <v>479</v>
      </c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8C5E-FE76-4E8F-A768-C358621B18B8}">
  <sheetPr>
    <pageSetUpPr fitToPage="1"/>
  </sheetPr>
  <dimension ref="B2:I47"/>
  <sheetViews>
    <sheetView topLeftCell="B1" zoomScale="70" zoomScaleNormal="70" workbookViewId="0">
      <selection activeCell="I46" sqref="I4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555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431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876</v>
      </c>
      <c r="D7" s="11" t="s">
        <v>556</v>
      </c>
      <c r="E7" s="12" t="s">
        <v>475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877</v>
      </c>
      <c r="D8" s="12" t="s">
        <v>557</v>
      </c>
      <c r="E8" s="18" t="s">
        <v>37</v>
      </c>
      <c r="F8" s="12"/>
      <c r="G8" s="12"/>
      <c r="H8" s="12"/>
      <c r="I8" s="12"/>
    </row>
    <row r="9" spans="2:9" x14ac:dyDescent="0.5">
      <c r="B9" s="12">
        <v>3</v>
      </c>
      <c r="C9" s="12" t="s">
        <v>878</v>
      </c>
      <c r="D9" s="12" t="s">
        <v>558</v>
      </c>
      <c r="E9" s="12" t="s">
        <v>37</v>
      </c>
      <c r="F9" s="12"/>
      <c r="G9" s="12"/>
      <c r="H9" s="12"/>
      <c r="I9" s="12"/>
    </row>
    <row r="10" spans="2:9" x14ac:dyDescent="0.5">
      <c r="B10" s="12">
        <v>4</v>
      </c>
      <c r="C10" s="13" t="s">
        <v>879</v>
      </c>
      <c r="D10" s="12" t="s">
        <v>559</v>
      </c>
      <c r="E10" s="18" t="s">
        <v>478</v>
      </c>
      <c r="F10" s="12"/>
      <c r="G10" s="12"/>
      <c r="H10" s="12"/>
      <c r="I10" s="14"/>
    </row>
    <row r="11" spans="2:9" x14ac:dyDescent="0.5">
      <c r="B11" s="12">
        <v>5</v>
      </c>
      <c r="C11" s="12" t="s">
        <v>880</v>
      </c>
      <c r="D11" s="12" t="s">
        <v>560</v>
      </c>
      <c r="E11" s="18" t="s">
        <v>37</v>
      </c>
      <c r="F11" s="12"/>
      <c r="G11" s="12"/>
      <c r="H11" s="12"/>
      <c r="I11" s="12"/>
    </row>
    <row r="12" spans="2:9" x14ac:dyDescent="0.5">
      <c r="B12" s="12">
        <v>6</v>
      </c>
      <c r="C12" s="12" t="s">
        <v>4</v>
      </c>
      <c r="D12" s="12" t="s">
        <v>561</v>
      </c>
      <c r="E12" s="18" t="s">
        <v>37</v>
      </c>
      <c r="F12" s="12"/>
      <c r="G12" s="12"/>
      <c r="H12" s="12"/>
      <c r="I12" s="12"/>
    </row>
    <row r="13" spans="2:9" x14ac:dyDescent="0.5">
      <c r="B13" s="12">
        <v>7</v>
      </c>
      <c r="C13" s="12" t="s">
        <v>813</v>
      </c>
      <c r="D13" s="12" t="s">
        <v>485</v>
      </c>
      <c r="E13" s="18" t="s">
        <v>37</v>
      </c>
      <c r="F13" s="12"/>
      <c r="G13" s="12"/>
      <c r="H13" s="12"/>
      <c r="I13" s="12"/>
    </row>
    <row r="14" spans="2:9" x14ac:dyDescent="0.5">
      <c r="B14" s="12">
        <v>8</v>
      </c>
      <c r="C14" s="12" t="s">
        <v>814</v>
      </c>
      <c r="D14" s="12" t="s">
        <v>486</v>
      </c>
      <c r="E14" s="12" t="s">
        <v>478</v>
      </c>
      <c r="F14" s="12"/>
      <c r="G14" s="12"/>
      <c r="H14" s="12"/>
      <c r="I14" s="12"/>
    </row>
    <row r="15" spans="2:9" x14ac:dyDescent="0.5">
      <c r="B15" s="12">
        <v>9</v>
      </c>
      <c r="C15" s="12" t="s">
        <v>815</v>
      </c>
      <c r="D15" s="12" t="s">
        <v>487</v>
      </c>
      <c r="E15" s="18" t="s">
        <v>478</v>
      </c>
      <c r="F15" s="12"/>
      <c r="G15" s="12"/>
      <c r="H15" s="12"/>
      <c r="I15" s="12"/>
    </row>
    <row r="16" spans="2:9" x14ac:dyDescent="0.5">
      <c r="B16" s="12">
        <v>10</v>
      </c>
      <c r="C16" s="12" t="s">
        <v>816</v>
      </c>
      <c r="D16" s="12" t="s">
        <v>488</v>
      </c>
      <c r="E16" s="18" t="s">
        <v>37</v>
      </c>
      <c r="F16" s="12"/>
      <c r="G16" s="12"/>
      <c r="H16" s="12"/>
      <c r="I16" s="12"/>
    </row>
    <row r="17" spans="2:9" x14ac:dyDescent="0.5">
      <c r="B17" s="12">
        <v>11</v>
      </c>
      <c r="C17" s="12" t="s">
        <v>817</v>
      </c>
      <c r="D17" s="12" t="s">
        <v>489</v>
      </c>
      <c r="E17" s="12" t="s">
        <v>478</v>
      </c>
      <c r="F17" s="12"/>
      <c r="G17" s="12"/>
      <c r="H17" s="12"/>
      <c r="I17" s="12"/>
    </row>
    <row r="18" spans="2:9" x14ac:dyDescent="0.5">
      <c r="B18" s="12">
        <v>12</v>
      </c>
      <c r="C18" s="12" t="s">
        <v>818</v>
      </c>
      <c r="D18" s="12" t="s">
        <v>490</v>
      </c>
      <c r="E18" s="18" t="s">
        <v>478</v>
      </c>
      <c r="F18" s="12"/>
      <c r="G18" s="12"/>
      <c r="H18" s="12"/>
      <c r="I18" s="12"/>
    </row>
    <row r="19" spans="2:9" x14ac:dyDescent="0.5">
      <c r="B19" s="12">
        <v>13</v>
      </c>
      <c r="C19" s="12" t="s">
        <v>91</v>
      </c>
      <c r="D19" s="12" t="s">
        <v>491</v>
      </c>
      <c r="E19" s="12" t="s">
        <v>479</v>
      </c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640E-2FF1-4F88-AB29-F60A75013C8D}">
  <sheetPr>
    <pageSetUpPr fitToPage="1"/>
  </sheetPr>
  <dimension ref="B2:I47"/>
  <sheetViews>
    <sheetView topLeftCell="B1" zoomScale="70" zoomScaleNormal="70" workbookViewId="0">
      <selection activeCell="C13" sqref="C13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563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562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857</v>
      </c>
      <c r="D7" s="11" t="s">
        <v>564</v>
      </c>
      <c r="E7" s="12" t="s">
        <v>569</v>
      </c>
      <c r="F7" s="12" t="s">
        <v>80</v>
      </c>
      <c r="G7" s="12" t="s">
        <v>82</v>
      </c>
      <c r="H7" s="11"/>
      <c r="I7" s="11" t="s">
        <v>573</v>
      </c>
    </row>
    <row r="8" spans="2:9" x14ac:dyDescent="0.5">
      <c r="B8" s="12">
        <v>2</v>
      </c>
      <c r="C8" s="12"/>
      <c r="D8" s="12" t="s">
        <v>565</v>
      </c>
      <c r="E8" s="18" t="s">
        <v>570</v>
      </c>
      <c r="F8" s="12"/>
      <c r="G8" s="12"/>
      <c r="H8" s="12"/>
      <c r="I8" s="12"/>
    </row>
    <row r="9" spans="2:9" x14ac:dyDescent="0.5">
      <c r="B9" s="12">
        <v>3</v>
      </c>
      <c r="C9" s="12" t="s">
        <v>850</v>
      </c>
      <c r="D9" s="12" t="s">
        <v>566</v>
      </c>
      <c r="E9" s="12" t="s">
        <v>569</v>
      </c>
      <c r="F9" s="12"/>
      <c r="G9" s="12"/>
      <c r="H9" s="12"/>
      <c r="I9" s="12"/>
    </row>
    <row r="10" spans="2:9" x14ac:dyDescent="0.5">
      <c r="B10" s="12">
        <v>4</v>
      </c>
      <c r="C10" s="13" t="s">
        <v>854</v>
      </c>
      <c r="D10" s="12" t="s">
        <v>567</v>
      </c>
      <c r="E10" s="18" t="s">
        <v>571</v>
      </c>
      <c r="F10" s="12"/>
      <c r="G10" s="12"/>
      <c r="H10" s="12"/>
      <c r="I10" s="14"/>
    </row>
    <row r="11" spans="2:9" x14ac:dyDescent="0.5">
      <c r="B11" s="12">
        <v>5</v>
      </c>
      <c r="C11" s="12" t="s">
        <v>875</v>
      </c>
      <c r="D11" s="12" t="s">
        <v>568</v>
      </c>
      <c r="E11" s="18" t="s">
        <v>571</v>
      </c>
      <c r="F11" s="12"/>
      <c r="G11" s="12"/>
      <c r="H11" s="12"/>
      <c r="I11" s="12"/>
    </row>
    <row r="12" spans="2:9" x14ac:dyDescent="0.5">
      <c r="B12" s="12">
        <v>6</v>
      </c>
      <c r="C12" s="12" t="s">
        <v>819</v>
      </c>
      <c r="D12" s="12" t="s">
        <v>474</v>
      </c>
      <c r="E12" s="18" t="s">
        <v>572</v>
      </c>
      <c r="F12" s="12"/>
      <c r="G12" s="12"/>
      <c r="H12" s="12"/>
      <c r="I12" s="12"/>
    </row>
    <row r="13" spans="2:9" x14ac:dyDescent="0.5">
      <c r="B13" s="12"/>
      <c r="C13" s="12"/>
      <c r="D13" s="12"/>
      <c r="E13" s="18"/>
      <c r="F13" s="12"/>
      <c r="G13" s="12"/>
      <c r="H13" s="12"/>
      <c r="I13" s="12"/>
    </row>
    <row r="14" spans="2:9" x14ac:dyDescent="0.5">
      <c r="B14" s="12"/>
      <c r="C14" s="13"/>
      <c r="D14" s="12"/>
      <c r="E14" s="12"/>
      <c r="F14" s="12"/>
      <c r="G14" s="12"/>
      <c r="H14" s="12"/>
      <c r="I14" s="12"/>
    </row>
    <row r="15" spans="2:9" x14ac:dyDescent="0.5">
      <c r="B15" s="12"/>
      <c r="C15" s="12"/>
      <c r="D15" s="12"/>
      <c r="E15" s="18"/>
      <c r="F15" s="12"/>
      <c r="G15" s="12"/>
      <c r="H15" s="12"/>
      <c r="I15" s="12"/>
    </row>
    <row r="16" spans="2:9" x14ac:dyDescent="0.5">
      <c r="B16" s="12"/>
      <c r="C16" s="12"/>
      <c r="D16" s="12"/>
      <c r="E16" s="18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D721-94E3-4050-9730-B7DE30A83554}">
  <sheetPr>
    <pageSetUpPr fitToPage="1"/>
  </sheetPr>
  <dimension ref="B2:I47"/>
  <sheetViews>
    <sheetView topLeftCell="B1" zoomScale="70" zoomScaleNormal="70" workbookViewId="0">
      <selection activeCell="D34" sqref="D34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587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586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28" t="s">
        <v>915</v>
      </c>
      <c r="D7" s="11" t="s">
        <v>574</v>
      </c>
      <c r="E7" s="12" t="s">
        <v>585</v>
      </c>
      <c r="F7" s="12"/>
      <c r="G7" s="12"/>
      <c r="H7" s="11" t="s">
        <v>433</v>
      </c>
      <c r="I7" s="11"/>
    </row>
    <row r="8" spans="2:9" x14ac:dyDescent="0.5">
      <c r="B8" s="12">
        <v>2</v>
      </c>
      <c r="C8" s="18" t="s">
        <v>916</v>
      </c>
      <c r="D8" s="12" t="s">
        <v>575</v>
      </c>
      <c r="E8" s="18" t="s">
        <v>584</v>
      </c>
      <c r="F8" s="12"/>
      <c r="G8" s="12"/>
      <c r="H8" s="7">
        <v>320</v>
      </c>
      <c r="I8" s="12"/>
    </row>
    <row r="9" spans="2:9" x14ac:dyDescent="0.5">
      <c r="B9" s="12">
        <v>3</v>
      </c>
      <c r="C9" s="18" t="s">
        <v>917</v>
      </c>
      <c r="D9" s="12" t="s">
        <v>576</v>
      </c>
      <c r="E9" s="12" t="s">
        <v>584</v>
      </c>
      <c r="F9" s="12"/>
      <c r="G9" s="12"/>
      <c r="H9" s="12">
        <v>1</v>
      </c>
      <c r="I9" s="12"/>
    </row>
    <row r="10" spans="2:9" x14ac:dyDescent="0.5">
      <c r="B10" s="12">
        <v>4</v>
      </c>
      <c r="C10" s="43" t="s">
        <v>918</v>
      </c>
      <c r="D10" s="12" t="s">
        <v>577</v>
      </c>
      <c r="E10" s="18" t="s">
        <v>584</v>
      </c>
      <c r="F10" s="12"/>
      <c r="G10" s="12"/>
      <c r="H10" s="12">
        <v>1</v>
      </c>
      <c r="I10" s="14"/>
    </row>
    <row r="11" spans="2:9" x14ac:dyDescent="0.5">
      <c r="B11" s="12">
        <v>5</v>
      </c>
      <c r="C11" s="18" t="s">
        <v>919</v>
      </c>
      <c r="D11" s="12" t="s">
        <v>578</v>
      </c>
      <c r="E11" s="18" t="s">
        <v>584</v>
      </c>
      <c r="F11" s="12"/>
      <c r="G11" s="12"/>
      <c r="H11" s="41" t="s">
        <v>590</v>
      </c>
      <c r="I11" s="12"/>
    </row>
    <row r="12" spans="2:9" x14ac:dyDescent="0.5">
      <c r="B12" s="12">
        <v>6</v>
      </c>
      <c r="C12" s="18" t="s">
        <v>920</v>
      </c>
      <c r="D12" s="12" t="s">
        <v>579</v>
      </c>
      <c r="E12" s="18" t="s">
        <v>584</v>
      </c>
      <c r="F12" s="12"/>
      <c r="G12" s="12"/>
      <c r="H12" s="12">
        <v>1</v>
      </c>
      <c r="I12" s="12"/>
    </row>
    <row r="13" spans="2:9" x14ac:dyDescent="0.5">
      <c r="B13" s="12">
        <v>7</v>
      </c>
      <c r="C13" s="18" t="s">
        <v>921</v>
      </c>
      <c r="D13" s="12" t="s">
        <v>580</v>
      </c>
      <c r="E13" s="18" t="s">
        <v>584</v>
      </c>
      <c r="F13" s="12"/>
      <c r="G13" s="12"/>
      <c r="H13" s="12">
        <v>1</v>
      </c>
      <c r="I13" s="12"/>
    </row>
    <row r="14" spans="2:9" x14ac:dyDescent="0.5">
      <c r="B14" s="12">
        <v>8</v>
      </c>
      <c r="C14" s="44" t="s">
        <v>922</v>
      </c>
      <c r="D14" s="12" t="s">
        <v>581</v>
      </c>
      <c r="E14" s="12" t="s">
        <v>584</v>
      </c>
      <c r="F14" s="12"/>
      <c r="G14" s="12"/>
      <c r="H14" s="12">
        <v>0</v>
      </c>
      <c r="I14" s="12"/>
    </row>
    <row r="15" spans="2:9" x14ac:dyDescent="0.5">
      <c r="B15" s="12">
        <v>9</v>
      </c>
      <c r="C15" s="18" t="s">
        <v>923</v>
      </c>
      <c r="D15" s="12" t="s">
        <v>582</v>
      </c>
      <c r="E15" s="18" t="s">
        <v>479</v>
      </c>
      <c r="F15" s="12"/>
      <c r="G15" s="12"/>
      <c r="H15" s="12" t="s">
        <v>588</v>
      </c>
      <c r="I15" s="12"/>
    </row>
    <row r="16" spans="2:9" x14ac:dyDescent="0.5">
      <c r="B16" s="12">
        <v>10</v>
      </c>
      <c r="C16" s="18" t="s">
        <v>924</v>
      </c>
      <c r="D16" s="12" t="s">
        <v>583</v>
      </c>
      <c r="E16" s="18" t="s">
        <v>479</v>
      </c>
      <c r="F16" s="12"/>
      <c r="G16" s="12"/>
      <c r="H16" s="12" t="s">
        <v>589</v>
      </c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A80-B253-4410-91D8-70DE284DA9D5}">
  <sheetPr>
    <pageSetUpPr fitToPage="1"/>
  </sheetPr>
  <dimension ref="B2:I69"/>
  <sheetViews>
    <sheetView topLeftCell="B1" zoomScale="70" zoomScaleNormal="70" workbookViewId="0">
      <selection activeCell="C10" sqref="C10:C11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156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591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23" t="s">
        <v>103</v>
      </c>
      <c r="D7" s="11" t="s">
        <v>592</v>
      </c>
      <c r="E7" s="12" t="s">
        <v>655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25" t="s">
        <v>109</v>
      </c>
      <c r="D8" s="12" t="s">
        <v>593</v>
      </c>
      <c r="E8" s="18" t="s">
        <v>656</v>
      </c>
      <c r="F8" s="12" t="s">
        <v>80</v>
      </c>
      <c r="G8" s="12" t="s">
        <v>82</v>
      </c>
      <c r="H8" s="12"/>
      <c r="I8" s="12"/>
    </row>
    <row r="9" spans="2:9" x14ac:dyDescent="0.5">
      <c r="B9" s="12">
        <v>3</v>
      </c>
      <c r="C9" s="25" t="s">
        <v>49</v>
      </c>
      <c r="D9" s="12" t="s">
        <v>594</v>
      </c>
      <c r="E9" s="12" t="s">
        <v>657</v>
      </c>
      <c r="F9" s="12"/>
      <c r="G9" s="12"/>
      <c r="H9" s="12"/>
      <c r="I9" s="12"/>
    </row>
    <row r="10" spans="2:9" x14ac:dyDescent="0.5">
      <c r="B10" s="12">
        <v>4</v>
      </c>
      <c r="C10" s="25" t="s">
        <v>157</v>
      </c>
      <c r="D10" s="12" t="s">
        <v>595</v>
      </c>
      <c r="E10" s="18" t="s">
        <v>655</v>
      </c>
      <c r="F10" s="12"/>
      <c r="G10" s="12"/>
      <c r="H10" s="41"/>
      <c r="I10" s="14"/>
    </row>
    <row r="11" spans="2:9" x14ac:dyDescent="0.5">
      <c r="B11" s="12">
        <v>5</v>
      </c>
      <c r="C11" s="25" t="s">
        <v>158</v>
      </c>
      <c r="D11" s="12" t="s">
        <v>596</v>
      </c>
      <c r="E11" s="18" t="s">
        <v>658</v>
      </c>
      <c r="F11" s="12"/>
      <c r="G11" s="12"/>
      <c r="H11" s="12"/>
      <c r="I11" s="12"/>
    </row>
    <row r="12" spans="2:9" x14ac:dyDescent="0.5">
      <c r="B12" s="12">
        <v>6</v>
      </c>
      <c r="C12" s="7" t="s">
        <v>159</v>
      </c>
      <c r="D12" s="12" t="s">
        <v>597</v>
      </c>
      <c r="E12" s="18" t="s">
        <v>659</v>
      </c>
      <c r="F12" s="12"/>
      <c r="G12" s="12"/>
      <c r="H12" s="12"/>
      <c r="I12" s="12"/>
    </row>
    <row r="13" spans="2:9" x14ac:dyDescent="0.5">
      <c r="B13" s="12">
        <v>7</v>
      </c>
      <c r="C13" s="25" t="s">
        <v>160</v>
      </c>
      <c r="D13" s="12" t="s">
        <v>598</v>
      </c>
      <c r="E13" s="18" t="s">
        <v>655</v>
      </c>
      <c r="F13" s="12"/>
      <c r="G13" s="12"/>
      <c r="H13" s="12"/>
      <c r="I13" s="12"/>
    </row>
    <row r="14" spans="2:9" x14ac:dyDescent="0.5">
      <c r="B14" s="12">
        <v>8</v>
      </c>
      <c r="C14" s="19" t="s">
        <v>161</v>
      </c>
      <c r="D14" s="12" t="s">
        <v>599</v>
      </c>
      <c r="E14" s="12" t="s">
        <v>655</v>
      </c>
      <c r="F14" s="12"/>
      <c r="G14" s="12"/>
      <c r="H14" s="12"/>
      <c r="I14" s="12"/>
    </row>
    <row r="15" spans="2:9" x14ac:dyDescent="0.5">
      <c r="B15" s="12">
        <v>9</v>
      </c>
      <c r="C15" s="19" t="s">
        <v>162</v>
      </c>
      <c r="D15" s="12" t="s">
        <v>600</v>
      </c>
      <c r="E15" s="18" t="s">
        <v>655</v>
      </c>
      <c r="F15" s="12"/>
      <c r="G15" s="12"/>
      <c r="H15" s="12"/>
      <c r="I15" s="12"/>
    </row>
    <row r="16" spans="2:9" x14ac:dyDescent="0.5">
      <c r="B16" s="12">
        <v>10</v>
      </c>
      <c r="C16" s="19" t="s">
        <v>163</v>
      </c>
      <c r="D16" s="12" t="s">
        <v>601</v>
      </c>
      <c r="E16" s="18" t="s">
        <v>660</v>
      </c>
      <c r="F16" s="12"/>
      <c r="G16" s="12"/>
      <c r="H16" s="12"/>
      <c r="I16" s="12"/>
    </row>
    <row r="17" spans="2:9" x14ac:dyDescent="0.5">
      <c r="B17" s="12">
        <v>11</v>
      </c>
      <c r="C17" s="19" t="s">
        <v>164</v>
      </c>
      <c r="D17" s="12" t="s">
        <v>602</v>
      </c>
      <c r="E17" s="12" t="s">
        <v>660</v>
      </c>
      <c r="F17" s="12"/>
      <c r="G17" s="12"/>
      <c r="H17" s="12"/>
      <c r="I17" s="12"/>
    </row>
    <row r="18" spans="2:9" x14ac:dyDescent="0.5">
      <c r="B18" s="12">
        <v>12</v>
      </c>
      <c r="C18" s="19" t="s">
        <v>165</v>
      </c>
      <c r="D18" s="12" t="s">
        <v>603</v>
      </c>
      <c r="E18" s="18" t="s">
        <v>660</v>
      </c>
      <c r="F18" s="12"/>
      <c r="G18" s="12"/>
      <c r="H18" s="12"/>
      <c r="I18" s="12"/>
    </row>
    <row r="19" spans="2:9" x14ac:dyDescent="0.5">
      <c r="B19" s="12">
        <v>13</v>
      </c>
      <c r="C19" s="19" t="s">
        <v>166</v>
      </c>
      <c r="D19" s="12" t="s">
        <v>604</v>
      </c>
      <c r="E19" s="12" t="s">
        <v>660</v>
      </c>
      <c r="F19" s="12"/>
      <c r="G19" s="12"/>
      <c r="H19" s="12"/>
      <c r="I19" s="12"/>
    </row>
    <row r="20" spans="2:9" x14ac:dyDescent="0.5">
      <c r="B20" s="12">
        <v>14</v>
      </c>
      <c r="C20" s="12" t="s">
        <v>167</v>
      </c>
      <c r="D20" s="12" t="s">
        <v>605</v>
      </c>
      <c r="E20" s="12" t="s">
        <v>660</v>
      </c>
      <c r="F20" s="12"/>
      <c r="G20" s="12"/>
      <c r="H20" s="12"/>
      <c r="I20" s="12"/>
    </row>
    <row r="21" spans="2:9" x14ac:dyDescent="0.5">
      <c r="B21" s="12">
        <v>15</v>
      </c>
      <c r="C21" s="12" t="s">
        <v>168</v>
      </c>
      <c r="D21" s="12" t="s">
        <v>606</v>
      </c>
      <c r="E21" s="15" t="s">
        <v>660</v>
      </c>
      <c r="F21" s="12"/>
      <c r="G21" s="12"/>
      <c r="H21" s="12"/>
      <c r="I21" s="12"/>
    </row>
    <row r="22" spans="2:9" x14ac:dyDescent="0.5">
      <c r="B22" s="12">
        <v>16</v>
      </c>
      <c r="C22" s="12" t="s">
        <v>169</v>
      </c>
      <c r="D22" s="12" t="s">
        <v>607</v>
      </c>
      <c r="E22" s="15" t="s">
        <v>660</v>
      </c>
      <c r="F22" s="12"/>
      <c r="G22" s="12"/>
      <c r="H22" s="12"/>
      <c r="I22" s="12"/>
    </row>
    <row r="23" spans="2:9" x14ac:dyDescent="0.5">
      <c r="B23" s="12">
        <v>17</v>
      </c>
      <c r="C23" s="12" t="s">
        <v>170</v>
      </c>
      <c r="D23" s="12" t="s">
        <v>608</v>
      </c>
      <c r="E23" s="15" t="s">
        <v>660</v>
      </c>
      <c r="F23" s="12"/>
      <c r="G23" s="12"/>
      <c r="H23" s="12"/>
      <c r="I23" s="12"/>
    </row>
    <row r="24" spans="2:9" x14ac:dyDescent="0.5">
      <c r="B24" s="12">
        <v>18</v>
      </c>
      <c r="C24" s="12" t="s">
        <v>171</v>
      </c>
      <c r="D24" s="12" t="s">
        <v>609</v>
      </c>
      <c r="E24" s="15" t="s">
        <v>660</v>
      </c>
      <c r="F24" s="12"/>
      <c r="G24" s="12"/>
      <c r="H24" s="12"/>
      <c r="I24" s="12"/>
    </row>
    <row r="25" spans="2:9" x14ac:dyDescent="0.5">
      <c r="B25" s="12">
        <v>19</v>
      </c>
      <c r="C25" s="12" t="s">
        <v>172</v>
      </c>
      <c r="D25" s="12" t="s">
        <v>610</v>
      </c>
      <c r="E25" s="12" t="s">
        <v>660</v>
      </c>
      <c r="F25" s="12"/>
      <c r="G25" s="12"/>
      <c r="H25" s="12"/>
      <c r="I25" s="12"/>
    </row>
    <row r="26" spans="2:9" x14ac:dyDescent="0.5">
      <c r="B26" s="12">
        <v>20</v>
      </c>
      <c r="C26" s="12" t="s">
        <v>173</v>
      </c>
      <c r="D26" s="12" t="s">
        <v>611</v>
      </c>
      <c r="E26" s="18" t="s">
        <v>660</v>
      </c>
      <c r="F26" s="12"/>
      <c r="G26" s="12"/>
      <c r="H26" s="12"/>
      <c r="I26" s="12"/>
    </row>
    <row r="27" spans="2:9" x14ac:dyDescent="0.5">
      <c r="B27" s="12">
        <v>21</v>
      </c>
      <c r="C27" s="12" t="s">
        <v>176</v>
      </c>
      <c r="D27" s="12" t="s">
        <v>612</v>
      </c>
      <c r="E27" s="12" t="s">
        <v>660</v>
      </c>
      <c r="F27" s="12"/>
      <c r="G27" s="12"/>
      <c r="H27" s="12"/>
      <c r="I27" s="12"/>
    </row>
    <row r="28" spans="2:9" x14ac:dyDescent="0.5">
      <c r="B28" s="12">
        <v>22</v>
      </c>
      <c r="C28" s="12" t="s">
        <v>177</v>
      </c>
      <c r="D28" s="12" t="s">
        <v>613</v>
      </c>
      <c r="E28" s="15" t="s">
        <v>660</v>
      </c>
      <c r="F28" s="12"/>
      <c r="G28" s="12"/>
      <c r="H28" s="12"/>
      <c r="I28" s="12"/>
    </row>
    <row r="29" spans="2:9" x14ac:dyDescent="0.5">
      <c r="B29" s="12">
        <v>23</v>
      </c>
      <c r="C29" s="12" t="s">
        <v>180</v>
      </c>
      <c r="D29" s="12" t="s">
        <v>614</v>
      </c>
      <c r="E29" s="15" t="s">
        <v>660</v>
      </c>
      <c r="F29" s="12"/>
      <c r="G29" s="12"/>
      <c r="H29" s="12"/>
      <c r="I29" s="12"/>
    </row>
    <row r="30" spans="2:9" x14ac:dyDescent="0.5">
      <c r="B30" s="12">
        <v>24</v>
      </c>
      <c r="C30" s="12" t="s">
        <v>181</v>
      </c>
      <c r="D30" s="12" t="s">
        <v>615</v>
      </c>
      <c r="E30" s="12" t="s">
        <v>660</v>
      </c>
      <c r="F30" s="12"/>
      <c r="G30" s="12"/>
      <c r="H30" s="12"/>
      <c r="I30" s="12"/>
    </row>
    <row r="31" spans="2:9" x14ac:dyDescent="0.5">
      <c r="B31" s="12">
        <v>25</v>
      </c>
      <c r="C31" s="12" t="s">
        <v>182</v>
      </c>
      <c r="D31" s="12" t="s">
        <v>616</v>
      </c>
      <c r="E31" s="15" t="s">
        <v>660</v>
      </c>
      <c r="F31" s="12"/>
      <c r="G31" s="12"/>
      <c r="H31" s="12"/>
      <c r="I31" s="12"/>
    </row>
    <row r="32" spans="2:9" x14ac:dyDescent="0.5">
      <c r="B32" s="12">
        <v>26</v>
      </c>
      <c r="C32" s="12" t="s">
        <v>183</v>
      </c>
      <c r="D32" s="12" t="s">
        <v>617</v>
      </c>
      <c r="E32" s="18" t="s">
        <v>660</v>
      </c>
      <c r="F32" s="12"/>
      <c r="G32" s="12"/>
      <c r="H32" s="12"/>
      <c r="I32" s="12"/>
    </row>
    <row r="33" spans="2:9" x14ac:dyDescent="0.5">
      <c r="B33" s="12">
        <v>27</v>
      </c>
      <c r="C33" s="12" t="s">
        <v>184</v>
      </c>
      <c r="D33" s="12" t="s">
        <v>618</v>
      </c>
      <c r="E33" s="15" t="s">
        <v>660</v>
      </c>
      <c r="F33" s="12"/>
      <c r="G33" s="12"/>
      <c r="H33" s="12"/>
      <c r="I33" s="12"/>
    </row>
    <row r="34" spans="2:9" x14ac:dyDescent="0.5">
      <c r="B34" s="12">
        <v>28</v>
      </c>
      <c r="C34" s="12" t="s">
        <v>185</v>
      </c>
      <c r="D34" s="12" t="s">
        <v>619</v>
      </c>
      <c r="E34" s="15" t="s">
        <v>660</v>
      </c>
      <c r="F34" s="12"/>
      <c r="G34" s="12"/>
      <c r="H34" s="12"/>
      <c r="I34" s="12"/>
    </row>
    <row r="35" spans="2:9" x14ac:dyDescent="0.5">
      <c r="B35" s="12">
        <v>29</v>
      </c>
      <c r="C35" s="12" t="s">
        <v>872</v>
      </c>
      <c r="D35" s="12" t="s">
        <v>620</v>
      </c>
      <c r="E35" s="12" t="s">
        <v>660</v>
      </c>
      <c r="F35" s="12"/>
      <c r="G35" s="12"/>
      <c r="H35" s="12"/>
      <c r="I35" s="12"/>
    </row>
    <row r="36" spans="2:9" x14ac:dyDescent="0.5">
      <c r="B36" s="12">
        <v>30</v>
      </c>
      <c r="C36" s="12" t="s">
        <v>189</v>
      </c>
      <c r="D36" s="12" t="s">
        <v>621</v>
      </c>
      <c r="E36" s="15" t="s">
        <v>660</v>
      </c>
      <c r="F36" s="12"/>
      <c r="G36" s="12"/>
      <c r="H36" s="12"/>
      <c r="I36" s="12"/>
    </row>
    <row r="37" spans="2:9" x14ac:dyDescent="0.5">
      <c r="B37" s="12">
        <v>31</v>
      </c>
      <c r="C37" s="12" t="s">
        <v>192</v>
      </c>
      <c r="D37" s="12" t="s">
        <v>622</v>
      </c>
      <c r="E37" s="12" t="s">
        <v>660</v>
      </c>
      <c r="F37" s="12"/>
      <c r="G37" s="12"/>
      <c r="H37" s="12"/>
      <c r="I37" s="12"/>
    </row>
    <row r="38" spans="2:9" x14ac:dyDescent="0.5">
      <c r="B38" s="12">
        <v>32</v>
      </c>
      <c r="C38" s="12" t="s">
        <v>193</v>
      </c>
      <c r="D38" s="12" t="s">
        <v>623</v>
      </c>
      <c r="E38" s="15" t="s">
        <v>660</v>
      </c>
      <c r="F38" s="12"/>
      <c r="G38" s="12"/>
      <c r="H38" s="12"/>
      <c r="I38" s="12"/>
    </row>
    <row r="39" spans="2:9" x14ac:dyDescent="0.5">
      <c r="B39" s="12">
        <v>33</v>
      </c>
      <c r="C39" s="12" t="s">
        <v>194</v>
      </c>
      <c r="D39" s="12" t="s">
        <v>624</v>
      </c>
      <c r="E39" s="12" t="s">
        <v>660</v>
      </c>
      <c r="F39" s="12"/>
      <c r="G39" s="12"/>
      <c r="H39" s="12"/>
      <c r="I39" s="12"/>
    </row>
    <row r="40" spans="2:9" x14ac:dyDescent="0.5">
      <c r="B40" s="12">
        <v>34</v>
      </c>
      <c r="C40" s="12" t="s">
        <v>207</v>
      </c>
      <c r="D40" s="12" t="s">
        <v>625</v>
      </c>
      <c r="E40" s="15" t="s">
        <v>660</v>
      </c>
      <c r="F40" s="12"/>
      <c r="G40" s="12"/>
      <c r="H40" s="12"/>
      <c r="I40" s="12"/>
    </row>
    <row r="41" spans="2:9" x14ac:dyDescent="0.5">
      <c r="B41" s="12">
        <v>35</v>
      </c>
      <c r="C41" s="12" t="s">
        <v>208</v>
      </c>
      <c r="D41" s="12" t="s">
        <v>626</v>
      </c>
      <c r="E41" s="12" t="s">
        <v>660</v>
      </c>
      <c r="F41" s="12"/>
      <c r="G41" s="12"/>
      <c r="H41" s="12"/>
      <c r="I41" s="12"/>
    </row>
    <row r="42" spans="2:9" x14ac:dyDescent="0.5">
      <c r="B42" s="12">
        <v>36</v>
      </c>
      <c r="C42" s="12" t="s">
        <v>211</v>
      </c>
      <c r="D42" s="12" t="s">
        <v>627</v>
      </c>
      <c r="E42" s="12" t="s">
        <v>660</v>
      </c>
      <c r="F42" s="12"/>
      <c r="G42" s="12"/>
      <c r="H42" s="12"/>
      <c r="I42" s="12"/>
    </row>
    <row r="43" spans="2:9" x14ac:dyDescent="0.5">
      <c r="B43" s="12">
        <v>37</v>
      </c>
      <c r="C43" s="12" t="s">
        <v>212</v>
      </c>
      <c r="D43" s="12" t="s">
        <v>628</v>
      </c>
      <c r="E43" s="12" t="s">
        <v>660</v>
      </c>
      <c r="F43" s="12"/>
      <c r="G43" s="12"/>
      <c r="H43" s="12"/>
      <c r="I43" s="12"/>
    </row>
    <row r="44" spans="2:9" x14ac:dyDescent="0.5">
      <c r="B44" s="12">
        <v>38</v>
      </c>
      <c r="C44" s="12" t="s">
        <v>213</v>
      </c>
      <c r="D44" s="17" t="s">
        <v>629</v>
      </c>
      <c r="E44" s="12" t="s">
        <v>660</v>
      </c>
      <c r="F44" s="17"/>
      <c r="G44" s="17"/>
      <c r="H44" s="17"/>
      <c r="I44" s="17"/>
    </row>
    <row r="45" spans="2:9" x14ac:dyDescent="0.5">
      <c r="B45" s="12">
        <v>39</v>
      </c>
      <c r="C45" s="12" t="s">
        <v>214</v>
      </c>
      <c r="D45" s="17" t="s">
        <v>630</v>
      </c>
      <c r="E45" s="18" t="s">
        <v>660</v>
      </c>
      <c r="F45" s="17"/>
      <c r="G45" s="17"/>
      <c r="H45" s="17"/>
      <c r="I45" s="17"/>
    </row>
    <row r="46" spans="2:9" x14ac:dyDescent="0.5">
      <c r="B46" s="12">
        <v>40</v>
      </c>
      <c r="C46" s="12" t="s">
        <v>215</v>
      </c>
      <c r="D46" s="17" t="s">
        <v>873</v>
      </c>
      <c r="E46" s="18" t="s">
        <v>660</v>
      </c>
      <c r="F46" s="17"/>
      <c r="G46" s="17"/>
      <c r="H46" s="17"/>
      <c r="I46" s="17"/>
    </row>
    <row r="47" spans="2:9" x14ac:dyDescent="0.5">
      <c r="B47" s="12">
        <v>41</v>
      </c>
      <c r="C47" s="12" t="s">
        <v>216</v>
      </c>
      <c r="D47" s="17" t="s">
        <v>632</v>
      </c>
      <c r="E47" s="18" t="s">
        <v>660</v>
      </c>
      <c r="F47" s="17"/>
      <c r="G47" s="17"/>
      <c r="H47" s="17"/>
      <c r="I47" s="17"/>
    </row>
    <row r="48" spans="2:9" x14ac:dyDescent="0.5">
      <c r="B48" s="12">
        <v>42</v>
      </c>
      <c r="C48" s="12" t="s">
        <v>874</v>
      </c>
      <c r="D48" s="12" t="s">
        <v>633</v>
      </c>
      <c r="E48" s="12" t="s">
        <v>661</v>
      </c>
      <c r="F48" s="12"/>
      <c r="G48" s="12"/>
      <c r="H48" s="12"/>
      <c r="I48" s="12"/>
    </row>
    <row r="49" spans="2:9" x14ac:dyDescent="0.5">
      <c r="B49" s="12">
        <v>43</v>
      </c>
      <c r="C49" s="12" t="s">
        <v>813</v>
      </c>
      <c r="D49" s="12" t="s">
        <v>634</v>
      </c>
      <c r="E49" s="15" t="s">
        <v>662</v>
      </c>
      <c r="F49" s="12"/>
      <c r="G49" s="12"/>
      <c r="H49" s="12"/>
      <c r="I49" s="12"/>
    </row>
    <row r="50" spans="2:9" x14ac:dyDescent="0.5">
      <c r="B50" s="12">
        <v>44</v>
      </c>
      <c r="C50" s="12" t="s">
        <v>814</v>
      </c>
      <c r="D50" s="12" t="s">
        <v>635</v>
      </c>
      <c r="E50" s="12" t="s">
        <v>663</v>
      </c>
      <c r="F50" s="12"/>
      <c r="G50" s="12"/>
      <c r="H50" s="12"/>
      <c r="I50" s="12"/>
    </row>
    <row r="51" spans="2:9" x14ac:dyDescent="0.5">
      <c r="B51" s="12">
        <v>45</v>
      </c>
      <c r="C51" s="12" t="s">
        <v>815</v>
      </c>
      <c r="D51" s="12" t="s">
        <v>636</v>
      </c>
      <c r="E51" s="12" t="s">
        <v>663</v>
      </c>
      <c r="F51" s="12"/>
      <c r="G51" s="12"/>
      <c r="H51" s="12"/>
      <c r="I51" s="12"/>
    </row>
    <row r="52" spans="2:9" x14ac:dyDescent="0.5">
      <c r="B52" s="12">
        <v>46</v>
      </c>
      <c r="C52" s="12" t="s">
        <v>816</v>
      </c>
      <c r="D52" s="12" t="s">
        <v>637</v>
      </c>
      <c r="E52" s="12" t="s">
        <v>662</v>
      </c>
      <c r="F52" s="12"/>
      <c r="G52" s="12"/>
      <c r="H52" s="12"/>
      <c r="I52" s="12"/>
    </row>
    <row r="53" spans="2:9" x14ac:dyDescent="0.5">
      <c r="B53" s="12">
        <v>47</v>
      </c>
      <c r="C53" s="12" t="s">
        <v>817</v>
      </c>
      <c r="D53" s="12" t="s">
        <v>638</v>
      </c>
      <c r="E53" s="12" t="s">
        <v>663</v>
      </c>
      <c r="F53" s="12"/>
      <c r="G53" s="12"/>
      <c r="H53" s="12"/>
      <c r="I53" s="12"/>
    </row>
    <row r="54" spans="2:9" x14ac:dyDescent="0.5">
      <c r="B54" s="12">
        <v>48</v>
      </c>
      <c r="C54" s="12" t="s">
        <v>818</v>
      </c>
      <c r="D54" s="12" t="s">
        <v>639</v>
      </c>
      <c r="E54" s="15" t="s">
        <v>663</v>
      </c>
      <c r="F54" s="12"/>
      <c r="G54" s="12"/>
      <c r="H54" s="12"/>
      <c r="I54" s="12"/>
    </row>
    <row r="55" spans="2:9" x14ac:dyDescent="0.5">
      <c r="B55" s="12">
        <v>49</v>
      </c>
      <c r="C55" s="12" t="s">
        <v>91</v>
      </c>
      <c r="D55" s="12" t="s">
        <v>640</v>
      </c>
      <c r="E55" s="12" t="s">
        <v>664</v>
      </c>
      <c r="F55" s="12"/>
      <c r="G55" s="12"/>
      <c r="H55" s="12"/>
      <c r="I55" s="12"/>
    </row>
    <row r="56" spans="2:9" x14ac:dyDescent="0.5">
      <c r="B56" s="12">
        <v>50</v>
      </c>
      <c r="C56" s="12" t="s">
        <v>217</v>
      </c>
      <c r="D56" s="12" t="s">
        <v>641</v>
      </c>
      <c r="E56" s="12" t="s">
        <v>660</v>
      </c>
      <c r="F56" s="12"/>
      <c r="G56" s="12"/>
      <c r="H56" s="12"/>
      <c r="I56" s="12"/>
    </row>
    <row r="57" spans="2:9" x14ac:dyDescent="0.5">
      <c r="B57" s="12">
        <v>51</v>
      </c>
      <c r="C57" s="12" t="s">
        <v>218</v>
      </c>
      <c r="D57" s="12" t="s">
        <v>642</v>
      </c>
      <c r="E57" s="12" t="s">
        <v>660</v>
      </c>
      <c r="F57" s="12"/>
      <c r="G57" s="12"/>
      <c r="H57" s="12"/>
      <c r="I57" s="12"/>
    </row>
    <row r="58" spans="2:9" x14ac:dyDescent="0.5">
      <c r="B58" s="12">
        <v>52</v>
      </c>
      <c r="C58" s="12" t="s">
        <v>219</v>
      </c>
      <c r="D58" s="12" t="s">
        <v>643</v>
      </c>
      <c r="E58" s="12" t="s">
        <v>660</v>
      </c>
      <c r="F58" s="12"/>
      <c r="G58" s="12"/>
      <c r="H58" s="12"/>
      <c r="I58" s="12"/>
    </row>
    <row r="59" spans="2:9" x14ac:dyDescent="0.5">
      <c r="B59" s="12">
        <v>53</v>
      </c>
      <c r="C59" s="12" t="s">
        <v>220</v>
      </c>
      <c r="D59" s="12" t="s">
        <v>644</v>
      </c>
      <c r="E59" s="15" t="s">
        <v>660</v>
      </c>
      <c r="F59" s="12"/>
      <c r="G59" s="12"/>
      <c r="H59" s="12"/>
      <c r="I59" s="12"/>
    </row>
    <row r="60" spans="2:9" x14ac:dyDescent="0.5">
      <c r="B60" s="12">
        <v>54</v>
      </c>
      <c r="C60" s="12" t="s">
        <v>221</v>
      </c>
      <c r="D60" s="12" t="s">
        <v>645</v>
      </c>
      <c r="E60" s="12" t="s">
        <v>660</v>
      </c>
      <c r="F60" s="12"/>
      <c r="G60" s="12"/>
      <c r="H60" s="12"/>
      <c r="I60" s="12"/>
    </row>
    <row r="61" spans="2:9" x14ac:dyDescent="0.5">
      <c r="B61" s="12">
        <v>55</v>
      </c>
      <c r="C61" s="12" t="s">
        <v>222</v>
      </c>
      <c r="D61" s="12" t="s">
        <v>646</v>
      </c>
      <c r="E61" s="12" t="s">
        <v>660</v>
      </c>
      <c r="F61" s="12"/>
      <c r="G61" s="12"/>
      <c r="H61" s="12"/>
      <c r="I61" s="12"/>
    </row>
    <row r="62" spans="2:9" x14ac:dyDescent="0.5">
      <c r="B62" s="12">
        <v>56</v>
      </c>
      <c r="C62" s="12" t="s">
        <v>223</v>
      </c>
      <c r="D62" s="12" t="s">
        <v>647</v>
      </c>
      <c r="E62" s="12" t="s">
        <v>660</v>
      </c>
      <c r="F62" s="12"/>
      <c r="G62" s="12"/>
      <c r="H62" s="12"/>
      <c r="I62" s="12"/>
    </row>
    <row r="63" spans="2:9" x14ac:dyDescent="0.5">
      <c r="B63" s="12">
        <v>57</v>
      </c>
      <c r="C63" s="12" t="s">
        <v>224</v>
      </c>
      <c r="D63" s="12" t="s">
        <v>648</v>
      </c>
      <c r="E63" s="12" t="s">
        <v>660</v>
      </c>
      <c r="F63" s="12"/>
      <c r="G63" s="12"/>
      <c r="H63" s="12"/>
      <c r="I63" s="12"/>
    </row>
    <row r="64" spans="2:9" x14ac:dyDescent="0.5">
      <c r="B64" s="12">
        <v>58</v>
      </c>
      <c r="C64" s="12" t="s">
        <v>225</v>
      </c>
      <c r="D64" s="12" t="s">
        <v>649</v>
      </c>
      <c r="E64" s="15" t="s">
        <v>660</v>
      </c>
      <c r="F64" s="12"/>
      <c r="G64" s="12"/>
      <c r="H64" s="12"/>
      <c r="I64" s="12"/>
    </row>
    <row r="65" spans="2:9" x14ac:dyDescent="0.5">
      <c r="B65" s="12">
        <v>59</v>
      </c>
      <c r="C65" s="12" t="s">
        <v>226</v>
      </c>
      <c r="D65" s="12" t="s">
        <v>650</v>
      </c>
      <c r="E65" s="12" t="s">
        <v>660</v>
      </c>
      <c r="F65" s="12"/>
      <c r="G65" s="12"/>
      <c r="H65" s="12"/>
      <c r="I65" s="12"/>
    </row>
    <row r="66" spans="2:9" x14ac:dyDescent="0.5">
      <c r="B66" s="12">
        <v>60</v>
      </c>
      <c r="C66" s="12" t="s">
        <v>227</v>
      </c>
      <c r="D66" s="12" t="s">
        <v>651</v>
      </c>
      <c r="E66" s="12" t="s">
        <v>660</v>
      </c>
      <c r="F66" s="12"/>
      <c r="G66" s="12"/>
      <c r="H66" s="12"/>
      <c r="I66" s="12"/>
    </row>
    <row r="67" spans="2:9" x14ac:dyDescent="0.5">
      <c r="B67" s="12">
        <v>61</v>
      </c>
      <c r="C67" s="12" t="s">
        <v>228</v>
      </c>
      <c r="D67" s="12" t="s">
        <v>652</v>
      </c>
      <c r="E67" s="12" t="s">
        <v>660</v>
      </c>
      <c r="F67" s="12"/>
      <c r="G67" s="12"/>
      <c r="H67" s="12"/>
      <c r="I67" s="12"/>
    </row>
    <row r="68" spans="2:9" x14ac:dyDescent="0.5">
      <c r="B68" s="12">
        <v>62</v>
      </c>
      <c r="C68" s="12" t="s">
        <v>229</v>
      </c>
      <c r="D68" s="12" t="s">
        <v>653</v>
      </c>
      <c r="E68" s="12" t="s">
        <v>660</v>
      </c>
      <c r="F68" s="12"/>
      <c r="G68" s="12"/>
      <c r="H68" s="12"/>
      <c r="I68" s="12"/>
    </row>
    <row r="69" spans="2:9" x14ac:dyDescent="0.5">
      <c r="B69" s="12">
        <v>63</v>
      </c>
      <c r="C69" s="12" t="s">
        <v>230</v>
      </c>
      <c r="D69" s="16" t="s">
        <v>654</v>
      </c>
      <c r="E69" s="16" t="s">
        <v>662</v>
      </c>
      <c r="F69" s="16"/>
      <c r="G69" s="16"/>
      <c r="H69" s="16"/>
      <c r="I69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8F5D-255C-427C-BBAB-A7D8B16781F3}">
  <sheetPr>
    <pageSetUpPr fitToPage="1"/>
  </sheetPr>
  <dimension ref="B2:I47"/>
  <sheetViews>
    <sheetView zoomScale="70" zoomScaleNormal="70" workbookViewId="0">
      <selection activeCell="B15" sqref="B15:B1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676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436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103</v>
      </c>
      <c r="D7" s="11" t="s">
        <v>665</v>
      </c>
      <c r="E7" s="12" t="s">
        <v>492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104</v>
      </c>
      <c r="D8" s="12" t="s">
        <v>666</v>
      </c>
      <c r="E8" s="18" t="s">
        <v>673</v>
      </c>
      <c r="F8" s="12"/>
      <c r="G8" s="12" t="s">
        <v>82</v>
      </c>
      <c r="H8" s="12"/>
      <c r="I8" s="12"/>
    </row>
    <row r="9" spans="2:9" x14ac:dyDescent="0.5">
      <c r="B9" s="12">
        <v>3</v>
      </c>
      <c r="C9" s="19" t="s">
        <v>825</v>
      </c>
      <c r="D9" s="12" t="s">
        <v>667</v>
      </c>
      <c r="E9" s="12" t="s">
        <v>546</v>
      </c>
      <c r="F9" s="12" t="s">
        <v>80</v>
      </c>
      <c r="G9" s="12" t="s">
        <v>82</v>
      </c>
      <c r="H9" s="12"/>
      <c r="I9" s="12"/>
    </row>
    <row r="10" spans="2:9" x14ac:dyDescent="0.5">
      <c r="B10" s="12">
        <v>4</v>
      </c>
      <c r="C10" s="19" t="s">
        <v>824</v>
      </c>
      <c r="D10" s="12" t="s">
        <v>668</v>
      </c>
      <c r="E10" s="18" t="s">
        <v>534</v>
      </c>
      <c r="F10" s="12" t="s">
        <v>80</v>
      </c>
      <c r="G10" s="12" t="s">
        <v>82</v>
      </c>
      <c r="H10" s="41"/>
      <c r="I10" s="14"/>
    </row>
    <row r="11" spans="2:9" x14ac:dyDescent="0.5">
      <c r="B11" s="12">
        <v>5</v>
      </c>
      <c r="C11" s="19" t="s">
        <v>106</v>
      </c>
      <c r="D11" s="12" t="s">
        <v>669</v>
      </c>
      <c r="E11" s="18" t="s">
        <v>674</v>
      </c>
      <c r="F11" s="12"/>
      <c r="G11" s="12"/>
      <c r="H11" s="12"/>
      <c r="I11" s="12"/>
    </row>
    <row r="12" spans="2:9" x14ac:dyDescent="0.5">
      <c r="B12" s="12">
        <v>6</v>
      </c>
      <c r="C12" s="19" t="s">
        <v>107</v>
      </c>
      <c r="D12" s="12" t="s">
        <v>670</v>
      </c>
      <c r="E12" s="18" t="s">
        <v>674</v>
      </c>
      <c r="F12" s="12"/>
      <c r="G12" s="12"/>
      <c r="H12" s="12"/>
      <c r="I12" s="12"/>
    </row>
    <row r="13" spans="2:9" x14ac:dyDescent="0.5">
      <c r="B13" s="12">
        <v>7</v>
      </c>
      <c r="C13" s="19" t="s">
        <v>823</v>
      </c>
      <c r="D13" s="12" t="s">
        <v>671</v>
      </c>
      <c r="E13" s="18" t="s">
        <v>675</v>
      </c>
      <c r="F13" s="12"/>
      <c r="G13" s="12"/>
      <c r="H13" s="12"/>
      <c r="I13" s="12"/>
    </row>
    <row r="14" spans="2:9" x14ac:dyDescent="0.5">
      <c r="B14" s="12">
        <v>8</v>
      </c>
      <c r="C14" s="19" t="s">
        <v>110</v>
      </c>
      <c r="D14" s="12" t="s">
        <v>672</v>
      </c>
      <c r="E14" s="12" t="s">
        <v>673</v>
      </c>
      <c r="F14" s="12" t="s">
        <v>80</v>
      </c>
      <c r="G14" s="12" t="s">
        <v>82</v>
      </c>
      <c r="H14" s="12"/>
      <c r="I14" s="12"/>
    </row>
    <row r="15" spans="2:9" x14ac:dyDescent="0.5">
      <c r="B15" s="12"/>
      <c r="C15" s="12"/>
      <c r="D15" s="12"/>
      <c r="E15" s="18"/>
      <c r="F15" s="12"/>
      <c r="G15" s="12"/>
      <c r="H15" s="12"/>
      <c r="I15" s="12"/>
    </row>
    <row r="16" spans="2:9" x14ac:dyDescent="0.5">
      <c r="B16" s="12"/>
      <c r="C16" s="12"/>
      <c r="D16" s="12"/>
      <c r="E16" s="18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3AEA-DF0E-4E57-A4E3-E4D703249495}">
  <sheetPr>
    <pageSetUpPr fitToPage="1"/>
  </sheetPr>
  <dimension ref="B2:I53"/>
  <sheetViews>
    <sheetView topLeftCell="A4" zoomScale="70" zoomScaleNormal="70" workbookViewId="0">
      <selection activeCell="I30" sqref="I30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83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437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3" t="s">
        <v>43</v>
      </c>
      <c r="D7" s="11" t="s">
        <v>751</v>
      </c>
      <c r="E7" s="12" t="s">
        <v>797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44</v>
      </c>
      <c r="D8" s="12" t="s">
        <v>752</v>
      </c>
      <c r="E8" s="18" t="s">
        <v>798</v>
      </c>
      <c r="F8" s="12" t="s">
        <v>80</v>
      </c>
      <c r="G8" s="12" t="s">
        <v>82</v>
      </c>
      <c r="H8" s="12"/>
      <c r="I8" s="12"/>
    </row>
    <row r="9" spans="2:9" x14ac:dyDescent="0.5">
      <c r="B9" s="12">
        <v>3</v>
      </c>
      <c r="C9" s="12" t="s">
        <v>45</v>
      </c>
      <c r="D9" s="12" t="s">
        <v>753</v>
      </c>
      <c r="E9" s="12" t="s">
        <v>798</v>
      </c>
      <c r="F9" s="12" t="s">
        <v>80</v>
      </c>
      <c r="G9" s="12" t="s">
        <v>82</v>
      </c>
      <c r="H9" s="12"/>
      <c r="I9" s="12"/>
    </row>
    <row r="10" spans="2:9" x14ac:dyDescent="0.5">
      <c r="B10" s="12">
        <v>4</v>
      </c>
      <c r="C10" s="12" t="s">
        <v>46</v>
      </c>
      <c r="D10" s="12" t="s">
        <v>754</v>
      </c>
      <c r="E10" s="18" t="s">
        <v>799</v>
      </c>
      <c r="F10" s="12"/>
      <c r="G10" s="12"/>
      <c r="H10" s="41"/>
      <c r="I10" s="14"/>
    </row>
    <row r="11" spans="2:9" x14ac:dyDescent="0.5">
      <c r="B11" s="12">
        <v>5</v>
      </c>
      <c r="C11" s="12" t="s">
        <v>41</v>
      </c>
      <c r="D11" s="12" t="s">
        <v>934</v>
      </c>
      <c r="E11" s="18" t="s">
        <v>948</v>
      </c>
      <c r="F11" s="12"/>
      <c r="G11" s="12"/>
      <c r="H11" s="12"/>
      <c r="I11" s="12"/>
    </row>
    <row r="12" spans="2:9" x14ac:dyDescent="0.5">
      <c r="B12" s="12">
        <v>6</v>
      </c>
      <c r="C12" s="12" t="s">
        <v>337</v>
      </c>
      <c r="D12" s="12" t="s">
        <v>755</v>
      </c>
      <c r="E12" s="18" t="s">
        <v>801</v>
      </c>
      <c r="F12" s="12"/>
      <c r="G12" s="12"/>
      <c r="H12" s="12"/>
      <c r="I12" s="12"/>
    </row>
    <row r="13" spans="2:9" x14ac:dyDescent="0.5">
      <c r="B13" s="12">
        <v>7</v>
      </c>
      <c r="C13" s="13" t="s">
        <v>47</v>
      </c>
      <c r="D13" s="12" t="s">
        <v>756</v>
      </c>
      <c r="E13" s="18" t="s">
        <v>797</v>
      </c>
      <c r="F13" s="12"/>
      <c r="G13" s="12"/>
      <c r="H13" s="12"/>
      <c r="I13" s="12"/>
    </row>
    <row r="14" spans="2:9" x14ac:dyDescent="0.5">
      <c r="B14" s="12">
        <v>8</v>
      </c>
      <c r="C14" s="11" t="s">
        <v>40</v>
      </c>
      <c r="D14" s="12" t="s">
        <v>757</v>
      </c>
      <c r="E14" s="12" t="s">
        <v>801</v>
      </c>
      <c r="F14" s="12"/>
      <c r="G14" s="12"/>
      <c r="H14" s="12"/>
      <c r="I14" s="12"/>
    </row>
    <row r="15" spans="2:9" x14ac:dyDescent="0.5">
      <c r="B15" s="12">
        <v>9</v>
      </c>
      <c r="C15" s="12" t="s">
        <v>811</v>
      </c>
      <c r="D15" s="12" t="s">
        <v>942</v>
      </c>
      <c r="E15" s="18" t="s">
        <v>939</v>
      </c>
      <c r="F15" s="12"/>
      <c r="G15" s="12"/>
      <c r="H15" s="12"/>
      <c r="I15" s="12"/>
    </row>
    <row r="16" spans="2:9" x14ac:dyDescent="0.5">
      <c r="B16" s="12">
        <v>10</v>
      </c>
      <c r="C16" s="12" t="s">
        <v>48</v>
      </c>
      <c r="D16" s="12" t="s">
        <v>759</v>
      </c>
      <c r="E16" s="18" t="s">
        <v>797</v>
      </c>
      <c r="F16" s="12"/>
      <c r="G16" s="12"/>
      <c r="H16" s="12"/>
      <c r="I16" s="12"/>
    </row>
    <row r="17" spans="2:9" x14ac:dyDescent="0.5">
      <c r="B17" s="12">
        <v>11</v>
      </c>
      <c r="C17" s="12" t="s">
        <v>49</v>
      </c>
      <c r="D17" s="12" t="s">
        <v>760</v>
      </c>
      <c r="E17" s="12" t="s">
        <v>801</v>
      </c>
      <c r="F17" s="12"/>
      <c r="G17" s="12"/>
      <c r="H17" s="12"/>
      <c r="I17" s="12"/>
    </row>
    <row r="18" spans="2:9" x14ac:dyDescent="0.5">
      <c r="B18" s="12">
        <v>12</v>
      </c>
      <c r="C18" s="12" t="s">
        <v>75</v>
      </c>
      <c r="D18" s="12" t="s">
        <v>761</v>
      </c>
      <c r="E18" s="18" t="s">
        <v>801</v>
      </c>
      <c r="F18" s="12"/>
      <c r="G18" s="12"/>
      <c r="H18" s="12"/>
      <c r="I18" s="12"/>
    </row>
    <row r="19" spans="2:9" x14ac:dyDescent="0.5">
      <c r="B19" s="12">
        <v>13</v>
      </c>
      <c r="C19" s="12" t="s">
        <v>50</v>
      </c>
      <c r="D19" s="12" t="s">
        <v>762</v>
      </c>
      <c r="E19" s="12" t="s">
        <v>802</v>
      </c>
      <c r="F19" s="12"/>
      <c r="G19" s="12"/>
      <c r="H19" s="12"/>
      <c r="I19" s="12"/>
    </row>
    <row r="20" spans="2:9" x14ac:dyDescent="0.5">
      <c r="B20" s="12">
        <v>14</v>
      </c>
      <c r="C20" s="12" t="s">
        <v>51</v>
      </c>
      <c r="D20" s="12" t="s">
        <v>763</v>
      </c>
      <c r="E20" s="12" t="s">
        <v>797</v>
      </c>
      <c r="F20" s="12"/>
      <c r="G20" s="12"/>
      <c r="H20" s="12"/>
      <c r="I20" s="12"/>
    </row>
    <row r="21" spans="2:9" x14ac:dyDescent="0.5">
      <c r="B21" s="12">
        <v>15</v>
      </c>
      <c r="C21" s="12" t="s">
        <v>52</v>
      </c>
      <c r="D21" s="12" t="s">
        <v>764</v>
      </c>
      <c r="E21" s="15" t="s">
        <v>803</v>
      </c>
      <c r="F21" s="12"/>
      <c r="G21" s="12"/>
      <c r="H21" s="12"/>
      <c r="I21" s="12"/>
    </row>
    <row r="22" spans="2:9" x14ac:dyDescent="0.5">
      <c r="B22" s="12">
        <v>16</v>
      </c>
      <c r="C22" s="12" t="s">
        <v>53</v>
      </c>
      <c r="D22" s="12" t="s">
        <v>765</v>
      </c>
      <c r="E22" s="15" t="s">
        <v>936</v>
      </c>
      <c r="F22" s="12"/>
      <c r="G22" s="12"/>
      <c r="H22" s="12"/>
      <c r="I22" s="12"/>
    </row>
    <row r="23" spans="2:9" x14ac:dyDescent="0.5">
      <c r="B23" s="12">
        <v>17</v>
      </c>
      <c r="C23" s="12" t="s">
        <v>54</v>
      </c>
      <c r="D23" s="12" t="s">
        <v>766</v>
      </c>
      <c r="E23" s="15" t="s">
        <v>804</v>
      </c>
      <c r="F23" s="12"/>
      <c r="G23" s="12"/>
      <c r="H23" s="12"/>
      <c r="I23" s="12"/>
    </row>
    <row r="24" spans="2:9" x14ac:dyDescent="0.5">
      <c r="B24" s="12">
        <v>18</v>
      </c>
      <c r="C24" s="12" t="s">
        <v>55</v>
      </c>
      <c r="D24" s="12" t="s">
        <v>767</v>
      </c>
      <c r="E24" s="15" t="s">
        <v>804</v>
      </c>
      <c r="F24" s="12"/>
      <c r="G24" s="12"/>
      <c r="H24" s="12"/>
      <c r="I24" s="12"/>
    </row>
    <row r="25" spans="2:9" x14ac:dyDescent="0.5">
      <c r="B25" s="12">
        <v>19</v>
      </c>
      <c r="C25" s="12" t="s">
        <v>56</v>
      </c>
      <c r="D25" s="12" t="s">
        <v>768</v>
      </c>
      <c r="E25" s="12" t="s">
        <v>804</v>
      </c>
      <c r="F25" s="12"/>
      <c r="G25" s="12"/>
      <c r="H25" s="12"/>
      <c r="I25" s="12"/>
    </row>
    <row r="26" spans="2:9" x14ac:dyDescent="0.5">
      <c r="B26" s="12">
        <v>20</v>
      </c>
      <c r="C26" s="12" t="s">
        <v>57</v>
      </c>
      <c r="D26" s="12" t="s">
        <v>769</v>
      </c>
      <c r="E26" s="18" t="s">
        <v>804</v>
      </c>
      <c r="F26" s="12"/>
      <c r="G26" s="12"/>
      <c r="H26" s="12"/>
      <c r="I26" s="12"/>
    </row>
    <row r="27" spans="2:9" x14ac:dyDescent="0.5">
      <c r="B27" s="12">
        <v>21</v>
      </c>
      <c r="C27" s="12" t="s">
        <v>812</v>
      </c>
      <c r="D27" s="12" t="s">
        <v>770</v>
      </c>
      <c r="E27" s="12" t="s">
        <v>801</v>
      </c>
      <c r="F27" s="12"/>
      <c r="G27" s="12"/>
      <c r="H27" s="12"/>
      <c r="I27" s="12"/>
    </row>
    <row r="28" spans="2:9" x14ac:dyDescent="0.5">
      <c r="B28" s="12">
        <v>22</v>
      </c>
      <c r="C28" s="12" t="s">
        <v>58</v>
      </c>
      <c r="D28" s="12" t="s">
        <v>771</v>
      </c>
      <c r="E28" s="15" t="s">
        <v>797</v>
      </c>
      <c r="F28" s="12"/>
      <c r="G28" s="12"/>
      <c r="H28" s="12"/>
      <c r="I28" s="12"/>
    </row>
    <row r="29" spans="2:9" x14ac:dyDescent="0.5">
      <c r="B29" s="12">
        <v>23</v>
      </c>
      <c r="C29" s="12" t="s">
        <v>59</v>
      </c>
      <c r="D29" s="12" t="s">
        <v>772</v>
      </c>
      <c r="E29" s="15" t="s">
        <v>805</v>
      </c>
      <c r="F29" s="12"/>
      <c r="G29" s="12"/>
      <c r="H29" s="12"/>
      <c r="I29" s="12"/>
    </row>
    <row r="30" spans="2:9" x14ac:dyDescent="0.5">
      <c r="B30" s="12">
        <v>24</v>
      </c>
      <c r="C30" s="12" t="s">
        <v>60</v>
      </c>
      <c r="D30" s="12" t="s">
        <v>773</v>
      </c>
      <c r="E30" s="12" t="s">
        <v>804</v>
      </c>
      <c r="F30" s="12"/>
      <c r="G30" s="12"/>
      <c r="H30" s="12"/>
      <c r="I30" s="12"/>
    </row>
    <row r="31" spans="2:9" x14ac:dyDescent="0.5">
      <c r="B31" s="12">
        <v>25</v>
      </c>
      <c r="C31" s="12" t="s">
        <v>61</v>
      </c>
      <c r="D31" s="12" t="s">
        <v>774</v>
      </c>
      <c r="E31" s="15" t="s">
        <v>804</v>
      </c>
      <c r="F31" s="12"/>
      <c r="G31" s="12"/>
      <c r="H31" s="12"/>
      <c r="I31" s="12"/>
    </row>
    <row r="32" spans="2:9" x14ac:dyDescent="0.5">
      <c r="B32" s="12">
        <v>26</v>
      </c>
      <c r="C32" s="17" t="s">
        <v>77</v>
      </c>
      <c r="D32" s="12" t="s">
        <v>775</v>
      </c>
      <c r="E32" s="18" t="s">
        <v>797</v>
      </c>
      <c r="F32" s="12"/>
      <c r="G32" s="12"/>
      <c r="H32" s="12"/>
      <c r="I32" s="12"/>
    </row>
    <row r="33" spans="2:9" x14ac:dyDescent="0.5">
      <c r="B33" s="12">
        <v>27</v>
      </c>
      <c r="C33" s="12" t="s">
        <v>62</v>
      </c>
      <c r="D33" s="12" t="s">
        <v>776</v>
      </c>
      <c r="E33" s="15" t="s">
        <v>943</v>
      </c>
      <c r="F33" s="12"/>
      <c r="G33" s="12"/>
      <c r="H33" s="12"/>
      <c r="I33" s="12"/>
    </row>
    <row r="34" spans="2:9" x14ac:dyDescent="0.5">
      <c r="B34" s="12">
        <v>28</v>
      </c>
      <c r="C34" s="12" t="s">
        <v>63</v>
      </c>
      <c r="D34" s="12" t="s">
        <v>777</v>
      </c>
      <c r="E34" s="15" t="s">
        <v>804</v>
      </c>
      <c r="F34" s="12"/>
      <c r="G34" s="12"/>
      <c r="H34" s="12"/>
      <c r="I34" s="12"/>
    </row>
    <row r="35" spans="2:9" x14ac:dyDescent="0.5">
      <c r="B35" s="12">
        <v>29</v>
      </c>
      <c r="C35" s="12" t="s">
        <v>65</v>
      </c>
      <c r="D35" s="12" t="s">
        <v>778</v>
      </c>
      <c r="E35" s="12" t="s">
        <v>941</v>
      </c>
      <c r="F35" s="12"/>
      <c r="G35" s="12"/>
      <c r="H35" s="12"/>
      <c r="I35" s="12"/>
    </row>
    <row r="36" spans="2:9" x14ac:dyDescent="0.5">
      <c r="B36" s="12">
        <v>30</v>
      </c>
      <c r="C36" s="12" t="s">
        <v>66</v>
      </c>
      <c r="D36" s="12" t="s">
        <v>944</v>
      </c>
      <c r="E36" s="15" t="s">
        <v>804</v>
      </c>
      <c r="F36" s="12"/>
      <c r="G36" s="12"/>
      <c r="H36" s="12"/>
      <c r="I36" s="12"/>
    </row>
    <row r="37" spans="2:9" x14ac:dyDescent="0.5">
      <c r="B37" s="12">
        <v>31</v>
      </c>
      <c r="C37" s="12" t="s">
        <v>67</v>
      </c>
      <c r="D37" s="12" t="s">
        <v>780</v>
      </c>
      <c r="E37" s="12" t="s">
        <v>797</v>
      </c>
      <c r="F37" s="12"/>
      <c r="G37" s="12"/>
      <c r="H37" s="12"/>
      <c r="I37" s="12"/>
    </row>
    <row r="38" spans="2:9" x14ac:dyDescent="0.5">
      <c r="B38" s="12">
        <v>32</v>
      </c>
      <c r="C38" s="12" t="s">
        <v>342</v>
      </c>
      <c r="D38" s="12" t="s">
        <v>781</v>
      </c>
      <c r="E38" s="15" t="s">
        <v>803</v>
      </c>
      <c r="F38" s="12"/>
      <c r="G38" s="12"/>
      <c r="H38" s="12"/>
      <c r="I38" s="12"/>
    </row>
    <row r="39" spans="2:9" x14ac:dyDescent="0.5">
      <c r="B39" s="12">
        <v>33</v>
      </c>
      <c r="C39" s="12" t="s">
        <v>68</v>
      </c>
      <c r="D39" s="12" t="s">
        <v>782</v>
      </c>
      <c r="E39" s="12" t="s">
        <v>804</v>
      </c>
      <c r="F39" s="12"/>
      <c r="G39" s="12"/>
      <c r="H39" s="12"/>
      <c r="I39" s="12"/>
    </row>
    <row r="40" spans="2:9" x14ac:dyDescent="0.5">
      <c r="B40" s="12">
        <v>34</v>
      </c>
      <c r="C40" s="12" t="s">
        <v>69</v>
      </c>
      <c r="D40" s="12" t="s">
        <v>783</v>
      </c>
      <c r="E40" s="15" t="s">
        <v>803</v>
      </c>
      <c r="F40" s="12"/>
      <c r="G40" s="12"/>
      <c r="H40" s="12"/>
      <c r="I40" s="12"/>
    </row>
    <row r="41" spans="2:9" x14ac:dyDescent="0.5">
      <c r="B41" s="12">
        <v>35</v>
      </c>
      <c r="C41" s="12" t="s">
        <v>71</v>
      </c>
      <c r="D41" s="12" t="s">
        <v>784</v>
      </c>
      <c r="E41" s="12" t="s">
        <v>804</v>
      </c>
      <c r="F41" s="12"/>
      <c r="G41" s="12"/>
      <c r="H41" s="12"/>
      <c r="I41" s="12"/>
    </row>
    <row r="42" spans="2:9" x14ac:dyDescent="0.5">
      <c r="B42" s="12">
        <v>36</v>
      </c>
      <c r="C42" s="12" t="s">
        <v>70</v>
      </c>
      <c r="D42" s="12" t="s">
        <v>785</v>
      </c>
      <c r="E42" s="12" t="s">
        <v>803</v>
      </c>
      <c r="F42" s="12"/>
      <c r="G42" s="12"/>
      <c r="H42" s="12"/>
      <c r="I42" s="12"/>
    </row>
    <row r="43" spans="2:9" x14ac:dyDescent="0.5">
      <c r="B43" s="12">
        <v>37</v>
      </c>
      <c r="C43" s="12" t="s">
        <v>72</v>
      </c>
      <c r="D43" s="12" t="s">
        <v>786</v>
      </c>
      <c r="E43" s="12" t="s">
        <v>804</v>
      </c>
      <c r="F43" s="12"/>
      <c r="G43" s="12"/>
      <c r="H43" s="12"/>
      <c r="I43" s="12"/>
    </row>
    <row r="44" spans="2:9" x14ac:dyDescent="0.5">
      <c r="B44" s="12">
        <v>38</v>
      </c>
      <c r="C44" s="12" t="s">
        <v>73</v>
      </c>
      <c r="D44" s="17" t="s">
        <v>787</v>
      </c>
      <c r="E44" s="12" t="s">
        <v>803</v>
      </c>
      <c r="F44" s="17"/>
      <c r="G44" s="17"/>
      <c r="H44" s="17"/>
      <c r="I44" s="17"/>
    </row>
    <row r="45" spans="2:9" x14ac:dyDescent="0.5">
      <c r="B45" s="12">
        <v>39</v>
      </c>
      <c r="C45" s="17" t="s">
        <v>76</v>
      </c>
      <c r="D45" s="17" t="s">
        <v>788</v>
      </c>
      <c r="E45" s="18" t="s">
        <v>806</v>
      </c>
      <c r="F45" s="17"/>
      <c r="G45" s="17"/>
      <c r="H45" s="17"/>
      <c r="I45" s="17"/>
    </row>
    <row r="46" spans="2:9" x14ac:dyDescent="0.5">
      <c r="B46" s="12">
        <v>40</v>
      </c>
      <c r="C46" s="17" t="s">
        <v>813</v>
      </c>
      <c r="D46" s="17" t="s">
        <v>789</v>
      </c>
      <c r="E46" s="18" t="s">
        <v>805</v>
      </c>
      <c r="F46" s="17"/>
      <c r="G46" s="17"/>
      <c r="H46" s="17"/>
      <c r="I46" s="17"/>
    </row>
    <row r="47" spans="2:9" x14ac:dyDescent="0.5">
      <c r="B47" s="12">
        <v>41</v>
      </c>
      <c r="C47" s="12" t="s">
        <v>814</v>
      </c>
      <c r="D47" s="12" t="s">
        <v>790</v>
      </c>
      <c r="E47" s="12" t="s">
        <v>807</v>
      </c>
      <c r="F47" s="12"/>
      <c r="G47" s="12"/>
      <c r="H47" s="12"/>
      <c r="I47" s="12"/>
    </row>
    <row r="48" spans="2:9" x14ac:dyDescent="0.5">
      <c r="B48" s="12">
        <v>42</v>
      </c>
      <c r="C48" s="17" t="s">
        <v>815</v>
      </c>
      <c r="D48" s="17" t="s">
        <v>791</v>
      </c>
      <c r="E48" s="12" t="s">
        <v>807</v>
      </c>
      <c r="F48" s="17"/>
      <c r="G48" s="17"/>
      <c r="H48" s="17"/>
      <c r="I48" s="17"/>
    </row>
    <row r="49" spans="2:9" x14ac:dyDescent="0.5">
      <c r="B49" s="12">
        <v>43</v>
      </c>
      <c r="C49" s="12" t="s">
        <v>816</v>
      </c>
      <c r="D49" s="12" t="s">
        <v>792</v>
      </c>
      <c r="E49" s="12" t="s">
        <v>805</v>
      </c>
      <c r="F49" s="12"/>
      <c r="G49" s="12"/>
      <c r="H49" s="12"/>
      <c r="I49" s="12"/>
    </row>
    <row r="50" spans="2:9" x14ac:dyDescent="0.5">
      <c r="B50" s="12">
        <v>44</v>
      </c>
      <c r="C50" s="17" t="s">
        <v>817</v>
      </c>
      <c r="D50" s="17" t="s">
        <v>793</v>
      </c>
      <c r="E50" s="12" t="s">
        <v>807</v>
      </c>
      <c r="F50" s="17"/>
      <c r="G50" s="17"/>
      <c r="H50" s="17"/>
      <c r="I50" s="17"/>
    </row>
    <row r="51" spans="2:9" x14ac:dyDescent="0.5">
      <c r="B51" s="12">
        <v>45</v>
      </c>
      <c r="C51" s="12" t="s">
        <v>818</v>
      </c>
      <c r="D51" s="12" t="s">
        <v>794</v>
      </c>
      <c r="E51" s="12" t="s">
        <v>807</v>
      </c>
      <c r="F51" s="12"/>
      <c r="G51" s="12"/>
      <c r="H51" s="12"/>
      <c r="I51" s="12"/>
    </row>
    <row r="52" spans="2:9" x14ac:dyDescent="0.5">
      <c r="B52" s="12">
        <v>46</v>
      </c>
      <c r="C52" s="17" t="s">
        <v>819</v>
      </c>
      <c r="D52" s="17" t="s">
        <v>795</v>
      </c>
      <c r="E52" s="12" t="s">
        <v>808</v>
      </c>
      <c r="F52" s="17"/>
      <c r="G52" s="17"/>
      <c r="H52" s="17"/>
      <c r="I52" s="17"/>
    </row>
    <row r="53" spans="2:9" x14ac:dyDescent="0.5">
      <c r="B53" s="16">
        <v>47</v>
      </c>
      <c r="C53" s="16" t="s">
        <v>78</v>
      </c>
      <c r="D53" s="16" t="s">
        <v>796</v>
      </c>
      <c r="E53" s="16" t="s">
        <v>809</v>
      </c>
      <c r="F53" s="16"/>
      <c r="G53" s="16"/>
      <c r="H53" s="16"/>
      <c r="I53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0DF7-AE36-4B26-A660-E6DDB45D3371}">
  <sheetPr>
    <pageSetUpPr fitToPage="1"/>
  </sheetPr>
  <dimension ref="B2:I47"/>
  <sheetViews>
    <sheetView topLeftCell="B1" zoomScale="70" zoomScaleNormal="70" workbookViewId="0">
      <selection activeCell="M15" sqref="M15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305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677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24" t="s">
        <v>385</v>
      </c>
      <c r="D7" s="11" t="s">
        <v>678</v>
      </c>
      <c r="E7" s="12" t="s">
        <v>492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4" t="s">
        <v>386</v>
      </c>
      <c r="D8" s="12" t="s">
        <v>679</v>
      </c>
      <c r="E8" s="18" t="s">
        <v>693</v>
      </c>
      <c r="F8" s="12" t="s">
        <v>80</v>
      </c>
      <c r="G8" s="12" t="s">
        <v>82</v>
      </c>
      <c r="H8" s="12"/>
      <c r="I8" s="12"/>
    </row>
    <row r="9" spans="2:9" x14ac:dyDescent="0.5">
      <c r="B9" s="12">
        <v>3</v>
      </c>
      <c r="C9" s="12" t="s">
        <v>826</v>
      </c>
      <c r="D9" s="12" t="s">
        <v>680</v>
      </c>
      <c r="E9" s="12" t="s">
        <v>546</v>
      </c>
      <c r="F9" s="12" t="s">
        <v>80</v>
      </c>
      <c r="G9" s="12" t="s">
        <v>82</v>
      </c>
      <c r="H9" s="12"/>
      <c r="I9" s="12"/>
    </row>
    <row r="10" spans="2:9" x14ac:dyDescent="0.5">
      <c r="B10" s="12">
        <v>4</v>
      </c>
      <c r="C10" s="12" t="s">
        <v>387</v>
      </c>
      <c r="D10" s="12" t="s">
        <v>681</v>
      </c>
      <c r="E10" s="18" t="s">
        <v>492</v>
      </c>
      <c r="F10" s="12"/>
      <c r="G10" s="12"/>
      <c r="H10" s="41"/>
      <c r="I10" s="14"/>
    </row>
    <row r="11" spans="2:9" x14ac:dyDescent="0.5">
      <c r="B11" s="12">
        <v>5</v>
      </c>
      <c r="C11" s="12" t="s">
        <v>388</v>
      </c>
      <c r="D11" s="12" t="s">
        <v>316</v>
      </c>
      <c r="E11" s="18" t="s">
        <v>694</v>
      </c>
      <c r="F11" s="12"/>
      <c r="G11" s="12"/>
      <c r="H11" s="12"/>
      <c r="I11" s="12"/>
    </row>
    <row r="12" spans="2:9" x14ac:dyDescent="0.5">
      <c r="B12" s="12">
        <v>6</v>
      </c>
      <c r="C12" s="12" t="s">
        <v>389</v>
      </c>
      <c r="D12" s="12" t="s">
        <v>682</v>
      </c>
      <c r="E12" s="18" t="s">
        <v>674</v>
      </c>
      <c r="F12" s="12"/>
      <c r="G12" s="12"/>
      <c r="H12" s="12"/>
      <c r="I12" s="12"/>
    </row>
    <row r="13" spans="2:9" x14ac:dyDescent="0.5">
      <c r="B13" s="12">
        <v>7</v>
      </c>
      <c r="C13" s="12" t="s">
        <v>390</v>
      </c>
      <c r="D13" s="12" t="s">
        <v>683</v>
      </c>
      <c r="E13" s="18" t="s">
        <v>674</v>
      </c>
      <c r="F13" s="12"/>
      <c r="G13" s="12"/>
      <c r="H13" s="12"/>
      <c r="I13" s="12"/>
    </row>
    <row r="14" spans="2:9" x14ac:dyDescent="0.5">
      <c r="B14" s="12">
        <v>8</v>
      </c>
      <c r="C14" s="12" t="s">
        <v>391</v>
      </c>
      <c r="D14" s="12" t="s">
        <v>684</v>
      </c>
      <c r="E14" s="12" t="s">
        <v>674</v>
      </c>
      <c r="F14" s="12"/>
      <c r="G14" s="12"/>
      <c r="H14" s="12"/>
      <c r="I14" s="12"/>
    </row>
    <row r="15" spans="2:9" x14ac:dyDescent="0.5">
      <c r="B15" s="12">
        <v>9</v>
      </c>
      <c r="C15" s="12" t="s">
        <v>392</v>
      </c>
      <c r="D15" s="12" t="s">
        <v>685</v>
      </c>
      <c r="E15" s="18" t="s">
        <v>674</v>
      </c>
      <c r="F15" s="12"/>
      <c r="G15" s="12"/>
      <c r="H15" s="12"/>
      <c r="I15" s="12"/>
    </row>
    <row r="16" spans="2:9" x14ac:dyDescent="0.5">
      <c r="B16" s="12">
        <v>10</v>
      </c>
      <c r="C16" s="12" t="s">
        <v>393</v>
      </c>
      <c r="D16" s="12" t="s">
        <v>686</v>
      </c>
      <c r="E16" s="18" t="s">
        <v>674</v>
      </c>
      <c r="F16" s="12"/>
      <c r="G16" s="12"/>
      <c r="H16" s="12"/>
      <c r="I16" s="12"/>
    </row>
    <row r="17" spans="2:9" x14ac:dyDescent="0.5">
      <c r="B17" s="12">
        <v>11</v>
      </c>
      <c r="C17" s="12" t="s">
        <v>394</v>
      </c>
      <c r="D17" s="12" t="s">
        <v>687</v>
      </c>
      <c r="E17" s="12" t="s">
        <v>674</v>
      </c>
      <c r="F17" s="12"/>
      <c r="G17" s="12"/>
      <c r="H17" s="12"/>
      <c r="I17" s="12"/>
    </row>
    <row r="18" spans="2:9" x14ac:dyDescent="0.5">
      <c r="B18" s="12">
        <v>12</v>
      </c>
      <c r="C18" s="12" t="s">
        <v>395</v>
      </c>
      <c r="D18" s="12" t="s">
        <v>688</v>
      </c>
      <c r="E18" s="18" t="s">
        <v>674</v>
      </c>
      <c r="F18" s="12"/>
      <c r="G18" s="12"/>
      <c r="H18" s="12"/>
      <c r="I18" s="12"/>
    </row>
    <row r="19" spans="2:9" x14ac:dyDescent="0.5">
      <c r="B19" s="12">
        <v>13</v>
      </c>
      <c r="C19" s="12" t="s">
        <v>396</v>
      </c>
      <c r="D19" s="12" t="s">
        <v>689</v>
      </c>
      <c r="E19" s="12" t="s">
        <v>695</v>
      </c>
      <c r="F19" s="12"/>
      <c r="G19" s="12"/>
      <c r="H19" s="12"/>
      <c r="I19" s="12"/>
    </row>
    <row r="20" spans="2:9" x14ac:dyDescent="0.5">
      <c r="B20" s="12">
        <v>14</v>
      </c>
      <c r="C20" s="12" t="s">
        <v>397</v>
      </c>
      <c r="D20" s="12" t="s">
        <v>690</v>
      </c>
      <c r="E20" s="12" t="s">
        <v>673</v>
      </c>
      <c r="F20" s="12"/>
      <c r="G20" s="12"/>
      <c r="H20" s="12"/>
      <c r="I20" s="12"/>
    </row>
    <row r="21" spans="2:9" x14ac:dyDescent="0.5">
      <c r="B21" s="12">
        <v>15</v>
      </c>
      <c r="C21" s="12" t="s">
        <v>398</v>
      </c>
      <c r="D21" s="12" t="s">
        <v>691</v>
      </c>
      <c r="E21" s="15" t="s">
        <v>695</v>
      </c>
      <c r="F21" s="12"/>
      <c r="G21" s="12"/>
      <c r="H21" s="12"/>
      <c r="I21" s="12"/>
    </row>
    <row r="22" spans="2:9" x14ac:dyDescent="0.5">
      <c r="B22" s="12">
        <v>16</v>
      </c>
      <c r="C22" s="12" t="s">
        <v>399</v>
      </c>
      <c r="D22" s="12" t="s">
        <v>692</v>
      </c>
      <c r="E22" s="15" t="s">
        <v>534</v>
      </c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7DE1-EB53-4CED-83E5-4769FE6DD69E}">
  <sheetPr>
    <pageSetUpPr fitToPage="1"/>
  </sheetPr>
  <dimension ref="B2:I47"/>
  <sheetViews>
    <sheetView topLeftCell="B1" zoomScale="70" zoomScaleNormal="70" workbookViewId="0">
      <selection activeCell="C42" sqref="C42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114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696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23" t="s">
        <v>116</v>
      </c>
      <c r="D7" s="11" t="s">
        <v>697</v>
      </c>
      <c r="E7" s="12" t="s">
        <v>492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25" t="s">
        <v>121</v>
      </c>
      <c r="D8" s="12" t="s">
        <v>679</v>
      </c>
      <c r="E8" s="18" t="s">
        <v>693</v>
      </c>
      <c r="F8" s="12" t="s">
        <v>80</v>
      </c>
      <c r="G8" s="12" t="s">
        <v>82</v>
      </c>
      <c r="H8" s="12"/>
      <c r="I8" s="12"/>
    </row>
    <row r="9" spans="2:9" x14ac:dyDescent="0.5">
      <c r="B9" s="12">
        <v>3</v>
      </c>
      <c r="C9" s="12" t="s">
        <v>826</v>
      </c>
      <c r="D9" s="12" t="s">
        <v>680</v>
      </c>
      <c r="E9" s="12" t="s">
        <v>546</v>
      </c>
      <c r="F9" s="12" t="s">
        <v>80</v>
      </c>
      <c r="G9" s="12" t="s">
        <v>82</v>
      </c>
      <c r="H9" s="12"/>
      <c r="I9" s="12"/>
    </row>
    <row r="10" spans="2:9" x14ac:dyDescent="0.5">
      <c r="B10" s="12">
        <v>4</v>
      </c>
      <c r="C10" s="25" t="s">
        <v>36</v>
      </c>
      <c r="D10" s="12" t="s">
        <v>681</v>
      </c>
      <c r="E10" s="18" t="s">
        <v>492</v>
      </c>
      <c r="F10" s="12"/>
      <c r="G10" s="12"/>
      <c r="H10" s="41"/>
      <c r="I10" s="14"/>
    </row>
    <row r="11" spans="2:9" x14ac:dyDescent="0.5">
      <c r="B11" s="12">
        <v>5</v>
      </c>
      <c r="C11" s="19" t="s">
        <v>133</v>
      </c>
      <c r="D11" s="12" t="s">
        <v>316</v>
      </c>
      <c r="E11" s="18" t="s">
        <v>694</v>
      </c>
      <c r="F11" s="12"/>
      <c r="G11" s="12"/>
      <c r="H11" s="12"/>
      <c r="I11" s="12"/>
    </row>
    <row r="12" spans="2:9" x14ac:dyDescent="0.5">
      <c r="B12" s="12">
        <v>6</v>
      </c>
      <c r="C12" s="25" t="s">
        <v>124</v>
      </c>
      <c r="D12" s="12" t="s">
        <v>698</v>
      </c>
      <c r="E12" s="18" t="s">
        <v>693</v>
      </c>
      <c r="F12" s="12"/>
      <c r="G12" s="12"/>
      <c r="H12" s="12"/>
      <c r="I12" s="12"/>
    </row>
    <row r="13" spans="2:9" x14ac:dyDescent="0.5">
      <c r="B13" s="12">
        <v>7</v>
      </c>
      <c r="C13" s="25" t="s">
        <v>139</v>
      </c>
      <c r="D13" s="12" t="s">
        <v>699</v>
      </c>
      <c r="E13" s="18" t="s">
        <v>703</v>
      </c>
      <c r="F13" s="12"/>
      <c r="G13" s="12"/>
      <c r="H13" s="12"/>
      <c r="I13" s="12"/>
    </row>
    <row r="14" spans="2:9" x14ac:dyDescent="0.5">
      <c r="B14" s="12">
        <v>8</v>
      </c>
      <c r="C14" s="19" t="s">
        <v>140</v>
      </c>
      <c r="D14" s="12" t="s">
        <v>682</v>
      </c>
      <c r="E14" s="12" t="s">
        <v>674</v>
      </c>
      <c r="F14" s="12"/>
      <c r="G14" s="12"/>
      <c r="H14" s="12"/>
      <c r="I14" s="12"/>
    </row>
    <row r="15" spans="2:9" x14ac:dyDescent="0.5">
      <c r="B15" s="12">
        <v>9</v>
      </c>
      <c r="C15" s="19" t="s">
        <v>141</v>
      </c>
      <c r="D15" s="12" t="s">
        <v>683</v>
      </c>
      <c r="E15" s="18" t="s">
        <v>674</v>
      </c>
      <c r="F15" s="12"/>
      <c r="G15" s="12"/>
      <c r="H15" s="12"/>
      <c r="I15" s="12"/>
    </row>
    <row r="16" spans="2:9" x14ac:dyDescent="0.5">
      <c r="B16" s="12">
        <v>10</v>
      </c>
      <c r="C16" s="19" t="s">
        <v>142</v>
      </c>
      <c r="D16" s="12" t="s">
        <v>684</v>
      </c>
      <c r="E16" s="18" t="s">
        <v>674</v>
      </c>
      <c r="F16" s="12"/>
      <c r="G16" s="12"/>
      <c r="H16" s="12"/>
      <c r="I16" s="12"/>
    </row>
    <row r="17" spans="2:9" x14ac:dyDescent="0.5">
      <c r="B17" s="12">
        <v>11</v>
      </c>
      <c r="C17" s="19" t="s">
        <v>143</v>
      </c>
      <c r="D17" s="12" t="s">
        <v>685</v>
      </c>
      <c r="E17" s="12" t="s">
        <v>674</v>
      </c>
      <c r="F17" s="12"/>
      <c r="G17" s="12"/>
      <c r="H17" s="12"/>
      <c r="I17" s="12"/>
    </row>
    <row r="18" spans="2:9" x14ac:dyDescent="0.5">
      <c r="B18" s="12">
        <v>12</v>
      </c>
      <c r="C18" s="12" t="s">
        <v>144</v>
      </c>
      <c r="D18" s="12" t="s">
        <v>686</v>
      </c>
      <c r="E18" s="18" t="s">
        <v>674</v>
      </c>
      <c r="F18" s="12"/>
      <c r="G18" s="12"/>
      <c r="H18" s="12"/>
      <c r="I18" s="12"/>
    </row>
    <row r="19" spans="2:9" x14ac:dyDescent="0.5">
      <c r="B19" s="12">
        <v>13</v>
      </c>
      <c r="C19" s="12" t="s">
        <v>145</v>
      </c>
      <c r="D19" s="12" t="s">
        <v>687</v>
      </c>
      <c r="E19" s="12" t="s">
        <v>674</v>
      </c>
      <c r="F19" s="12"/>
      <c r="G19" s="12"/>
      <c r="H19" s="12"/>
      <c r="I19" s="12"/>
    </row>
    <row r="20" spans="2:9" x14ac:dyDescent="0.5">
      <c r="B20" s="12">
        <v>14</v>
      </c>
      <c r="C20" s="12" t="s">
        <v>146</v>
      </c>
      <c r="D20" s="12" t="s">
        <v>688</v>
      </c>
      <c r="E20" s="12" t="s">
        <v>674</v>
      </c>
      <c r="F20" s="12"/>
      <c r="G20" s="12"/>
      <c r="H20" s="12"/>
      <c r="I20" s="12"/>
    </row>
    <row r="21" spans="2:9" x14ac:dyDescent="0.5">
      <c r="B21" s="12">
        <v>15</v>
      </c>
      <c r="C21" s="12" t="s">
        <v>147</v>
      </c>
      <c r="D21" s="12" t="s">
        <v>700</v>
      </c>
      <c r="E21" s="15" t="s">
        <v>674</v>
      </c>
      <c r="F21" s="12"/>
      <c r="G21" s="12"/>
      <c r="H21" s="12"/>
      <c r="I21" s="12"/>
    </row>
    <row r="22" spans="2:9" x14ac:dyDescent="0.5">
      <c r="B22" s="12">
        <v>16</v>
      </c>
      <c r="C22" s="19" t="s">
        <v>34</v>
      </c>
      <c r="D22" s="12" t="s">
        <v>689</v>
      </c>
      <c r="E22" s="15" t="s">
        <v>695</v>
      </c>
      <c r="F22" s="12"/>
      <c r="G22" s="12"/>
      <c r="H22" s="12"/>
      <c r="I22" s="12"/>
    </row>
    <row r="23" spans="2:9" x14ac:dyDescent="0.5">
      <c r="B23" s="12">
        <v>17</v>
      </c>
      <c r="C23" s="19" t="s">
        <v>137</v>
      </c>
      <c r="D23" s="12" t="s">
        <v>690</v>
      </c>
      <c r="E23" s="15" t="s">
        <v>673</v>
      </c>
      <c r="F23" s="12"/>
      <c r="G23" s="12"/>
      <c r="H23" s="12"/>
      <c r="I23" s="12"/>
    </row>
    <row r="24" spans="2:9" x14ac:dyDescent="0.5">
      <c r="B24" s="12">
        <v>18</v>
      </c>
      <c r="C24" s="12" t="s">
        <v>148</v>
      </c>
      <c r="D24" s="12" t="s">
        <v>701</v>
      </c>
      <c r="E24" s="15" t="s">
        <v>695</v>
      </c>
      <c r="F24" s="12"/>
      <c r="G24" s="12"/>
      <c r="H24" s="12"/>
      <c r="I24" s="12"/>
    </row>
    <row r="25" spans="2:9" x14ac:dyDescent="0.5">
      <c r="B25" s="12">
        <v>19</v>
      </c>
      <c r="C25" s="25" t="s">
        <v>126</v>
      </c>
      <c r="D25" s="12" t="s">
        <v>702</v>
      </c>
      <c r="E25" s="12" t="s">
        <v>534</v>
      </c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23"/>
  <sheetViews>
    <sheetView workbookViewId="0">
      <selection activeCell="C11" sqref="C11"/>
    </sheetView>
  </sheetViews>
  <sheetFormatPr defaultRowHeight="13.2" x14ac:dyDescent="0.2"/>
  <cols>
    <col min="3" max="3" width="36.33203125" customWidth="1"/>
    <col min="4" max="4" width="26.88671875" bestFit="1" customWidth="1"/>
    <col min="5" max="5" width="35.109375" customWidth="1"/>
  </cols>
  <sheetData>
    <row r="2" spans="1:5" x14ac:dyDescent="0.2">
      <c r="A2" s="1" t="s">
        <v>0</v>
      </c>
    </row>
    <row r="4" spans="1:5" ht="27.75" customHeight="1" x14ac:dyDescent="0.2">
      <c r="B4" s="2" t="s">
        <v>1</v>
      </c>
      <c r="C4" s="2" t="s">
        <v>2</v>
      </c>
      <c r="D4" s="3" t="s">
        <v>3</v>
      </c>
      <c r="E4" s="2" t="s">
        <v>4</v>
      </c>
    </row>
    <row r="5" spans="1:5" x14ac:dyDescent="0.2">
      <c r="B5" s="4">
        <v>1</v>
      </c>
      <c r="C5" s="42" t="s">
        <v>5</v>
      </c>
      <c r="D5" s="6"/>
      <c r="E5" s="5"/>
    </row>
    <row r="6" spans="1:5" x14ac:dyDescent="0.2">
      <c r="B6" s="4">
        <v>2</v>
      </c>
      <c r="C6" s="42" t="s">
        <v>6</v>
      </c>
      <c r="D6" s="6"/>
      <c r="E6" s="5"/>
    </row>
    <row r="7" spans="1:5" x14ac:dyDescent="0.2">
      <c r="B7" s="4">
        <v>3</v>
      </c>
      <c r="C7" s="42" t="s">
        <v>7</v>
      </c>
      <c r="D7" s="6"/>
      <c r="E7" s="5"/>
    </row>
    <row r="8" spans="1:5" x14ac:dyDescent="0.2">
      <c r="B8" s="4">
        <v>4</v>
      </c>
      <c r="C8" s="42" t="s">
        <v>8</v>
      </c>
      <c r="D8" s="6"/>
      <c r="E8" s="5"/>
    </row>
    <row r="9" spans="1:5" x14ac:dyDescent="0.2">
      <c r="B9" s="4">
        <v>5</v>
      </c>
      <c r="C9" s="42" t="s">
        <v>9</v>
      </c>
      <c r="D9" s="6"/>
      <c r="E9" s="5"/>
    </row>
    <row r="10" spans="1:5" x14ac:dyDescent="0.2">
      <c r="B10" s="4">
        <v>6</v>
      </c>
      <c r="C10" s="42" t="s">
        <v>10</v>
      </c>
      <c r="D10" s="6"/>
      <c r="E10" s="5"/>
    </row>
    <row r="11" spans="1:5" x14ac:dyDescent="0.2">
      <c r="B11" s="4">
        <v>7</v>
      </c>
      <c r="C11" s="42" t="s">
        <v>11</v>
      </c>
      <c r="D11" s="6"/>
      <c r="E11" s="5"/>
    </row>
    <row r="12" spans="1:5" x14ac:dyDescent="0.2">
      <c r="B12" s="4">
        <v>8</v>
      </c>
      <c r="C12" s="5" t="s">
        <v>12</v>
      </c>
      <c r="D12" s="6"/>
      <c r="E12" s="5"/>
    </row>
    <row r="13" spans="1:5" x14ac:dyDescent="0.2">
      <c r="B13" s="4">
        <v>9</v>
      </c>
      <c r="C13" s="5" t="s">
        <v>13</v>
      </c>
      <c r="D13" s="6"/>
      <c r="E13" s="5"/>
    </row>
    <row r="14" spans="1:5" x14ac:dyDescent="0.2">
      <c r="B14" s="4">
        <v>10</v>
      </c>
      <c r="C14" s="5" t="s">
        <v>14</v>
      </c>
      <c r="D14" s="6"/>
      <c r="E14" s="5"/>
    </row>
    <row r="15" spans="1:5" x14ac:dyDescent="0.2">
      <c r="B15" s="4">
        <v>11</v>
      </c>
      <c r="C15" s="5" t="s">
        <v>15</v>
      </c>
      <c r="D15" s="6"/>
      <c r="E15" s="5"/>
    </row>
    <row r="16" spans="1:5" x14ac:dyDescent="0.2">
      <c r="B16" s="4">
        <v>12</v>
      </c>
      <c r="C16" s="5" t="s">
        <v>16</v>
      </c>
      <c r="D16" s="6"/>
      <c r="E16" s="5"/>
    </row>
    <row r="17" spans="2:5" x14ac:dyDescent="0.2">
      <c r="B17" s="4">
        <v>13</v>
      </c>
      <c r="C17" s="5" t="s">
        <v>17</v>
      </c>
      <c r="D17" s="6"/>
      <c r="E17" s="5"/>
    </row>
    <row r="18" spans="2:5" x14ac:dyDescent="0.2">
      <c r="B18" s="4">
        <v>14</v>
      </c>
      <c r="C18" s="5" t="s">
        <v>18</v>
      </c>
      <c r="D18" s="6"/>
      <c r="E18" s="5"/>
    </row>
    <row r="19" spans="2:5" x14ac:dyDescent="0.2">
      <c r="B19" s="4">
        <v>15</v>
      </c>
      <c r="C19" s="5" t="s">
        <v>19</v>
      </c>
      <c r="D19" s="6"/>
      <c r="E19" s="5"/>
    </row>
    <row r="20" spans="2:5" x14ac:dyDescent="0.2">
      <c r="B20" s="4">
        <v>16</v>
      </c>
      <c r="C20" s="5" t="s">
        <v>20</v>
      </c>
      <c r="D20" s="6"/>
      <c r="E20" s="5"/>
    </row>
    <row r="21" spans="2:5" x14ac:dyDescent="0.2">
      <c r="B21" s="4">
        <v>17</v>
      </c>
      <c r="C21" s="5" t="s">
        <v>21</v>
      </c>
      <c r="D21" s="6"/>
      <c r="E21" s="5"/>
    </row>
    <row r="22" spans="2:5" x14ac:dyDescent="0.2">
      <c r="B22" s="4">
        <v>18</v>
      </c>
      <c r="C22" s="5" t="s">
        <v>22</v>
      </c>
      <c r="D22" s="6"/>
      <c r="E22" s="5"/>
    </row>
    <row r="23" spans="2:5" x14ac:dyDescent="0.2">
      <c r="B23" s="4">
        <v>19</v>
      </c>
      <c r="C23" s="5" t="s">
        <v>23</v>
      </c>
      <c r="D23" s="6"/>
      <c r="E23" s="5"/>
    </row>
  </sheetData>
  <phoneticPr fontId="2"/>
  <hyperlinks>
    <hyperlink ref="C5" location="LC情報テーブル!A1" display="LC情報テーブル" xr:uid="{1CC63236-0EA5-42BA-8B4D-7A7F33DD3B87}"/>
    <hyperlink ref="C6" location="銀行マスタ!A1" display="銀行マスタ" xr:uid="{2B8037C5-3995-4ECF-BE42-F8FC4A59BE91}"/>
    <hyperlink ref="C7" location="原価インポート情報テーブル!A1" display="原価インポート情報テーブル" xr:uid="{A501F5CC-9D73-4E33-95F0-20B34C27055D}"/>
    <hyperlink ref="C8" location="仕入明細テーブル!A1" display="仕入明細テーブル" xr:uid="{FAA8AA28-18FA-459E-8D41-FE258EF5BF3B}"/>
    <hyperlink ref="C9" location="支払先マスタ!A1" display="支払先マスタ" xr:uid="{2FBAD598-252C-48D7-A886-BC326665A7A6}"/>
    <hyperlink ref="C10" location="製品原価テーブル!A1" display="製品原価情報テーブル" xr:uid="{3C8DB408-536F-4F68-B775-CD92B0E38DD9}"/>
    <hyperlink ref="C11" location="送付元マスタ!A1" display="送付元マスタ" xr:uid="{BD39BC9E-4F34-4AC1-A1AA-1164B3358029}"/>
  </hyperlinks>
  <pageMargins left="0.7" right="0.7" top="0.75" bottom="0.75" header="0.3" footer="0.3"/>
  <pageSetup paperSize="9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69F7-F125-4334-AC6C-FEC2B881095D}">
  <sheetPr>
    <pageSetUpPr fitToPage="1"/>
  </sheetPr>
  <dimension ref="B2:I47"/>
  <sheetViews>
    <sheetView topLeftCell="B1" zoomScale="70" zoomScaleNormal="70" workbookViewId="0">
      <selection activeCell="C10" sqref="C10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704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440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857</v>
      </c>
      <c r="D7" s="11" t="s">
        <v>705</v>
      </c>
      <c r="E7" s="12" t="s">
        <v>35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859</v>
      </c>
      <c r="D8" s="12" t="s">
        <v>706</v>
      </c>
      <c r="E8" s="18" t="s">
        <v>709</v>
      </c>
      <c r="F8" s="12"/>
      <c r="G8" s="12"/>
      <c r="H8" s="12"/>
      <c r="I8" s="12"/>
    </row>
    <row r="9" spans="2:9" x14ac:dyDescent="0.5">
      <c r="B9" s="12">
        <v>3</v>
      </c>
      <c r="C9" s="12" t="s">
        <v>860</v>
      </c>
      <c r="D9" s="12" t="s">
        <v>707</v>
      </c>
      <c r="E9" s="12" t="s">
        <v>709</v>
      </c>
      <c r="F9" s="12"/>
      <c r="G9" s="12"/>
      <c r="H9" s="12"/>
      <c r="I9" s="12"/>
    </row>
    <row r="10" spans="2:9" x14ac:dyDescent="0.5">
      <c r="B10" s="12">
        <v>4</v>
      </c>
      <c r="C10" s="13" t="s">
        <v>858</v>
      </c>
      <c r="D10" s="12" t="s">
        <v>315</v>
      </c>
      <c r="E10" s="18" t="s">
        <v>35</v>
      </c>
      <c r="F10" s="12"/>
      <c r="G10" s="12"/>
      <c r="H10" s="41"/>
      <c r="I10" s="14"/>
    </row>
    <row r="11" spans="2:9" x14ac:dyDescent="0.5">
      <c r="B11" s="12">
        <v>5</v>
      </c>
      <c r="C11" s="12" t="s">
        <v>819</v>
      </c>
      <c r="D11" s="12" t="s">
        <v>708</v>
      </c>
      <c r="E11" s="18" t="s">
        <v>35</v>
      </c>
      <c r="F11" s="12"/>
      <c r="G11" s="12"/>
      <c r="H11" s="12"/>
      <c r="I11" s="12"/>
    </row>
    <row r="12" spans="2:9" x14ac:dyDescent="0.5">
      <c r="B12" s="12"/>
      <c r="C12" s="12"/>
      <c r="D12" s="12"/>
      <c r="E12" s="18"/>
      <c r="F12" s="12"/>
      <c r="G12" s="12"/>
      <c r="H12" s="12"/>
      <c r="I12" s="12"/>
    </row>
    <row r="13" spans="2:9" x14ac:dyDescent="0.5">
      <c r="B13" s="12"/>
      <c r="C13" s="12"/>
      <c r="D13" s="12"/>
      <c r="E13" s="18"/>
      <c r="F13" s="12"/>
      <c r="G13" s="12"/>
      <c r="H13" s="12"/>
      <c r="I13" s="12"/>
    </row>
    <row r="14" spans="2:9" x14ac:dyDescent="0.5">
      <c r="B14" s="12"/>
      <c r="C14" s="13"/>
      <c r="D14" s="12"/>
      <c r="E14" s="12"/>
      <c r="F14" s="12"/>
      <c r="G14" s="12"/>
      <c r="H14" s="12"/>
      <c r="I14" s="12"/>
    </row>
    <row r="15" spans="2:9" x14ac:dyDescent="0.5">
      <c r="B15" s="12"/>
      <c r="C15" s="12"/>
      <c r="D15" s="12"/>
      <c r="E15" s="18"/>
      <c r="F15" s="12"/>
      <c r="G15" s="12"/>
      <c r="H15" s="12"/>
      <c r="I15" s="12"/>
    </row>
    <row r="16" spans="2:9" x14ac:dyDescent="0.5">
      <c r="B16" s="12"/>
      <c r="C16" s="12"/>
      <c r="D16" s="12"/>
      <c r="E16" s="18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9FFC-4F00-4AC1-B3ED-AFD35FE07E53}">
  <sheetPr>
    <pageSetUpPr fitToPage="1"/>
  </sheetPr>
  <dimension ref="B2:I47"/>
  <sheetViews>
    <sheetView topLeftCell="B1" zoomScale="70" zoomScaleNormal="70" workbookViewId="0">
      <selection activeCell="C7" sqref="C7:C1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710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441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28" t="s">
        <v>915</v>
      </c>
      <c r="D7" s="11" t="s">
        <v>574</v>
      </c>
      <c r="E7" s="12" t="s">
        <v>585</v>
      </c>
      <c r="F7" s="12"/>
      <c r="G7" s="12"/>
      <c r="H7" s="11" t="s">
        <v>441</v>
      </c>
      <c r="I7" s="11"/>
    </row>
    <row r="8" spans="2:9" x14ac:dyDescent="0.5">
      <c r="B8" s="12">
        <v>2</v>
      </c>
      <c r="C8" s="18" t="s">
        <v>916</v>
      </c>
      <c r="D8" s="12" t="s">
        <v>575</v>
      </c>
      <c r="E8" s="18" t="s">
        <v>584</v>
      </c>
      <c r="F8" s="12"/>
      <c r="G8" s="12"/>
      <c r="H8" s="12">
        <v>1</v>
      </c>
      <c r="I8" s="12"/>
    </row>
    <row r="9" spans="2:9" x14ac:dyDescent="0.5">
      <c r="B9" s="12">
        <v>3</v>
      </c>
      <c r="C9" s="18" t="s">
        <v>917</v>
      </c>
      <c r="D9" s="12" t="s">
        <v>576</v>
      </c>
      <c r="E9" s="12" t="s">
        <v>584</v>
      </c>
      <c r="F9" s="12"/>
      <c r="G9" s="12"/>
      <c r="H9" s="12">
        <v>1</v>
      </c>
      <c r="I9" s="12"/>
    </row>
    <row r="10" spans="2:9" x14ac:dyDescent="0.5">
      <c r="B10" s="12">
        <v>4</v>
      </c>
      <c r="C10" s="43" t="s">
        <v>918</v>
      </c>
      <c r="D10" s="12" t="s">
        <v>577</v>
      </c>
      <c r="E10" s="18" t="s">
        <v>584</v>
      </c>
      <c r="F10" s="12"/>
      <c r="G10" s="12"/>
      <c r="H10" s="12">
        <v>1</v>
      </c>
      <c r="I10" s="14"/>
    </row>
    <row r="11" spans="2:9" x14ac:dyDescent="0.5">
      <c r="B11" s="12">
        <v>5</v>
      </c>
      <c r="C11" s="18" t="s">
        <v>919</v>
      </c>
      <c r="D11" s="12" t="s">
        <v>578</v>
      </c>
      <c r="E11" s="18" t="s">
        <v>584</v>
      </c>
      <c r="F11" s="12"/>
      <c r="G11" s="12"/>
      <c r="H11" s="41" t="s">
        <v>590</v>
      </c>
      <c r="I11" s="12"/>
    </row>
    <row r="12" spans="2:9" x14ac:dyDescent="0.5">
      <c r="B12" s="12">
        <v>6</v>
      </c>
      <c r="C12" s="18" t="s">
        <v>920</v>
      </c>
      <c r="D12" s="12" t="s">
        <v>579</v>
      </c>
      <c r="E12" s="18" t="s">
        <v>584</v>
      </c>
      <c r="F12" s="12"/>
      <c r="G12" s="12"/>
      <c r="H12" s="12">
        <v>1</v>
      </c>
      <c r="I12" s="12"/>
    </row>
    <row r="13" spans="2:9" x14ac:dyDescent="0.5">
      <c r="B13" s="12">
        <v>7</v>
      </c>
      <c r="C13" s="18" t="s">
        <v>921</v>
      </c>
      <c r="D13" s="12" t="s">
        <v>580</v>
      </c>
      <c r="E13" s="18" t="s">
        <v>584</v>
      </c>
      <c r="F13" s="12"/>
      <c r="G13" s="12"/>
      <c r="H13" s="12">
        <v>1</v>
      </c>
      <c r="I13" s="12"/>
    </row>
    <row r="14" spans="2:9" x14ac:dyDescent="0.5">
      <c r="B14" s="12">
        <v>8</v>
      </c>
      <c r="C14" s="44" t="s">
        <v>922</v>
      </c>
      <c r="D14" s="12" t="s">
        <v>581</v>
      </c>
      <c r="E14" s="12" t="s">
        <v>584</v>
      </c>
      <c r="F14" s="12"/>
      <c r="G14" s="12"/>
      <c r="H14" s="12">
        <v>0</v>
      </c>
      <c r="I14" s="12"/>
    </row>
    <row r="15" spans="2:9" x14ac:dyDescent="0.5">
      <c r="B15" s="12">
        <v>9</v>
      </c>
      <c r="C15" s="18" t="s">
        <v>923</v>
      </c>
      <c r="D15" s="12" t="s">
        <v>582</v>
      </c>
      <c r="E15" s="18" t="s">
        <v>479</v>
      </c>
      <c r="F15" s="12"/>
      <c r="G15" s="12"/>
      <c r="H15" s="12" t="s">
        <v>588</v>
      </c>
      <c r="I15" s="12"/>
    </row>
    <row r="16" spans="2:9" x14ac:dyDescent="0.5">
      <c r="B16" s="12">
        <v>10</v>
      </c>
      <c r="C16" s="18" t="s">
        <v>924</v>
      </c>
      <c r="D16" s="12" t="s">
        <v>583</v>
      </c>
      <c r="E16" s="18" t="s">
        <v>479</v>
      </c>
      <c r="F16" s="12"/>
      <c r="G16" s="12"/>
      <c r="H16" s="12" t="s">
        <v>711</v>
      </c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469C-AC98-4060-A52A-32F876787076}">
  <sheetPr>
    <pageSetUpPr fitToPage="1"/>
  </sheetPr>
  <dimension ref="B2:I47"/>
  <sheetViews>
    <sheetView topLeftCell="B1" zoomScale="70" zoomScaleNormal="70" workbookViewId="0">
      <selection activeCell="C8" sqref="C8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713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712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857</v>
      </c>
      <c r="D7" s="11" t="s">
        <v>714</v>
      </c>
      <c r="E7" s="12" t="s">
        <v>718</v>
      </c>
      <c r="F7" s="12" t="s">
        <v>81</v>
      </c>
      <c r="G7" s="12" t="s">
        <v>82</v>
      </c>
      <c r="H7" s="11"/>
      <c r="I7" s="11" t="s">
        <v>722</v>
      </c>
    </row>
    <row r="8" spans="2:9" x14ac:dyDescent="0.5">
      <c r="B8" s="12">
        <v>2</v>
      </c>
      <c r="C8" s="12"/>
      <c r="D8" s="12" t="s">
        <v>715</v>
      </c>
      <c r="E8" s="18" t="s">
        <v>719</v>
      </c>
      <c r="F8" s="12"/>
      <c r="G8" s="12"/>
      <c r="H8" s="12"/>
      <c r="I8" s="12"/>
    </row>
    <row r="9" spans="2:9" x14ac:dyDescent="0.5">
      <c r="B9" s="12">
        <v>3</v>
      </c>
      <c r="C9" s="12" t="s">
        <v>854</v>
      </c>
      <c r="D9" s="12" t="s">
        <v>716</v>
      </c>
      <c r="E9" s="12" t="s">
        <v>720</v>
      </c>
      <c r="F9" s="12"/>
      <c r="G9" s="12"/>
      <c r="H9" s="12"/>
      <c r="I9" s="12"/>
    </row>
    <row r="10" spans="2:9" x14ac:dyDescent="0.5">
      <c r="B10" s="12">
        <v>4</v>
      </c>
      <c r="C10" s="13" t="s">
        <v>855</v>
      </c>
      <c r="D10" s="12" t="s">
        <v>717</v>
      </c>
      <c r="E10" s="18" t="s">
        <v>720</v>
      </c>
      <c r="F10" s="12"/>
      <c r="G10" s="12"/>
      <c r="H10" s="12"/>
      <c r="I10" s="14"/>
    </row>
    <row r="11" spans="2:9" x14ac:dyDescent="0.5">
      <c r="B11" s="12">
        <v>5</v>
      </c>
      <c r="C11" s="12" t="s">
        <v>819</v>
      </c>
      <c r="D11" s="12" t="s">
        <v>474</v>
      </c>
      <c r="E11" s="18" t="s">
        <v>721</v>
      </c>
      <c r="F11" s="12"/>
      <c r="G11" s="12"/>
      <c r="H11" s="41"/>
      <c r="I11" s="12"/>
    </row>
    <row r="12" spans="2:9" x14ac:dyDescent="0.5">
      <c r="B12" s="12"/>
      <c r="C12" s="12"/>
      <c r="D12" s="12"/>
      <c r="E12" s="18"/>
      <c r="F12" s="12"/>
      <c r="G12" s="12"/>
      <c r="H12" s="12"/>
      <c r="I12" s="12"/>
    </row>
    <row r="13" spans="2:9" x14ac:dyDescent="0.5">
      <c r="B13" s="12"/>
      <c r="C13" s="12"/>
      <c r="D13" s="12"/>
      <c r="E13" s="18"/>
      <c r="F13" s="12"/>
      <c r="G13" s="12"/>
      <c r="H13" s="12"/>
      <c r="I13" s="12"/>
    </row>
    <row r="14" spans="2:9" x14ac:dyDescent="0.5">
      <c r="B14" s="12"/>
      <c r="C14" s="13"/>
      <c r="D14" s="12"/>
      <c r="E14" s="12"/>
      <c r="F14" s="12"/>
      <c r="G14" s="12"/>
      <c r="H14" s="12"/>
      <c r="I14" s="12"/>
    </row>
    <row r="15" spans="2:9" x14ac:dyDescent="0.5">
      <c r="B15" s="12"/>
      <c r="C15" s="12"/>
      <c r="D15" s="12"/>
      <c r="E15" s="18"/>
      <c r="F15" s="12"/>
      <c r="G15" s="12"/>
      <c r="H15" s="12"/>
      <c r="I15" s="12"/>
    </row>
    <row r="16" spans="2:9" x14ac:dyDescent="0.5">
      <c r="B16" s="12"/>
      <c r="C16" s="12"/>
      <c r="D16" s="12"/>
      <c r="E16" s="18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8EF9-81F1-4A4A-82D9-42FE55993387}">
  <sheetPr>
    <pageSetUpPr fitToPage="1"/>
  </sheetPr>
  <dimension ref="B2:I47"/>
  <sheetViews>
    <sheetView topLeftCell="B1" zoomScale="70" zoomScaleNormal="70" workbookViewId="0">
      <selection activeCell="C7" sqref="C7:C1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587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443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28" t="s">
        <v>915</v>
      </c>
      <c r="D7" s="11" t="s">
        <v>574</v>
      </c>
      <c r="E7" s="12" t="s">
        <v>585</v>
      </c>
      <c r="F7" s="12"/>
      <c r="G7" s="12"/>
      <c r="H7" s="11" t="s">
        <v>443</v>
      </c>
      <c r="I7" s="11"/>
    </row>
    <row r="8" spans="2:9" x14ac:dyDescent="0.5">
      <c r="B8" s="12">
        <v>2</v>
      </c>
      <c r="C8" s="18" t="s">
        <v>916</v>
      </c>
      <c r="D8" s="12" t="s">
        <v>575</v>
      </c>
      <c r="E8" s="18" t="s">
        <v>584</v>
      </c>
      <c r="F8" s="12"/>
      <c r="G8" s="12"/>
      <c r="H8" s="12">
        <v>320</v>
      </c>
      <c r="I8" s="12"/>
    </row>
    <row r="9" spans="2:9" x14ac:dyDescent="0.5">
      <c r="B9" s="12">
        <v>3</v>
      </c>
      <c r="C9" s="18" t="s">
        <v>917</v>
      </c>
      <c r="D9" s="12" t="s">
        <v>576</v>
      </c>
      <c r="E9" s="12" t="s">
        <v>584</v>
      </c>
      <c r="F9" s="12"/>
      <c r="G9" s="12"/>
      <c r="H9" s="12">
        <v>1</v>
      </c>
      <c r="I9" s="12"/>
    </row>
    <row r="10" spans="2:9" x14ac:dyDescent="0.5">
      <c r="B10" s="12">
        <v>4</v>
      </c>
      <c r="C10" s="43" t="s">
        <v>918</v>
      </c>
      <c r="D10" s="12" t="s">
        <v>577</v>
      </c>
      <c r="E10" s="18" t="s">
        <v>584</v>
      </c>
      <c r="F10" s="12"/>
      <c r="G10" s="12"/>
      <c r="H10" s="12">
        <v>1</v>
      </c>
      <c r="I10" s="14"/>
    </row>
    <row r="11" spans="2:9" x14ac:dyDescent="0.5">
      <c r="B11" s="12">
        <v>5</v>
      </c>
      <c r="C11" s="18" t="s">
        <v>919</v>
      </c>
      <c r="D11" s="12" t="s">
        <v>578</v>
      </c>
      <c r="E11" s="18" t="s">
        <v>584</v>
      </c>
      <c r="F11" s="12"/>
      <c r="G11" s="12"/>
      <c r="H11" s="41" t="s">
        <v>590</v>
      </c>
      <c r="I11" s="12"/>
    </row>
    <row r="12" spans="2:9" x14ac:dyDescent="0.5">
      <c r="B12" s="12">
        <v>6</v>
      </c>
      <c r="C12" s="18" t="s">
        <v>920</v>
      </c>
      <c r="D12" s="12" t="s">
        <v>579</v>
      </c>
      <c r="E12" s="18" t="s">
        <v>584</v>
      </c>
      <c r="F12" s="12"/>
      <c r="G12" s="12"/>
      <c r="H12" s="12">
        <v>1</v>
      </c>
      <c r="I12" s="12"/>
    </row>
    <row r="13" spans="2:9" x14ac:dyDescent="0.5">
      <c r="B13" s="12">
        <v>7</v>
      </c>
      <c r="C13" s="18" t="s">
        <v>921</v>
      </c>
      <c r="D13" s="12" t="s">
        <v>580</v>
      </c>
      <c r="E13" s="18" t="s">
        <v>584</v>
      </c>
      <c r="F13" s="12"/>
      <c r="G13" s="12"/>
      <c r="H13" s="12">
        <v>1</v>
      </c>
      <c r="I13" s="12"/>
    </row>
    <row r="14" spans="2:9" x14ac:dyDescent="0.5">
      <c r="B14" s="12">
        <v>8</v>
      </c>
      <c r="C14" s="44" t="s">
        <v>922</v>
      </c>
      <c r="D14" s="12" t="s">
        <v>581</v>
      </c>
      <c r="E14" s="12" t="s">
        <v>584</v>
      </c>
      <c r="F14" s="12"/>
      <c r="G14" s="12"/>
      <c r="H14" s="12">
        <v>0</v>
      </c>
      <c r="I14" s="12"/>
    </row>
    <row r="15" spans="2:9" x14ac:dyDescent="0.5">
      <c r="B15" s="12">
        <v>9</v>
      </c>
      <c r="C15" s="18" t="s">
        <v>923</v>
      </c>
      <c r="D15" s="12" t="s">
        <v>582</v>
      </c>
      <c r="E15" s="18" t="s">
        <v>479</v>
      </c>
      <c r="F15" s="12"/>
      <c r="G15" s="12"/>
      <c r="H15" s="12" t="s">
        <v>588</v>
      </c>
      <c r="I15" s="12"/>
    </row>
    <row r="16" spans="2:9" x14ac:dyDescent="0.5">
      <c r="B16" s="12">
        <v>10</v>
      </c>
      <c r="C16" s="18" t="s">
        <v>924</v>
      </c>
      <c r="D16" s="12" t="s">
        <v>583</v>
      </c>
      <c r="E16" s="18" t="s">
        <v>479</v>
      </c>
      <c r="F16" s="12"/>
      <c r="G16" s="12"/>
      <c r="H16" s="12" t="s">
        <v>589</v>
      </c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BA1A-6821-422A-AF8E-DD8F5A06E582}">
  <sheetPr>
    <pageSetUpPr fitToPage="1"/>
  </sheetPr>
  <dimension ref="B2:I47"/>
  <sheetViews>
    <sheetView topLeftCell="B1" zoomScale="70" zoomScaleNormal="70" workbookViewId="0">
      <selection activeCell="C8" sqref="C8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723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444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857</v>
      </c>
      <c r="D7" s="11" t="s">
        <v>705</v>
      </c>
      <c r="E7" s="12" t="s">
        <v>718</v>
      </c>
      <c r="F7" s="12" t="s">
        <v>81</v>
      </c>
      <c r="G7" s="12" t="s">
        <v>82</v>
      </c>
      <c r="H7" s="11"/>
      <c r="I7" s="11" t="s">
        <v>737</v>
      </c>
    </row>
    <row r="8" spans="2:9" x14ac:dyDescent="0.5">
      <c r="B8" s="12">
        <v>2</v>
      </c>
      <c r="C8" s="12"/>
      <c r="D8" s="12" t="s">
        <v>724</v>
      </c>
      <c r="E8" s="18" t="s">
        <v>735</v>
      </c>
      <c r="F8" s="12"/>
      <c r="G8" s="12"/>
      <c r="H8" s="12"/>
      <c r="I8" s="12"/>
    </row>
    <row r="9" spans="2:9" x14ac:dyDescent="0.5">
      <c r="B9" s="12">
        <v>3</v>
      </c>
      <c r="C9" s="12"/>
      <c r="D9" s="12" t="s">
        <v>725</v>
      </c>
      <c r="E9" s="12" t="s">
        <v>721</v>
      </c>
      <c r="F9" s="12"/>
      <c r="G9" s="12"/>
      <c r="H9" s="12"/>
      <c r="I9" s="12"/>
    </row>
    <row r="10" spans="2:9" x14ac:dyDescent="0.5">
      <c r="B10" s="12">
        <v>4</v>
      </c>
      <c r="C10" s="13" t="s">
        <v>926</v>
      </c>
      <c r="D10" s="12" t="s">
        <v>726</v>
      </c>
      <c r="E10" s="18" t="s">
        <v>718</v>
      </c>
      <c r="F10" s="12"/>
      <c r="G10" s="12"/>
      <c r="H10" s="12"/>
      <c r="I10" s="14"/>
    </row>
    <row r="11" spans="2:9" x14ac:dyDescent="0.5">
      <c r="B11" s="12">
        <v>5</v>
      </c>
      <c r="C11" s="13" t="s">
        <v>927</v>
      </c>
      <c r="D11" s="12" t="s">
        <v>727</v>
      </c>
      <c r="E11" s="18" t="s">
        <v>718</v>
      </c>
      <c r="F11" s="12"/>
      <c r="G11" s="12"/>
      <c r="H11" s="41"/>
      <c r="I11" s="12"/>
    </row>
    <row r="12" spans="2:9" x14ac:dyDescent="0.5">
      <c r="B12" s="12">
        <v>6</v>
      </c>
      <c r="C12" s="13" t="s">
        <v>928</v>
      </c>
      <c r="D12" s="12" t="s">
        <v>728</v>
      </c>
      <c r="E12" s="18" t="s">
        <v>718</v>
      </c>
      <c r="F12" s="12"/>
      <c r="G12" s="12"/>
      <c r="H12" s="12"/>
      <c r="I12" s="12"/>
    </row>
    <row r="13" spans="2:9" x14ac:dyDescent="0.5">
      <c r="B13" s="12">
        <v>7</v>
      </c>
      <c r="C13" s="13" t="s">
        <v>929</v>
      </c>
      <c r="D13" s="12" t="s">
        <v>729</v>
      </c>
      <c r="E13" s="18" t="s">
        <v>718</v>
      </c>
      <c r="F13" s="12"/>
      <c r="G13" s="12"/>
      <c r="H13" s="12"/>
      <c r="I13" s="12"/>
    </row>
    <row r="14" spans="2:9" x14ac:dyDescent="0.5">
      <c r="B14" s="12">
        <v>8</v>
      </c>
      <c r="C14" s="13" t="s">
        <v>925</v>
      </c>
      <c r="D14" s="12" t="s">
        <v>730</v>
      </c>
      <c r="E14" s="12" t="s">
        <v>736</v>
      </c>
      <c r="F14" s="12"/>
      <c r="G14" s="12"/>
      <c r="H14" s="12"/>
      <c r="I14" s="12"/>
    </row>
    <row r="15" spans="2:9" x14ac:dyDescent="0.5">
      <c r="B15" s="12">
        <v>9</v>
      </c>
      <c r="C15" s="12" t="s">
        <v>816</v>
      </c>
      <c r="D15" s="12" t="s">
        <v>731</v>
      </c>
      <c r="E15" s="18" t="s">
        <v>736</v>
      </c>
      <c r="F15" s="12"/>
      <c r="G15" s="12"/>
      <c r="H15" s="12"/>
      <c r="I15" s="12"/>
    </row>
    <row r="16" spans="2:9" x14ac:dyDescent="0.5">
      <c r="B16" s="12">
        <v>10</v>
      </c>
      <c r="C16" s="12" t="s">
        <v>854</v>
      </c>
      <c r="D16" s="12" t="s">
        <v>732</v>
      </c>
      <c r="E16" s="18" t="s">
        <v>720</v>
      </c>
      <c r="F16" s="12"/>
      <c r="G16" s="12"/>
      <c r="H16" s="12"/>
      <c r="I16" s="12"/>
    </row>
    <row r="17" spans="2:9" x14ac:dyDescent="0.5">
      <c r="B17" s="12">
        <v>11</v>
      </c>
      <c r="C17" s="12" t="s">
        <v>855</v>
      </c>
      <c r="D17" s="12" t="s">
        <v>733</v>
      </c>
      <c r="E17" s="12" t="s">
        <v>720</v>
      </c>
      <c r="F17" s="12"/>
      <c r="G17" s="12"/>
      <c r="H17" s="12"/>
      <c r="I17" s="12"/>
    </row>
    <row r="18" spans="2:9" x14ac:dyDescent="0.5">
      <c r="B18" s="12">
        <v>12</v>
      </c>
      <c r="C18" s="12" t="s">
        <v>819</v>
      </c>
      <c r="D18" s="12" t="s">
        <v>734</v>
      </c>
      <c r="E18" s="18" t="s">
        <v>721</v>
      </c>
      <c r="F18" s="12"/>
      <c r="G18" s="12"/>
      <c r="H18" s="12"/>
      <c r="I18" s="12"/>
    </row>
    <row r="19" spans="2:9" x14ac:dyDescent="0.5">
      <c r="B19" s="12">
        <v>13</v>
      </c>
      <c r="C19" s="12" t="s">
        <v>858</v>
      </c>
      <c r="D19" s="12" t="s">
        <v>315</v>
      </c>
      <c r="E19" s="12" t="s">
        <v>718</v>
      </c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352E-2619-40EC-AF60-E37F28168835}">
  <sheetPr>
    <pageSetUpPr fitToPage="1"/>
  </sheetPr>
  <dimension ref="B2:I47"/>
  <sheetViews>
    <sheetView topLeftCell="B1" zoomScale="70" zoomScaleNormal="70" workbookViewId="0">
      <selection activeCell="C7" sqref="C7:C1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738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445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28" t="s">
        <v>915</v>
      </c>
      <c r="D7" s="11" t="s">
        <v>574</v>
      </c>
      <c r="E7" s="12" t="s">
        <v>585</v>
      </c>
      <c r="F7" s="12"/>
      <c r="G7" s="12"/>
      <c r="H7" s="11" t="s">
        <v>739</v>
      </c>
      <c r="I7" s="11"/>
    </row>
    <row r="8" spans="2:9" x14ac:dyDescent="0.5">
      <c r="B8" s="12">
        <v>2</v>
      </c>
      <c r="C8" s="18" t="s">
        <v>916</v>
      </c>
      <c r="D8" s="12" t="s">
        <v>575</v>
      </c>
      <c r="E8" s="18" t="s">
        <v>584</v>
      </c>
      <c r="F8" s="12"/>
      <c r="G8" s="12"/>
      <c r="H8" s="12">
        <v>79</v>
      </c>
      <c r="I8" s="12"/>
    </row>
    <row r="9" spans="2:9" x14ac:dyDescent="0.5">
      <c r="B9" s="12">
        <v>3</v>
      </c>
      <c r="C9" s="18" t="s">
        <v>917</v>
      </c>
      <c r="D9" s="12" t="s">
        <v>576</v>
      </c>
      <c r="E9" s="12" t="s">
        <v>584</v>
      </c>
      <c r="F9" s="12"/>
      <c r="G9" s="12"/>
      <c r="H9" s="12">
        <v>1</v>
      </c>
      <c r="I9" s="12"/>
    </row>
    <row r="10" spans="2:9" x14ac:dyDescent="0.5">
      <c r="B10" s="12">
        <v>4</v>
      </c>
      <c r="C10" s="43" t="s">
        <v>918</v>
      </c>
      <c r="D10" s="12" t="s">
        <v>577</v>
      </c>
      <c r="E10" s="18" t="s">
        <v>584</v>
      </c>
      <c r="F10" s="12"/>
      <c r="G10" s="12"/>
      <c r="H10" s="12">
        <v>1</v>
      </c>
      <c r="I10" s="14"/>
    </row>
    <row r="11" spans="2:9" x14ac:dyDescent="0.5">
      <c r="B11" s="12">
        <v>5</v>
      </c>
      <c r="C11" s="18" t="s">
        <v>919</v>
      </c>
      <c r="D11" s="12" t="s">
        <v>578</v>
      </c>
      <c r="E11" s="18" t="s">
        <v>584</v>
      </c>
      <c r="F11" s="12"/>
      <c r="G11" s="12"/>
      <c r="H11" s="41" t="s">
        <v>590</v>
      </c>
      <c r="I11" s="12"/>
    </row>
    <row r="12" spans="2:9" x14ac:dyDescent="0.5">
      <c r="B12" s="12">
        <v>6</v>
      </c>
      <c r="C12" s="18" t="s">
        <v>920</v>
      </c>
      <c r="D12" s="12" t="s">
        <v>579</v>
      </c>
      <c r="E12" s="18" t="s">
        <v>584</v>
      </c>
      <c r="F12" s="12"/>
      <c r="G12" s="12"/>
      <c r="H12" s="12">
        <v>1</v>
      </c>
      <c r="I12" s="12"/>
    </row>
    <row r="13" spans="2:9" x14ac:dyDescent="0.5">
      <c r="B13" s="12">
        <v>7</v>
      </c>
      <c r="C13" s="18" t="s">
        <v>921</v>
      </c>
      <c r="D13" s="12" t="s">
        <v>580</v>
      </c>
      <c r="E13" s="18" t="s">
        <v>584</v>
      </c>
      <c r="F13" s="12"/>
      <c r="G13" s="12"/>
      <c r="H13" s="12">
        <v>1</v>
      </c>
      <c r="I13" s="12"/>
    </row>
    <row r="14" spans="2:9" x14ac:dyDescent="0.5">
      <c r="B14" s="12">
        <v>8</v>
      </c>
      <c r="C14" s="44" t="s">
        <v>922</v>
      </c>
      <c r="D14" s="12" t="s">
        <v>581</v>
      </c>
      <c r="E14" s="12" t="s">
        <v>584</v>
      </c>
      <c r="F14" s="12"/>
      <c r="G14" s="12"/>
      <c r="H14" s="12">
        <v>0</v>
      </c>
      <c r="I14" s="12"/>
    </row>
    <row r="15" spans="2:9" x14ac:dyDescent="0.5">
      <c r="B15" s="12">
        <v>9</v>
      </c>
      <c r="C15" s="18" t="s">
        <v>923</v>
      </c>
      <c r="D15" s="12" t="s">
        <v>582</v>
      </c>
      <c r="E15" s="18" t="s">
        <v>479</v>
      </c>
      <c r="F15" s="12"/>
      <c r="G15" s="12"/>
      <c r="H15" s="12" t="s">
        <v>588</v>
      </c>
      <c r="I15" s="12"/>
    </row>
    <row r="16" spans="2:9" x14ac:dyDescent="0.5">
      <c r="B16" s="12">
        <v>10</v>
      </c>
      <c r="C16" s="18" t="s">
        <v>924</v>
      </c>
      <c r="D16" s="12" t="s">
        <v>583</v>
      </c>
      <c r="E16" s="18" t="s">
        <v>479</v>
      </c>
      <c r="F16" s="12"/>
      <c r="G16" s="12"/>
      <c r="H16" s="12" t="s">
        <v>589</v>
      </c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B329-1C28-4DAA-9C6B-B2359907721D}">
  <sheetPr>
    <pageSetUpPr fitToPage="1"/>
  </sheetPr>
  <dimension ref="B2:I47"/>
  <sheetViews>
    <sheetView topLeftCell="B1" zoomScale="70" zoomScaleNormal="70" workbookViewId="0">
      <selection activeCell="C15" sqref="C15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740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446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850</v>
      </c>
      <c r="D7" s="11" t="s">
        <v>741</v>
      </c>
      <c r="E7" s="12" t="s">
        <v>718</v>
      </c>
      <c r="F7" s="12" t="s">
        <v>81</v>
      </c>
      <c r="G7" s="12" t="s">
        <v>82</v>
      </c>
      <c r="H7" s="11"/>
      <c r="I7" s="11"/>
    </row>
    <row r="8" spans="2:9" x14ac:dyDescent="0.5">
      <c r="B8" s="12">
        <v>2</v>
      </c>
      <c r="C8" s="12" t="s">
        <v>851</v>
      </c>
      <c r="D8" s="12" t="s">
        <v>742</v>
      </c>
      <c r="E8" s="18" t="s">
        <v>736</v>
      </c>
      <c r="F8" s="12"/>
      <c r="G8" s="12"/>
      <c r="H8" s="12"/>
      <c r="I8" s="12"/>
    </row>
    <row r="9" spans="2:9" x14ac:dyDescent="0.5">
      <c r="B9" s="12">
        <v>3</v>
      </c>
      <c r="C9" s="12" t="s">
        <v>852</v>
      </c>
      <c r="D9" s="12" t="s">
        <v>743</v>
      </c>
      <c r="E9" s="12" t="s">
        <v>736</v>
      </c>
      <c r="F9" s="12"/>
      <c r="G9" s="12"/>
      <c r="H9" s="12"/>
      <c r="I9" s="12"/>
    </row>
    <row r="10" spans="2:9" x14ac:dyDescent="0.5">
      <c r="B10" s="12">
        <v>4</v>
      </c>
      <c r="C10" s="13" t="s">
        <v>853</v>
      </c>
      <c r="D10" s="12" t="s">
        <v>744</v>
      </c>
      <c r="E10" s="18" t="s">
        <v>749</v>
      </c>
      <c r="F10" s="12"/>
      <c r="G10" s="12"/>
      <c r="H10" s="12"/>
      <c r="I10" s="14"/>
    </row>
    <row r="11" spans="2:9" x14ac:dyDescent="0.5">
      <c r="B11" s="12">
        <v>5</v>
      </c>
      <c r="C11" s="12" t="s">
        <v>854</v>
      </c>
      <c r="D11" s="12" t="s">
        <v>745</v>
      </c>
      <c r="E11" s="18" t="s">
        <v>720</v>
      </c>
      <c r="F11" s="12"/>
      <c r="G11" s="12"/>
      <c r="H11" s="41"/>
      <c r="I11" s="12"/>
    </row>
    <row r="12" spans="2:9" x14ac:dyDescent="0.5">
      <c r="B12" s="12">
        <v>6</v>
      </c>
      <c r="C12" s="12" t="s">
        <v>855</v>
      </c>
      <c r="D12" s="12" t="s">
        <v>746</v>
      </c>
      <c r="E12" s="18" t="s">
        <v>720</v>
      </c>
      <c r="F12" s="12"/>
      <c r="G12" s="12"/>
      <c r="H12" s="12"/>
      <c r="I12" s="12"/>
    </row>
    <row r="13" spans="2:9" x14ac:dyDescent="0.5">
      <c r="B13" s="12">
        <v>7</v>
      </c>
      <c r="C13" s="12" t="s">
        <v>819</v>
      </c>
      <c r="D13" s="12" t="s">
        <v>747</v>
      </c>
      <c r="E13" s="18" t="s">
        <v>721</v>
      </c>
      <c r="F13" s="12"/>
      <c r="G13" s="12"/>
      <c r="H13" s="12"/>
      <c r="I13" s="12"/>
    </row>
    <row r="14" spans="2:9" x14ac:dyDescent="0.5">
      <c r="B14" s="12">
        <v>8</v>
      </c>
      <c r="C14" s="13" t="s">
        <v>856</v>
      </c>
      <c r="D14" s="12" t="s">
        <v>748</v>
      </c>
      <c r="E14" s="12" t="s">
        <v>750</v>
      </c>
      <c r="F14" s="12"/>
      <c r="G14" s="12"/>
      <c r="H14" s="12"/>
      <c r="I14" s="12"/>
    </row>
    <row r="15" spans="2:9" x14ac:dyDescent="0.5">
      <c r="B15" s="12"/>
      <c r="C15" s="12"/>
      <c r="D15" s="12"/>
      <c r="E15" s="18"/>
      <c r="F15" s="12"/>
      <c r="G15" s="12"/>
      <c r="H15" s="12"/>
      <c r="I15" s="12"/>
    </row>
    <row r="16" spans="2:9" x14ac:dyDescent="0.5">
      <c r="B16" s="12"/>
      <c r="C16" s="12"/>
      <c r="D16" s="12"/>
      <c r="E16" s="18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I47"/>
  <sheetViews>
    <sheetView topLeftCell="B3" zoomScale="70" zoomScaleNormal="70" workbookViewId="0">
      <selection activeCell="B6" sqref="B6:D4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83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84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40</v>
      </c>
      <c r="D7" s="12" t="s">
        <v>757</v>
      </c>
      <c r="E7" s="12" t="s">
        <v>37</v>
      </c>
      <c r="F7" s="11"/>
      <c r="G7" s="11"/>
      <c r="H7" s="11"/>
      <c r="I7" s="11"/>
    </row>
    <row r="8" spans="2:9" x14ac:dyDescent="0.5">
      <c r="B8" s="12">
        <v>2</v>
      </c>
      <c r="C8" s="12" t="s">
        <v>41</v>
      </c>
      <c r="D8" s="12" t="s">
        <v>336</v>
      </c>
      <c r="E8" s="18" t="s">
        <v>96</v>
      </c>
      <c r="F8" s="12"/>
      <c r="G8" s="12"/>
      <c r="H8" s="12"/>
      <c r="I8" s="12"/>
    </row>
    <row r="9" spans="2:9" x14ac:dyDescent="0.5">
      <c r="B9" s="12">
        <v>3</v>
      </c>
      <c r="C9" s="12" t="s">
        <v>337</v>
      </c>
      <c r="D9" s="12" t="s">
        <v>338</v>
      </c>
      <c r="E9" s="12" t="s">
        <v>37</v>
      </c>
      <c r="F9" s="12"/>
      <c r="G9" s="12"/>
      <c r="H9" s="12"/>
      <c r="I9" s="12"/>
    </row>
    <row r="10" spans="2:9" x14ac:dyDescent="0.5">
      <c r="B10" s="12">
        <v>4</v>
      </c>
      <c r="C10" s="13" t="s">
        <v>43</v>
      </c>
      <c r="D10" s="12" t="s">
        <v>810</v>
      </c>
      <c r="E10" s="18" t="s">
        <v>97</v>
      </c>
      <c r="F10" s="12" t="s">
        <v>80</v>
      </c>
      <c r="G10" s="12" t="s">
        <v>82</v>
      </c>
      <c r="H10" s="12"/>
      <c r="I10" s="14"/>
    </row>
    <row r="11" spans="2:9" x14ac:dyDescent="0.5">
      <c r="B11" s="12">
        <v>5</v>
      </c>
      <c r="C11" s="12" t="s">
        <v>44</v>
      </c>
      <c r="D11" s="12" t="s">
        <v>752</v>
      </c>
      <c r="E11" s="18" t="s">
        <v>98</v>
      </c>
      <c r="F11" s="12" t="s">
        <v>81</v>
      </c>
      <c r="G11" s="12" t="s">
        <v>82</v>
      </c>
      <c r="H11" s="12"/>
      <c r="I11" s="12"/>
    </row>
    <row r="12" spans="2:9" x14ac:dyDescent="0.5">
      <c r="B12" s="12">
        <v>6</v>
      </c>
      <c r="C12" s="12" t="s">
        <v>45</v>
      </c>
      <c r="D12" s="12" t="s">
        <v>753</v>
      </c>
      <c r="E12" s="18" t="s">
        <v>98</v>
      </c>
      <c r="F12" s="12" t="s">
        <v>81</v>
      </c>
      <c r="G12" s="12" t="s">
        <v>82</v>
      </c>
      <c r="H12" s="12"/>
      <c r="I12" s="12"/>
    </row>
    <row r="13" spans="2:9" x14ac:dyDescent="0.5">
      <c r="B13" s="12">
        <v>7</v>
      </c>
      <c r="C13" s="12" t="s">
        <v>46</v>
      </c>
      <c r="D13" s="12" t="s">
        <v>754</v>
      </c>
      <c r="E13" s="18" t="s">
        <v>99</v>
      </c>
      <c r="F13" s="12"/>
      <c r="G13" s="12"/>
      <c r="H13" s="12"/>
      <c r="I13" s="12"/>
    </row>
    <row r="14" spans="2:9" x14ac:dyDescent="0.5">
      <c r="B14" s="12">
        <v>8</v>
      </c>
      <c r="C14" s="13" t="s">
        <v>47</v>
      </c>
      <c r="D14" s="12" t="s">
        <v>756</v>
      </c>
      <c r="E14" s="12" t="s">
        <v>37</v>
      </c>
      <c r="F14" s="12"/>
      <c r="G14" s="12"/>
      <c r="H14" s="12"/>
      <c r="I14" s="12"/>
    </row>
    <row r="15" spans="2:9" x14ac:dyDescent="0.5">
      <c r="B15" s="12">
        <v>9</v>
      </c>
      <c r="C15" s="12" t="s">
        <v>48</v>
      </c>
      <c r="D15" s="12" t="s">
        <v>759</v>
      </c>
      <c r="E15" s="18" t="s">
        <v>95</v>
      </c>
      <c r="F15" s="12"/>
      <c r="G15" s="12"/>
      <c r="H15" s="12"/>
      <c r="I15" s="12"/>
    </row>
    <row r="16" spans="2:9" x14ac:dyDescent="0.5">
      <c r="B16" s="12">
        <v>10</v>
      </c>
      <c r="C16" s="12" t="s">
        <v>49</v>
      </c>
      <c r="D16" s="12" t="s">
        <v>760</v>
      </c>
      <c r="E16" s="18" t="s">
        <v>95</v>
      </c>
      <c r="F16" s="12"/>
      <c r="G16" s="12"/>
      <c r="H16" s="12"/>
      <c r="I16" s="12"/>
    </row>
    <row r="17" spans="2:9" x14ac:dyDescent="0.5">
      <c r="B17" s="12">
        <v>11</v>
      </c>
      <c r="C17" s="12" t="s">
        <v>50</v>
      </c>
      <c r="D17" s="12" t="s">
        <v>762</v>
      </c>
      <c r="E17" s="12" t="s">
        <v>35</v>
      </c>
      <c r="F17" s="12"/>
      <c r="G17" s="12"/>
      <c r="H17" s="12">
        <v>0</v>
      </c>
      <c r="I17" s="12"/>
    </row>
    <row r="18" spans="2:9" x14ac:dyDescent="0.5">
      <c r="B18" s="12">
        <v>12</v>
      </c>
      <c r="C18" s="12" t="s">
        <v>51</v>
      </c>
      <c r="D18" s="12" t="s">
        <v>763</v>
      </c>
      <c r="E18" s="18" t="s">
        <v>95</v>
      </c>
      <c r="F18" s="12"/>
      <c r="G18" s="12"/>
      <c r="H18" s="12"/>
      <c r="I18" s="12"/>
    </row>
    <row r="19" spans="2:9" x14ac:dyDescent="0.5">
      <c r="B19" s="12">
        <v>13</v>
      </c>
      <c r="C19" s="12" t="s">
        <v>52</v>
      </c>
      <c r="D19" s="12" t="s">
        <v>764</v>
      </c>
      <c r="E19" s="12" t="s">
        <v>79</v>
      </c>
      <c r="F19" s="12"/>
      <c r="G19" s="12"/>
      <c r="H19" s="12"/>
      <c r="I19" s="12"/>
    </row>
    <row r="20" spans="2:9" x14ac:dyDescent="0.5">
      <c r="B20" s="12">
        <v>14</v>
      </c>
      <c r="C20" s="12" t="s">
        <v>53</v>
      </c>
      <c r="D20" s="12" t="s">
        <v>765</v>
      </c>
      <c r="E20" s="12" t="s">
        <v>79</v>
      </c>
      <c r="F20" s="12"/>
      <c r="G20" s="12"/>
      <c r="H20" s="12"/>
      <c r="I20" s="12"/>
    </row>
    <row r="21" spans="2:9" x14ac:dyDescent="0.5">
      <c r="B21" s="12">
        <v>15</v>
      </c>
      <c r="C21" s="12" t="s">
        <v>54</v>
      </c>
      <c r="D21" s="12" t="s">
        <v>766</v>
      </c>
      <c r="E21" s="15" t="s">
        <v>38</v>
      </c>
      <c r="F21" s="12"/>
      <c r="G21" s="12"/>
      <c r="H21" s="12"/>
      <c r="I21" s="12"/>
    </row>
    <row r="22" spans="2:9" x14ac:dyDescent="0.5">
      <c r="B22" s="12">
        <v>16</v>
      </c>
      <c r="C22" s="12" t="s">
        <v>55</v>
      </c>
      <c r="D22" s="12" t="s">
        <v>767</v>
      </c>
      <c r="E22" s="15" t="s">
        <v>38</v>
      </c>
      <c r="F22" s="12"/>
      <c r="G22" s="12"/>
      <c r="H22" s="12"/>
      <c r="I22" s="12"/>
    </row>
    <row r="23" spans="2:9" x14ac:dyDescent="0.5">
      <c r="B23" s="12">
        <v>17</v>
      </c>
      <c r="C23" s="12" t="s">
        <v>56</v>
      </c>
      <c r="D23" s="12" t="s">
        <v>768</v>
      </c>
      <c r="E23" s="15" t="s">
        <v>38</v>
      </c>
      <c r="F23" s="12"/>
      <c r="G23" s="12"/>
      <c r="H23" s="12"/>
      <c r="I23" s="12"/>
    </row>
    <row r="24" spans="2:9" x14ac:dyDescent="0.5">
      <c r="B24" s="12">
        <v>18</v>
      </c>
      <c r="C24" s="12" t="s">
        <v>57</v>
      </c>
      <c r="D24" s="12" t="s">
        <v>769</v>
      </c>
      <c r="E24" s="15" t="s">
        <v>38</v>
      </c>
      <c r="F24" s="12"/>
      <c r="G24" s="12"/>
      <c r="H24" s="12"/>
      <c r="I24" s="12"/>
    </row>
    <row r="25" spans="2:9" x14ac:dyDescent="0.5">
      <c r="B25" s="12">
        <v>19</v>
      </c>
      <c r="C25" s="12" t="s">
        <v>340</v>
      </c>
      <c r="D25" s="12" t="s">
        <v>770</v>
      </c>
      <c r="E25" s="12" t="s">
        <v>37</v>
      </c>
      <c r="F25" s="12"/>
      <c r="G25" s="12"/>
      <c r="H25" s="12"/>
      <c r="I25" s="12"/>
    </row>
    <row r="26" spans="2:9" x14ac:dyDescent="0.5">
      <c r="B26" s="12">
        <v>20</v>
      </c>
      <c r="C26" s="12" t="s">
        <v>58</v>
      </c>
      <c r="D26" s="12" t="s">
        <v>771</v>
      </c>
      <c r="E26" s="18" t="s">
        <v>95</v>
      </c>
      <c r="F26" s="12"/>
      <c r="G26" s="12"/>
      <c r="H26" s="12"/>
      <c r="I26" s="12"/>
    </row>
    <row r="27" spans="2:9" x14ac:dyDescent="0.5">
      <c r="B27" s="12">
        <v>21</v>
      </c>
      <c r="C27" s="12" t="s">
        <v>59</v>
      </c>
      <c r="D27" s="12" t="s">
        <v>772</v>
      </c>
      <c r="E27" s="12" t="s">
        <v>37</v>
      </c>
      <c r="F27" s="12"/>
      <c r="G27" s="12"/>
      <c r="H27" s="12"/>
      <c r="I27" s="12"/>
    </row>
    <row r="28" spans="2:9" x14ac:dyDescent="0.5">
      <c r="B28" s="12">
        <v>22</v>
      </c>
      <c r="C28" s="12" t="s">
        <v>60</v>
      </c>
      <c r="D28" s="12" t="s">
        <v>773</v>
      </c>
      <c r="E28" s="15" t="s">
        <v>38</v>
      </c>
      <c r="F28" s="12"/>
      <c r="G28" s="12"/>
      <c r="H28" s="12"/>
      <c r="I28" s="12"/>
    </row>
    <row r="29" spans="2:9" x14ac:dyDescent="0.5">
      <c r="B29" s="12">
        <v>23</v>
      </c>
      <c r="C29" s="12" t="s">
        <v>61</v>
      </c>
      <c r="D29" s="12" t="s">
        <v>774</v>
      </c>
      <c r="E29" s="15" t="s">
        <v>38</v>
      </c>
      <c r="F29" s="12"/>
      <c r="G29" s="12"/>
      <c r="H29" s="12"/>
      <c r="I29" s="12"/>
    </row>
    <row r="30" spans="2:9" x14ac:dyDescent="0.5">
      <c r="B30" s="12">
        <v>24</v>
      </c>
      <c r="C30" s="12" t="s">
        <v>62</v>
      </c>
      <c r="D30" s="12" t="s">
        <v>776</v>
      </c>
      <c r="E30" s="12" t="s">
        <v>37</v>
      </c>
      <c r="F30" s="12"/>
      <c r="G30" s="12"/>
      <c r="H30" s="12"/>
      <c r="I30" s="12"/>
    </row>
    <row r="31" spans="2:9" x14ac:dyDescent="0.5">
      <c r="B31" s="12">
        <v>25</v>
      </c>
      <c r="C31" s="12" t="s">
        <v>63</v>
      </c>
      <c r="D31" s="12" t="s">
        <v>777</v>
      </c>
      <c r="E31" s="15" t="s">
        <v>38</v>
      </c>
      <c r="F31" s="12"/>
      <c r="G31" s="12"/>
      <c r="H31" s="12"/>
      <c r="I31" s="12"/>
    </row>
    <row r="32" spans="2:9" x14ac:dyDescent="0.5">
      <c r="B32" s="12">
        <v>26</v>
      </c>
      <c r="C32" s="12" t="s">
        <v>65</v>
      </c>
      <c r="D32" s="12" t="s">
        <v>778</v>
      </c>
      <c r="E32" s="18" t="s">
        <v>99</v>
      </c>
      <c r="F32" s="12"/>
      <c r="G32" s="12"/>
      <c r="H32" s="12"/>
      <c r="I32" s="12"/>
    </row>
    <row r="33" spans="2:9" x14ac:dyDescent="0.5">
      <c r="B33" s="12">
        <v>27</v>
      </c>
      <c r="C33" s="12" t="s">
        <v>66</v>
      </c>
      <c r="D33" s="12" t="s">
        <v>779</v>
      </c>
      <c r="E33" s="15" t="s">
        <v>38</v>
      </c>
      <c r="F33" s="12"/>
      <c r="G33" s="12"/>
      <c r="H33" s="12"/>
      <c r="I33" s="12"/>
    </row>
    <row r="34" spans="2:9" x14ac:dyDescent="0.5">
      <c r="B34" s="12">
        <v>28</v>
      </c>
      <c r="C34" s="12" t="s">
        <v>67</v>
      </c>
      <c r="D34" s="12" t="s">
        <v>780</v>
      </c>
      <c r="E34" s="15" t="s">
        <v>38</v>
      </c>
      <c r="F34" s="12"/>
      <c r="G34" s="12"/>
      <c r="H34" s="12"/>
      <c r="I34" s="12"/>
    </row>
    <row r="35" spans="2:9" x14ac:dyDescent="0.5">
      <c r="B35" s="12">
        <v>29</v>
      </c>
      <c r="C35" s="12" t="s">
        <v>342</v>
      </c>
      <c r="D35" s="12" t="s">
        <v>781</v>
      </c>
      <c r="E35" s="12" t="s">
        <v>79</v>
      </c>
      <c r="F35" s="12"/>
      <c r="G35" s="12"/>
      <c r="H35" s="12"/>
      <c r="I35" s="12"/>
    </row>
    <row r="36" spans="2:9" x14ac:dyDescent="0.5">
      <c r="B36" s="12">
        <v>30</v>
      </c>
      <c r="C36" s="12" t="s">
        <v>68</v>
      </c>
      <c r="D36" s="12" t="s">
        <v>782</v>
      </c>
      <c r="E36" s="15" t="s">
        <v>38</v>
      </c>
      <c r="F36" s="12"/>
      <c r="G36" s="12"/>
      <c r="H36" s="12"/>
      <c r="I36" s="12"/>
    </row>
    <row r="37" spans="2:9" x14ac:dyDescent="0.5">
      <c r="B37" s="12">
        <v>31</v>
      </c>
      <c r="C37" s="12" t="s">
        <v>69</v>
      </c>
      <c r="D37" s="12" t="s">
        <v>783</v>
      </c>
      <c r="E37" s="12" t="s">
        <v>79</v>
      </c>
      <c r="F37" s="12"/>
      <c r="G37" s="12"/>
      <c r="H37" s="12"/>
      <c r="I37" s="12"/>
    </row>
    <row r="38" spans="2:9" x14ac:dyDescent="0.5">
      <c r="B38" s="12">
        <v>32</v>
      </c>
      <c r="C38" s="12" t="s">
        <v>71</v>
      </c>
      <c r="D38" s="12" t="s">
        <v>784</v>
      </c>
      <c r="E38" s="15" t="s">
        <v>38</v>
      </c>
      <c r="F38" s="12"/>
      <c r="G38" s="12"/>
      <c r="H38" s="12"/>
      <c r="I38" s="12"/>
    </row>
    <row r="39" spans="2:9" x14ac:dyDescent="0.5">
      <c r="B39" s="12">
        <v>33</v>
      </c>
      <c r="C39" s="12" t="s">
        <v>70</v>
      </c>
      <c r="D39" s="12" t="s">
        <v>785</v>
      </c>
      <c r="E39" s="12" t="s">
        <v>79</v>
      </c>
      <c r="F39" s="12"/>
      <c r="G39" s="12"/>
      <c r="H39" s="12"/>
      <c r="I39" s="12"/>
    </row>
    <row r="40" spans="2:9" x14ac:dyDescent="0.5">
      <c r="B40" s="12">
        <v>34</v>
      </c>
      <c r="C40" s="12" t="s">
        <v>72</v>
      </c>
      <c r="D40" s="12" t="s">
        <v>786</v>
      </c>
      <c r="E40" s="15" t="s">
        <v>38</v>
      </c>
      <c r="F40" s="12"/>
      <c r="G40" s="12"/>
      <c r="H40" s="12"/>
      <c r="I40" s="12"/>
    </row>
    <row r="41" spans="2:9" x14ac:dyDescent="0.5">
      <c r="B41" s="12">
        <v>35</v>
      </c>
      <c r="C41" s="12" t="s">
        <v>73</v>
      </c>
      <c r="D41" s="17" t="s">
        <v>787</v>
      </c>
      <c r="E41" s="12" t="s">
        <v>79</v>
      </c>
      <c r="F41" s="12"/>
      <c r="G41" s="12"/>
      <c r="H41" s="12"/>
      <c r="I41" s="12"/>
    </row>
    <row r="42" spans="2:9" x14ac:dyDescent="0.5">
      <c r="B42" s="12">
        <v>36</v>
      </c>
      <c r="C42" s="12" t="s">
        <v>74</v>
      </c>
      <c r="D42" s="12" t="s">
        <v>758</v>
      </c>
      <c r="E42" s="12" t="s">
        <v>37</v>
      </c>
      <c r="F42" s="12"/>
      <c r="G42" s="12"/>
      <c r="H42" s="12"/>
      <c r="I42" s="12"/>
    </row>
    <row r="43" spans="2:9" x14ac:dyDescent="0.5">
      <c r="B43" s="12">
        <v>37</v>
      </c>
      <c r="C43" s="12" t="s">
        <v>75</v>
      </c>
      <c r="D43" s="12" t="s">
        <v>761</v>
      </c>
      <c r="E43" s="12" t="s">
        <v>37</v>
      </c>
      <c r="F43" s="12"/>
      <c r="G43" s="12"/>
      <c r="H43" s="12"/>
      <c r="I43" s="12"/>
    </row>
    <row r="44" spans="2:9" x14ac:dyDescent="0.5">
      <c r="B44" s="12">
        <v>38</v>
      </c>
      <c r="C44" s="17" t="s">
        <v>76</v>
      </c>
      <c r="D44" s="17" t="s">
        <v>788</v>
      </c>
      <c r="E44" s="12" t="s">
        <v>35</v>
      </c>
      <c r="F44" s="17"/>
      <c r="G44" s="17"/>
      <c r="H44" s="17"/>
      <c r="I44" s="17"/>
    </row>
    <row r="45" spans="2:9" x14ac:dyDescent="0.5">
      <c r="B45" s="12">
        <v>39</v>
      </c>
      <c r="C45" s="17" t="s">
        <v>77</v>
      </c>
      <c r="D45" s="12" t="s">
        <v>775</v>
      </c>
      <c r="E45" s="18" t="s">
        <v>95</v>
      </c>
      <c r="F45" s="17"/>
      <c r="G45" s="17"/>
      <c r="H45" s="17"/>
      <c r="I45" s="17"/>
    </row>
    <row r="46" spans="2:9" x14ac:dyDescent="0.5">
      <c r="B46" s="12">
        <v>40</v>
      </c>
      <c r="C46" s="17" t="s">
        <v>78</v>
      </c>
      <c r="D46" s="16" t="s">
        <v>796</v>
      </c>
      <c r="E46" s="18" t="s">
        <v>100</v>
      </c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I47"/>
  <sheetViews>
    <sheetView zoomScale="70" zoomScaleNormal="70" workbookViewId="0">
      <selection activeCell="I46" sqref="I4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85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86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77</v>
      </c>
      <c r="D7" s="12" t="s">
        <v>481</v>
      </c>
      <c r="E7" s="18" t="s">
        <v>95</v>
      </c>
      <c r="F7" s="11" t="s">
        <v>81</v>
      </c>
      <c r="G7" s="11" t="s">
        <v>82</v>
      </c>
      <c r="H7" s="11"/>
      <c r="I7" s="11"/>
    </row>
    <row r="8" spans="2:9" x14ac:dyDescent="0.5">
      <c r="B8" s="12">
        <v>2</v>
      </c>
      <c r="C8" s="12" t="s">
        <v>87</v>
      </c>
      <c r="D8" s="12" t="s">
        <v>482</v>
      </c>
      <c r="E8" s="12" t="s">
        <v>37</v>
      </c>
      <c r="F8" s="12"/>
      <c r="G8" s="12"/>
      <c r="H8" s="12"/>
      <c r="I8" s="12"/>
    </row>
    <row r="9" spans="2:9" x14ac:dyDescent="0.5">
      <c r="B9" s="12">
        <v>3</v>
      </c>
      <c r="C9" s="12" t="s">
        <v>88</v>
      </c>
      <c r="D9" s="12" t="s">
        <v>483</v>
      </c>
      <c r="E9" s="12" t="s">
        <v>37</v>
      </c>
      <c r="F9" s="12"/>
      <c r="G9" s="12"/>
      <c r="H9" s="12"/>
      <c r="I9" s="12"/>
    </row>
    <row r="10" spans="2:9" x14ac:dyDescent="0.5">
      <c r="B10" s="12">
        <v>4</v>
      </c>
      <c r="C10" s="13" t="s">
        <v>89</v>
      </c>
      <c r="D10" s="12" t="s">
        <v>484</v>
      </c>
      <c r="E10" s="12" t="s">
        <v>94</v>
      </c>
      <c r="F10" s="12"/>
      <c r="G10" s="12"/>
      <c r="H10" s="12">
        <v>0</v>
      </c>
      <c r="I10" s="14"/>
    </row>
    <row r="11" spans="2:9" x14ac:dyDescent="0.5">
      <c r="B11" s="12">
        <v>5</v>
      </c>
      <c r="C11" s="12" t="s">
        <v>91</v>
      </c>
      <c r="D11" s="12" t="s">
        <v>822</v>
      </c>
      <c r="E11" s="12" t="s">
        <v>92</v>
      </c>
      <c r="F11" s="12"/>
      <c r="G11" s="12"/>
      <c r="H11" s="12"/>
      <c r="I11" s="12"/>
    </row>
    <row r="12" spans="2:9" x14ac:dyDescent="0.5">
      <c r="B12" s="12"/>
      <c r="C12" s="12"/>
      <c r="D12" s="12"/>
      <c r="E12" s="12"/>
      <c r="F12" s="12"/>
      <c r="G12" s="12"/>
      <c r="H12" s="12"/>
      <c r="I12" s="12"/>
    </row>
    <row r="13" spans="2:9" x14ac:dyDescent="0.5">
      <c r="B13" s="12"/>
      <c r="C13" s="12"/>
      <c r="D13" s="12"/>
      <c r="E13" s="12"/>
      <c r="F13" s="12"/>
      <c r="G13" s="12"/>
      <c r="H13" s="12"/>
      <c r="I13" s="12"/>
    </row>
    <row r="14" spans="2:9" x14ac:dyDescent="0.5">
      <c r="B14" s="12"/>
      <c r="C14" s="13"/>
      <c r="D14" s="12"/>
      <c r="E14" s="12"/>
      <c r="F14" s="12"/>
      <c r="G14" s="12"/>
      <c r="H14" s="12"/>
      <c r="I14" s="12"/>
    </row>
    <row r="15" spans="2:9" x14ac:dyDescent="0.5">
      <c r="B15" s="12"/>
      <c r="C15" s="12"/>
      <c r="D15" s="12"/>
      <c r="E15" s="12"/>
      <c r="F15" s="12"/>
      <c r="G15" s="12"/>
      <c r="H15" s="12"/>
      <c r="I15" s="12"/>
    </row>
    <row r="16" spans="2:9" x14ac:dyDescent="0.5">
      <c r="B16" s="12"/>
      <c r="C16" s="12"/>
      <c r="D16" s="12"/>
      <c r="E16" s="12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2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2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2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2"/>
      <c r="F45" s="17"/>
      <c r="G45" s="17"/>
      <c r="H45" s="17"/>
      <c r="I45" s="17"/>
    </row>
    <row r="46" spans="2:9" x14ac:dyDescent="0.5">
      <c r="B46" s="12"/>
      <c r="C46" s="17"/>
      <c r="D46" s="17"/>
      <c r="E46" s="12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47"/>
  <sheetViews>
    <sheetView zoomScale="70" zoomScaleNormal="70" workbookViewId="0">
      <selection activeCell="N14" sqref="N14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101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102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103</v>
      </c>
      <c r="D7" s="11" t="s">
        <v>665</v>
      </c>
      <c r="E7" s="18" t="s">
        <v>95</v>
      </c>
      <c r="F7" s="20" t="s">
        <v>81</v>
      </c>
      <c r="G7" s="20" t="s">
        <v>82</v>
      </c>
      <c r="H7" s="11"/>
      <c r="I7" s="11"/>
    </row>
    <row r="8" spans="2:9" x14ac:dyDescent="0.5">
      <c r="B8" s="12">
        <v>2</v>
      </c>
      <c r="C8" s="12" t="s">
        <v>104</v>
      </c>
      <c r="D8" s="12" t="s">
        <v>666</v>
      </c>
      <c r="E8" s="12" t="s">
        <v>111</v>
      </c>
      <c r="F8" s="12" t="s">
        <v>81</v>
      </c>
      <c r="G8" s="12" t="s">
        <v>82</v>
      </c>
      <c r="H8" s="12"/>
      <c r="I8" s="12"/>
    </row>
    <row r="9" spans="2:9" x14ac:dyDescent="0.5">
      <c r="B9" s="12">
        <v>3</v>
      </c>
      <c r="C9" s="19" t="s">
        <v>105</v>
      </c>
      <c r="D9" s="12" t="s">
        <v>345</v>
      </c>
      <c r="E9" s="18" t="s">
        <v>98</v>
      </c>
      <c r="F9" s="12" t="s">
        <v>81</v>
      </c>
      <c r="G9" s="12" t="s">
        <v>82</v>
      </c>
      <c r="H9" s="12"/>
      <c r="I9" s="12"/>
    </row>
    <row r="10" spans="2:9" x14ac:dyDescent="0.5">
      <c r="B10" s="12">
        <v>4</v>
      </c>
      <c r="C10" s="19" t="s">
        <v>106</v>
      </c>
      <c r="D10" s="12" t="s">
        <v>669</v>
      </c>
      <c r="E10" s="12" t="s">
        <v>79</v>
      </c>
      <c r="F10" s="12"/>
      <c r="G10" s="12"/>
      <c r="H10" s="12">
        <v>0</v>
      </c>
      <c r="I10" s="14"/>
    </row>
    <row r="11" spans="2:9" x14ac:dyDescent="0.5">
      <c r="B11" s="12">
        <v>5</v>
      </c>
      <c r="C11" s="19" t="s">
        <v>107</v>
      </c>
      <c r="D11" s="12" t="s">
        <v>670</v>
      </c>
      <c r="E11" s="12" t="s">
        <v>79</v>
      </c>
      <c r="F11" s="12"/>
      <c r="G11" s="12"/>
      <c r="H11" s="12"/>
      <c r="I11" s="12"/>
    </row>
    <row r="12" spans="2:9" x14ac:dyDescent="0.5">
      <c r="B12" s="12">
        <v>6</v>
      </c>
      <c r="C12" s="19" t="s">
        <v>108</v>
      </c>
      <c r="D12" s="12" t="s">
        <v>671</v>
      </c>
      <c r="E12" s="18" t="s">
        <v>112</v>
      </c>
      <c r="F12" s="12"/>
      <c r="G12" s="12"/>
      <c r="H12" s="12"/>
      <c r="I12" s="12"/>
    </row>
    <row r="13" spans="2:9" x14ac:dyDescent="0.5">
      <c r="B13" s="12">
        <v>7</v>
      </c>
      <c r="C13" s="19" t="s">
        <v>109</v>
      </c>
      <c r="D13" s="12" t="s">
        <v>667</v>
      </c>
      <c r="E13" s="18" t="s">
        <v>96</v>
      </c>
      <c r="F13" s="12"/>
      <c r="G13" s="12"/>
      <c r="H13" s="12"/>
      <c r="I13" s="12"/>
    </row>
    <row r="14" spans="2:9" x14ac:dyDescent="0.5">
      <c r="B14" s="12">
        <v>8</v>
      </c>
      <c r="C14" s="19" t="s">
        <v>110</v>
      </c>
      <c r="D14" s="12" t="s">
        <v>672</v>
      </c>
      <c r="E14" s="12" t="s">
        <v>113</v>
      </c>
      <c r="F14" s="12" t="s">
        <v>81</v>
      </c>
      <c r="G14" s="12" t="s">
        <v>82</v>
      </c>
      <c r="H14" s="12"/>
      <c r="I14" s="12"/>
    </row>
    <row r="15" spans="2:9" x14ac:dyDescent="0.5">
      <c r="B15" s="12"/>
      <c r="C15" s="12"/>
      <c r="D15" s="12"/>
      <c r="E15" s="12"/>
      <c r="F15" s="21"/>
      <c r="G15" s="21"/>
      <c r="H15" s="12"/>
      <c r="I15" s="12"/>
    </row>
    <row r="16" spans="2:9" x14ac:dyDescent="0.5">
      <c r="B16" s="12"/>
      <c r="C16" s="12"/>
      <c r="D16" s="12"/>
      <c r="E16" s="12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2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2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2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2"/>
      <c r="F45" s="17"/>
      <c r="G45" s="17"/>
      <c r="H45" s="17"/>
      <c r="I45" s="17"/>
    </row>
    <row r="46" spans="2:9" x14ac:dyDescent="0.5">
      <c r="B46" s="12"/>
      <c r="C46" s="17"/>
      <c r="D46" s="17"/>
      <c r="E46" s="12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8F1A-47C7-4FE5-BEBD-5103A1D63454}">
  <sheetPr>
    <pageSetUpPr fitToPage="1"/>
  </sheetPr>
  <dimension ref="B2:I47"/>
  <sheetViews>
    <sheetView topLeftCell="B1" zoomScale="70" zoomScaleNormal="70" workbookViewId="0">
      <selection activeCell="C12" sqref="C12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462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461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829</v>
      </c>
      <c r="D7" s="11" t="s">
        <v>463</v>
      </c>
      <c r="E7" s="12" t="s">
        <v>475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830</v>
      </c>
      <c r="D8" s="12" t="s">
        <v>464</v>
      </c>
      <c r="E8" s="18" t="s">
        <v>476</v>
      </c>
      <c r="F8" s="12"/>
      <c r="G8" s="12"/>
      <c r="H8" s="12"/>
      <c r="I8" s="12"/>
    </row>
    <row r="9" spans="2:9" x14ac:dyDescent="0.5">
      <c r="B9" s="12">
        <v>3</v>
      </c>
      <c r="C9" s="12" t="s">
        <v>831</v>
      </c>
      <c r="D9" s="12" t="s">
        <v>465</v>
      </c>
      <c r="E9" s="12" t="s">
        <v>477</v>
      </c>
      <c r="F9" s="12"/>
      <c r="G9" s="12"/>
      <c r="H9" s="12"/>
      <c r="I9" s="12"/>
    </row>
    <row r="10" spans="2:9" x14ac:dyDescent="0.5">
      <c r="B10" s="12">
        <v>4</v>
      </c>
      <c r="C10" s="13" t="s">
        <v>832</v>
      </c>
      <c r="D10" s="12" t="s">
        <v>466</v>
      </c>
      <c r="E10" s="18" t="s">
        <v>477</v>
      </c>
      <c r="F10" s="12"/>
      <c r="G10" s="12"/>
      <c r="H10" s="12"/>
      <c r="I10" s="14"/>
    </row>
    <row r="11" spans="2:9" x14ac:dyDescent="0.5">
      <c r="B11" s="12">
        <v>5</v>
      </c>
      <c r="C11" s="12" t="s">
        <v>833</v>
      </c>
      <c r="D11" s="12" t="s">
        <v>467</v>
      </c>
      <c r="E11" s="18" t="s">
        <v>477</v>
      </c>
      <c r="F11" s="12"/>
      <c r="G11" s="12"/>
      <c r="H11" s="12"/>
      <c r="I11" s="12"/>
    </row>
    <row r="12" spans="2:9" x14ac:dyDescent="0.5">
      <c r="B12" s="12">
        <v>6</v>
      </c>
      <c r="C12" s="12" t="s">
        <v>813</v>
      </c>
      <c r="D12" s="12" t="s">
        <v>468</v>
      </c>
      <c r="E12" s="18" t="s">
        <v>37</v>
      </c>
      <c r="F12" s="12"/>
      <c r="G12" s="12"/>
      <c r="H12" s="12"/>
      <c r="I12" s="12"/>
    </row>
    <row r="13" spans="2:9" x14ac:dyDescent="0.5">
      <c r="B13" s="12">
        <v>7</v>
      </c>
      <c r="C13" s="12" t="s">
        <v>814</v>
      </c>
      <c r="D13" s="12" t="s">
        <v>469</v>
      </c>
      <c r="E13" s="18" t="s">
        <v>478</v>
      </c>
      <c r="F13" s="12"/>
      <c r="G13" s="12"/>
      <c r="H13" s="12"/>
      <c r="I13" s="12"/>
    </row>
    <row r="14" spans="2:9" x14ac:dyDescent="0.5">
      <c r="B14" s="12">
        <v>8</v>
      </c>
      <c r="C14" s="12" t="s">
        <v>815</v>
      </c>
      <c r="D14" s="12" t="s">
        <v>470</v>
      </c>
      <c r="E14" s="12" t="s">
        <v>478</v>
      </c>
      <c r="F14" s="12"/>
      <c r="G14" s="12"/>
      <c r="H14" s="12"/>
      <c r="I14" s="12"/>
    </row>
    <row r="15" spans="2:9" x14ac:dyDescent="0.5">
      <c r="B15" s="12">
        <v>9</v>
      </c>
      <c r="C15" s="12" t="s">
        <v>816</v>
      </c>
      <c r="D15" s="12" t="s">
        <v>471</v>
      </c>
      <c r="E15" s="18" t="s">
        <v>37</v>
      </c>
      <c r="F15" s="12"/>
      <c r="G15" s="12"/>
      <c r="H15" s="12"/>
      <c r="I15" s="12"/>
    </row>
    <row r="16" spans="2:9" x14ac:dyDescent="0.5">
      <c r="B16" s="12">
        <v>10</v>
      </c>
      <c r="C16" s="12" t="s">
        <v>817</v>
      </c>
      <c r="D16" s="12" t="s">
        <v>472</v>
      </c>
      <c r="E16" s="18" t="s">
        <v>478</v>
      </c>
      <c r="F16" s="12"/>
      <c r="G16" s="12"/>
      <c r="H16" s="12"/>
      <c r="I16" s="12"/>
    </row>
    <row r="17" spans="2:9" x14ac:dyDescent="0.5">
      <c r="B17" s="12">
        <v>11</v>
      </c>
      <c r="C17" s="12" t="s">
        <v>818</v>
      </c>
      <c r="D17" s="12" t="s">
        <v>473</v>
      </c>
      <c r="E17" s="12" t="s">
        <v>478</v>
      </c>
      <c r="F17" s="12"/>
      <c r="G17" s="12"/>
      <c r="H17" s="12"/>
      <c r="I17" s="12"/>
    </row>
    <row r="18" spans="2:9" x14ac:dyDescent="0.5">
      <c r="B18" s="12">
        <v>12</v>
      </c>
      <c r="C18" s="12" t="s">
        <v>91</v>
      </c>
      <c r="D18" s="12" t="s">
        <v>474</v>
      </c>
      <c r="E18" s="18" t="s">
        <v>479</v>
      </c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9"/>
  <sheetViews>
    <sheetView zoomScale="70" zoomScaleNormal="70" workbookViewId="0">
      <selection activeCell="O15" sqref="O15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114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115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3" t="s">
        <v>116</v>
      </c>
      <c r="D7" s="24" t="s">
        <v>117</v>
      </c>
      <c r="E7" s="11" t="s">
        <v>35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25" t="s">
        <v>121</v>
      </c>
      <c r="D8" s="14" t="s">
        <v>122</v>
      </c>
      <c r="E8" s="12" t="s">
        <v>35</v>
      </c>
      <c r="F8" s="12" t="s">
        <v>118</v>
      </c>
      <c r="G8" s="12" t="s">
        <v>119</v>
      </c>
      <c r="H8" s="12" t="s">
        <v>120</v>
      </c>
      <c r="I8" s="14"/>
    </row>
    <row r="9" spans="2:9" x14ac:dyDescent="0.5">
      <c r="B9" s="12">
        <v>4</v>
      </c>
      <c r="C9" s="25" t="s">
        <v>36</v>
      </c>
      <c r="D9" s="12" t="s">
        <v>123</v>
      </c>
      <c r="E9" s="12" t="s">
        <v>37</v>
      </c>
      <c r="F9" s="12"/>
      <c r="G9" s="12"/>
      <c r="H9" s="12"/>
      <c r="I9" s="14"/>
    </row>
    <row r="10" spans="2:9" x14ac:dyDescent="0.5">
      <c r="B10" s="12">
        <v>5</v>
      </c>
      <c r="C10" s="25" t="s">
        <v>124</v>
      </c>
      <c r="D10" s="12" t="s">
        <v>125</v>
      </c>
      <c r="E10" s="12" t="s">
        <v>35</v>
      </c>
      <c r="F10" s="12"/>
      <c r="G10" s="12"/>
      <c r="H10" s="12"/>
      <c r="I10" s="14"/>
    </row>
    <row r="11" spans="2:9" x14ac:dyDescent="0.5">
      <c r="B11" s="12">
        <v>6</v>
      </c>
      <c r="C11" s="25" t="s">
        <v>126</v>
      </c>
      <c r="D11" s="12" t="s">
        <v>127</v>
      </c>
      <c r="E11" s="12" t="s">
        <v>35</v>
      </c>
      <c r="F11" s="12"/>
      <c r="G11" s="12"/>
      <c r="H11" s="12"/>
      <c r="I11" s="12"/>
    </row>
    <row r="12" spans="2:9" x14ac:dyDescent="0.5">
      <c r="B12" s="12">
        <v>7</v>
      </c>
      <c r="C12" s="25" t="s">
        <v>139</v>
      </c>
      <c r="D12" s="12" t="s">
        <v>128</v>
      </c>
      <c r="E12" s="12" t="s">
        <v>129</v>
      </c>
      <c r="F12" s="12"/>
      <c r="G12" s="12"/>
      <c r="H12" s="12"/>
      <c r="I12" s="26"/>
    </row>
    <row r="13" spans="2:9" x14ac:dyDescent="0.5">
      <c r="B13" s="12">
        <v>10</v>
      </c>
      <c r="C13" s="19" t="s">
        <v>140</v>
      </c>
      <c r="D13" s="12" t="s">
        <v>130</v>
      </c>
      <c r="E13" s="12" t="s">
        <v>131</v>
      </c>
      <c r="F13" s="12"/>
      <c r="G13" s="12"/>
      <c r="H13" s="12"/>
      <c r="I13" s="14"/>
    </row>
    <row r="14" spans="2:9" x14ac:dyDescent="0.5">
      <c r="B14" s="12">
        <v>11</v>
      </c>
      <c r="C14" s="19" t="s">
        <v>141</v>
      </c>
      <c r="D14" s="12" t="s">
        <v>132</v>
      </c>
      <c r="E14" s="12" t="s">
        <v>35</v>
      </c>
      <c r="F14" s="12"/>
      <c r="G14" s="12"/>
      <c r="H14" s="12">
        <v>0</v>
      </c>
      <c r="I14" s="14"/>
    </row>
    <row r="15" spans="2:9" x14ac:dyDescent="0.5">
      <c r="B15" s="12">
        <v>12</v>
      </c>
      <c r="C15" s="19" t="s">
        <v>133</v>
      </c>
      <c r="D15" s="12" t="s">
        <v>134</v>
      </c>
      <c r="E15" s="12" t="s">
        <v>35</v>
      </c>
      <c r="F15" s="12"/>
      <c r="G15" s="12"/>
      <c r="H15" s="12"/>
      <c r="I15" s="14"/>
    </row>
    <row r="16" spans="2:9" x14ac:dyDescent="0.5">
      <c r="B16" s="12">
        <v>15</v>
      </c>
      <c r="C16" s="19" t="s">
        <v>143</v>
      </c>
      <c r="D16" s="12" t="s">
        <v>135</v>
      </c>
      <c r="E16" s="12" t="s">
        <v>131</v>
      </c>
      <c r="F16" s="12"/>
      <c r="G16" s="12"/>
      <c r="H16" s="12"/>
      <c r="I16" s="12"/>
    </row>
    <row r="17" spans="2:9" x14ac:dyDescent="0.5">
      <c r="B17" s="12">
        <v>16</v>
      </c>
      <c r="C17" s="19" t="s">
        <v>142</v>
      </c>
      <c r="D17" s="12" t="s">
        <v>136</v>
      </c>
      <c r="E17" s="12" t="s">
        <v>131</v>
      </c>
      <c r="F17" s="12"/>
      <c r="G17" s="12"/>
      <c r="H17" s="12"/>
      <c r="I17" s="12"/>
    </row>
    <row r="18" spans="2:9" x14ac:dyDescent="0.5">
      <c r="B18" s="12">
        <v>17</v>
      </c>
      <c r="C18" s="19" t="s">
        <v>34</v>
      </c>
      <c r="D18" s="12" t="s">
        <v>39</v>
      </c>
      <c r="E18" s="12" t="s">
        <v>37</v>
      </c>
      <c r="F18" s="12"/>
      <c r="G18" s="12"/>
      <c r="H18" s="12"/>
      <c r="I18" s="12"/>
    </row>
    <row r="19" spans="2:9" x14ac:dyDescent="0.5">
      <c r="B19" s="12">
        <v>19</v>
      </c>
      <c r="C19" s="19" t="s">
        <v>137</v>
      </c>
      <c r="D19" s="12" t="s">
        <v>138</v>
      </c>
      <c r="E19" s="12" t="s">
        <v>35</v>
      </c>
      <c r="F19" s="12"/>
      <c r="G19" s="12"/>
      <c r="H19" s="12"/>
      <c r="I19" s="12"/>
    </row>
    <row r="20" spans="2:9" x14ac:dyDescent="0.5">
      <c r="B20" s="12">
        <v>20</v>
      </c>
      <c r="C20" s="12" t="s">
        <v>144</v>
      </c>
      <c r="D20" s="12" t="s">
        <v>346</v>
      </c>
      <c r="E20" s="12" t="s">
        <v>131</v>
      </c>
      <c r="F20" s="12"/>
      <c r="G20" s="12"/>
      <c r="H20" s="12"/>
      <c r="I20" s="12"/>
    </row>
    <row r="21" spans="2:9" x14ac:dyDescent="0.5">
      <c r="B21" s="12">
        <v>21</v>
      </c>
      <c r="C21" s="12" t="s">
        <v>145</v>
      </c>
      <c r="D21" s="12" t="s">
        <v>687</v>
      </c>
      <c r="E21" s="12" t="s">
        <v>131</v>
      </c>
      <c r="F21" s="12"/>
      <c r="G21" s="12"/>
      <c r="H21" s="12"/>
      <c r="I21" s="12"/>
    </row>
    <row r="22" spans="2:9" x14ac:dyDescent="0.5">
      <c r="B22" s="12">
        <v>22</v>
      </c>
      <c r="C22" s="12" t="s">
        <v>146</v>
      </c>
      <c r="D22" s="12" t="s">
        <v>688</v>
      </c>
      <c r="E22" s="12" t="s">
        <v>131</v>
      </c>
      <c r="F22" s="12"/>
      <c r="G22" s="12"/>
      <c r="H22" s="12"/>
      <c r="I22" s="12"/>
    </row>
    <row r="23" spans="2:9" x14ac:dyDescent="0.5">
      <c r="B23" s="12">
        <v>23</v>
      </c>
      <c r="C23" s="12" t="s">
        <v>147</v>
      </c>
      <c r="D23" s="12" t="s">
        <v>700</v>
      </c>
      <c r="E23" s="12" t="s">
        <v>131</v>
      </c>
      <c r="F23" s="12"/>
      <c r="G23" s="12"/>
      <c r="H23" s="12"/>
      <c r="I23" s="12"/>
    </row>
    <row r="24" spans="2:9" x14ac:dyDescent="0.5">
      <c r="B24" s="12">
        <v>25</v>
      </c>
      <c r="C24" s="12" t="s">
        <v>148</v>
      </c>
      <c r="D24" s="12" t="s">
        <v>701</v>
      </c>
      <c r="E24" s="18" t="s">
        <v>98</v>
      </c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6">
        <v>30</v>
      </c>
      <c r="C29" s="16"/>
      <c r="D29" s="16"/>
      <c r="E29" s="16"/>
      <c r="F29" s="16"/>
      <c r="G29" s="16"/>
      <c r="H29" s="16"/>
      <c r="I29" s="16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9"/>
  <sheetViews>
    <sheetView zoomScale="70" zoomScaleNormal="70" workbookViewId="0">
      <selection activeCell="C13" sqref="C13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347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912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3" t="s">
        <v>47</v>
      </c>
      <c r="D7" s="12" t="s">
        <v>523</v>
      </c>
      <c r="E7" s="11" t="s">
        <v>155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25" t="s">
        <v>149</v>
      </c>
      <c r="D8" s="12" t="s">
        <v>524</v>
      </c>
      <c r="E8" s="12" t="s">
        <v>37</v>
      </c>
      <c r="F8" s="12"/>
      <c r="G8" s="12"/>
      <c r="H8" s="12" t="s">
        <v>120</v>
      </c>
      <c r="I8" s="14"/>
    </row>
    <row r="9" spans="2:9" x14ac:dyDescent="0.5">
      <c r="B9" s="12">
        <v>3</v>
      </c>
      <c r="C9" s="25" t="s">
        <v>74</v>
      </c>
      <c r="D9" s="12" t="s">
        <v>525</v>
      </c>
      <c r="E9" s="12" t="s">
        <v>37</v>
      </c>
      <c r="F9" s="12"/>
      <c r="G9" s="12"/>
      <c r="H9" s="12"/>
      <c r="I9" s="14"/>
    </row>
    <row r="10" spans="2:9" x14ac:dyDescent="0.5">
      <c r="B10" s="12">
        <v>4</v>
      </c>
      <c r="C10" s="25" t="s">
        <v>935</v>
      </c>
      <c r="D10" s="12" t="s">
        <v>526</v>
      </c>
      <c r="E10" s="12" t="s">
        <v>153</v>
      </c>
      <c r="F10" s="12"/>
      <c r="G10" s="12"/>
      <c r="H10" s="12"/>
      <c r="I10" s="14"/>
    </row>
    <row r="11" spans="2:9" x14ac:dyDescent="0.5">
      <c r="B11" s="12">
        <v>5</v>
      </c>
      <c r="C11" s="25" t="s">
        <v>151</v>
      </c>
      <c r="D11" s="12" t="s">
        <v>527</v>
      </c>
      <c r="E11" s="12" t="s">
        <v>154</v>
      </c>
      <c r="F11" s="12"/>
      <c r="G11" s="12"/>
      <c r="H11" s="12"/>
      <c r="I11" s="12"/>
    </row>
    <row r="12" spans="2:9" x14ac:dyDescent="0.5">
      <c r="B12" s="12">
        <v>6</v>
      </c>
      <c r="C12" s="25" t="s">
        <v>90</v>
      </c>
      <c r="D12" s="12" t="s">
        <v>344</v>
      </c>
      <c r="E12" s="12" t="s">
        <v>152</v>
      </c>
      <c r="F12" s="12"/>
      <c r="G12" s="12"/>
      <c r="H12" s="12"/>
      <c r="I12" s="26"/>
    </row>
    <row r="13" spans="2:9" x14ac:dyDescent="0.5">
      <c r="B13" s="12">
        <v>7</v>
      </c>
      <c r="C13" s="19"/>
      <c r="D13" s="12"/>
      <c r="E13" s="12"/>
      <c r="F13" s="12"/>
      <c r="G13" s="12"/>
      <c r="H13" s="12"/>
      <c r="I13" s="14"/>
    </row>
    <row r="14" spans="2:9" x14ac:dyDescent="0.5">
      <c r="B14" s="12">
        <v>8</v>
      </c>
      <c r="C14" s="19"/>
      <c r="D14" s="12"/>
      <c r="E14" s="12"/>
      <c r="F14" s="12"/>
      <c r="G14" s="12"/>
      <c r="H14" s="12">
        <v>0</v>
      </c>
      <c r="I14" s="14"/>
    </row>
    <row r="15" spans="2:9" x14ac:dyDescent="0.5">
      <c r="B15" s="12">
        <v>9</v>
      </c>
      <c r="C15" s="19"/>
      <c r="D15" s="12"/>
      <c r="E15" s="12"/>
      <c r="F15" s="12"/>
      <c r="G15" s="12"/>
      <c r="H15" s="12"/>
      <c r="I15" s="14"/>
    </row>
    <row r="16" spans="2:9" x14ac:dyDescent="0.5">
      <c r="B16" s="12">
        <v>10</v>
      </c>
      <c r="C16" s="19"/>
      <c r="D16" s="12"/>
      <c r="E16" s="12"/>
      <c r="F16" s="12"/>
      <c r="G16" s="12"/>
      <c r="H16" s="12"/>
      <c r="I16" s="12"/>
    </row>
    <row r="17" spans="2:9" x14ac:dyDescent="0.5">
      <c r="B17" s="12">
        <v>11</v>
      </c>
      <c r="C17" s="19"/>
      <c r="D17" s="12"/>
      <c r="E17" s="12"/>
      <c r="F17" s="12"/>
      <c r="G17" s="12"/>
      <c r="H17" s="12"/>
      <c r="I17" s="12"/>
    </row>
    <row r="18" spans="2:9" x14ac:dyDescent="0.5">
      <c r="B18" s="12">
        <v>12</v>
      </c>
      <c r="C18" s="19"/>
      <c r="D18" s="12"/>
      <c r="E18" s="12"/>
      <c r="F18" s="12"/>
      <c r="G18" s="12"/>
      <c r="H18" s="12"/>
      <c r="I18" s="12"/>
    </row>
    <row r="19" spans="2:9" x14ac:dyDescent="0.5">
      <c r="B19" s="12">
        <v>13</v>
      </c>
      <c r="C19" s="19"/>
      <c r="D19" s="12"/>
      <c r="E19" s="12"/>
      <c r="F19" s="12"/>
      <c r="G19" s="12"/>
      <c r="H19" s="12"/>
      <c r="I19" s="12"/>
    </row>
    <row r="20" spans="2:9" x14ac:dyDescent="0.5">
      <c r="B20" s="12">
        <v>14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15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16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17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18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19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20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21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22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6">
        <v>30</v>
      </c>
      <c r="C29" s="16"/>
      <c r="D29" s="16"/>
      <c r="E29" s="16"/>
      <c r="F29" s="16"/>
      <c r="G29" s="16"/>
      <c r="H29" s="16"/>
      <c r="I29" s="16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85"/>
  <sheetViews>
    <sheetView zoomScale="70" zoomScaleNormal="70" workbookViewId="0">
      <selection activeCell="E4" sqref="E4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37.21875" style="7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156</v>
      </c>
      <c r="F2" s="22"/>
    </row>
    <row r="3" spans="2:9" x14ac:dyDescent="0.5">
      <c r="C3" s="45"/>
      <c r="D3" s="8" t="s">
        <v>26</v>
      </c>
      <c r="E3" s="9" t="s">
        <v>914</v>
      </c>
      <c r="F3" s="22"/>
    </row>
    <row r="4" spans="2:9" x14ac:dyDescent="0.5">
      <c r="C4" s="45"/>
      <c r="D4" s="8" t="s">
        <v>28</v>
      </c>
      <c r="E4" s="9"/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3" t="s">
        <v>103</v>
      </c>
      <c r="D7" s="11" t="s">
        <v>592</v>
      </c>
      <c r="E7" s="11" t="s">
        <v>231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25" t="s">
        <v>109</v>
      </c>
      <c r="D8" s="12" t="s">
        <v>593</v>
      </c>
      <c r="E8" s="12" t="s">
        <v>96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25" t="s">
        <v>49</v>
      </c>
      <c r="D9" s="12" t="s">
        <v>594</v>
      </c>
      <c r="E9" s="12" t="s">
        <v>93</v>
      </c>
      <c r="F9" s="12"/>
      <c r="G9" s="12"/>
      <c r="H9" s="12"/>
      <c r="I9" s="14"/>
    </row>
    <row r="10" spans="2:9" x14ac:dyDescent="0.5">
      <c r="B10" s="12">
        <v>5</v>
      </c>
      <c r="C10" s="25" t="s">
        <v>157</v>
      </c>
      <c r="D10" s="12" t="s">
        <v>595</v>
      </c>
      <c r="E10" s="12" t="s">
        <v>95</v>
      </c>
      <c r="F10" s="12"/>
      <c r="G10" s="12"/>
      <c r="H10" s="12"/>
      <c r="I10" s="14"/>
    </row>
    <row r="11" spans="2:9" x14ac:dyDescent="0.5">
      <c r="B11" s="12">
        <v>6</v>
      </c>
      <c r="C11" s="25" t="s">
        <v>158</v>
      </c>
      <c r="D11" s="12" t="s">
        <v>596</v>
      </c>
      <c r="E11" s="12" t="s">
        <v>154</v>
      </c>
      <c r="F11" s="12"/>
      <c r="G11" s="12"/>
      <c r="H11" s="12"/>
      <c r="I11" s="12"/>
    </row>
    <row r="12" spans="2:9" x14ac:dyDescent="0.5">
      <c r="B12" s="12">
        <v>7</v>
      </c>
      <c r="C12" s="7" t="s">
        <v>159</v>
      </c>
      <c r="D12" s="12" t="s">
        <v>597</v>
      </c>
      <c r="E12" s="12" t="s">
        <v>154</v>
      </c>
      <c r="F12" s="12"/>
      <c r="G12" s="12"/>
      <c r="H12" s="12"/>
      <c r="I12" s="26"/>
    </row>
    <row r="13" spans="2:9" x14ac:dyDescent="0.5">
      <c r="B13" s="12">
        <v>10</v>
      </c>
      <c r="C13" s="25" t="s">
        <v>160</v>
      </c>
      <c r="D13" s="12" t="s">
        <v>598</v>
      </c>
      <c r="E13" s="12" t="s">
        <v>99</v>
      </c>
      <c r="F13" s="12"/>
      <c r="G13" s="12"/>
      <c r="H13" s="12"/>
      <c r="I13" s="14"/>
    </row>
    <row r="14" spans="2:9" x14ac:dyDescent="0.5">
      <c r="B14" s="12">
        <v>11</v>
      </c>
      <c r="C14" s="19" t="s">
        <v>161</v>
      </c>
      <c r="D14" s="12" t="s">
        <v>599</v>
      </c>
      <c r="E14" s="12" t="s">
        <v>95</v>
      </c>
      <c r="F14" s="12"/>
      <c r="G14" s="12"/>
      <c r="H14" s="12">
        <v>0</v>
      </c>
      <c r="I14" s="14"/>
    </row>
    <row r="15" spans="2:9" x14ac:dyDescent="0.5">
      <c r="B15" s="12">
        <v>12</v>
      </c>
      <c r="C15" s="19" t="s">
        <v>162</v>
      </c>
      <c r="D15" s="12" t="s">
        <v>600</v>
      </c>
      <c r="E15" s="12" t="s">
        <v>95</v>
      </c>
      <c r="F15" s="12"/>
      <c r="G15" s="12"/>
      <c r="H15" s="12"/>
      <c r="I15" s="14"/>
    </row>
    <row r="16" spans="2:9" x14ac:dyDescent="0.5">
      <c r="B16" s="12">
        <v>15</v>
      </c>
      <c r="C16" s="19" t="s">
        <v>163</v>
      </c>
      <c r="D16" s="12" t="s">
        <v>601</v>
      </c>
      <c r="E16" s="12" t="s">
        <v>113</v>
      </c>
      <c r="F16" s="12"/>
      <c r="G16" s="12"/>
      <c r="H16" s="12"/>
      <c r="I16" s="12"/>
    </row>
    <row r="17" spans="2:9" x14ac:dyDescent="0.5">
      <c r="B17" s="12">
        <v>16</v>
      </c>
      <c r="C17" s="19" t="s">
        <v>164</v>
      </c>
      <c r="D17" s="12" t="s">
        <v>602</v>
      </c>
      <c r="E17" s="12" t="s">
        <v>131</v>
      </c>
      <c r="F17" s="12"/>
      <c r="G17" s="12"/>
      <c r="H17" s="12"/>
      <c r="I17" s="12"/>
    </row>
    <row r="18" spans="2:9" x14ac:dyDescent="0.5">
      <c r="B18" s="12">
        <v>17</v>
      </c>
      <c r="C18" s="19" t="s">
        <v>165</v>
      </c>
      <c r="D18" s="12" t="s">
        <v>603</v>
      </c>
      <c r="E18" s="12" t="s">
        <v>131</v>
      </c>
      <c r="F18" s="12"/>
      <c r="G18" s="12"/>
      <c r="H18" s="12"/>
      <c r="I18" s="12"/>
    </row>
    <row r="19" spans="2:9" x14ac:dyDescent="0.5">
      <c r="B19" s="12">
        <v>19</v>
      </c>
      <c r="C19" s="19" t="s">
        <v>166</v>
      </c>
      <c r="D19" s="12" t="s">
        <v>604</v>
      </c>
      <c r="E19" s="12" t="s">
        <v>131</v>
      </c>
      <c r="F19" s="12"/>
      <c r="G19" s="12"/>
      <c r="H19" s="12"/>
      <c r="I19" s="12"/>
    </row>
    <row r="20" spans="2:9" x14ac:dyDescent="0.5">
      <c r="B20" s="12">
        <v>20</v>
      </c>
      <c r="C20" s="12" t="s">
        <v>167</v>
      </c>
      <c r="D20" s="12" t="s">
        <v>605</v>
      </c>
      <c r="E20" s="12" t="s">
        <v>131</v>
      </c>
      <c r="F20" s="12"/>
      <c r="G20" s="12"/>
      <c r="H20" s="12"/>
      <c r="I20" s="12"/>
    </row>
    <row r="21" spans="2:9" x14ac:dyDescent="0.5">
      <c r="B21" s="12">
        <v>21</v>
      </c>
      <c r="C21" s="12" t="s">
        <v>168</v>
      </c>
      <c r="D21" s="12" t="s">
        <v>606</v>
      </c>
      <c r="E21" s="12" t="s">
        <v>131</v>
      </c>
      <c r="F21" s="12"/>
      <c r="G21" s="12"/>
      <c r="H21" s="12"/>
      <c r="I21" s="12"/>
    </row>
    <row r="22" spans="2:9" x14ac:dyDescent="0.5">
      <c r="B22" s="12">
        <v>22</v>
      </c>
      <c r="C22" s="12" t="s">
        <v>169</v>
      </c>
      <c r="D22" s="12" t="s">
        <v>607</v>
      </c>
      <c r="E22" s="12" t="s">
        <v>131</v>
      </c>
      <c r="F22" s="12"/>
      <c r="G22" s="12"/>
      <c r="H22" s="12"/>
      <c r="I22" s="12"/>
    </row>
    <row r="23" spans="2:9" x14ac:dyDescent="0.5">
      <c r="B23" s="12">
        <v>23</v>
      </c>
      <c r="C23" s="12" t="s">
        <v>170</v>
      </c>
      <c r="D23" s="12" t="s">
        <v>608</v>
      </c>
      <c r="E23" s="12" t="s">
        <v>131</v>
      </c>
      <c r="F23" s="12"/>
      <c r="G23" s="12"/>
      <c r="H23" s="12"/>
      <c r="I23" s="12"/>
    </row>
    <row r="24" spans="2:9" x14ac:dyDescent="0.5">
      <c r="B24" s="12">
        <v>25</v>
      </c>
      <c r="C24" s="12" t="s">
        <v>171</v>
      </c>
      <c r="D24" s="12" t="s">
        <v>609</v>
      </c>
      <c r="E24" s="12" t="s">
        <v>131</v>
      </c>
      <c r="F24" s="12"/>
      <c r="G24" s="12"/>
      <c r="H24" s="12"/>
      <c r="I24" s="12"/>
    </row>
    <row r="25" spans="2:9" x14ac:dyDescent="0.5">
      <c r="B25" s="12">
        <v>26</v>
      </c>
      <c r="C25" s="12" t="s">
        <v>172</v>
      </c>
      <c r="D25" s="12" t="s">
        <v>610</v>
      </c>
      <c r="E25" s="12" t="s">
        <v>131</v>
      </c>
      <c r="F25" s="12"/>
      <c r="G25" s="12"/>
      <c r="H25" s="12"/>
      <c r="I25" s="12"/>
    </row>
    <row r="26" spans="2:9" x14ac:dyDescent="0.5">
      <c r="B26" s="12">
        <v>27</v>
      </c>
      <c r="C26" s="12" t="s">
        <v>173</v>
      </c>
      <c r="D26" s="12" t="s">
        <v>611</v>
      </c>
      <c r="E26" s="12" t="s">
        <v>131</v>
      </c>
      <c r="F26" s="12"/>
      <c r="G26" s="12"/>
      <c r="H26" s="12"/>
      <c r="I26" s="12"/>
    </row>
    <row r="27" spans="2:9" x14ac:dyDescent="0.5">
      <c r="B27" s="12">
        <v>28</v>
      </c>
      <c r="C27" s="12" t="s">
        <v>174</v>
      </c>
      <c r="D27" s="12" t="s">
        <v>864</v>
      </c>
      <c r="E27" s="12" t="s">
        <v>131</v>
      </c>
      <c r="F27" s="12"/>
      <c r="G27" s="12"/>
      <c r="H27" s="12"/>
      <c r="I27" s="12"/>
    </row>
    <row r="28" spans="2:9" x14ac:dyDescent="0.5">
      <c r="B28" s="12">
        <v>29</v>
      </c>
      <c r="C28" s="12" t="s">
        <v>175</v>
      </c>
      <c r="D28" s="12" t="s">
        <v>865</v>
      </c>
      <c r="E28" s="12" t="s">
        <v>131</v>
      </c>
      <c r="F28" s="12"/>
      <c r="G28" s="12"/>
      <c r="H28" s="12"/>
      <c r="I28" s="12"/>
    </row>
    <row r="29" spans="2:9" x14ac:dyDescent="0.5">
      <c r="B29" s="12">
        <v>30</v>
      </c>
      <c r="C29" s="12" t="s">
        <v>176</v>
      </c>
      <c r="D29" s="12" t="s">
        <v>612</v>
      </c>
      <c r="E29" s="12" t="s">
        <v>131</v>
      </c>
      <c r="F29" s="12"/>
      <c r="G29" s="12"/>
      <c r="H29" s="12"/>
      <c r="I29" s="12"/>
    </row>
    <row r="30" spans="2:9" x14ac:dyDescent="0.5">
      <c r="B30" s="12">
        <v>31</v>
      </c>
      <c r="C30" s="12" t="s">
        <v>177</v>
      </c>
      <c r="D30" s="12" t="s">
        <v>613</v>
      </c>
      <c r="E30" s="12" t="s">
        <v>131</v>
      </c>
      <c r="F30" s="12"/>
      <c r="G30" s="12"/>
      <c r="H30" s="12"/>
      <c r="I30" s="12"/>
    </row>
    <row r="31" spans="2:9" x14ac:dyDescent="0.5">
      <c r="B31" s="12">
        <v>32</v>
      </c>
      <c r="C31" s="12" t="s">
        <v>178</v>
      </c>
      <c r="D31" s="12" t="s">
        <v>866</v>
      </c>
      <c r="E31" s="12" t="s">
        <v>131</v>
      </c>
      <c r="F31" s="12"/>
      <c r="G31" s="12"/>
      <c r="H31" s="12"/>
      <c r="I31" s="12"/>
    </row>
    <row r="32" spans="2:9" x14ac:dyDescent="0.5">
      <c r="B32" s="12">
        <v>33</v>
      </c>
      <c r="C32" s="12" t="s">
        <v>179</v>
      </c>
      <c r="D32" s="12" t="s">
        <v>867</v>
      </c>
      <c r="E32" s="12" t="s">
        <v>131</v>
      </c>
      <c r="F32" s="12"/>
      <c r="G32" s="12"/>
      <c r="H32" s="12"/>
      <c r="I32" s="12"/>
    </row>
    <row r="33" spans="2:9" x14ac:dyDescent="0.5">
      <c r="B33" s="12">
        <v>34</v>
      </c>
      <c r="C33" s="12" t="s">
        <v>180</v>
      </c>
      <c r="D33" s="12" t="s">
        <v>863</v>
      </c>
      <c r="E33" s="12" t="s">
        <v>131</v>
      </c>
      <c r="F33" s="12"/>
      <c r="G33" s="12"/>
      <c r="H33" s="12"/>
      <c r="I33" s="12"/>
    </row>
    <row r="34" spans="2:9" x14ac:dyDescent="0.5">
      <c r="B34" s="12">
        <v>35</v>
      </c>
      <c r="C34" s="12" t="s">
        <v>181</v>
      </c>
      <c r="D34" s="12" t="s">
        <v>861</v>
      </c>
      <c r="E34" s="12" t="s">
        <v>131</v>
      </c>
      <c r="F34" s="12"/>
      <c r="G34" s="12"/>
      <c r="H34" s="12"/>
      <c r="I34" s="12"/>
    </row>
    <row r="35" spans="2:9" x14ac:dyDescent="0.5">
      <c r="B35" s="12">
        <v>36</v>
      </c>
      <c r="C35" s="12" t="s">
        <v>182</v>
      </c>
      <c r="D35" s="12" t="s">
        <v>862</v>
      </c>
      <c r="E35" s="12" t="s">
        <v>131</v>
      </c>
      <c r="F35" s="12"/>
      <c r="G35" s="12"/>
      <c r="H35" s="12"/>
      <c r="I35" s="12"/>
    </row>
    <row r="36" spans="2:9" x14ac:dyDescent="0.5">
      <c r="B36" s="12">
        <v>37</v>
      </c>
      <c r="C36" s="12" t="s">
        <v>183</v>
      </c>
      <c r="D36" s="12" t="s">
        <v>617</v>
      </c>
      <c r="E36" s="12" t="s">
        <v>131</v>
      </c>
      <c r="F36" s="12"/>
      <c r="G36" s="12"/>
      <c r="H36" s="12"/>
      <c r="I36" s="12"/>
    </row>
    <row r="37" spans="2:9" x14ac:dyDescent="0.5">
      <c r="B37" s="12">
        <v>38</v>
      </c>
      <c r="C37" s="12" t="s">
        <v>184</v>
      </c>
      <c r="D37" s="12" t="s">
        <v>618</v>
      </c>
      <c r="E37" s="12" t="s">
        <v>131</v>
      </c>
      <c r="F37" s="12"/>
      <c r="G37" s="12"/>
      <c r="H37" s="12"/>
      <c r="I37" s="12"/>
    </row>
    <row r="38" spans="2:9" x14ac:dyDescent="0.5">
      <c r="B38" s="12">
        <v>39</v>
      </c>
      <c r="C38" s="12" t="s">
        <v>185</v>
      </c>
      <c r="D38" s="12" t="s">
        <v>619</v>
      </c>
      <c r="E38" s="12" t="s">
        <v>131</v>
      </c>
      <c r="F38" s="12"/>
      <c r="G38" s="12"/>
      <c r="H38" s="12"/>
      <c r="I38" s="12"/>
    </row>
    <row r="39" spans="2:9" x14ac:dyDescent="0.5">
      <c r="B39" s="12">
        <v>40</v>
      </c>
      <c r="C39" s="12" t="s">
        <v>186</v>
      </c>
      <c r="D39" s="12" t="s">
        <v>868</v>
      </c>
      <c r="E39" s="12" t="s">
        <v>131</v>
      </c>
      <c r="F39" s="12"/>
      <c r="G39" s="12"/>
      <c r="H39" s="12"/>
      <c r="I39" s="12"/>
    </row>
    <row r="40" spans="2:9" x14ac:dyDescent="0.5">
      <c r="B40" s="12">
        <v>41</v>
      </c>
      <c r="C40" s="12" t="s">
        <v>187</v>
      </c>
      <c r="D40" s="12" t="s">
        <v>869</v>
      </c>
      <c r="E40" s="12" t="s">
        <v>131</v>
      </c>
      <c r="F40" s="12"/>
      <c r="G40" s="12"/>
      <c r="H40" s="12"/>
      <c r="I40" s="12"/>
    </row>
    <row r="41" spans="2:9" x14ac:dyDescent="0.5">
      <c r="B41" s="12">
        <v>42</v>
      </c>
      <c r="C41" s="12" t="s">
        <v>188</v>
      </c>
      <c r="D41" s="12" t="s">
        <v>620</v>
      </c>
      <c r="E41" s="12" t="s">
        <v>131</v>
      </c>
      <c r="F41" s="12"/>
      <c r="G41" s="12"/>
      <c r="H41" s="12"/>
      <c r="I41" s="12"/>
    </row>
    <row r="42" spans="2:9" x14ac:dyDescent="0.5">
      <c r="B42" s="12">
        <v>43</v>
      </c>
      <c r="C42" s="12" t="s">
        <v>189</v>
      </c>
      <c r="D42" s="12" t="s">
        <v>621</v>
      </c>
      <c r="E42" s="12" t="s">
        <v>131</v>
      </c>
      <c r="F42" s="12"/>
      <c r="G42" s="12"/>
      <c r="H42" s="12"/>
      <c r="I42" s="12"/>
    </row>
    <row r="43" spans="2:9" x14ac:dyDescent="0.5">
      <c r="B43" s="12">
        <v>44</v>
      </c>
      <c r="C43" s="12" t="s">
        <v>190</v>
      </c>
      <c r="D43" s="12" t="s">
        <v>870</v>
      </c>
      <c r="E43" s="12" t="s">
        <v>131</v>
      </c>
      <c r="F43" s="12"/>
      <c r="G43" s="12"/>
      <c r="H43" s="12"/>
      <c r="I43" s="12"/>
    </row>
    <row r="44" spans="2:9" x14ac:dyDescent="0.5">
      <c r="B44" s="12">
        <v>45</v>
      </c>
      <c r="C44" s="12" t="s">
        <v>191</v>
      </c>
      <c r="D44" s="17" t="s">
        <v>871</v>
      </c>
      <c r="E44" s="12" t="s">
        <v>131</v>
      </c>
      <c r="F44" s="12"/>
      <c r="G44" s="12"/>
      <c r="H44" s="12"/>
      <c r="I44" s="12"/>
    </row>
    <row r="45" spans="2:9" x14ac:dyDescent="0.5">
      <c r="B45" s="12">
        <v>46</v>
      </c>
      <c r="C45" s="12" t="s">
        <v>192</v>
      </c>
      <c r="D45" s="12" t="s">
        <v>622</v>
      </c>
      <c r="E45" s="12" t="s">
        <v>131</v>
      </c>
      <c r="F45" s="12"/>
      <c r="G45" s="12"/>
      <c r="H45" s="12"/>
      <c r="I45" s="12"/>
    </row>
    <row r="46" spans="2:9" x14ac:dyDescent="0.5">
      <c r="B46" s="12">
        <v>47</v>
      </c>
      <c r="C46" s="12" t="s">
        <v>193</v>
      </c>
      <c r="D46" s="12" t="s">
        <v>623</v>
      </c>
      <c r="E46" s="12" t="s">
        <v>131</v>
      </c>
      <c r="F46" s="12"/>
      <c r="G46" s="12"/>
      <c r="H46" s="12"/>
      <c r="I46" s="12"/>
    </row>
    <row r="47" spans="2:9" x14ac:dyDescent="0.5">
      <c r="B47" s="12">
        <v>48</v>
      </c>
      <c r="C47" s="12" t="s">
        <v>194</v>
      </c>
      <c r="D47" s="12" t="s">
        <v>624</v>
      </c>
      <c r="E47" s="12" t="s">
        <v>131</v>
      </c>
      <c r="F47" s="12"/>
      <c r="G47" s="12"/>
      <c r="H47" s="12"/>
      <c r="I47" s="12"/>
    </row>
    <row r="48" spans="2:9" x14ac:dyDescent="0.5">
      <c r="B48" s="12">
        <v>49</v>
      </c>
      <c r="C48" s="12" t="s">
        <v>195</v>
      </c>
      <c r="D48" s="12" t="s">
        <v>409</v>
      </c>
      <c r="E48" s="12" t="s">
        <v>131</v>
      </c>
      <c r="F48" s="12"/>
      <c r="G48" s="12"/>
      <c r="H48" s="12"/>
      <c r="I48" s="12"/>
    </row>
    <row r="49" spans="2:9" x14ac:dyDescent="0.5">
      <c r="B49" s="12">
        <v>50</v>
      </c>
      <c r="C49" s="12" t="s">
        <v>196</v>
      </c>
      <c r="D49" s="12" t="s">
        <v>410</v>
      </c>
      <c r="E49" s="12" t="s">
        <v>131</v>
      </c>
      <c r="F49" s="12"/>
      <c r="G49" s="12"/>
      <c r="H49" s="12"/>
      <c r="I49" s="12"/>
    </row>
    <row r="50" spans="2:9" x14ac:dyDescent="0.5">
      <c r="B50" s="12">
        <v>51</v>
      </c>
      <c r="C50" s="12" t="s">
        <v>197</v>
      </c>
      <c r="D50" s="12" t="s">
        <v>408</v>
      </c>
      <c r="E50" s="12" t="s">
        <v>131</v>
      </c>
      <c r="F50" s="12"/>
      <c r="G50" s="12"/>
      <c r="H50" s="12"/>
      <c r="I50" s="12"/>
    </row>
    <row r="51" spans="2:9" x14ac:dyDescent="0.5">
      <c r="B51" s="12">
        <v>52</v>
      </c>
      <c r="C51" s="12" t="s">
        <v>198</v>
      </c>
      <c r="D51" s="12" t="s">
        <v>411</v>
      </c>
      <c r="E51" s="12" t="s">
        <v>131</v>
      </c>
      <c r="F51" s="12"/>
      <c r="G51" s="12"/>
      <c r="H51" s="12"/>
      <c r="I51" s="12"/>
    </row>
    <row r="52" spans="2:9" x14ac:dyDescent="0.5">
      <c r="B52" s="12">
        <v>53</v>
      </c>
      <c r="C52" s="12" t="s">
        <v>199</v>
      </c>
      <c r="D52" s="12" t="s">
        <v>412</v>
      </c>
      <c r="E52" s="12" t="s">
        <v>131</v>
      </c>
      <c r="F52" s="12"/>
      <c r="G52" s="12"/>
      <c r="H52" s="12"/>
      <c r="I52" s="12"/>
    </row>
    <row r="53" spans="2:9" x14ac:dyDescent="0.5">
      <c r="B53" s="12">
        <v>54</v>
      </c>
      <c r="C53" s="12" t="s">
        <v>200</v>
      </c>
      <c r="D53" s="12" t="s">
        <v>421</v>
      </c>
      <c r="E53" s="12" t="s">
        <v>131</v>
      </c>
      <c r="F53" s="12"/>
      <c r="G53" s="12"/>
      <c r="H53" s="12"/>
      <c r="I53" s="12"/>
    </row>
    <row r="54" spans="2:9" x14ac:dyDescent="0.5">
      <c r="B54" s="12">
        <v>55</v>
      </c>
      <c r="C54" s="12" t="s">
        <v>201</v>
      </c>
      <c r="D54" s="12" t="s">
        <v>413</v>
      </c>
      <c r="E54" s="12" t="s">
        <v>131</v>
      </c>
      <c r="F54" s="12"/>
      <c r="G54" s="12"/>
      <c r="H54" s="12"/>
      <c r="I54" s="12"/>
    </row>
    <row r="55" spans="2:9" x14ac:dyDescent="0.5">
      <c r="B55" s="12">
        <v>56</v>
      </c>
      <c r="C55" s="12" t="s">
        <v>202</v>
      </c>
      <c r="D55" s="12" t="s">
        <v>420</v>
      </c>
      <c r="E55" s="12" t="s">
        <v>131</v>
      </c>
      <c r="F55" s="12"/>
      <c r="G55" s="12"/>
      <c r="H55" s="12"/>
      <c r="I55" s="12"/>
    </row>
    <row r="56" spans="2:9" x14ac:dyDescent="0.5">
      <c r="B56" s="12">
        <v>57</v>
      </c>
      <c r="C56" s="12" t="s">
        <v>203</v>
      </c>
      <c r="D56" s="12" t="s">
        <v>414</v>
      </c>
      <c r="E56" s="12" t="s">
        <v>131</v>
      </c>
      <c r="F56" s="12"/>
      <c r="G56" s="12"/>
      <c r="H56" s="12"/>
      <c r="I56" s="12"/>
    </row>
    <row r="57" spans="2:9" x14ac:dyDescent="0.5">
      <c r="B57" s="12">
        <v>58</v>
      </c>
      <c r="C57" s="12" t="s">
        <v>204</v>
      </c>
      <c r="D57" s="12" t="s">
        <v>419</v>
      </c>
      <c r="E57" s="12" t="s">
        <v>131</v>
      </c>
      <c r="F57" s="12"/>
      <c r="G57" s="12"/>
      <c r="H57" s="12"/>
      <c r="I57" s="12"/>
    </row>
    <row r="58" spans="2:9" x14ac:dyDescent="0.5">
      <c r="B58" s="12">
        <v>59</v>
      </c>
      <c r="C58" s="12" t="s">
        <v>205</v>
      </c>
      <c r="D58" s="12" t="s">
        <v>415</v>
      </c>
      <c r="E58" s="12" t="s">
        <v>131</v>
      </c>
      <c r="F58" s="12"/>
      <c r="G58" s="12"/>
      <c r="H58" s="12"/>
      <c r="I58" s="12"/>
    </row>
    <row r="59" spans="2:9" x14ac:dyDescent="0.5">
      <c r="B59" s="12">
        <v>60</v>
      </c>
      <c r="C59" s="12" t="s">
        <v>206</v>
      </c>
      <c r="D59" s="12" t="s">
        <v>418</v>
      </c>
      <c r="E59" s="12" t="s">
        <v>131</v>
      </c>
      <c r="F59" s="12"/>
      <c r="G59" s="12"/>
      <c r="H59" s="12"/>
      <c r="I59" s="12"/>
    </row>
    <row r="60" spans="2:9" x14ac:dyDescent="0.5">
      <c r="B60" s="12">
        <v>61</v>
      </c>
      <c r="C60" s="12" t="s">
        <v>207</v>
      </c>
      <c r="D60" s="12" t="s">
        <v>625</v>
      </c>
      <c r="E60" s="12" t="s">
        <v>131</v>
      </c>
      <c r="F60" s="12"/>
      <c r="G60" s="12"/>
      <c r="H60" s="12"/>
      <c r="I60" s="12"/>
    </row>
    <row r="61" spans="2:9" x14ac:dyDescent="0.5">
      <c r="B61" s="12">
        <v>62</v>
      </c>
      <c r="C61" s="12" t="s">
        <v>208</v>
      </c>
      <c r="D61" s="12" t="s">
        <v>626</v>
      </c>
      <c r="E61" s="12" t="s">
        <v>131</v>
      </c>
      <c r="F61" s="12"/>
      <c r="G61" s="12"/>
      <c r="H61" s="12"/>
      <c r="I61" s="12"/>
    </row>
    <row r="62" spans="2:9" x14ac:dyDescent="0.5">
      <c r="B62" s="12">
        <v>63</v>
      </c>
      <c r="C62" s="12" t="s">
        <v>209</v>
      </c>
      <c r="D62" s="12" t="s">
        <v>416</v>
      </c>
      <c r="E62" s="12" t="s">
        <v>131</v>
      </c>
      <c r="F62" s="12"/>
      <c r="G62" s="12"/>
      <c r="H62" s="12"/>
      <c r="I62" s="12"/>
    </row>
    <row r="63" spans="2:9" x14ac:dyDescent="0.5">
      <c r="B63" s="12">
        <v>64</v>
      </c>
      <c r="C63" s="12" t="s">
        <v>210</v>
      </c>
      <c r="D63" s="12" t="s">
        <v>417</v>
      </c>
      <c r="E63" s="12" t="s">
        <v>131</v>
      </c>
      <c r="F63" s="12"/>
      <c r="G63" s="12"/>
      <c r="H63" s="12"/>
      <c r="I63" s="12"/>
    </row>
    <row r="64" spans="2:9" x14ac:dyDescent="0.5">
      <c r="B64" s="12">
        <v>65</v>
      </c>
      <c r="C64" s="12" t="s">
        <v>211</v>
      </c>
      <c r="D64" s="12" t="s">
        <v>627</v>
      </c>
      <c r="E64" s="12" t="s">
        <v>131</v>
      </c>
      <c r="F64" s="12"/>
      <c r="G64" s="12"/>
      <c r="H64" s="12"/>
      <c r="I64" s="12"/>
    </row>
    <row r="65" spans="2:9" x14ac:dyDescent="0.5">
      <c r="B65" s="12">
        <v>66</v>
      </c>
      <c r="C65" s="12" t="s">
        <v>212</v>
      </c>
      <c r="D65" s="12" t="s">
        <v>628</v>
      </c>
      <c r="E65" s="12" t="s">
        <v>131</v>
      </c>
      <c r="F65" s="12"/>
      <c r="G65" s="12"/>
      <c r="H65" s="12"/>
      <c r="I65" s="12"/>
    </row>
    <row r="66" spans="2:9" x14ac:dyDescent="0.5">
      <c r="B66" s="12">
        <v>67</v>
      </c>
      <c r="C66" s="12" t="s">
        <v>213</v>
      </c>
      <c r="D66" s="17" t="s">
        <v>629</v>
      </c>
      <c r="E66" s="12" t="s">
        <v>131</v>
      </c>
      <c r="F66" s="12"/>
      <c r="G66" s="12"/>
      <c r="H66" s="12"/>
      <c r="I66" s="12"/>
    </row>
    <row r="67" spans="2:9" x14ac:dyDescent="0.5">
      <c r="B67" s="12">
        <v>68</v>
      </c>
      <c r="C67" s="12" t="s">
        <v>214</v>
      </c>
      <c r="D67" s="17" t="s">
        <v>630</v>
      </c>
      <c r="E67" s="12" t="s">
        <v>131</v>
      </c>
      <c r="F67" s="12"/>
      <c r="G67" s="12"/>
      <c r="H67" s="12"/>
      <c r="I67" s="12"/>
    </row>
    <row r="68" spans="2:9" x14ac:dyDescent="0.5">
      <c r="B68" s="12">
        <v>69</v>
      </c>
      <c r="C68" s="12" t="s">
        <v>215</v>
      </c>
      <c r="D68" s="17" t="s">
        <v>631</v>
      </c>
      <c r="E68" s="12" t="s">
        <v>131</v>
      </c>
      <c r="F68" s="12"/>
      <c r="G68" s="12"/>
      <c r="H68" s="12"/>
      <c r="I68" s="12"/>
    </row>
    <row r="69" spans="2:9" x14ac:dyDescent="0.5">
      <c r="B69" s="12">
        <v>70</v>
      </c>
      <c r="C69" s="12" t="s">
        <v>216</v>
      </c>
      <c r="D69" s="17" t="s">
        <v>632</v>
      </c>
      <c r="E69" s="12" t="s">
        <v>131</v>
      </c>
      <c r="F69" s="12"/>
      <c r="G69" s="12"/>
      <c r="H69" s="12"/>
      <c r="I69" s="12"/>
    </row>
    <row r="70" spans="2:9" x14ac:dyDescent="0.5">
      <c r="B70" s="12">
        <v>71</v>
      </c>
      <c r="C70" s="12" t="s">
        <v>90</v>
      </c>
      <c r="D70" s="12" t="s">
        <v>640</v>
      </c>
      <c r="E70" s="12" t="s">
        <v>152</v>
      </c>
      <c r="F70" s="12"/>
      <c r="G70" s="12"/>
      <c r="H70" s="12"/>
      <c r="I70" s="12"/>
    </row>
    <row r="71" spans="2:9" x14ac:dyDescent="0.5">
      <c r="B71" s="12">
        <v>72</v>
      </c>
      <c r="C71" s="12" t="s">
        <v>217</v>
      </c>
      <c r="D71" s="12" t="s">
        <v>641</v>
      </c>
      <c r="E71" s="12" t="s">
        <v>113</v>
      </c>
      <c r="F71" s="12"/>
      <c r="G71" s="12"/>
      <c r="H71" s="12"/>
      <c r="I71" s="12"/>
    </row>
    <row r="72" spans="2:9" x14ac:dyDescent="0.5">
      <c r="B72" s="12">
        <v>73</v>
      </c>
      <c r="C72" s="12" t="s">
        <v>218</v>
      </c>
      <c r="D72" s="12" t="s">
        <v>642</v>
      </c>
      <c r="E72" s="12" t="s">
        <v>113</v>
      </c>
      <c r="F72" s="12"/>
      <c r="G72" s="12"/>
      <c r="H72" s="12"/>
      <c r="I72" s="12"/>
    </row>
    <row r="73" spans="2:9" x14ac:dyDescent="0.5">
      <c r="B73" s="12">
        <v>74</v>
      </c>
      <c r="C73" s="12" t="s">
        <v>219</v>
      </c>
      <c r="D73" s="12" t="s">
        <v>643</v>
      </c>
      <c r="E73" s="12" t="s">
        <v>113</v>
      </c>
      <c r="F73" s="12"/>
      <c r="G73" s="12"/>
      <c r="H73" s="12"/>
      <c r="I73" s="12"/>
    </row>
    <row r="74" spans="2:9" x14ac:dyDescent="0.5">
      <c r="B74" s="12">
        <v>75</v>
      </c>
      <c r="C74" s="12" t="s">
        <v>220</v>
      </c>
      <c r="D74" s="12" t="s">
        <v>644</v>
      </c>
      <c r="E74" s="12" t="s">
        <v>131</v>
      </c>
      <c r="F74" s="12"/>
      <c r="G74" s="12"/>
      <c r="H74" s="12"/>
      <c r="I74" s="12"/>
    </row>
    <row r="75" spans="2:9" x14ac:dyDescent="0.5">
      <c r="B75" s="12">
        <v>76</v>
      </c>
      <c r="C75" s="12" t="s">
        <v>221</v>
      </c>
      <c r="D75" s="12" t="s">
        <v>645</v>
      </c>
      <c r="E75" s="12" t="s">
        <v>131</v>
      </c>
      <c r="F75" s="12"/>
      <c r="G75" s="12"/>
      <c r="H75" s="12"/>
      <c r="I75" s="12"/>
    </row>
    <row r="76" spans="2:9" x14ac:dyDescent="0.5">
      <c r="B76" s="12">
        <v>77</v>
      </c>
      <c r="C76" s="12" t="s">
        <v>222</v>
      </c>
      <c r="D76" s="12" t="s">
        <v>646</v>
      </c>
      <c r="E76" s="12" t="s">
        <v>131</v>
      </c>
      <c r="F76" s="12"/>
      <c r="G76" s="12"/>
      <c r="H76" s="12"/>
      <c r="I76" s="12"/>
    </row>
    <row r="77" spans="2:9" x14ac:dyDescent="0.5">
      <c r="B77" s="12">
        <v>78</v>
      </c>
      <c r="C77" s="12" t="s">
        <v>223</v>
      </c>
      <c r="D77" s="12" t="s">
        <v>647</v>
      </c>
      <c r="E77" s="12" t="s">
        <v>131</v>
      </c>
      <c r="F77" s="12"/>
      <c r="G77" s="12"/>
      <c r="H77" s="12"/>
      <c r="I77" s="12"/>
    </row>
    <row r="78" spans="2:9" x14ac:dyDescent="0.5">
      <c r="B78" s="12">
        <v>79</v>
      </c>
      <c r="C78" s="12" t="s">
        <v>224</v>
      </c>
      <c r="D78" s="12" t="s">
        <v>648</v>
      </c>
      <c r="E78" s="12" t="s">
        <v>113</v>
      </c>
      <c r="F78" s="12"/>
      <c r="G78" s="12"/>
      <c r="H78" s="12"/>
      <c r="I78" s="12"/>
    </row>
    <row r="79" spans="2:9" x14ac:dyDescent="0.5">
      <c r="B79" s="12">
        <v>80</v>
      </c>
      <c r="C79" s="12" t="s">
        <v>225</v>
      </c>
      <c r="D79" s="12" t="s">
        <v>649</v>
      </c>
      <c r="E79" s="12" t="s">
        <v>113</v>
      </c>
      <c r="F79" s="12"/>
      <c r="G79" s="12"/>
      <c r="H79" s="12"/>
      <c r="I79" s="12"/>
    </row>
    <row r="80" spans="2:9" x14ac:dyDescent="0.5">
      <c r="B80" s="12">
        <v>81</v>
      </c>
      <c r="C80" s="12" t="s">
        <v>226</v>
      </c>
      <c r="D80" s="12" t="s">
        <v>650</v>
      </c>
      <c r="E80" s="12" t="s">
        <v>113</v>
      </c>
      <c r="F80" s="12"/>
      <c r="G80" s="12"/>
      <c r="H80" s="12"/>
      <c r="I80" s="12"/>
    </row>
    <row r="81" spans="2:9" x14ac:dyDescent="0.5">
      <c r="B81" s="12">
        <v>82</v>
      </c>
      <c r="C81" s="12" t="s">
        <v>227</v>
      </c>
      <c r="D81" s="12" t="s">
        <v>651</v>
      </c>
      <c r="E81" s="12" t="s">
        <v>113</v>
      </c>
      <c r="F81" s="12"/>
      <c r="G81" s="12"/>
      <c r="H81" s="12"/>
      <c r="I81" s="12"/>
    </row>
    <row r="82" spans="2:9" x14ac:dyDescent="0.5">
      <c r="B82" s="12">
        <v>83</v>
      </c>
      <c r="C82" s="12" t="s">
        <v>228</v>
      </c>
      <c r="D82" s="12" t="s">
        <v>652</v>
      </c>
      <c r="E82" s="12" t="s">
        <v>113</v>
      </c>
      <c r="F82" s="12"/>
      <c r="G82" s="12"/>
      <c r="H82" s="12"/>
      <c r="I82" s="12"/>
    </row>
    <row r="83" spans="2:9" x14ac:dyDescent="0.5">
      <c r="B83" s="12">
        <v>84</v>
      </c>
      <c r="C83" s="12" t="s">
        <v>229</v>
      </c>
      <c r="D83" s="12" t="s">
        <v>653</v>
      </c>
      <c r="E83" s="12" t="s">
        <v>113</v>
      </c>
      <c r="F83" s="12"/>
      <c r="G83" s="12"/>
      <c r="H83" s="12"/>
      <c r="I83" s="12"/>
    </row>
    <row r="84" spans="2:9" x14ac:dyDescent="0.5">
      <c r="B84" s="12">
        <v>85</v>
      </c>
      <c r="C84" s="12" t="s">
        <v>230</v>
      </c>
      <c r="D84" s="16" t="s">
        <v>654</v>
      </c>
      <c r="E84" s="12" t="s">
        <v>93</v>
      </c>
      <c r="F84" s="12"/>
      <c r="G84" s="12"/>
      <c r="H84" s="12"/>
      <c r="I84" s="12"/>
    </row>
    <row r="85" spans="2:9" x14ac:dyDescent="0.5">
      <c r="B85" s="12"/>
      <c r="C85" s="12"/>
      <c r="D85" s="12"/>
      <c r="E85" s="12"/>
      <c r="F85" s="12"/>
      <c r="G85" s="12"/>
      <c r="H85" s="12"/>
      <c r="I85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29"/>
  <sheetViews>
    <sheetView zoomScale="70" zoomScaleNormal="70" workbookViewId="0">
      <selection activeCell="E5" sqref="E5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353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913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232</v>
      </c>
      <c r="D7" s="24" t="s">
        <v>348</v>
      </c>
      <c r="E7" s="11" t="s">
        <v>155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14" t="s">
        <v>233</v>
      </c>
      <c r="D8" s="14" t="s">
        <v>349</v>
      </c>
      <c r="E8" s="12" t="s">
        <v>37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12" t="s">
        <v>234</v>
      </c>
      <c r="D9" s="12" t="s">
        <v>350</v>
      </c>
      <c r="E9" s="12" t="s">
        <v>37</v>
      </c>
      <c r="F9" s="12"/>
      <c r="G9" s="12"/>
      <c r="H9" s="12"/>
      <c r="I9" s="14"/>
    </row>
    <row r="10" spans="2:9" x14ac:dyDescent="0.5">
      <c r="B10" s="12">
        <v>5</v>
      </c>
      <c r="C10" s="12" t="s">
        <v>235</v>
      </c>
      <c r="D10" s="12" t="s">
        <v>351</v>
      </c>
      <c r="E10" s="12" t="s">
        <v>153</v>
      </c>
      <c r="F10" s="12"/>
      <c r="G10" s="12"/>
      <c r="H10" s="12"/>
      <c r="I10" s="14"/>
    </row>
    <row r="11" spans="2:9" x14ac:dyDescent="0.5">
      <c r="B11" s="12">
        <v>6</v>
      </c>
      <c r="C11" s="12" t="s">
        <v>236</v>
      </c>
      <c r="D11" s="12" t="s">
        <v>352</v>
      </c>
      <c r="E11" s="12" t="s">
        <v>154</v>
      </c>
      <c r="F11" s="12"/>
      <c r="G11" s="12"/>
      <c r="H11" s="12"/>
      <c r="I11" s="12"/>
    </row>
    <row r="12" spans="2:9" x14ac:dyDescent="0.5">
      <c r="B12" s="12">
        <v>7</v>
      </c>
      <c r="C12" s="25"/>
      <c r="D12" s="12"/>
      <c r="E12" s="12"/>
      <c r="F12" s="12"/>
      <c r="G12" s="12"/>
      <c r="H12" s="12"/>
      <c r="I12" s="26"/>
    </row>
    <row r="13" spans="2:9" x14ac:dyDescent="0.5">
      <c r="B13" s="12">
        <v>10</v>
      </c>
      <c r="C13" s="19"/>
      <c r="D13" s="12"/>
      <c r="E13" s="12"/>
      <c r="F13" s="12"/>
      <c r="G13" s="12"/>
      <c r="H13" s="12"/>
      <c r="I13" s="14"/>
    </row>
    <row r="14" spans="2:9" x14ac:dyDescent="0.5">
      <c r="B14" s="12">
        <v>11</v>
      </c>
      <c r="C14" s="19"/>
      <c r="D14" s="12"/>
      <c r="E14" s="12"/>
      <c r="F14" s="12"/>
      <c r="G14" s="12"/>
      <c r="H14" s="12"/>
      <c r="I14" s="14"/>
    </row>
    <row r="15" spans="2:9" x14ac:dyDescent="0.5">
      <c r="B15" s="12">
        <v>12</v>
      </c>
      <c r="C15" s="19"/>
      <c r="D15" s="12"/>
      <c r="E15" s="12"/>
      <c r="F15" s="12"/>
      <c r="G15" s="12"/>
      <c r="H15" s="12"/>
      <c r="I15" s="14"/>
    </row>
    <row r="16" spans="2:9" x14ac:dyDescent="0.5">
      <c r="B16" s="12">
        <v>15</v>
      </c>
      <c r="C16" s="19"/>
      <c r="D16" s="12"/>
      <c r="E16" s="12"/>
      <c r="F16" s="12"/>
      <c r="G16" s="12"/>
      <c r="H16" s="12"/>
      <c r="I16" s="12"/>
    </row>
    <row r="17" spans="2:9" x14ac:dyDescent="0.5">
      <c r="B17" s="12">
        <v>16</v>
      </c>
      <c r="C17" s="19"/>
      <c r="D17" s="12"/>
      <c r="E17" s="12"/>
      <c r="F17" s="12"/>
      <c r="G17" s="12"/>
      <c r="H17" s="12"/>
      <c r="I17" s="12"/>
    </row>
    <row r="18" spans="2:9" x14ac:dyDescent="0.5">
      <c r="B18" s="12">
        <v>17</v>
      </c>
      <c r="C18" s="19"/>
      <c r="D18" s="12"/>
      <c r="E18" s="12"/>
      <c r="F18" s="12"/>
      <c r="G18" s="12"/>
      <c r="H18" s="12"/>
      <c r="I18" s="12"/>
    </row>
    <row r="19" spans="2:9" x14ac:dyDescent="0.5">
      <c r="B19" s="12">
        <v>19</v>
      </c>
      <c r="C19" s="19"/>
      <c r="D19" s="12"/>
      <c r="E19" s="12"/>
      <c r="F19" s="12"/>
      <c r="G19" s="12"/>
      <c r="H19" s="12"/>
      <c r="I19" s="12"/>
    </row>
    <row r="20" spans="2:9" x14ac:dyDescent="0.5">
      <c r="B20" s="12">
        <v>20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21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6">
        <v>30</v>
      </c>
      <c r="C29" s="16"/>
      <c r="D29" s="16"/>
      <c r="E29" s="16"/>
      <c r="F29" s="16"/>
      <c r="G29" s="16"/>
      <c r="H29" s="16"/>
      <c r="I29" s="16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9"/>
  <sheetViews>
    <sheetView zoomScale="85" zoomScaleNormal="85" workbookViewId="0">
      <selection activeCell="E19" sqref="E19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335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951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237</v>
      </c>
      <c r="D7" s="24" t="s">
        <v>354</v>
      </c>
      <c r="E7" s="11" t="s">
        <v>940</v>
      </c>
      <c r="F7" s="11"/>
      <c r="G7" s="11"/>
      <c r="H7" s="11"/>
      <c r="I7" s="24"/>
    </row>
    <row r="8" spans="2:9" x14ac:dyDescent="0.5">
      <c r="B8" s="12">
        <v>2</v>
      </c>
      <c r="C8" s="14" t="s">
        <v>238</v>
      </c>
      <c r="D8" s="14" t="s">
        <v>355</v>
      </c>
      <c r="E8" s="12" t="s">
        <v>938</v>
      </c>
      <c r="F8" s="12"/>
      <c r="G8" s="12"/>
      <c r="H8" s="12"/>
      <c r="I8" s="14"/>
    </row>
    <row r="9" spans="2:9" x14ac:dyDescent="0.5">
      <c r="B9" s="12">
        <v>4</v>
      </c>
      <c r="C9" s="12" t="s">
        <v>239</v>
      </c>
      <c r="D9" s="14" t="s">
        <v>356</v>
      </c>
      <c r="E9" s="12" t="s">
        <v>937</v>
      </c>
      <c r="F9" s="12"/>
      <c r="G9" s="12"/>
      <c r="H9" s="12"/>
      <c r="I9" s="14"/>
    </row>
    <row r="10" spans="2:9" x14ac:dyDescent="0.5">
      <c r="B10" s="12">
        <v>5</v>
      </c>
      <c r="C10" s="12" t="s">
        <v>240</v>
      </c>
      <c r="D10" s="14" t="s">
        <v>357</v>
      </c>
      <c r="E10" s="12" t="s">
        <v>937</v>
      </c>
      <c r="F10" s="12"/>
      <c r="G10" s="12"/>
      <c r="H10" s="12"/>
      <c r="I10" s="14"/>
    </row>
    <row r="11" spans="2:9" x14ac:dyDescent="0.5">
      <c r="B11" s="12">
        <v>6</v>
      </c>
      <c r="C11" s="12" t="s">
        <v>241</v>
      </c>
      <c r="D11" s="14" t="s">
        <v>358</v>
      </c>
      <c r="E11" s="12" t="s">
        <v>937</v>
      </c>
      <c r="F11" s="12"/>
      <c r="G11" s="12"/>
      <c r="H11" s="12"/>
      <c r="I11" s="12"/>
    </row>
    <row r="12" spans="2:9" x14ac:dyDescent="0.5">
      <c r="B12" s="12">
        <v>7</v>
      </c>
      <c r="C12" s="12" t="s">
        <v>242</v>
      </c>
      <c r="D12" s="12" t="s">
        <v>359</v>
      </c>
      <c r="E12" s="12" t="s">
        <v>937</v>
      </c>
      <c r="F12" s="12"/>
      <c r="G12" s="12"/>
      <c r="H12" s="12"/>
      <c r="I12" s="26"/>
    </row>
    <row r="13" spans="2:9" x14ac:dyDescent="0.5">
      <c r="B13" s="12">
        <v>10</v>
      </c>
      <c r="C13" s="12"/>
      <c r="D13" s="12"/>
      <c r="E13" s="12"/>
      <c r="F13" s="12"/>
      <c r="G13" s="12"/>
      <c r="H13" s="12"/>
      <c r="I13" s="14"/>
    </row>
    <row r="14" spans="2:9" x14ac:dyDescent="0.5">
      <c r="B14" s="12">
        <v>11</v>
      </c>
      <c r="C14" s="12"/>
      <c r="D14" s="12"/>
      <c r="E14" s="12"/>
      <c r="F14" s="12"/>
      <c r="G14" s="12"/>
      <c r="H14" s="12"/>
      <c r="I14" s="14"/>
    </row>
    <row r="15" spans="2:9" x14ac:dyDescent="0.5">
      <c r="B15" s="12">
        <v>12</v>
      </c>
      <c r="C15" s="12"/>
      <c r="D15" s="12"/>
      <c r="E15" s="12"/>
      <c r="F15" s="12"/>
      <c r="G15" s="12"/>
      <c r="H15" s="12"/>
      <c r="I15" s="14"/>
    </row>
    <row r="16" spans="2:9" x14ac:dyDescent="0.5">
      <c r="B16" s="12">
        <v>15</v>
      </c>
      <c r="C16" s="19"/>
      <c r="D16" s="12"/>
      <c r="E16" s="12"/>
      <c r="F16" s="12"/>
      <c r="G16" s="12"/>
      <c r="H16" s="12"/>
      <c r="I16" s="12"/>
    </row>
    <row r="17" spans="2:9" x14ac:dyDescent="0.5">
      <c r="B17" s="12">
        <v>16</v>
      </c>
      <c r="C17" s="19"/>
      <c r="D17" s="12"/>
      <c r="E17" s="12"/>
      <c r="F17" s="12"/>
      <c r="G17" s="12"/>
      <c r="H17" s="12"/>
      <c r="I17" s="12"/>
    </row>
    <row r="18" spans="2:9" x14ac:dyDescent="0.5">
      <c r="B18" s="12">
        <v>17</v>
      </c>
      <c r="C18" s="19"/>
      <c r="D18" s="12"/>
      <c r="E18" s="12"/>
      <c r="F18" s="12"/>
      <c r="G18" s="12"/>
      <c r="H18" s="12"/>
      <c r="I18" s="12"/>
    </row>
    <row r="19" spans="2:9" x14ac:dyDescent="0.5">
      <c r="B19" s="12">
        <v>19</v>
      </c>
      <c r="C19" s="19"/>
      <c r="D19" s="12"/>
      <c r="E19" s="12"/>
      <c r="F19" s="12"/>
      <c r="G19" s="12"/>
      <c r="H19" s="12"/>
      <c r="I19" s="12"/>
    </row>
    <row r="20" spans="2:9" x14ac:dyDescent="0.5">
      <c r="B20" s="12">
        <v>20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21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6">
        <v>30</v>
      </c>
      <c r="C29" s="16"/>
      <c r="D29" s="16"/>
      <c r="E29" s="16"/>
      <c r="F29" s="16"/>
      <c r="G29" s="16"/>
      <c r="H29" s="16"/>
      <c r="I29" s="16"/>
    </row>
  </sheetData>
  <mergeCells count="1">
    <mergeCell ref="C2:C4"/>
  </mergeCells>
  <phoneticPr fontId="2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9"/>
  <sheetViews>
    <sheetView zoomScale="70" zoomScaleNormal="70" workbookViewId="0">
      <selection activeCell="E4" sqref="E4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334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952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237</v>
      </c>
      <c r="D7" s="24" t="s">
        <v>354</v>
      </c>
      <c r="E7" s="11" t="s">
        <v>940</v>
      </c>
      <c r="F7" s="11"/>
      <c r="G7" s="11"/>
      <c r="H7" s="11"/>
      <c r="I7" s="24"/>
    </row>
    <row r="8" spans="2:9" x14ac:dyDescent="0.5">
      <c r="B8" s="12">
        <v>2</v>
      </c>
      <c r="C8" s="14" t="s">
        <v>243</v>
      </c>
      <c r="D8" s="14" t="s">
        <v>360</v>
      </c>
      <c r="E8" s="12" t="s">
        <v>800</v>
      </c>
      <c r="F8" s="12"/>
      <c r="G8" s="12"/>
      <c r="H8" s="12"/>
      <c r="I8" s="14"/>
    </row>
    <row r="9" spans="2:9" x14ac:dyDescent="0.5">
      <c r="B9" s="12">
        <v>4</v>
      </c>
      <c r="C9" s="12" t="s">
        <v>244</v>
      </c>
      <c r="D9" s="14" t="s">
        <v>361</v>
      </c>
      <c r="E9" s="12" t="s">
        <v>800</v>
      </c>
      <c r="F9" s="12"/>
      <c r="G9" s="12"/>
      <c r="H9" s="12"/>
      <c r="I9" s="14"/>
    </row>
    <row r="10" spans="2:9" x14ac:dyDescent="0.5">
      <c r="B10" s="12">
        <v>5</v>
      </c>
      <c r="C10" s="12" t="s">
        <v>245</v>
      </c>
      <c r="D10" s="14" t="s">
        <v>362</v>
      </c>
      <c r="E10" s="12" t="s">
        <v>800</v>
      </c>
      <c r="F10" s="12"/>
      <c r="G10" s="12"/>
      <c r="H10" s="12"/>
      <c r="I10" s="14"/>
    </row>
    <row r="11" spans="2:9" x14ac:dyDescent="0.5">
      <c r="B11" s="12">
        <v>6</v>
      </c>
      <c r="C11" s="12" t="s">
        <v>246</v>
      </c>
      <c r="D11" s="14" t="s">
        <v>363</v>
      </c>
      <c r="E11" s="12" t="s">
        <v>800</v>
      </c>
      <c r="F11" s="12"/>
      <c r="G11" s="12"/>
      <c r="H11" s="12"/>
      <c r="I11" s="12"/>
    </row>
    <row r="12" spans="2:9" x14ac:dyDescent="0.5">
      <c r="B12" s="12">
        <v>7</v>
      </c>
      <c r="C12" s="12" t="s">
        <v>247</v>
      </c>
      <c r="D12" s="14" t="s">
        <v>364</v>
      </c>
      <c r="E12" s="12" t="s">
        <v>800</v>
      </c>
      <c r="F12" s="12"/>
      <c r="G12" s="12"/>
      <c r="H12" s="12"/>
      <c r="I12" s="26"/>
    </row>
    <row r="13" spans="2:9" x14ac:dyDescent="0.5">
      <c r="B13" s="12">
        <v>10</v>
      </c>
      <c r="C13" s="12" t="s">
        <v>248</v>
      </c>
      <c r="D13" s="14" t="s">
        <v>365</v>
      </c>
      <c r="E13" s="12" t="s">
        <v>800</v>
      </c>
      <c r="F13" s="12"/>
      <c r="G13" s="12"/>
      <c r="H13" s="12"/>
      <c r="I13" s="14"/>
    </row>
    <row r="14" spans="2:9" x14ac:dyDescent="0.5">
      <c r="B14" s="12">
        <v>11</v>
      </c>
      <c r="C14" s="12" t="s">
        <v>249</v>
      </c>
      <c r="D14" s="14" t="s">
        <v>366</v>
      </c>
      <c r="E14" s="12" t="s">
        <v>800</v>
      </c>
      <c r="F14" s="12"/>
      <c r="G14" s="12"/>
      <c r="H14" s="12"/>
      <c r="I14" s="14"/>
    </row>
    <row r="15" spans="2:9" x14ac:dyDescent="0.5">
      <c r="B15" s="12">
        <v>12</v>
      </c>
      <c r="C15" s="12" t="s">
        <v>250</v>
      </c>
      <c r="D15" s="14" t="s">
        <v>367</v>
      </c>
      <c r="E15" s="12" t="s">
        <v>800</v>
      </c>
      <c r="F15" s="12"/>
      <c r="G15" s="12"/>
      <c r="H15" s="12"/>
      <c r="I15" s="14"/>
    </row>
    <row r="16" spans="2:9" x14ac:dyDescent="0.5">
      <c r="B16" s="12">
        <v>15</v>
      </c>
      <c r="C16" s="12" t="s">
        <v>251</v>
      </c>
      <c r="D16" s="14" t="s">
        <v>368</v>
      </c>
      <c r="E16" s="12" t="s">
        <v>800</v>
      </c>
      <c r="F16" s="12"/>
      <c r="G16" s="12"/>
      <c r="H16" s="12"/>
      <c r="I16" s="12"/>
    </row>
    <row r="17" spans="2:9" x14ac:dyDescent="0.5">
      <c r="B17" s="12">
        <v>16</v>
      </c>
      <c r="C17" s="12" t="s">
        <v>252</v>
      </c>
      <c r="D17" s="14" t="s">
        <v>369</v>
      </c>
      <c r="E17" s="12" t="s">
        <v>800</v>
      </c>
      <c r="F17" s="12"/>
      <c r="G17" s="12"/>
      <c r="H17" s="12"/>
      <c r="I17" s="12"/>
    </row>
    <row r="18" spans="2:9" x14ac:dyDescent="0.5">
      <c r="B18" s="12">
        <v>17</v>
      </c>
      <c r="C18" s="12" t="s">
        <v>253</v>
      </c>
      <c r="D18" s="14" t="s">
        <v>370</v>
      </c>
      <c r="E18" s="12" t="s">
        <v>800</v>
      </c>
      <c r="F18" s="12"/>
      <c r="G18" s="12"/>
      <c r="H18" s="12"/>
      <c r="I18" s="12"/>
    </row>
    <row r="19" spans="2:9" x14ac:dyDescent="0.5">
      <c r="B19" s="12">
        <v>19</v>
      </c>
      <c r="C19" s="12" t="s">
        <v>242</v>
      </c>
      <c r="D19" s="12" t="s">
        <v>359</v>
      </c>
      <c r="E19" s="12" t="s">
        <v>937</v>
      </c>
      <c r="F19" s="12"/>
      <c r="G19" s="12"/>
      <c r="H19" s="12"/>
      <c r="I19" s="12"/>
    </row>
    <row r="20" spans="2:9" x14ac:dyDescent="0.5">
      <c r="B20" s="12">
        <v>20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21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6">
        <v>30</v>
      </c>
      <c r="C29" s="16"/>
      <c r="D29" s="16"/>
      <c r="E29" s="16"/>
      <c r="F29" s="16"/>
      <c r="G29" s="16"/>
      <c r="H29" s="16"/>
      <c r="I29" s="16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9"/>
  <sheetViews>
    <sheetView zoomScale="70" zoomScaleNormal="70" workbookViewId="0">
      <selection activeCell="E4" sqref="E4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371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953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65</v>
      </c>
      <c r="D7" s="24" t="s">
        <v>341</v>
      </c>
      <c r="E7" s="11" t="s">
        <v>946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14" t="s">
        <v>905</v>
      </c>
      <c r="D8" s="14" t="s">
        <v>372</v>
      </c>
      <c r="E8" s="12" t="s">
        <v>657</v>
      </c>
      <c r="F8" s="12"/>
      <c r="G8" s="12"/>
      <c r="H8" s="12" t="s">
        <v>120</v>
      </c>
      <c r="I8" s="14"/>
    </row>
    <row r="9" spans="2:9" x14ac:dyDescent="0.5">
      <c r="B9" s="12">
        <v>3</v>
      </c>
      <c r="C9" s="12" t="s">
        <v>906</v>
      </c>
      <c r="D9" s="12" t="s">
        <v>339</v>
      </c>
      <c r="E9" s="12" t="s">
        <v>947</v>
      </c>
      <c r="F9" s="12"/>
      <c r="G9" s="12"/>
      <c r="H9" s="12"/>
      <c r="I9" s="14"/>
    </row>
    <row r="10" spans="2:9" x14ac:dyDescent="0.5">
      <c r="B10" s="12">
        <v>4</v>
      </c>
      <c r="C10" s="12" t="s">
        <v>907</v>
      </c>
      <c r="D10" s="12" t="s">
        <v>773</v>
      </c>
      <c r="E10" s="12" t="s">
        <v>323</v>
      </c>
      <c r="F10" s="12"/>
      <c r="G10" s="12"/>
      <c r="H10" s="12"/>
      <c r="I10" s="14" t="s">
        <v>330</v>
      </c>
    </row>
    <row r="11" spans="2:9" x14ac:dyDescent="0.5">
      <c r="B11" s="12">
        <v>5</v>
      </c>
      <c r="C11" s="12" t="s">
        <v>908</v>
      </c>
      <c r="D11" s="12" t="s">
        <v>774</v>
      </c>
      <c r="E11" s="12" t="s">
        <v>323</v>
      </c>
      <c r="F11" s="12"/>
      <c r="G11" s="12"/>
      <c r="H11" s="12"/>
      <c r="I11" s="12" t="s">
        <v>330</v>
      </c>
    </row>
    <row r="12" spans="2:9" x14ac:dyDescent="0.5">
      <c r="B12" s="12">
        <v>6</v>
      </c>
      <c r="C12" s="12" t="s">
        <v>909</v>
      </c>
      <c r="D12" s="12" t="s">
        <v>776</v>
      </c>
      <c r="E12" s="12" t="s">
        <v>657</v>
      </c>
      <c r="F12" s="12"/>
      <c r="G12" s="12"/>
      <c r="H12" s="12"/>
      <c r="I12" s="26"/>
    </row>
    <row r="13" spans="2:9" x14ac:dyDescent="0.5">
      <c r="B13" s="12">
        <v>7</v>
      </c>
      <c r="C13" s="12" t="s">
        <v>910</v>
      </c>
      <c r="D13" s="12" t="s">
        <v>777</v>
      </c>
      <c r="E13" s="12" t="s">
        <v>323</v>
      </c>
      <c r="F13" s="12"/>
      <c r="G13" s="12"/>
      <c r="H13" s="12"/>
      <c r="I13" s="14" t="s">
        <v>333</v>
      </c>
    </row>
    <row r="14" spans="2:9" x14ac:dyDescent="0.5">
      <c r="B14" s="12">
        <v>8</v>
      </c>
      <c r="C14" s="12" t="s">
        <v>911</v>
      </c>
      <c r="D14" s="12" t="s">
        <v>945</v>
      </c>
      <c r="E14" s="12" t="s">
        <v>323</v>
      </c>
      <c r="F14" s="12"/>
      <c r="G14" s="12"/>
      <c r="H14" s="12"/>
      <c r="I14" s="14" t="s">
        <v>333</v>
      </c>
    </row>
    <row r="15" spans="2:9" x14ac:dyDescent="0.5">
      <c r="B15" s="12"/>
      <c r="C15" s="12"/>
      <c r="D15" s="12"/>
      <c r="E15" s="12"/>
      <c r="F15" s="12"/>
      <c r="G15" s="12"/>
      <c r="H15" s="12"/>
      <c r="I15" s="14"/>
    </row>
    <row r="16" spans="2:9" x14ac:dyDescent="0.5">
      <c r="B16" s="12"/>
      <c r="C16" s="12"/>
      <c r="D16" s="12"/>
      <c r="E16" s="12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2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2"/>
      <c r="F21" s="12"/>
      <c r="G21" s="12"/>
      <c r="H21" s="12"/>
      <c r="I21" s="12"/>
    </row>
    <row r="22" spans="2:9" x14ac:dyDescent="0.5">
      <c r="B22" s="12"/>
      <c r="C22" s="12"/>
      <c r="D22" s="12"/>
      <c r="E22" s="12"/>
      <c r="F22" s="12"/>
      <c r="G22" s="12"/>
      <c r="H22" s="12"/>
      <c r="I22" s="12"/>
    </row>
    <row r="23" spans="2:9" x14ac:dyDescent="0.5">
      <c r="B23" s="12"/>
      <c r="C23" s="12"/>
      <c r="D23" s="12"/>
      <c r="E23" s="12"/>
      <c r="F23" s="12"/>
      <c r="G23" s="12"/>
      <c r="H23" s="12"/>
      <c r="I23" s="12"/>
    </row>
    <row r="24" spans="2:9" x14ac:dyDescent="0.5">
      <c r="B24" s="12"/>
      <c r="C24" s="12"/>
      <c r="D24" s="12"/>
      <c r="E24" s="18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2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2"/>
      <c r="F28" s="12"/>
      <c r="G28" s="12"/>
      <c r="H28" s="12"/>
      <c r="I28" s="12"/>
    </row>
    <row r="29" spans="2:9" x14ac:dyDescent="0.5">
      <c r="B29" s="16"/>
      <c r="C29" s="16"/>
      <c r="D29" s="16"/>
      <c r="E29" s="16"/>
      <c r="F29" s="16"/>
      <c r="G29" s="16"/>
      <c r="H29" s="16"/>
      <c r="I29" s="16"/>
    </row>
  </sheetData>
  <mergeCells count="1">
    <mergeCell ref="C2:C4"/>
  </mergeCells>
  <phoneticPr fontId="2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9"/>
  <sheetViews>
    <sheetView topLeftCell="A2" zoomScale="70" zoomScaleNormal="70" workbookViewId="0">
      <selection activeCell="E4" sqref="E4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257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954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949</v>
      </c>
      <c r="D7" s="11" t="s">
        <v>904</v>
      </c>
      <c r="E7" s="11" t="s">
        <v>946</v>
      </c>
      <c r="F7" s="11"/>
      <c r="G7" s="11"/>
      <c r="H7" s="11" t="s">
        <v>120</v>
      </c>
      <c r="I7" s="24"/>
    </row>
    <row r="8" spans="2:9" x14ac:dyDescent="0.5">
      <c r="B8" s="12">
        <v>2</v>
      </c>
      <c r="C8" s="14" t="s">
        <v>43</v>
      </c>
      <c r="D8" s="12" t="s">
        <v>751</v>
      </c>
      <c r="E8" s="12" t="s">
        <v>797</v>
      </c>
      <c r="F8" s="12" t="s">
        <v>80</v>
      </c>
      <c r="G8" s="12" t="s">
        <v>322</v>
      </c>
      <c r="H8" s="12" t="s">
        <v>120</v>
      </c>
      <c r="I8" s="14"/>
    </row>
    <row r="9" spans="2:9" x14ac:dyDescent="0.5">
      <c r="B9" s="12">
        <v>4</v>
      </c>
      <c r="C9" s="12" t="s">
        <v>254</v>
      </c>
      <c r="D9" s="12" t="s">
        <v>372</v>
      </c>
      <c r="E9" s="18" t="s">
        <v>950</v>
      </c>
      <c r="F9" s="12"/>
      <c r="G9" s="12"/>
      <c r="H9" s="12"/>
      <c r="I9" s="14"/>
    </row>
    <row r="10" spans="2:9" x14ac:dyDescent="0.5">
      <c r="B10" s="12">
        <v>5</v>
      </c>
      <c r="C10" s="12" t="s">
        <v>258</v>
      </c>
      <c r="D10" s="12" t="s">
        <v>759</v>
      </c>
      <c r="E10" s="18" t="s">
        <v>797</v>
      </c>
      <c r="F10" s="12"/>
      <c r="G10" s="12"/>
      <c r="H10" s="12"/>
      <c r="I10" s="14"/>
    </row>
    <row r="11" spans="2:9" x14ac:dyDescent="0.5">
      <c r="B11" s="12">
        <v>6</v>
      </c>
      <c r="C11" s="12" t="s">
        <v>49</v>
      </c>
      <c r="D11" s="12" t="s">
        <v>760</v>
      </c>
      <c r="E11" s="18" t="s">
        <v>950</v>
      </c>
      <c r="F11" s="12"/>
      <c r="G11" s="12"/>
      <c r="H11" s="12"/>
      <c r="I11" s="12"/>
    </row>
    <row r="12" spans="2:9" x14ac:dyDescent="0.5">
      <c r="B12" s="12">
        <v>7</v>
      </c>
      <c r="C12" s="12" t="s">
        <v>50</v>
      </c>
      <c r="D12" s="12" t="s">
        <v>762</v>
      </c>
      <c r="E12" s="12" t="s">
        <v>802</v>
      </c>
      <c r="F12" s="12"/>
      <c r="G12" s="12"/>
      <c r="H12" s="12"/>
      <c r="I12" s="26"/>
    </row>
    <row r="13" spans="2:9" x14ac:dyDescent="0.5">
      <c r="B13" s="12">
        <v>10</v>
      </c>
      <c r="C13" s="12" t="s">
        <v>51</v>
      </c>
      <c r="D13" s="12" t="s">
        <v>763</v>
      </c>
      <c r="E13" s="12" t="s">
        <v>797</v>
      </c>
      <c r="F13" s="12"/>
      <c r="G13" s="12"/>
      <c r="H13" s="12"/>
      <c r="I13" s="14"/>
    </row>
    <row r="14" spans="2:9" x14ac:dyDescent="0.5">
      <c r="B14" s="12">
        <v>11</v>
      </c>
      <c r="C14" s="12" t="s">
        <v>52</v>
      </c>
      <c r="D14" s="12" t="s">
        <v>764</v>
      </c>
      <c r="E14" s="15" t="s">
        <v>803</v>
      </c>
      <c r="F14" s="12"/>
      <c r="G14" s="12"/>
      <c r="H14" s="12"/>
      <c r="I14" s="14"/>
    </row>
    <row r="15" spans="2:9" x14ac:dyDescent="0.5">
      <c r="B15" s="12">
        <v>12</v>
      </c>
      <c r="C15" s="12" t="s">
        <v>53</v>
      </c>
      <c r="D15" s="12" t="s">
        <v>765</v>
      </c>
      <c r="E15" s="15" t="s">
        <v>936</v>
      </c>
      <c r="F15" s="12"/>
      <c r="G15" s="12"/>
      <c r="H15" s="12"/>
      <c r="I15" s="14"/>
    </row>
    <row r="16" spans="2:9" x14ac:dyDescent="0.5">
      <c r="B16" s="12">
        <v>15</v>
      </c>
      <c r="C16" s="12" t="s">
        <v>885</v>
      </c>
      <c r="D16" s="12" t="s">
        <v>766</v>
      </c>
      <c r="E16" s="12" t="s">
        <v>323</v>
      </c>
      <c r="F16" s="12"/>
      <c r="G16" s="12"/>
      <c r="H16" s="12"/>
      <c r="I16" s="12" t="s">
        <v>329</v>
      </c>
    </row>
    <row r="17" spans="2:9" x14ac:dyDescent="0.5">
      <c r="B17" s="12">
        <v>16</v>
      </c>
      <c r="C17" s="12" t="s">
        <v>259</v>
      </c>
      <c r="D17" s="12" t="s">
        <v>767</v>
      </c>
      <c r="E17" s="12" t="s">
        <v>323</v>
      </c>
      <c r="F17" s="12"/>
      <c r="G17" s="12"/>
      <c r="H17" s="12"/>
      <c r="I17" s="12" t="s">
        <v>329</v>
      </c>
    </row>
    <row r="18" spans="2:9" x14ac:dyDescent="0.5">
      <c r="B18" s="12">
        <v>17</v>
      </c>
      <c r="C18" s="12" t="s">
        <v>42</v>
      </c>
      <c r="D18" s="12" t="s">
        <v>755</v>
      </c>
      <c r="E18" s="18" t="s">
        <v>950</v>
      </c>
      <c r="F18" s="12"/>
      <c r="G18" s="12"/>
      <c r="H18" s="12"/>
      <c r="I18" s="12"/>
    </row>
    <row r="19" spans="2:9" x14ac:dyDescent="0.5">
      <c r="B19" s="12">
        <v>19</v>
      </c>
      <c r="C19" s="12" t="s">
        <v>60</v>
      </c>
      <c r="D19" s="12" t="s">
        <v>773</v>
      </c>
      <c r="E19" s="12" t="s">
        <v>323</v>
      </c>
      <c r="F19" s="12"/>
      <c r="G19" s="12"/>
      <c r="H19" s="12"/>
      <c r="I19" s="12" t="s">
        <v>331</v>
      </c>
    </row>
    <row r="20" spans="2:9" x14ac:dyDescent="0.5">
      <c r="B20" s="12">
        <v>20</v>
      </c>
      <c r="C20" s="12" t="s">
        <v>61</v>
      </c>
      <c r="D20" s="12" t="s">
        <v>774</v>
      </c>
      <c r="E20" s="12" t="s">
        <v>323</v>
      </c>
      <c r="F20" s="12"/>
      <c r="G20" s="12"/>
      <c r="H20" s="12"/>
      <c r="I20" s="12" t="s">
        <v>331</v>
      </c>
    </row>
    <row r="21" spans="2:9" x14ac:dyDescent="0.5">
      <c r="B21" s="12">
        <v>21</v>
      </c>
      <c r="C21" s="12" t="s">
        <v>255</v>
      </c>
      <c r="D21" s="12" t="s">
        <v>776</v>
      </c>
      <c r="E21" s="18" t="s">
        <v>950</v>
      </c>
      <c r="F21" s="12"/>
      <c r="G21" s="12"/>
      <c r="H21" s="12"/>
      <c r="I21" s="12" t="s">
        <v>329</v>
      </c>
    </row>
    <row r="22" spans="2:9" x14ac:dyDescent="0.5">
      <c r="B22" s="12">
        <v>22</v>
      </c>
      <c r="C22" s="12" t="s">
        <v>63</v>
      </c>
      <c r="D22" s="12" t="s">
        <v>777</v>
      </c>
      <c r="E22" s="12" t="s">
        <v>332</v>
      </c>
      <c r="F22" s="12"/>
      <c r="G22" s="12"/>
      <c r="H22" s="12"/>
      <c r="I22" s="12" t="s">
        <v>329</v>
      </c>
    </row>
    <row r="23" spans="2:9" x14ac:dyDescent="0.5">
      <c r="B23" s="12">
        <v>23</v>
      </c>
      <c r="C23" s="12" t="s">
        <v>256</v>
      </c>
      <c r="D23" s="12" t="s">
        <v>944</v>
      </c>
      <c r="E23" s="12" t="s">
        <v>323</v>
      </c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6">
        <v>30</v>
      </c>
      <c r="C29" s="16"/>
      <c r="D29" s="16"/>
      <c r="E29" s="16"/>
      <c r="F29" s="16"/>
      <c r="G29" s="16"/>
      <c r="H29" s="16"/>
      <c r="I29" s="16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I42"/>
  <sheetViews>
    <sheetView zoomScale="85" zoomScaleNormal="85" workbookViewId="0">
      <selection activeCell="J30" sqref="J1:L104857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31.77734375" style="7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260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373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103</v>
      </c>
      <c r="D7" s="11" t="s">
        <v>592</v>
      </c>
      <c r="E7" s="11" t="s">
        <v>231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14" t="s">
        <v>49</v>
      </c>
      <c r="D8" s="12" t="s">
        <v>594</v>
      </c>
      <c r="E8" s="12" t="s">
        <v>93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12" t="s">
        <v>157</v>
      </c>
      <c r="D9" s="12" t="s">
        <v>595</v>
      </c>
      <c r="E9" s="12" t="s">
        <v>325</v>
      </c>
      <c r="F9" s="12"/>
      <c r="G9" s="12"/>
      <c r="H9" s="12"/>
      <c r="I9" s="14"/>
    </row>
    <row r="10" spans="2:9" x14ac:dyDescent="0.5">
      <c r="B10" s="12">
        <v>5</v>
      </c>
      <c r="C10" s="12" t="s">
        <v>158</v>
      </c>
      <c r="D10" s="12" t="s">
        <v>596</v>
      </c>
      <c r="E10" s="12" t="s">
        <v>154</v>
      </c>
      <c r="F10" s="12"/>
      <c r="G10" s="12"/>
      <c r="H10" s="12"/>
      <c r="I10" s="14"/>
    </row>
    <row r="11" spans="2:9" x14ac:dyDescent="0.5">
      <c r="B11" s="12">
        <v>6</v>
      </c>
      <c r="C11" s="12" t="s">
        <v>159</v>
      </c>
      <c r="D11" s="12" t="s">
        <v>597</v>
      </c>
      <c r="E11" s="12" t="s">
        <v>99</v>
      </c>
      <c r="F11" s="12"/>
      <c r="G11" s="12"/>
      <c r="H11" s="12"/>
      <c r="I11" s="12"/>
    </row>
    <row r="12" spans="2:9" x14ac:dyDescent="0.5">
      <c r="B12" s="12">
        <v>7</v>
      </c>
      <c r="C12" s="12" t="s">
        <v>160</v>
      </c>
      <c r="D12" s="12" t="s">
        <v>598</v>
      </c>
      <c r="E12" s="12" t="s">
        <v>325</v>
      </c>
      <c r="F12" s="12"/>
      <c r="G12" s="12"/>
      <c r="H12" s="12"/>
      <c r="I12" s="26"/>
    </row>
    <row r="13" spans="2:9" x14ac:dyDescent="0.5">
      <c r="B13" s="12">
        <v>10</v>
      </c>
      <c r="C13" s="12" t="s">
        <v>161</v>
      </c>
      <c r="D13" s="12" t="s">
        <v>599</v>
      </c>
      <c r="E13" s="12" t="s">
        <v>325</v>
      </c>
      <c r="F13" s="12"/>
      <c r="G13" s="12"/>
      <c r="H13" s="12"/>
      <c r="I13" s="14"/>
    </row>
    <row r="14" spans="2:9" x14ac:dyDescent="0.5">
      <c r="B14" s="12">
        <v>11</v>
      </c>
      <c r="C14" s="12" t="s">
        <v>162</v>
      </c>
      <c r="D14" s="12" t="s">
        <v>600</v>
      </c>
      <c r="E14" s="12" t="s">
        <v>325</v>
      </c>
      <c r="F14" s="12"/>
      <c r="G14" s="12"/>
      <c r="H14" s="12"/>
      <c r="I14" s="14"/>
    </row>
    <row r="15" spans="2:9" x14ac:dyDescent="0.5">
      <c r="B15" s="12">
        <v>12</v>
      </c>
      <c r="C15" s="12" t="s">
        <v>163</v>
      </c>
      <c r="D15" s="12" t="s">
        <v>601</v>
      </c>
      <c r="E15" s="12" t="s">
        <v>326</v>
      </c>
      <c r="F15" s="12"/>
      <c r="G15" s="12"/>
      <c r="H15" s="12"/>
      <c r="I15" s="14"/>
    </row>
    <row r="16" spans="2:9" x14ac:dyDescent="0.5">
      <c r="B16" s="12">
        <v>15</v>
      </c>
      <c r="C16" s="12" t="s">
        <v>261</v>
      </c>
      <c r="D16" s="12" t="s">
        <v>886</v>
      </c>
      <c r="E16" s="12" t="s">
        <v>325</v>
      </c>
      <c r="F16" s="12"/>
      <c r="G16" s="12"/>
      <c r="H16" s="12"/>
      <c r="I16" s="12"/>
    </row>
    <row r="17" spans="2:9" x14ac:dyDescent="0.5">
      <c r="B17" s="12">
        <v>16</v>
      </c>
      <c r="C17" s="12" t="s">
        <v>262</v>
      </c>
      <c r="D17" s="12" t="s">
        <v>887</v>
      </c>
      <c r="E17" s="12" t="s">
        <v>79</v>
      </c>
      <c r="F17" s="12"/>
      <c r="G17" s="12"/>
      <c r="H17" s="12"/>
      <c r="I17" s="12"/>
    </row>
    <row r="18" spans="2:9" x14ac:dyDescent="0.5">
      <c r="B18" s="12">
        <v>17</v>
      </c>
      <c r="C18" s="12" t="s">
        <v>263</v>
      </c>
      <c r="D18" s="12" t="s">
        <v>888</v>
      </c>
      <c r="E18" s="12" t="s">
        <v>327</v>
      </c>
      <c r="F18" s="12"/>
      <c r="G18" s="12"/>
      <c r="H18" s="12"/>
      <c r="I18" s="12"/>
    </row>
    <row r="19" spans="2:9" x14ac:dyDescent="0.5">
      <c r="B19" s="12">
        <v>19</v>
      </c>
      <c r="C19" s="12" t="s">
        <v>264</v>
      </c>
      <c r="D19" s="12" t="s">
        <v>889</v>
      </c>
      <c r="E19" s="12" t="s">
        <v>79</v>
      </c>
      <c r="F19" s="12"/>
      <c r="G19" s="12"/>
      <c r="H19" s="12"/>
      <c r="I19" s="12"/>
    </row>
    <row r="20" spans="2:9" x14ac:dyDescent="0.5">
      <c r="B20" s="12">
        <v>20</v>
      </c>
      <c r="C20" s="12" t="s">
        <v>265</v>
      </c>
      <c r="D20" s="12" t="s">
        <v>890</v>
      </c>
      <c r="E20" s="12" t="s">
        <v>79</v>
      </c>
      <c r="F20" s="12"/>
      <c r="G20" s="12"/>
      <c r="H20" s="12"/>
      <c r="I20" s="12"/>
    </row>
    <row r="21" spans="2:9" x14ac:dyDescent="0.5">
      <c r="B21" s="12">
        <v>21</v>
      </c>
      <c r="C21" s="12" t="s">
        <v>266</v>
      </c>
      <c r="D21" s="12" t="s">
        <v>891</v>
      </c>
      <c r="E21" s="12" t="s">
        <v>79</v>
      </c>
      <c r="F21" s="12"/>
      <c r="G21" s="12"/>
      <c r="H21" s="12"/>
      <c r="I21" s="12"/>
    </row>
    <row r="22" spans="2:9" x14ac:dyDescent="0.5">
      <c r="B22" s="12">
        <v>22</v>
      </c>
      <c r="C22" s="12" t="s">
        <v>267</v>
      </c>
      <c r="D22" s="12" t="s">
        <v>892</v>
      </c>
      <c r="E22" s="12" t="s">
        <v>79</v>
      </c>
      <c r="F22" s="12"/>
      <c r="G22" s="12"/>
      <c r="H22" s="12"/>
      <c r="I22" s="12"/>
    </row>
    <row r="23" spans="2:9" x14ac:dyDescent="0.5">
      <c r="B23" s="12">
        <v>23</v>
      </c>
      <c r="C23" s="12" t="s">
        <v>268</v>
      </c>
      <c r="D23" s="12" t="s">
        <v>893</v>
      </c>
      <c r="E23" s="12" t="s">
        <v>79</v>
      </c>
      <c r="F23" s="12"/>
      <c r="G23" s="12"/>
      <c r="H23" s="12"/>
      <c r="I23" s="12"/>
    </row>
    <row r="24" spans="2:9" x14ac:dyDescent="0.5">
      <c r="B24" s="12">
        <v>25</v>
      </c>
      <c r="C24" s="12" t="s">
        <v>269</v>
      </c>
      <c r="D24" s="12" t="s">
        <v>894</v>
      </c>
      <c r="E24" s="12" t="s">
        <v>79</v>
      </c>
      <c r="F24" s="12"/>
      <c r="G24" s="12"/>
      <c r="H24" s="12"/>
      <c r="I24" s="12"/>
    </row>
    <row r="25" spans="2:9" x14ac:dyDescent="0.5">
      <c r="B25" s="12">
        <v>26</v>
      </c>
      <c r="C25" s="12" t="s">
        <v>270</v>
      </c>
      <c r="D25" s="12" t="s">
        <v>895</v>
      </c>
      <c r="E25" s="12" t="s">
        <v>79</v>
      </c>
      <c r="F25" s="12"/>
      <c r="G25" s="12"/>
      <c r="H25" s="12"/>
      <c r="I25" s="12"/>
    </row>
    <row r="26" spans="2:9" x14ac:dyDescent="0.5">
      <c r="B26" s="12">
        <v>27</v>
      </c>
      <c r="C26" s="12" t="s">
        <v>271</v>
      </c>
      <c r="D26" s="12" t="s">
        <v>896</v>
      </c>
      <c r="E26" s="12" t="s">
        <v>79</v>
      </c>
      <c r="F26" s="12"/>
      <c r="G26" s="12"/>
      <c r="H26" s="12"/>
      <c r="I26" s="12"/>
    </row>
    <row r="27" spans="2:9" x14ac:dyDescent="0.5">
      <c r="B27" s="12">
        <v>28</v>
      </c>
      <c r="C27" s="12" t="s">
        <v>272</v>
      </c>
      <c r="D27" s="12" t="s">
        <v>897</v>
      </c>
      <c r="E27" s="12" t="s">
        <v>79</v>
      </c>
      <c r="F27" s="12"/>
      <c r="G27" s="12"/>
      <c r="H27" s="12"/>
      <c r="I27" s="12"/>
    </row>
    <row r="28" spans="2:9" x14ac:dyDescent="0.5">
      <c r="B28" s="12">
        <v>29</v>
      </c>
      <c r="C28" s="12" t="s">
        <v>273</v>
      </c>
      <c r="D28" s="12" t="s">
        <v>898</v>
      </c>
      <c r="E28" s="12" t="s">
        <v>79</v>
      </c>
      <c r="F28" s="12"/>
      <c r="G28" s="12"/>
      <c r="H28" s="12"/>
      <c r="I28" s="12"/>
    </row>
    <row r="29" spans="2:9" x14ac:dyDescent="0.5">
      <c r="B29" s="12">
        <v>30</v>
      </c>
      <c r="C29" s="12" t="s">
        <v>274</v>
      </c>
      <c r="D29" s="12" t="s">
        <v>899</v>
      </c>
      <c r="E29" s="12" t="s">
        <v>79</v>
      </c>
      <c r="F29" s="12"/>
      <c r="G29" s="12"/>
      <c r="H29" s="12"/>
      <c r="I29" s="12"/>
    </row>
    <row r="30" spans="2:9" x14ac:dyDescent="0.5">
      <c r="B30" s="12">
        <v>31</v>
      </c>
      <c r="C30" s="12" t="s">
        <v>242</v>
      </c>
      <c r="D30" s="12" t="s">
        <v>359</v>
      </c>
      <c r="E30" s="12" t="s">
        <v>79</v>
      </c>
      <c r="F30" s="12"/>
      <c r="G30" s="12"/>
      <c r="H30" s="12"/>
      <c r="I30" s="12"/>
    </row>
    <row r="31" spans="2:9" x14ac:dyDescent="0.5">
      <c r="B31" s="12">
        <v>32</v>
      </c>
      <c r="C31" s="12" t="s">
        <v>192</v>
      </c>
      <c r="D31" s="12" t="s">
        <v>622</v>
      </c>
      <c r="E31" s="18" t="s">
        <v>328</v>
      </c>
      <c r="F31" s="12"/>
      <c r="G31" s="12"/>
      <c r="H31" s="12"/>
      <c r="I31" s="12"/>
    </row>
    <row r="32" spans="2:9" x14ac:dyDescent="0.5">
      <c r="B32" s="12">
        <v>33</v>
      </c>
      <c r="C32" s="12" t="s">
        <v>275</v>
      </c>
      <c r="D32" s="12" t="s">
        <v>901</v>
      </c>
      <c r="E32" s="12" t="s">
        <v>325</v>
      </c>
      <c r="F32" s="12"/>
      <c r="G32" s="12"/>
      <c r="H32" s="12"/>
      <c r="I32" s="12"/>
    </row>
    <row r="33" spans="2:9" x14ac:dyDescent="0.5">
      <c r="B33" s="12">
        <v>34</v>
      </c>
      <c r="C33" s="12" t="s">
        <v>276</v>
      </c>
      <c r="D33" s="12" t="s">
        <v>900</v>
      </c>
      <c r="E33" s="12" t="s">
        <v>79</v>
      </c>
      <c r="F33" s="12"/>
      <c r="G33" s="12"/>
      <c r="H33" s="12"/>
      <c r="I33" s="12"/>
    </row>
    <row r="34" spans="2:9" x14ac:dyDescent="0.5">
      <c r="B34" s="12">
        <v>35</v>
      </c>
      <c r="C34" s="12" t="s">
        <v>277</v>
      </c>
      <c r="D34" s="12" t="s">
        <v>405</v>
      </c>
      <c r="E34" s="12" t="s">
        <v>79</v>
      </c>
      <c r="F34" s="12"/>
      <c r="G34" s="12"/>
      <c r="H34" s="12"/>
      <c r="I34" s="12"/>
    </row>
    <row r="35" spans="2:9" x14ac:dyDescent="0.5">
      <c r="B35" s="12">
        <v>36</v>
      </c>
      <c r="C35" s="12" t="s">
        <v>278</v>
      </c>
      <c r="D35" s="12" t="s">
        <v>400</v>
      </c>
      <c r="E35" s="12" t="s">
        <v>79</v>
      </c>
      <c r="F35" s="12"/>
      <c r="G35" s="12"/>
      <c r="H35" s="12"/>
      <c r="I35" s="12"/>
    </row>
    <row r="36" spans="2:9" x14ac:dyDescent="0.5">
      <c r="B36" s="12">
        <v>37</v>
      </c>
      <c r="C36" s="12" t="s">
        <v>279</v>
      </c>
      <c r="D36" s="12" t="s">
        <v>902</v>
      </c>
      <c r="E36" s="12" t="s">
        <v>79</v>
      </c>
      <c r="F36" s="12"/>
      <c r="G36" s="12"/>
      <c r="H36" s="12"/>
      <c r="I36" s="12"/>
    </row>
    <row r="37" spans="2:9" x14ac:dyDescent="0.5">
      <c r="B37" s="12">
        <v>38</v>
      </c>
      <c r="C37" s="12" t="s">
        <v>280</v>
      </c>
      <c r="D37" s="12" t="s">
        <v>401</v>
      </c>
      <c r="E37" s="12" t="s">
        <v>79</v>
      </c>
      <c r="F37" s="12"/>
      <c r="G37" s="12"/>
      <c r="H37" s="12"/>
      <c r="I37" s="12"/>
    </row>
    <row r="38" spans="2:9" x14ac:dyDescent="0.5">
      <c r="B38" s="12">
        <v>39</v>
      </c>
      <c r="C38" s="12" t="s">
        <v>281</v>
      </c>
      <c r="D38" s="12" t="s">
        <v>402</v>
      </c>
      <c r="E38" s="12" t="s">
        <v>79</v>
      </c>
      <c r="F38" s="12"/>
      <c r="G38" s="12"/>
      <c r="H38" s="12"/>
      <c r="I38" s="12"/>
    </row>
    <row r="39" spans="2:9" x14ac:dyDescent="0.5">
      <c r="B39" s="12">
        <v>40</v>
      </c>
      <c r="C39" s="12" t="s">
        <v>282</v>
      </c>
      <c r="D39" s="12" t="s">
        <v>403</v>
      </c>
      <c r="E39" s="12" t="s">
        <v>79</v>
      </c>
      <c r="F39" s="12"/>
      <c r="G39" s="12"/>
      <c r="H39" s="12"/>
      <c r="I39" s="12"/>
    </row>
    <row r="40" spans="2:9" x14ac:dyDescent="0.5">
      <c r="B40" s="12">
        <v>41</v>
      </c>
      <c r="C40" s="12" t="s">
        <v>283</v>
      </c>
      <c r="D40" s="12" t="s">
        <v>903</v>
      </c>
      <c r="E40" s="12" t="s">
        <v>79</v>
      </c>
      <c r="F40" s="12"/>
      <c r="G40" s="12"/>
      <c r="H40" s="12"/>
      <c r="I40" s="12"/>
    </row>
    <row r="41" spans="2:9" x14ac:dyDescent="0.5">
      <c r="B41" s="12">
        <v>42</v>
      </c>
      <c r="C41" s="12" t="s">
        <v>284</v>
      </c>
      <c r="D41" s="12" t="s">
        <v>404</v>
      </c>
      <c r="E41" s="12" t="s">
        <v>79</v>
      </c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I42"/>
  <sheetViews>
    <sheetView topLeftCell="C1" zoomScale="70" zoomScaleNormal="70" workbookViewId="0">
      <selection activeCell="E2" sqref="E2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285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958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232</v>
      </c>
      <c r="D7" s="24" t="s">
        <v>406</v>
      </c>
      <c r="E7" s="12" t="s">
        <v>957</v>
      </c>
      <c r="F7" s="11" t="s">
        <v>118</v>
      </c>
      <c r="G7" s="11" t="s">
        <v>119</v>
      </c>
      <c r="H7" s="11">
        <v>0</v>
      </c>
      <c r="I7" s="24"/>
    </row>
    <row r="8" spans="2:9" x14ac:dyDescent="0.5">
      <c r="B8" s="12">
        <v>2</v>
      </c>
      <c r="C8" s="14" t="s">
        <v>62</v>
      </c>
      <c r="D8" s="12" t="s">
        <v>776</v>
      </c>
      <c r="E8" s="15" t="s">
        <v>955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12" t="s">
        <v>74</v>
      </c>
      <c r="D9" s="12" t="s">
        <v>343</v>
      </c>
      <c r="E9" s="15" t="s">
        <v>955</v>
      </c>
      <c r="F9" s="12"/>
      <c r="G9" s="12"/>
      <c r="H9" s="12"/>
      <c r="I9" s="14"/>
    </row>
    <row r="10" spans="2:9" x14ac:dyDescent="0.5">
      <c r="B10" s="12">
        <v>5</v>
      </c>
      <c r="C10" s="12" t="s">
        <v>286</v>
      </c>
      <c r="D10" s="12" t="s">
        <v>766</v>
      </c>
      <c r="E10" s="15" t="s">
        <v>804</v>
      </c>
      <c r="F10" s="12"/>
      <c r="G10" s="12"/>
      <c r="H10" s="12"/>
      <c r="I10" s="14" t="s">
        <v>324</v>
      </c>
    </row>
    <row r="11" spans="2:9" x14ac:dyDescent="0.5">
      <c r="B11" s="12">
        <v>6</v>
      </c>
      <c r="C11" s="12" t="s">
        <v>64</v>
      </c>
      <c r="D11" s="12" t="s">
        <v>778</v>
      </c>
      <c r="E11" s="12" t="s">
        <v>941</v>
      </c>
      <c r="F11" s="12"/>
      <c r="G11" s="12"/>
      <c r="H11" s="12"/>
      <c r="I11" s="12"/>
    </row>
    <row r="12" spans="2:9" x14ac:dyDescent="0.5">
      <c r="B12" s="12">
        <v>7</v>
      </c>
      <c r="C12" s="12" t="s">
        <v>287</v>
      </c>
      <c r="D12" s="12" t="s">
        <v>781</v>
      </c>
      <c r="E12" s="15" t="s">
        <v>803</v>
      </c>
      <c r="F12" s="12"/>
      <c r="G12" s="12"/>
      <c r="H12" s="12"/>
      <c r="I12" s="26"/>
    </row>
    <row r="13" spans="2:9" x14ac:dyDescent="0.5">
      <c r="B13" s="12">
        <v>10</v>
      </c>
      <c r="C13" s="12"/>
      <c r="D13" s="12"/>
      <c r="E13" s="12"/>
      <c r="F13" s="12"/>
      <c r="G13" s="12"/>
      <c r="H13" s="12"/>
      <c r="I13" s="14"/>
    </row>
    <row r="14" spans="2:9" x14ac:dyDescent="0.5">
      <c r="B14" s="12">
        <v>11</v>
      </c>
      <c r="C14" s="12"/>
      <c r="D14" s="12"/>
      <c r="E14" s="12"/>
      <c r="F14" s="12"/>
      <c r="G14" s="12"/>
      <c r="H14" s="12"/>
      <c r="I14" s="14"/>
    </row>
    <row r="15" spans="2:9" x14ac:dyDescent="0.5">
      <c r="B15" s="12">
        <v>12</v>
      </c>
      <c r="C15" s="12"/>
      <c r="D15" s="12"/>
      <c r="E15" s="12"/>
      <c r="F15" s="12"/>
      <c r="G15" s="12"/>
      <c r="H15" s="12"/>
      <c r="I15" s="14"/>
    </row>
    <row r="16" spans="2:9" x14ac:dyDescent="0.5">
      <c r="B16" s="12">
        <v>15</v>
      </c>
      <c r="C16" s="12"/>
      <c r="D16" s="12"/>
      <c r="E16" s="12"/>
      <c r="F16" s="12"/>
      <c r="G16" s="12"/>
      <c r="H16" s="12"/>
      <c r="I16" s="12"/>
    </row>
    <row r="17" spans="2:9" x14ac:dyDescent="0.5">
      <c r="B17" s="12">
        <v>16</v>
      </c>
      <c r="C17" s="12"/>
      <c r="D17" s="12"/>
      <c r="E17" s="12"/>
      <c r="F17" s="12"/>
      <c r="G17" s="12"/>
      <c r="H17" s="12"/>
      <c r="I17" s="12"/>
    </row>
    <row r="18" spans="2:9" x14ac:dyDescent="0.5">
      <c r="B18" s="12">
        <v>17</v>
      </c>
      <c r="C18" s="12"/>
      <c r="D18" s="12"/>
      <c r="E18" s="12"/>
      <c r="F18" s="12"/>
      <c r="G18" s="12"/>
      <c r="H18" s="12"/>
      <c r="I18" s="12"/>
    </row>
    <row r="19" spans="2:9" x14ac:dyDescent="0.5">
      <c r="B19" s="12">
        <v>19</v>
      </c>
      <c r="C19" s="12"/>
      <c r="D19" s="12"/>
      <c r="E19" s="12"/>
      <c r="F19" s="12"/>
      <c r="G19" s="12"/>
      <c r="H19" s="12"/>
      <c r="I19" s="12"/>
    </row>
    <row r="20" spans="2:9" x14ac:dyDescent="0.5">
      <c r="B20" s="12">
        <v>20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21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2">
        <v>30</v>
      </c>
      <c r="C29" s="12"/>
      <c r="D29" s="12"/>
      <c r="E29" s="12"/>
      <c r="F29" s="12"/>
      <c r="G29" s="12"/>
      <c r="H29" s="12"/>
      <c r="I29" s="12"/>
    </row>
    <row r="30" spans="2:9" x14ac:dyDescent="0.5">
      <c r="B30" s="12">
        <v>31</v>
      </c>
      <c r="C30" s="12"/>
      <c r="D30" s="12"/>
      <c r="E30" s="12"/>
      <c r="F30" s="12"/>
      <c r="G30" s="12"/>
      <c r="H30" s="12"/>
      <c r="I30" s="12"/>
    </row>
    <row r="31" spans="2:9" x14ac:dyDescent="0.5">
      <c r="B31" s="12">
        <v>32</v>
      </c>
      <c r="C31" s="12"/>
      <c r="D31" s="12"/>
      <c r="E31" s="18"/>
      <c r="F31" s="12"/>
      <c r="G31" s="12"/>
      <c r="H31" s="12"/>
      <c r="I31" s="12"/>
    </row>
    <row r="32" spans="2:9" x14ac:dyDescent="0.5">
      <c r="B32" s="12">
        <v>33</v>
      </c>
      <c r="C32" s="12"/>
      <c r="D32" s="12"/>
      <c r="E32" s="12"/>
      <c r="F32" s="12"/>
      <c r="G32" s="12"/>
      <c r="H32" s="12"/>
      <c r="I32" s="12"/>
    </row>
    <row r="33" spans="2:9" x14ac:dyDescent="0.5">
      <c r="B33" s="12">
        <v>34</v>
      </c>
      <c r="C33" s="12"/>
      <c r="D33" s="12"/>
      <c r="E33" s="12"/>
      <c r="F33" s="12"/>
      <c r="G33" s="12"/>
      <c r="H33" s="12"/>
      <c r="I33" s="12"/>
    </row>
    <row r="34" spans="2:9" x14ac:dyDescent="0.5">
      <c r="B34" s="12">
        <v>35</v>
      </c>
      <c r="C34" s="12"/>
      <c r="D34" s="12"/>
      <c r="E34" s="18"/>
      <c r="F34" s="12"/>
      <c r="G34" s="12"/>
      <c r="H34" s="12"/>
      <c r="I34" s="12"/>
    </row>
    <row r="35" spans="2:9" x14ac:dyDescent="0.5">
      <c r="B35" s="12">
        <v>36</v>
      </c>
      <c r="C35" s="12"/>
      <c r="D35" s="12"/>
      <c r="E35" s="12"/>
      <c r="F35" s="12"/>
      <c r="G35" s="12"/>
      <c r="H35" s="12"/>
      <c r="I35" s="12"/>
    </row>
    <row r="36" spans="2:9" x14ac:dyDescent="0.5">
      <c r="B36" s="12">
        <v>37</v>
      </c>
      <c r="C36" s="12"/>
      <c r="D36" s="12"/>
      <c r="E36" s="12"/>
      <c r="F36" s="12"/>
      <c r="G36" s="12"/>
      <c r="H36" s="12"/>
      <c r="I36" s="12"/>
    </row>
    <row r="37" spans="2:9" x14ac:dyDescent="0.5">
      <c r="B37" s="12">
        <v>38</v>
      </c>
      <c r="C37" s="12"/>
      <c r="D37" s="12"/>
      <c r="E37" s="18"/>
      <c r="F37" s="12"/>
      <c r="G37" s="12"/>
      <c r="H37" s="12"/>
      <c r="I37" s="12"/>
    </row>
    <row r="38" spans="2:9" x14ac:dyDescent="0.5">
      <c r="B38" s="12">
        <v>39</v>
      </c>
      <c r="C38" s="12"/>
      <c r="D38" s="12"/>
      <c r="E38" s="12"/>
      <c r="F38" s="12"/>
      <c r="G38" s="12"/>
      <c r="H38" s="12"/>
      <c r="I38" s="12"/>
    </row>
    <row r="39" spans="2:9" x14ac:dyDescent="0.5">
      <c r="B39" s="12">
        <v>40</v>
      </c>
      <c r="C39" s="12"/>
      <c r="D39" s="12"/>
      <c r="E39" s="12"/>
      <c r="F39" s="12"/>
      <c r="G39" s="12"/>
      <c r="H39" s="12"/>
      <c r="I39" s="12"/>
    </row>
    <row r="40" spans="2:9" x14ac:dyDescent="0.5">
      <c r="B40" s="12">
        <v>41</v>
      </c>
      <c r="C40" s="12"/>
      <c r="D40" s="12"/>
      <c r="E40" s="18"/>
      <c r="F40" s="12"/>
      <c r="G40" s="12"/>
      <c r="H40" s="12"/>
      <c r="I40" s="12"/>
    </row>
    <row r="41" spans="2:9" x14ac:dyDescent="0.5">
      <c r="B41" s="12">
        <v>42</v>
      </c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A0B5-E4DF-4A39-88CF-70AE8D95E531}">
  <sheetPr>
    <pageSetUpPr fitToPage="1"/>
  </sheetPr>
  <dimension ref="B2:I47"/>
  <sheetViews>
    <sheetView topLeftCell="B1" zoomScale="70" zoomScaleNormal="70" workbookViewId="0">
      <selection activeCell="C12" sqref="C12:C18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85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494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820</v>
      </c>
      <c r="D7" s="11" t="s">
        <v>480</v>
      </c>
      <c r="E7" s="12" t="s">
        <v>475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7" t="s">
        <v>821</v>
      </c>
      <c r="D8" s="12" t="s">
        <v>481</v>
      </c>
      <c r="E8" s="18" t="s">
        <v>492</v>
      </c>
      <c r="F8" s="12"/>
      <c r="G8" s="12"/>
      <c r="H8" s="12"/>
      <c r="I8" s="12"/>
    </row>
    <row r="9" spans="2:9" x14ac:dyDescent="0.5">
      <c r="B9" s="12">
        <v>3</v>
      </c>
      <c r="C9" s="12" t="s">
        <v>87</v>
      </c>
      <c r="D9" s="12" t="s">
        <v>482</v>
      </c>
      <c r="E9" s="12" t="s">
        <v>37</v>
      </c>
      <c r="F9" s="12"/>
      <c r="G9" s="12"/>
      <c r="H9" s="12"/>
      <c r="I9" s="12"/>
    </row>
    <row r="10" spans="2:9" x14ac:dyDescent="0.5">
      <c r="B10" s="12">
        <v>4</v>
      </c>
      <c r="C10" s="12" t="s">
        <v>88</v>
      </c>
      <c r="D10" s="12" t="s">
        <v>483</v>
      </c>
      <c r="E10" s="18" t="s">
        <v>37</v>
      </c>
      <c r="F10" s="12"/>
      <c r="G10" s="12"/>
      <c r="H10" s="12"/>
      <c r="I10" s="14"/>
    </row>
    <row r="11" spans="2:9" x14ac:dyDescent="0.5">
      <c r="B11" s="12">
        <v>5</v>
      </c>
      <c r="C11" s="12" t="s">
        <v>89</v>
      </c>
      <c r="D11" s="12" t="s">
        <v>484</v>
      </c>
      <c r="E11" s="18" t="s">
        <v>493</v>
      </c>
      <c r="F11" s="12"/>
      <c r="G11" s="12"/>
      <c r="H11" s="12"/>
      <c r="I11" s="12"/>
    </row>
    <row r="12" spans="2:9" x14ac:dyDescent="0.5">
      <c r="B12" s="12">
        <v>6</v>
      </c>
      <c r="C12" s="12" t="s">
        <v>813</v>
      </c>
      <c r="D12" s="12" t="s">
        <v>485</v>
      </c>
      <c r="E12" s="18" t="s">
        <v>37</v>
      </c>
      <c r="F12" s="12"/>
      <c r="G12" s="12"/>
      <c r="H12" s="12"/>
      <c r="I12" s="12"/>
    </row>
    <row r="13" spans="2:9" x14ac:dyDescent="0.5">
      <c r="B13" s="12">
        <v>7</v>
      </c>
      <c r="C13" s="12" t="s">
        <v>814</v>
      </c>
      <c r="D13" s="12" t="s">
        <v>486</v>
      </c>
      <c r="E13" s="18" t="s">
        <v>478</v>
      </c>
      <c r="F13" s="12"/>
      <c r="G13" s="12"/>
      <c r="H13" s="12"/>
      <c r="I13" s="12"/>
    </row>
    <row r="14" spans="2:9" x14ac:dyDescent="0.5">
      <c r="B14" s="12">
        <v>8</v>
      </c>
      <c r="C14" s="12" t="s">
        <v>815</v>
      </c>
      <c r="D14" s="12" t="s">
        <v>487</v>
      </c>
      <c r="E14" s="12" t="s">
        <v>478</v>
      </c>
      <c r="F14" s="12"/>
      <c r="G14" s="12"/>
      <c r="H14" s="12"/>
      <c r="I14" s="12"/>
    </row>
    <row r="15" spans="2:9" x14ac:dyDescent="0.5">
      <c r="B15" s="12">
        <v>9</v>
      </c>
      <c r="C15" s="12" t="s">
        <v>816</v>
      </c>
      <c r="D15" s="12" t="s">
        <v>488</v>
      </c>
      <c r="E15" s="18" t="s">
        <v>37</v>
      </c>
      <c r="F15" s="12"/>
      <c r="G15" s="12"/>
      <c r="H15" s="12"/>
      <c r="I15" s="12"/>
    </row>
    <row r="16" spans="2:9" x14ac:dyDescent="0.5">
      <c r="B16" s="12">
        <v>10</v>
      </c>
      <c r="C16" s="12" t="s">
        <v>817</v>
      </c>
      <c r="D16" s="12" t="s">
        <v>489</v>
      </c>
      <c r="E16" s="18" t="s">
        <v>478</v>
      </c>
      <c r="F16" s="12"/>
      <c r="G16" s="12"/>
      <c r="H16" s="12"/>
      <c r="I16" s="12"/>
    </row>
    <row r="17" spans="2:9" x14ac:dyDescent="0.5">
      <c r="B17" s="12">
        <v>11</v>
      </c>
      <c r="C17" s="12" t="s">
        <v>818</v>
      </c>
      <c r="D17" s="12" t="s">
        <v>490</v>
      </c>
      <c r="E17" s="12" t="s">
        <v>478</v>
      </c>
      <c r="F17" s="12"/>
      <c r="G17" s="12"/>
      <c r="H17" s="12"/>
      <c r="I17" s="12"/>
    </row>
    <row r="18" spans="2:9" x14ac:dyDescent="0.5">
      <c r="B18" s="12">
        <v>12</v>
      </c>
      <c r="C18" s="12" t="s">
        <v>91</v>
      </c>
      <c r="D18" s="12" t="s">
        <v>491</v>
      </c>
      <c r="E18" s="18" t="s">
        <v>479</v>
      </c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I42"/>
  <sheetViews>
    <sheetView zoomScale="70" zoomScaleNormal="70" workbookViewId="0">
      <selection activeCell="E4" sqref="E4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288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956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74</v>
      </c>
      <c r="D7" s="24" t="s">
        <v>343</v>
      </c>
      <c r="E7" s="11" t="s">
        <v>955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14" t="s">
        <v>287</v>
      </c>
      <c r="D8" s="14" t="s">
        <v>374</v>
      </c>
      <c r="E8" s="12" t="s">
        <v>803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12"/>
      <c r="D9" s="12"/>
      <c r="E9" s="12"/>
      <c r="F9" s="12"/>
      <c r="G9" s="12"/>
      <c r="H9" s="12"/>
      <c r="I9" s="14"/>
    </row>
    <row r="10" spans="2:9" x14ac:dyDescent="0.5">
      <c r="B10" s="12">
        <v>5</v>
      </c>
      <c r="C10" s="12"/>
      <c r="D10" s="12"/>
      <c r="E10" s="12"/>
      <c r="F10" s="12"/>
      <c r="G10" s="12"/>
      <c r="H10" s="12"/>
      <c r="I10" s="14"/>
    </row>
    <row r="11" spans="2:9" x14ac:dyDescent="0.5">
      <c r="B11" s="12">
        <v>6</v>
      </c>
      <c r="C11" s="12"/>
      <c r="D11" s="12"/>
      <c r="E11" s="12"/>
      <c r="F11" s="12"/>
      <c r="G11" s="12"/>
      <c r="H11" s="12"/>
      <c r="I11" s="12"/>
    </row>
    <row r="12" spans="2:9" x14ac:dyDescent="0.5">
      <c r="B12" s="12">
        <v>7</v>
      </c>
      <c r="C12" s="12"/>
      <c r="D12" s="12"/>
      <c r="E12" s="12"/>
      <c r="F12" s="12"/>
      <c r="G12" s="12"/>
      <c r="H12" s="12"/>
      <c r="I12" s="26"/>
    </row>
    <row r="13" spans="2:9" x14ac:dyDescent="0.5">
      <c r="B13" s="12">
        <v>10</v>
      </c>
      <c r="C13" s="12"/>
      <c r="D13" s="12"/>
      <c r="E13" s="12"/>
      <c r="F13" s="12"/>
      <c r="G13" s="12"/>
      <c r="H13" s="12"/>
      <c r="I13" s="14"/>
    </row>
    <row r="14" spans="2:9" x14ac:dyDescent="0.5">
      <c r="B14" s="12">
        <v>11</v>
      </c>
      <c r="C14" s="12"/>
      <c r="D14" s="12"/>
      <c r="E14" s="12"/>
      <c r="F14" s="12"/>
      <c r="G14" s="12"/>
      <c r="H14" s="12"/>
      <c r="I14" s="14"/>
    </row>
    <row r="15" spans="2:9" x14ac:dyDescent="0.5">
      <c r="B15" s="12">
        <v>12</v>
      </c>
      <c r="C15" s="12"/>
      <c r="D15" s="12"/>
      <c r="E15" s="12"/>
      <c r="F15" s="12"/>
      <c r="G15" s="12"/>
      <c r="H15" s="12"/>
      <c r="I15" s="14"/>
    </row>
    <row r="16" spans="2:9" x14ac:dyDescent="0.5">
      <c r="B16" s="12">
        <v>15</v>
      </c>
      <c r="C16" s="12"/>
      <c r="D16" s="12"/>
      <c r="E16" s="12"/>
      <c r="F16" s="12"/>
      <c r="G16" s="12"/>
      <c r="H16" s="12"/>
      <c r="I16" s="12"/>
    </row>
    <row r="17" spans="2:9" x14ac:dyDescent="0.5">
      <c r="B17" s="12">
        <v>16</v>
      </c>
      <c r="C17" s="12"/>
      <c r="D17" s="12"/>
      <c r="E17" s="12"/>
      <c r="F17" s="12"/>
      <c r="G17" s="12"/>
      <c r="H17" s="12"/>
      <c r="I17" s="12"/>
    </row>
    <row r="18" spans="2:9" x14ac:dyDescent="0.5">
      <c r="B18" s="12">
        <v>17</v>
      </c>
      <c r="C18" s="12"/>
      <c r="D18" s="12"/>
      <c r="E18" s="12"/>
      <c r="F18" s="12"/>
      <c r="G18" s="12"/>
      <c r="H18" s="12"/>
      <c r="I18" s="12"/>
    </row>
    <row r="19" spans="2:9" x14ac:dyDescent="0.5">
      <c r="B19" s="12">
        <v>19</v>
      </c>
      <c r="C19" s="12"/>
      <c r="D19" s="12"/>
      <c r="E19" s="12"/>
      <c r="F19" s="12"/>
      <c r="G19" s="12"/>
      <c r="H19" s="12"/>
      <c r="I19" s="12"/>
    </row>
    <row r="20" spans="2:9" x14ac:dyDescent="0.5">
      <c r="B20" s="12">
        <v>20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21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2">
        <v>30</v>
      </c>
      <c r="C29" s="12"/>
      <c r="D29" s="12"/>
      <c r="E29" s="12"/>
      <c r="F29" s="12"/>
      <c r="G29" s="12"/>
      <c r="H29" s="12"/>
      <c r="I29" s="12"/>
    </row>
    <row r="30" spans="2:9" x14ac:dyDescent="0.5">
      <c r="B30" s="12">
        <v>31</v>
      </c>
      <c r="C30" s="12"/>
      <c r="D30" s="12"/>
      <c r="E30" s="12"/>
      <c r="F30" s="12"/>
      <c r="G30" s="12"/>
      <c r="H30" s="12"/>
      <c r="I30" s="12"/>
    </row>
    <row r="31" spans="2:9" x14ac:dyDescent="0.5">
      <c r="B31" s="12">
        <v>32</v>
      </c>
      <c r="C31" s="12"/>
      <c r="D31" s="12"/>
      <c r="E31" s="18"/>
      <c r="F31" s="12"/>
      <c r="G31" s="12"/>
      <c r="H31" s="12"/>
      <c r="I31" s="12"/>
    </row>
    <row r="32" spans="2:9" x14ac:dyDescent="0.5">
      <c r="B32" s="12">
        <v>33</v>
      </c>
      <c r="C32" s="12"/>
      <c r="D32" s="12"/>
      <c r="E32" s="12"/>
      <c r="F32" s="12"/>
      <c r="G32" s="12"/>
      <c r="H32" s="12"/>
      <c r="I32" s="12"/>
    </row>
    <row r="33" spans="2:9" x14ac:dyDescent="0.5">
      <c r="B33" s="12">
        <v>34</v>
      </c>
      <c r="C33" s="12"/>
      <c r="D33" s="12"/>
      <c r="E33" s="12"/>
      <c r="F33" s="12"/>
      <c r="G33" s="12"/>
      <c r="H33" s="12"/>
      <c r="I33" s="12"/>
    </row>
    <row r="34" spans="2:9" x14ac:dyDescent="0.5">
      <c r="B34" s="12">
        <v>35</v>
      </c>
      <c r="C34" s="12"/>
      <c r="D34" s="12"/>
      <c r="E34" s="18"/>
      <c r="F34" s="12"/>
      <c r="G34" s="12"/>
      <c r="H34" s="12"/>
      <c r="I34" s="12"/>
    </row>
    <row r="35" spans="2:9" x14ac:dyDescent="0.5">
      <c r="B35" s="12">
        <v>36</v>
      </c>
      <c r="C35" s="12"/>
      <c r="D35" s="12"/>
      <c r="E35" s="12"/>
      <c r="F35" s="12"/>
      <c r="G35" s="12"/>
      <c r="H35" s="12"/>
      <c r="I35" s="12"/>
    </row>
    <row r="36" spans="2:9" x14ac:dyDescent="0.5">
      <c r="B36" s="12">
        <v>37</v>
      </c>
      <c r="C36" s="12"/>
      <c r="D36" s="12"/>
      <c r="E36" s="12"/>
      <c r="F36" s="12"/>
      <c r="G36" s="12"/>
      <c r="H36" s="12"/>
      <c r="I36" s="12"/>
    </row>
    <row r="37" spans="2:9" x14ac:dyDescent="0.5">
      <c r="B37" s="12">
        <v>38</v>
      </c>
      <c r="C37" s="12"/>
      <c r="D37" s="12"/>
      <c r="E37" s="18"/>
      <c r="F37" s="12"/>
      <c r="G37" s="12"/>
      <c r="H37" s="12"/>
      <c r="I37" s="12"/>
    </row>
    <row r="38" spans="2:9" x14ac:dyDescent="0.5">
      <c r="B38" s="12">
        <v>39</v>
      </c>
      <c r="C38" s="12"/>
      <c r="D38" s="12"/>
      <c r="E38" s="12"/>
      <c r="F38" s="12"/>
      <c r="G38" s="12"/>
      <c r="H38" s="12"/>
      <c r="I38" s="12"/>
    </row>
    <row r="39" spans="2:9" x14ac:dyDescent="0.5">
      <c r="B39" s="12">
        <v>40</v>
      </c>
      <c r="C39" s="12"/>
      <c r="D39" s="12"/>
      <c r="E39" s="12"/>
      <c r="F39" s="12"/>
      <c r="G39" s="12"/>
      <c r="H39" s="12"/>
      <c r="I39" s="12"/>
    </row>
    <row r="40" spans="2:9" x14ac:dyDescent="0.5">
      <c r="B40" s="12">
        <v>41</v>
      </c>
      <c r="C40" s="12"/>
      <c r="D40" s="12"/>
      <c r="E40" s="18"/>
      <c r="F40" s="12"/>
      <c r="G40" s="12"/>
      <c r="H40" s="12"/>
      <c r="I40" s="12"/>
    </row>
    <row r="41" spans="2:9" x14ac:dyDescent="0.5">
      <c r="B41" s="12">
        <v>42</v>
      </c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I42"/>
  <sheetViews>
    <sheetView tabSelected="1" zoomScale="70" zoomScaleNormal="70" workbookViewId="0">
      <selection activeCell="I16" sqref="I16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289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961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63</v>
      </c>
      <c r="D7" s="12" t="s">
        <v>777</v>
      </c>
      <c r="E7" s="15" t="s">
        <v>804</v>
      </c>
      <c r="F7" s="11"/>
      <c r="G7" s="11"/>
      <c r="H7" s="11"/>
      <c r="I7" s="24"/>
    </row>
    <row r="8" spans="2:9" x14ac:dyDescent="0.5">
      <c r="B8" s="12">
        <v>2</v>
      </c>
      <c r="C8" s="14" t="s">
        <v>43</v>
      </c>
      <c r="D8" s="11" t="s">
        <v>751</v>
      </c>
      <c r="E8" s="12" t="s">
        <v>957</v>
      </c>
      <c r="F8" s="12" t="s">
        <v>81</v>
      </c>
      <c r="G8" s="12" t="s">
        <v>322</v>
      </c>
      <c r="H8" s="12" t="s">
        <v>120</v>
      </c>
      <c r="I8" s="14"/>
    </row>
    <row r="9" spans="2:9" x14ac:dyDescent="0.5">
      <c r="B9" s="12">
        <v>4</v>
      </c>
      <c r="C9" s="12" t="s">
        <v>290</v>
      </c>
      <c r="D9" s="12" t="s">
        <v>759</v>
      </c>
      <c r="E9" s="18" t="s">
        <v>797</v>
      </c>
      <c r="F9" s="12"/>
      <c r="G9" s="12"/>
      <c r="H9" s="12"/>
      <c r="I9" s="14"/>
    </row>
    <row r="10" spans="2:9" x14ac:dyDescent="0.5">
      <c r="B10" s="12">
        <v>5</v>
      </c>
      <c r="C10" s="12" t="s">
        <v>49</v>
      </c>
      <c r="D10" s="12" t="s">
        <v>760</v>
      </c>
      <c r="E10" s="12" t="s">
        <v>955</v>
      </c>
      <c r="F10" s="12"/>
      <c r="G10" s="12"/>
      <c r="H10" s="12"/>
      <c r="I10" s="14"/>
    </row>
    <row r="11" spans="2:9" x14ac:dyDescent="0.5">
      <c r="B11" s="12">
        <v>6</v>
      </c>
      <c r="C11" s="12" t="s">
        <v>50</v>
      </c>
      <c r="D11" s="12" t="s">
        <v>762</v>
      </c>
      <c r="E11" s="12" t="s">
        <v>802</v>
      </c>
      <c r="F11" s="12"/>
      <c r="G11" s="12"/>
      <c r="H11" s="12"/>
      <c r="I11" s="12"/>
    </row>
    <row r="12" spans="2:9" x14ac:dyDescent="0.5">
      <c r="B12" s="12">
        <v>7</v>
      </c>
      <c r="C12" s="12" t="s">
        <v>51</v>
      </c>
      <c r="D12" s="12" t="s">
        <v>763</v>
      </c>
      <c r="E12" s="12" t="s">
        <v>797</v>
      </c>
      <c r="F12" s="12"/>
      <c r="G12" s="12"/>
      <c r="H12" s="12"/>
      <c r="I12" s="26"/>
    </row>
    <row r="13" spans="2:9" x14ac:dyDescent="0.5">
      <c r="B13" s="12">
        <v>10</v>
      </c>
      <c r="C13" s="12" t="s">
        <v>52</v>
      </c>
      <c r="D13" s="12" t="s">
        <v>764</v>
      </c>
      <c r="E13" s="15" t="s">
        <v>803</v>
      </c>
      <c r="F13" s="12"/>
      <c r="G13" s="12"/>
      <c r="H13" s="12"/>
      <c r="I13" s="14"/>
    </row>
    <row r="14" spans="2:9" x14ac:dyDescent="0.5">
      <c r="B14" s="12">
        <v>11</v>
      </c>
      <c r="C14" s="12" t="s">
        <v>53</v>
      </c>
      <c r="D14" s="12" t="s">
        <v>765</v>
      </c>
      <c r="E14" s="15" t="s">
        <v>936</v>
      </c>
      <c r="F14" s="12"/>
      <c r="G14" s="12"/>
      <c r="H14" s="12"/>
      <c r="I14" s="14"/>
    </row>
    <row r="15" spans="2:9" x14ac:dyDescent="0.5">
      <c r="B15" s="12">
        <v>12</v>
      </c>
      <c r="C15" s="12" t="s">
        <v>291</v>
      </c>
      <c r="D15" s="12" t="s">
        <v>766</v>
      </c>
      <c r="E15" s="15" t="s">
        <v>804</v>
      </c>
      <c r="F15" s="12"/>
      <c r="G15" s="12"/>
      <c r="H15" s="12"/>
      <c r="I15" s="14"/>
    </row>
    <row r="16" spans="2:9" x14ac:dyDescent="0.5">
      <c r="B16" s="12">
        <v>15</v>
      </c>
      <c r="C16" s="12" t="s">
        <v>292</v>
      </c>
      <c r="D16" s="12" t="s">
        <v>767</v>
      </c>
      <c r="E16" s="15" t="s">
        <v>804</v>
      </c>
      <c r="F16" s="12"/>
      <c r="G16" s="12"/>
      <c r="H16" s="12"/>
      <c r="I16" s="12"/>
    </row>
    <row r="17" spans="2:9" x14ac:dyDescent="0.5">
      <c r="B17" s="12">
        <v>16</v>
      </c>
      <c r="C17" s="12" t="s">
        <v>60</v>
      </c>
      <c r="D17" s="12" t="s">
        <v>773</v>
      </c>
      <c r="E17" s="12" t="s">
        <v>804</v>
      </c>
      <c r="F17" s="12"/>
      <c r="G17" s="12"/>
      <c r="H17" s="12"/>
      <c r="I17" s="12"/>
    </row>
    <row r="18" spans="2:9" x14ac:dyDescent="0.5">
      <c r="B18" s="12">
        <v>17</v>
      </c>
      <c r="C18" s="12" t="s">
        <v>61</v>
      </c>
      <c r="D18" s="12" t="s">
        <v>774</v>
      </c>
      <c r="E18" s="15" t="s">
        <v>804</v>
      </c>
      <c r="F18" s="12"/>
      <c r="G18" s="12"/>
      <c r="H18" s="12"/>
      <c r="I18" s="12"/>
    </row>
    <row r="19" spans="2:9" x14ac:dyDescent="0.5">
      <c r="B19" s="12">
        <v>19</v>
      </c>
      <c r="C19" s="12" t="s">
        <v>64</v>
      </c>
      <c r="D19" s="12" t="s">
        <v>778</v>
      </c>
      <c r="E19" s="12" t="s">
        <v>941</v>
      </c>
      <c r="F19" s="12"/>
      <c r="G19" s="12"/>
      <c r="H19" s="12"/>
      <c r="I19" s="12"/>
    </row>
    <row r="20" spans="2:9" x14ac:dyDescent="0.5">
      <c r="B20" s="12">
        <v>20</v>
      </c>
      <c r="C20" s="12" t="s">
        <v>293</v>
      </c>
      <c r="D20" s="12" t="s">
        <v>375</v>
      </c>
      <c r="E20" s="12" t="s">
        <v>959</v>
      </c>
      <c r="F20" s="12"/>
      <c r="G20" s="12"/>
      <c r="H20" s="12"/>
      <c r="I20" s="12"/>
    </row>
    <row r="21" spans="2:9" x14ac:dyDescent="0.5">
      <c r="B21" s="12">
        <v>21</v>
      </c>
      <c r="C21" s="12" t="s">
        <v>42</v>
      </c>
      <c r="D21" s="12" t="s">
        <v>755</v>
      </c>
      <c r="E21" s="12" t="s">
        <v>955</v>
      </c>
      <c r="F21" s="12"/>
      <c r="G21" s="12"/>
      <c r="H21" s="12"/>
      <c r="I21" s="12"/>
    </row>
    <row r="22" spans="2:9" x14ac:dyDescent="0.5">
      <c r="B22" s="12">
        <v>22</v>
      </c>
      <c r="C22" s="12" t="s">
        <v>62</v>
      </c>
      <c r="D22" s="12" t="s">
        <v>776</v>
      </c>
      <c r="E22" s="12" t="s">
        <v>955</v>
      </c>
      <c r="F22" s="12"/>
      <c r="G22" s="12"/>
      <c r="H22" s="12"/>
      <c r="I22" s="12"/>
    </row>
    <row r="23" spans="2:9" x14ac:dyDescent="0.5">
      <c r="B23" s="12">
        <v>23</v>
      </c>
      <c r="C23" s="12" t="s">
        <v>294</v>
      </c>
      <c r="D23" s="12" t="s">
        <v>376</v>
      </c>
      <c r="E23" s="12" t="s">
        <v>960</v>
      </c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2">
        <v>30</v>
      </c>
      <c r="C29" s="12"/>
      <c r="D29" s="12"/>
      <c r="E29" s="12"/>
      <c r="F29" s="12"/>
      <c r="G29" s="12"/>
      <c r="H29" s="12"/>
      <c r="I29" s="12"/>
    </row>
    <row r="30" spans="2:9" x14ac:dyDescent="0.5">
      <c r="B30" s="12">
        <v>31</v>
      </c>
      <c r="C30" s="12"/>
      <c r="D30" s="12"/>
      <c r="E30" s="12"/>
      <c r="F30" s="12"/>
      <c r="G30" s="12"/>
      <c r="H30" s="12"/>
      <c r="I30" s="12"/>
    </row>
    <row r="31" spans="2:9" x14ac:dyDescent="0.5">
      <c r="B31" s="12">
        <v>32</v>
      </c>
      <c r="C31" s="12"/>
      <c r="D31" s="12"/>
      <c r="E31" s="18"/>
      <c r="F31" s="12"/>
      <c r="G31" s="12"/>
      <c r="H31" s="12"/>
      <c r="I31" s="12"/>
    </row>
    <row r="32" spans="2:9" x14ac:dyDescent="0.5">
      <c r="B32" s="12">
        <v>33</v>
      </c>
      <c r="C32" s="12"/>
      <c r="D32" s="12"/>
      <c r="E32" s="12"/>
      <c r="F32" s="12"/>
      <c r="G32" s="12"/>
      <c r="H32" s="12"/>
      <c r="I32" s="12"/>
    </row>
    <row r="33" spans="2:9" x14ac:dyDescent="0.5">
      <c r="B33" s="12">
        <v>34</v>
      </c>
      <c r="C33" s="12"/>
      <c r="D33" s="12"/>
      <c r="E33" s="12"/>
      <c r="F33" s="12"/>
      <c r="G33" s="12"/>
      <c r="H33" s="12"/>
      <c r="I33" s="12"/>
    </row>
    <row r="34" spans="2:9" x14ac:dyDescent="0.5">
      <c r="B34" s="12">
        <v>35</v>
      </c>
      <c r="C34" s="12"/>
      <c r="D34" s="12"/>
      <c r="E34" s="18"/>
      <c r="F34" s="12"/>
      <c r="G34" s="12"/>
      <c r="H34" s="12"/>
      <c r="I34" s="12"/>
    </row>
    <row r="35" spans="2:9" x14ac:dyDescent="0.5">
      <c r="B35" s="12">
        <v>36</v>
      </c>
      <c r="C35" s="12"/>
      <c r="D35" s="12"/>
      <c r="E35" s="12"/>
      <c r="F35" s="12"/>
      <c r="G35" s="12"/>
      <c r="H35" s="12"/>
      <c r="I35" s="12"/>
    </row>
    <row r="36" spans="2:9" x14ac:dyDescent="0.5">
      <c r="B36" s="12">
        <v>37</v>
      </c>
      <c r="C36" s="12"/>
      <c r="D36" s="12"/>
      <c r="E36" s="12"/>
      <c r="F36" s="12"/>
      <c r="G36" s="12"/>
      <c r="H36" s="12"/>
      <c r="I36" s="12"/>
    </row>
    <row r="37" spans="2:9" x14ac:dyDescent="0.5">
      <c r="B37" s="12">
        <v>38</v>
      </c>
      <c r="C37" s="12"/>
      <c r="D37" s="12"/>
      <c r="E37" s="18"/>
      <c r="F37" s="12"/>
      <c r="G37" s="12"/>
      <c r="H37" s="12"/>
      <c r="I37" s="12"/>
    </row>
    <row r="38" spans="2:9" x14ac:dyDescent="0.5">
      <c r="B38" s="12">
        <v>39</v>
      </c>
      <c r="C38" s="12"/>
      <c r="D38" s="12"/>
      <c r="E38" s="12"/>
      <c r="F38" s="12"/>
      <c r="G38" s="12"/>
      <c r="H38" s="12"/>
      <c r="I38" s="12"/>
    </row>
    <row r="39" spans="2:9" x14ac:dyDescent="0.5">
      <c r="B39" s="12">
        <v>40</v>
      </c>
      <c r="C39" s="12"/>
      <c r="D39" s="12"/>
      <c r="E39" s="12"/>
      <c r="F39" s="12"/>
      <c r="G39" s="12"/>
      <c r="H39" s="12"/>
      <c r="I39" s="12"/>
    </row>
    <row r="40" spans="2:9" x14ac:dyDescent="0.5">
      <c r="B40" s="12">
        <v>41</v>
      </c>
      <c r="C40" s="12"/>
      <c r="D40" s="12"/>
      <c r="E40" s="18"/>
      <c r="F40" s="12"/>
      <c r="G40" s="12"/>
      <c r="H40" s="12"/>
      <c r="I40" s="12"/>
    </row>
    <row r="41" spans="2:9" x14ac:dyDescent="0.5">
      <c r="B41" s="12">
        <v>42</v>
      </c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I42"/>
  <sheetViews>
    <sheetView zoomScale="70" zoomScaleNormal="70" workbookViewId="0">
      <selection activeCell="C7" sqref="C7:C11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300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321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295</v>
      </c>
      <c r="D7" s="27" t="s">
        <v>315</v>
      </c>
      <c r="E7" s="28" t="s">
        <v>35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14" t="s">
        <v>296</v>
      </c>
      <c r="D8" s="29" t="s">
        <v>316</v>
      </c>
      <c r="E8" s="18" t="s">
        <v>35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12" t="s">
        <v>297</v>
      </c>
      <c r="D9" s="29" t="s">
        <v>317</v>
      </c>
      <c r="E9" s="18" t="s">
        <v>318</v>
      </c>
      <c r="F9" s="12"/>
      <c r="G9" s="12"/>
      <c r="H9" s="12"/>
      <c r="I9" s="14"/>
    </row>
    <row r="10" spans="2:9" x14ac:dyDescent="0.5">
      <c r="B10" s="12">
        <v>5</v>
      </c>
      <c r="C10" s="12" t="s">
        <v>298</v>
      </c>
      <c r="D10" s="18" t="s">
        <v>319</v>
      </c>
      <c r="E10" s="18" t="s">
        <v>129</v>
      </c>
      <c r="F10" s="12"/>
      <c r="G10" s="12"/>
      <c r="H10" s="12"/>
      <c r="I10" s="14"/>
    </row>
    <row r="11" spans="2:9" x14ac:dyDescent="0.5">
      <c r="B11" s="12">
        <v>6</v>
      </c>
      <c r="C11" s="12" t="s">
        <v>299</v>
      </c>
      <c r="D11" s="18" t="s">
        <v>320</v>
      </c>
      <c r="E11" s="18" t="s">
        <v>129</v>
      </c>
      <c r="F11" s="12"/>
      <c r="G11" s="12"/>
      <c r="H11" s="12"/>
      <c r="I11" s="12"/>
    </row>
    <row r="12" spans="2:9" x14ac:dyDescent="0.5">
      <c r="B12" s="12">
        <v>7</v>
      </c>
      <c r="C12" s="12"/>
      <c r="D12" s="12"/>
      <c r="E12" s="12"/>
      <c r="F12" s="12"/>
      <c r="G12" s="12"/>
      <c r="H12" s="12"/>
      <c r="I12" s="26"/>
    </row>
    <row r="13" spans="2:9" x14ac:dyDescent="0.5">
      <c r="B13" s="12">
        <v>10</v>
      </c>
      <c r="C13" s="12"/>
      <c r="D13" s="12"/>
      <c r="E13" s="12"/>
      <c r="F13" s="12"/>
      <c r="G13" s="12"/>
      <c r="H13" s="12"/>
      <c r="I13" s="14"/>
    </row>
    <row r="14" spans="2:9" x14ac:dyDescent="0.5">
      <c r="B14" s="12">
        <v>11</v>
      </c>
      <c r="C14" s="12"/>
      <c r="D14" s="12"/>
      <c r="E14" s="12"/>
      <c r="F14" s="12"/>
      <c r="G14" s="12"/>
      <c r="H14" s="12"/>
      <c r="I14" s="14"/>
    </row>
    <row r="15" spans="2:9" x14ac:dyDescent="0.5">
      <c r="B15" s="12">
        <v>12</v>
      </c>
      <c r="C15" s="12"/>
      <c r="D15" s="12"/>
      <c r="E15" s="12"/>
      <c r="F15" s="12"/>
      <c r="G15" s="12"/>
      <c r="H15" s="12"/>
      <c r="I15" s="14"/>
    </row>
    <row r="16" spans="2:9" x14ac:dyDescent="0.5">
      <c r="B16" s="12">
        <v>15</v>
      </c>
      <c r="C16" s="12"/>
      <c r="D16" s="12"/>
      <c r="E16" s="12"/>
      <c r="F16" s="12"/>
      <c r="G16" s="12"/>
      <c r="H16" s="12"/>
      <c r="I16" s="12"/>
    </row>
    <row r="17" spans="2:9" x14ac:dyDescent="0.5">
      <c r="B17" s="12">
        <v>16</v>
      </c>
      <c r="C17" s="12"/>
      <c r="D17" s="12"/>
      <c r="E17" s="12"/>
      <c r="F17" s="12"/>
      <c r="G17" s="12"/>
      <c r="H17" s="12"/>
      <c r="I17" s="12"/>
    </row>
    <row r="18" spans="2:9" x14ac:dyDescent="0.5">
      <c r="B18" s="12">
        <v>17</v>
      </c>
      <c r="C18" s="12"/>
      <c r="D18" s="12"/>
      <c r="E18" s="12"/>
      <c r="F18" s="12"/>
      <c r="G18" s="12"/>
      <c r="H18" s="12"/>
      <c r="I18" s="12"/>
    </row>
    <row r="19" spans="2:9" x14ac:dyDescent="0.5">
      <c r="B19" s="12">
        <v>19</v>
      </c>
      <c r="C19" s="12"/>
      <c r="D19" s="12"/>
      <c r="E19" s="12"/>
      <c r="F19" s="12"/>
      <c r="G19" s="12"/>
      <c r="H19" s="12"/>
      <c r="I19" s="12"/>
    </row>
    <row r="20" spans="2:9" x14ac:dyDescent="0.5">
      <c r="B20" s="12">
        <v>20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21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2">
        <v>30</v>
      </c>
      <c r="C29" s="12"/>
      <c r="D29" s="12"/>
      <c r="E29" s="12"/>
      <c r="F29" s="12"/>
      <c r="G29" s="12"/>
      <c r="H29" s="12"/>
      <c r="I29" s="12"/>
    </row>
    <row r="30" spans="2:9" x14ac:dyDescent="0.5">
      <c r="B30" s="12">
        <v>31</v>
      </c>
      <c r="C30" s="12"/>
      <c r="D30" s="12"/>
      <c r="E30" s="12"/>
      <c r="F30" s="12"/>
      <c r="G30" s="12"/>
      <c r="H30" s="12"/>
      <c r="I30" s="12"/>
    </row>
    <row r="31" spans="2:9" x14ac:dyDescent="0.5">
      <c r="B31" s="12">
        <v>32</v>
      </c>
      <c r="C31" s="12"/>
      <c r="D31" s="12"/>
      <c r="E31" s="18"/>
      <c r="F31" s="12"/>
      <c r="G31" s="12"/>
      <c r="H31" s="12"/>
      <c r="I31" s="12"/>
    </row>
    <row r="32" spans="2:9" x14ac:dyDescent="0.5">
      <c r="B32" s="12">
        <v>33</v>
      </c>
      <c r="C32" s="12"/>
      <c r="D32" s="12"/>
      <c r="E32" s="12"/>
      <c r="F32" s="12"/>
      <c r="G32" s="12"/>
      <c r="H32" s="12"/>
      <c r="I32" s="12"/>
    </row>
    <row r="33" spans="2:9" x14ac:dyDescent="0.5">
      <c r="B33" s="12">
        <v>34</v>
      </c>
      <c r="C33" s="12"/>
      <c r="D33" s="12"/>
      <c r="E33" s="12"/>
      <c r="F33" s="12"/>
      <c r="G33" s="12"/>
      <c r="H33" s="12"/>
      <c r="I33" s="12"/>
    </row>
    <row r="34" spans="2:9" x14ac:dyDescent="0.5">
      <c r="B34" s="12">
        <v>35</v>
      </c>
      <c r="C34" s="12"/>
      <c r="D34" s="12"/>
      <c r="E34" s="18"/>
      <c r="F34" s="12"/>
      <c r="G34" s="12"/>
      <c r="H34" s="12"/>
      <c r="I34" s="12"/>
    </row>
    <row r="35" spans="2:9" x14ac:dyDescent="0.5">
      <c r="B35" s="12">
        <v>36</v>
      </c>
      <c r="C35" s="12"/>
      <c r="D35" s="12"/>
      <c r="E35" s="12"/>
      <c r="F35" s="12"/>
      <c r="G35" s="12"/>
      <c r="H35" s="12"/>
      <c r="I35" s="12"/>
    </row>
    <row r="36" spans="2:9" x14ac:dyDescent="0.5">
      <c r="B36" s="12">
        <v>37</v>
      </c>
      <c r="C36" s="12"/>
      <c r="D36" s="12"/>
      <c r="E36" s="12"/>
      <c r="F36" s="12"/>
      <c r="G36" s="12"/>
      <c r="H36" s="12"/>
      <c r="I36" s="12"/>
    </row>
    <row r="37" spans="2:9" x14ac:dyDescent="0.5">
      <c r="B37" s="12">
        <v>38</v>
      </c>
      <c r="C37" s="12"/>
      <c r="D37" s="12"/>
      <c r="E37" s="18"/>
      <c r="F37" s="12"/>
      <c r="G37" s="12"/>
      <c r="H37" s="12"/>
      <c r="I37" s="12"/>
    </row>
    <row r="38" spans="2:9" x14ac:dyDescent="0.5">
      <c r="B38" s="12">
        <v>39</v>
      </c>
      <c r="C38" s="12"/>
      <c r="D38" s="12"/>
      <c r="E38" s="12"/>
      <c r="F38" s="12"/>
      <c r="G38" s="12"/>
      <c r="H38" s="12"/>
      <c r="I38" s="12"/>
    </row>
    <row r="39" spans="2:9" x14ac:dyDescent="0.5">
      <c r="B39" s="12">
        <v>40</v>
      </c>
      <c r="C39" s="12"/>
      <c r="D39" s="12"/>
      <c r="E39" s="12"/>
      <c r="F39" s="12"/>
      <c r="G39" s="12"/>
      <c r="H39" s="12"/>
      <c r="I39" s="12"/>
    </row>
    <row r="40" spans="2:9" x14ac:dyDescent="0.5">
      <c r="B40" s="12">
        <v>41</v>
      </c>
      <c r="C40" s="12"/>
      <c r="D40" s="12"/>
      <c r="E40" s="18"/>
      <c r="F40" s="12"/>
      <c r="G40" s="12"/>
      <c r="H40" s="12"/>
      <c r="I40" s="12"/>
    </row>
    <row r="41" spans="2:9" x14ac:dyDescent="0.5">
      <c r="B41" s="12">
        <v>42</v>
      </c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I42"/>
  <sheetViews>
    <sheetView zoomScale="70" zoomScaleNormal="70" workbookViewId="0">
      <selection activeCell="D10" sqref="D10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301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377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302</v>
      </c>
      <c r="D7" s="24" t="s">
        <v>378</v>
      </c>
      <c r="E7" s="11" t="s">
        <v>314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14" t="s">
        <v>303</v>
      </c>
      <c r="D8" s="14" t="s">
        <v>379</v>
      </c>
      <c r="E8" s="12" t="s">
        <v>313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12" t="s">
        <v>304</v>
      </c>
      <c r="D9" s="12" t="s">
        <v>380</v>
      </c>
      <c r="E9" s="12" t="s">
        <v>313</v>
      </c>
      <c r="F9" s="12"/>
      <c r="G9" s="12"/>
      <c r="H9" s="12"/>
      <c r="I9" s="14"/>
    </row>
    <row r="10" spans="2:9" x14ac:dyDescent="0.5">
      <c r="B10" s="12">
        <v>5</v>
      </c>
      <c r="C10" s="12" t="s">
        <v>90</v>
      </c>
      <c r="D10" s="12" t="s">
        <v>344</v>
      </c>
      <c r="E10" s="12" t="s">
        <v>312</v>
      </c>
      <c r="F10" s="12"/>
      <c r="G10" s="12"/>
      <c r="H10" s="12"/>
      <c r="I10" s="14"/>
    </row>
    <row r="11" spans="2:9" x14ac:dyDescent="0.5">
      <c r="B11" s="12">
        <v>6</v>
      </c>
      <c r="C11" s="12"/>
      <c r="D11" s="12"/>
      <c r="E11" s="12"/>
      <c r="F11" s="12"/>
      <c r="G11" s="12"/>
      <c r="H11" s="12"/>
      <c r="I11" s="12"/>
    </row>
    <row r="12" spans="2:9" x14ac:dyDescent="0.5">
      <c r="B12" s="12">
        <v>7</v>
      </c>
      <c r="C12" s="12"/>
      <c r="D12" s="12"/>
      <c r="E12" s="12"/>
      <c r="F12" s="12"/>
      <c r="G12" s="12"/>
      <c r="H12" s="12"/>
      <c r="I12" s="26"/>
    </row>
    <row r="13" spans="2:9" x14ac:dyDescent="0.5">
      <c r="B13" s="12">
        <v>10</v>
      </c>
      <c r="C13" s="12"/>
      <c r="D13" s="12"/>
      <c r="E13" s="12"/>
      <c r="F13" s="12"/>
      <c r="G13" s="12"/>
      <c r="H13" s="12"/>
      <c r="I13" s="14"/>
    </row>
    <row r="14" spans="2:9" x14ac:dyDescent="0.5">
      <c r="B14" s="12">
        <v>11</v>
      </c>
      <c r="C14" s="12"/>
      <c r="D14" s="12"/>
      <c r="E14" s="12"/>
      <c r="F14" s="12"/>
      <c r="G14" s="12"/>
      <c r="H14" s="12"/>
      <c r="I14" s="14"/>
    </row>
    <row r="15" spans="2:9" x14ac:dyDescent="0.5">
      <c r="B15" s="12">
        <v>12</v>
      </c>
      <c r="C15" s="12"/>
      <c r="D15" s="12"/>
      <c r="E15" s="12"/>
      <c r="F15" s="12"/>
      <c r="G15" s="12"/>
      <c r="H15" s="12"/>
      <c r="I15" s="14"/>
    </row>
    <row r="16" spans="2:9" x14ac:dyDescent="0.5">
      <c r="B16" s="12">
        <v>15</v>
      </c>
      <c r="C16" s="12"/>
      <c r="D16" s="12"/>
      <c r="E16" s="12"/>
      <c r="F16" s="12"/>
      <c r="G16" s="12"/>
      <c r="H16" s="12"/>
      <c r="I16" s="12"/>
    </row>
    <row r="17" spans="2:9" x14ac:dyDescent="0.5">
      <c r="B17" s="12">
        <v>16</v>
      </c>
      <c r="C17" s="12"/>
      <c r="D17" s="12"/>
      <c r="E17" s="12"/>
      <c r="F17" s="12"/>
      <c r="G17" s="12"/>
      <c r="H17" s="12"/>
      <c r="I17" s="12"/>
    </row>
    <row r="18" spans="2:9" x14ac:dyDescent="0.5">
      <c r="B18" s="12">
        <v>17</v>
      </c>
      <c r="C18" s="12"/>
      <c r="D18" s="12"/>
      <c r="E18" s="12"/>
      <c r="F18" s="12"/>
      <c r="G18" s="12"/>
      <c r="H18" s="12"/>
      <c r="I18" s="12"/>
    </row>
    <row r="19" spans="2:9" x14ac:dyDescent="0.5">
      <c r="B19" s="12">
        <v>19</v>
      </c>
      <c r="C19" s="12"/>
      <c r="D19" s="12"/>
      <c r="E19" s="12"/>
      <c r="F19" s="12"/>
      <c r="G19" s="12"/>
      <c r="H19" s="12"/>
      <c r="I19" s="12"/>
    </row>
    <row r="20" spans="2:9" x14ac:dyDescent="0.5">
      <c r="B20" s="12">
        <v>20</v>
      </c>
      <c r="C20" s="14"/>
      <c r="D20" s="12"/>
      <c r="E20" s="12"/>
      <c r="F20" s="12"/>
      <c r="G20" s="12"/>
      <c r="H20" s="12"/>
      <c r="I20" s="12"/>
    </row>
    <row r="21" spans="2:9" x14ac:dyDescent="0.5">
      <c r="B21" s="12">
        <v>21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2">
        <v>30</v>
      </c>
      <c r="C29" s="12"/>
      <c r="D29" s="12"/>
      <c r="E29" s="12"/>
      <c r="F29" s="12"/>
      <c r="G29" s="12"/>
      <c r="H29" s="12"/>
      <c r="I29" s="12"/>
    </row>
    <row r="30" spans="2:9" x14ac:dyDescent="0.5">
      <c r="B30" s="12">
        <v>31</v>
      </c>
      <c r="C30" s="12"/>
      <c r="D30" s="12"/>
      <c r="E30" s="12"/>
      <c r="F30" s="12"/>
      <c r="G30" s="12"/>
      <c r="H30" s="12"/>
      <c r="I30" s="12"/>
    </row>
    <row r="31" spans="2:9" x14ac:dyDescent="0.5">
      <c r="B31" s="12">
        <v>32</v>
      </c>
      <c r="C31" s="12"/>
      <c r="D31" s="12"/>
      <c r="E31" s="18"/>
      <c r="F31" s="12"/>
      <c r="G31" s="12"/>
      <c r="H31" s="12"/>
      <c r="I31" s="12"/>
    </row>
    <row r="32" spans="2:9" x14ac:dyDescent="0.5">
      <c r="B32" s="12">
        <v>33</v>
      </c>
      <c r="C32" s="12"/>
      <c r="D32" s="12"/>
      <c r="E32" s="12"/>
      <c r="F32" s="12"/>
      <c r="G32" s="12"/>
      <c r="H32" s="12"/>
      <c r="I32" s="12"/>
    </row>
    <row r="33" spans="2:9" x14ac:dyDescent="0.5">
      <c r="B33" s="12">
        <v>34</v>
      </c>
      <c r="C33" s="12"/>
      <c r="D33" s="12"/>
      <c r="E33" s="12"/>
      <c r="F33" s="12"/>
      <c r="G33" s="12"/>
      <c r="H33" s="12"/>
      <c r="I33" s="12"/>
    </row>
    <row r="34" spans="2:9" x14ac:dyDescent="0.5">
      <c r="B34" s="12">
        <v>35</v>
      </c>
      <c r="C34" s="12"/>
      <c r="D34" s="12"/>
      <c r="E34" s="18"/>
      <c r="F34" s="12"/>
      <c r="G34" s="12"/>
      <c r="H34" s="12"/>
      <c r="I34" s="12"/>
    </row>
    <row r="35" spans="2:9" x14ac:dyDescent="0.5">
      <c r="B35" s="12">
        <v>36</v>
      </c>
      <c r="C35" s="12"/>
      <c r="D35" s="12"/>
      <c r="E35" s="12"/>
      <c r="F35" s="12"/>
      <c r="G35" s="12"/>
      <c r="H35" s="12"/>
      <c r="I35" s="12"/>
    </row>
    <row r="36" spans="2:9" x14ac:dyDescent="0.5">
      <c r="B36" s="12">
        <v>37</v>
      </c>
      <c r="C36" s="12"/>
      <c r="D36" s="12"/>
      <c r="E36" s="12"/>
      <c r="F36" s="12"/>
      <c r="G36" s="12"/>
      <c r="H36" s="12"/>
      <c r="I36" s="12"/>
    </row>
    <row r="37" spans="2:9" x14ac:dyDescent="0.5">
      <c r="B37" s="12">
        <v>38</v>
      </c>
      <c r="C37" s="12"/>
      <c r="D37" s="12"/>
      <c r="E37" s="18"/>
      <c r="F37" s="12"/>
      <c r="G37" s="12"/>
      <c r="H37" s="12"/>
      <c r="I37" s="12"/>
    </row>
    <row r="38" spans="2:9" x14ac:dyDescent="0.5">
      <c r="B38" s="12">
        <v>39</v>
      </c>
      <c r="C38" s="12"/>
      <c r="D38" s="12"/>
      <c r="E38" s="12"/>
      <c r="F38" s="12"/>
      <c r="G38" s="12"/>
      <c r="H38" s="12"/>
      <c r="I38" s="12"/>
    </row>
    <row r="39" spans="2:9" x14ac:dyDescent="0.5">
      <c r="B39" s="12">
        <v>40</v>
      </c>
      <c r="C39" s="12"/>
      <c r="D39" s="12"/>
      <c r="E39" s="12"/>
      <c r="F39" s="12"/>
      <c r="G39" s="12"/>
      <c r="H39" s="12"/>
      <c r="I39" s="12"/>
    </row>
    <row r="40" spans="2:9" x14ac:dyDescent="0.5">
      <c r="B40" s="12">
        <v>41</v>
      </c>
      <c r="C40" s="12"/>
      <c r="D40" s="12"/>
      <c r="E40" s="18"/>
      <c r="F40" s="12"/>
      <c r="G40" s="12"/>
      <c r="H40" s="12"/>
      <c r="I40" s="12"/>
    </row>
    <row r="41" spans="2:9" x14ac:dyDescent="0.5">
      <c r="B41" s="12">
        <v>42</v>
      </c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I42"/>
  <sheetViews>
    <sheetView zoomScale="70" zoomScaleNormal="70" workbookViewId="0">
      <selection activeCell="C7" sqref="C7:C21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305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384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385</v>
      </c>
      <c r="D7" s="11" t="s">
        <v>678</v>
      </c>
      <c r="E7" s="11" t="s">
        <v>155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14" t="s">
        <v>386</v>
      </c>
      <c r="D8" s="12" t="s">
        <v>679</v>
      </c>
      <c r="E8" s="12" t="s">
        <v>37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12" t="s">
        <v>387</v>
      </c>
      <c r="D9" s="12" t="s">
        <v>681</v>
      </c>
      <c r="E9" s="12"/>
      <c r="F9" s="12"/>
      <c r="G9" s="12"/>
      <c r="H9" s="12"/>
      <c r="I9" s="14"/>
    </row>
    <row r="10" spans="2:9" x14ac:dyDescent="0.5">
      <c r="B10" s="12">
        <v>5</v>
      </c>
      <c r="C10" s="12" t="s">
        <v>388</v>
      </c>
      <c r="D10" s="12" t="s">
        <v>316</v>
      </c>
      <c r="E10" s="12"/>
      <c r="F10" s="12"/>
      <c r="G10" s="12"/>
      <c r="H10" s="12"/>
      <c r="I10" s="14"/>
    </row>
    <row r="11" spans="2:9" x14ac:dyDescent="0.5">
      <c r="B11" s="12">
        <v>6</v>
      </c>
      <c r="C11" s="12" t="s">
        <v>389</v>
      </c>
      <c r="D11" s="12" t="s">
        <v>682</v>
      </c>
      <c r="E11" s="12"/>
      <c r="F11" s="12"/>
      <c r="G11" s="12"/>
      <c r="H11" s="12"/>
      <c r="I11" s="12"/>
    </row>
    <row r="12" spans="2:9" x14ac:dyDescent="0.5">
      <c r="B12" s="12">
        <v>7</v>
      </c>
      <c r="C12" s="12" t="s">
        <v>390</v>
      </c>
      <c r="D12" s="12" t="s">
        <v>683</v>
      </c>
      <c r="E12" s="12"/>
      <c r="F12" s="12"/>
      <c r="G12" s="12"/>
      <c r="H12" s="12"/>
      <c r="I12" s="26"/>
    </row>
    <row r="13" spans="2:9" x14ac:dyDescent="0.5">
      <c r="B13" s="12">
        <v>10</v>
      </c>
      <c r="C13" s="12" t="s">
        <v>391</v>
      </c>
      <c r="D13" s="12" t="s">
        <v>684</v>
      </c>
      <c r="E13" s="12"/>
      <c r="F13" s="12"/>
      <c r="G13" s="12"/>
      <c r="H13" s="12"/>
      <c r="I13" s="14"/>
    </row>
    <row r="14" spans="2:9" x14ac:dyDescent="0.5">
      <c r="B14" s="12">
        <v>11</v>
      </c>
      <c r="C14" s="12" t="s">
        <v>392</v>
      </c>
      <c r="D14" s="12" t="s">
        <v>685</v>
      </c>
      <c r="E14" s="12"/>
      <c r="F14" s="12"/>
      <c r="G14" s="12"/>
      <c r="H14" s="12"/>
      <c r="I14" s="14"/>
    </row>
    <row r="15" spans="2:9" x14ac:dyDescent="0.5">
      <c r="B15" s="12">
        <v>12</v>
      </c>
      <c r="C15" s="12" t="s">
        <v>393</v>
      </c>
      <c r="D15" s="12" t="s">
        <v>686</v>
      </c>
      <c r="E15" s="12"/>
      <c r="F15" s="12"/>
      <c r="G15" s="12"/>
      <c r="H15" s="12"/>
      <c r="I15" s="14"/>
    </row>
    <row r="16" spans="2:9" x14ac:dyDescent="0.5">
      <c r="B16" s="12">
        <v>15</v>
      </c>
      <c r="C16" s="12" t="s">
        <v>394</v>
      </c>
      <c r="D16" s="12" t="s">
        <v>687</v>
      </c>
      <c r="E16" s="12"/>
      <c r="F16" s="12"/>
      <c r="G16" s="12"/>
      <c r="H16" s="12"/>
      <c r="I16" s="12"/>
    </row>
    <row r="17" spans="2:9" x14ac:dyDescent="0.5">
      <c r="B17" s="12">
        <v>16</v>
      </c>
      <c r="C17" s="12" t="s">
        <v>395</v>
      </c>
      <c r="D17" s="12" t="s">
        <v>688</v>
      </c>
      <c r="E17" s="12"/>
      <c r="F17" s="12"/>
      <c r="G17" s="12"/>
      <c r="H17" s="12"/>
      <c r="I17" s="12"/>
    </row>
    <row r="18" spans="2:9" x14ac:dyDescent="0.5">
      <c r="B18" s="12">
        <v>17</v>
      </c>
      <c r="C18" s="12" t="s">
        <v>396</v>
      </c>
      <c r="D18" s="12" t="s">
        <v>689</v>
      </c>
      <c r="E18" s="12"/>
      <c r="F18" s="12"/>
      <c r="G18" s="12"/>
      <c r="H18" s="12"/>
      <c r="I18" s="12"/>
    </row>
    <row r="19" spans="2:9" x14ac:dyDescent="0.5">
      <c r="B19" s="12">
        <v>19</v>
      </c>
      <c r="C19" s="12" t="s">
        <v>397</v>
      </c>
      <c r="D19" s="12" t="s">
        <v>690</v>
      </c>
      <c r="E19" s="12"/>
      <c r="F19" s="12"/>
      <c r="G19" s="12"/>
      <c r="H19" s="12"/>
      <c r="I19" s="12"/>
    </row>
    <row r="20" spans="2:9" x14ac:dyDescent="0.5">
      <c r="B20" s="12">
        <v>20</v>
      </c>
      <c r="C20" s="12" t="s">
        <v>398</v>
      </c>
      <c r="D20" s="12" t="s">
        <v>691</v>
      </c>
      <c r="E20" s="12"/>
      <c r="F20" s="12"/>
      <c r="G20" s="12"/>
      <c r="H20" s="12"/>
      <c r="I20" s="12"/>
    </row>
    <row r="21" spans="2:9" x14ac:dyDescent="0.5">
      <c r="B21" s="12">
        <v>21</v>
      </c>
      <c r="C21" s="12" t="s">
        <v>399</v>
      </c>
      <c r="D21" s="12" t="s">
        <v>692</v>
      </c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2">
        <v>30</v>
      </c>
      <c r="C29" s="12"/>
      <c r="D29" s="12"/>
      <c r="E29" s="12"/>
      <c r="F29" s="12"/>
      <c r="G29" s="12"/>
      <c r="H29" s="12"/>
      <c r="I29" s="12"/>
    </row>
    <row r="30" spans="2:9" x14ac:dyDescent="0.5">
      <c r="B30" s="12">
        <v>31</v>
      </c>
      <c r="C30" s="12"/>
      <c r="D30" s="12"/>
      <c r="E30" s="12"/>
      <c r="F30" s="12"/>
      <c r="G30" s="12"/>
      <c r="H30" s="12"/>
      <c r="I30" s="12"/>
    </row>
    <row r="31" spans="2:9" x14ac:dyDescent="0.5">
      <c r="B31" s="12">
        <v>32</v>
      </c>
      <c r="C31" s="12"/>
      <c r="D31" s="12"/>
      <c r="E31" s="18"/>
      <c r="F31" s="12"/>
      <c r="G31" s="12"/>
      <c r="H31" s="12"/>
      <c r="I31" s="12"/>
    </row>
    <row r="32" spans="2:9" x14ac:dyDescent="0.5">
      <c r="B32" s="12">
        <v>33</v>
      </c>
      <c r="C32" s="12"/>
      <c r="D32" s="12"/>
      <c r="E32" s="12"/>
      <c r="F32" s="12"/>
      <c r="G32" s="12"/>
      <c r="H32" s="12"/>
      <c r="I32" s="12"/>
    </row>
    <row r="33" spans="2:9" x14ac:dyDescent="0.5">
      <c r="B33" s="12">
        <v>34</v>
      </c>
      <c r="C33" s="12"/>
      <c r="D33" s="12"/>
      <c r="E33" s="12"/>
      <c r="F33" s="12"/>
      <c r="G33" s="12"/>
      <c r="H33" s="12"/>
      <c r="I33" s="12"/>
    </row>
    <row r="34" spans="2:9" x14ac:dyDescent="0.5">
      <c r="B34" s="12">
        <v>35</v>
      </c>
      <c r="C34" s="12"/>
      <c r="D34" s="12"/>
      <c r="E34" s="18"/>
      <c r="F34" s="12"/>
      <c r="G34" s="12"/>
      <c r="H34" s="12"/>
      <c r="I34" s="12"/>
    </row>
    <row r="35" spans="2:9" x14ac:dyDescent="0.5">
      <c r="B35" s="12">
        <v>36</v>
      </c>
      <c r="C35" s="12"/>
      <c r="D35" s="12"/>
      <c r="E35" s="12"/>
      <c r="F35" s="12"/>
      <c r="G35" s="12"/>
      <c r="H35" s="12"/>
      <c r="I35" s="12"/>
    </row>
    <row r="36" spans="2:9" x14ac:dyDescent="0.5">
      <c r="B36" s="12">
        <v>37</v>
      </c>
      <c r="C36" s="12"/>
      <c r="D36" s="12"/>
      <c r="E36" s="12"/>
      <c r="F36" s="12"/>
      <c r="G36" s="12"/>
      <c r="H36" s="12"/>
      <c r="I36" s="12"/>
    </row>
    <row r="37" spans="2:9" x14ac:dyDescent="0.5">
      <c r="B37" s="12">
        <v>38</v>
      </c>
      <c r="C37" s="12"/>
      <c r="D37" s="12"/>
      <c r="E37" s="18"/>
      <c r="F37" s="12"/>
      <c r="G37" s="12"/>
      <c r="H37" s="12"/>
      <c r="I37" s="12"/>
    </row>
    <row r="38" spans="2:9" x14ac:dyDescent="0.5">
      <c r="B38" s="12">
        <v>39</v>
      </c>
      <c r="C38" s="12"/>
      <c r="D38" s="12"/>
      <c r="E38" s="12"/>
      <c r="F38" s="12"/>
      <c r="G38" s="12"/>
      <c r="H38" s="12"/>
      <c r="I38" s="12"/>
    </row>
    <row r="39" spans="2:9" x14ac:dyDescent="0.5">
      <c r="B39" s="12">
        <v>40</v>
      </c>
      <c r="C39" s="12"/>
      <c r="D39" s="12"/>
      <c r="E39" s="12"/>
      <c r="F39" s="12"/>
      <c r="G39" s="12"/>
      <c r="H39" s="12"/>
      <c r="I39" s="12"/>
    </row>
    <row r="40" spans="2:9" x14ac:dyDescent="0.5">
      <c r="B40" s="12">
        <v>41</v>
      </c>
      <c r="C40" s="12"/>
      <c r="D40" s="12"/>
      <c r="E40" s="18"/>
      <c r="F40" s="12"/>
      <c r="G40" s="12"/>
      <c r="H40" s="12"/>
      <c r="I40" s="12"/>
    </row>
    <row r="41" spans="2:9" x14ac:dyDescent="0.5">
      <c r="B41" s="12">
        <v>42</v>
      </c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I42"/>
  <sheetViews>
    <sheetView zoomScale="70" zoomScaleNormal="70" workbookViewId="0">
      <selection activeCell="E5" sqref="E5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9.6640625" style="7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306</v>
      </c>
      <c r="F2" s="22"/>
    </row>
    <row r="3" spans="2:9" x14ac:dyDescent="0.5">
      <c r="C3" s="45"/>
      <c r="D3" s="8" t="s">
        <v>26</v>
      </c>
      <c r="E3" s="9" t="s">
        <v>27</v>
      </c>
      <c r="F3" s="22"/>
    </row>
    <row r="4" spans="2:9" x14ac:dyDescent="0.5">
      <c r="C4" s="45"/>
      <c r="D4" s="8" t="s">
        <v>28</v>
      </c>
      <c r="E4" s="9" t="s">
        <v>407</v>
      </c>
      <c r="F4" s="22"/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ht="35.4" customHeight="1" x14ac:dyDescent="0.5">
      <c r="B7" s="11">
        <v>1</v>
      </c>
      <c r="C7" s="24" t="s">
        <v>307</v>
      </c>
      <c r="D7" s="24" t="s">
        <v>381</v>
      </c>
      <c r="E7" s="11" t="s">
        <v>310</v>
      </c>
      <c r="F7" s="11" t="s">
        <v>118</v>
      </c>
      <c r="G7" s="11" t="s">
        <v>119</v>
      </c>
      <c r="H7" s="11" t="s">
        <v>120</v>
      </c>
      <c r="I7" s="24"/>
    </row>
    <row r="8" spans="2:9" x14ac:dyDescent="0.5">
      <c r="B8" s="12">
        <v>2</v>
      </c>
      <c r="C8" s="14" t="s">
        <v>308</v>
      </c>
      <c r="D8" s="14" t="s">
        <v>382</v>
      </c>
      <c r="E8" s="12" t="s">
        <v>311</v>
      </c>
      <c r="F8" s="12"/>
      <c r="G8" s="12"/>
      <c r="H8" s="12" t="s">
        <v>120</v>
      </c>
      <c r="I8" s="14"/>
    </row>
    <row r="9" spans="2:9" x14ac:dyDescent="0.5">
      <c r="B9" s="12">
        <v>4</v>
      </c>
      <c r="C9" s="12" t="s">
        <v>309</v>
      </c>
      <c r="D9" s="12" t="s">
        <v>383</v>
      </c>
      <c r="E9" s="12" t="s">
        <v>79</v>
      </c>
      <c r="F9" s="12"/>
      <c r="G9" s="12"/>
      <c r="H9" s="12"/>
      <c r="I9" s="14"/>
    </row>
    <row r="10" spans="2:9" x14ac:dyDescent="0.5">
      <c r="B10" s="12">
        <v>5</v>
      </c>
      <c r="C10" s="12"/>
      <c r="D10" s="12"/>
      <c r="E10" s="12"/>
      <c r="F10" s="12"/>
      <c r="G10" s="12"/>
      <c r="H10" s="12"/>
      <c r="I10" s="14"/>
    </row>
    <row r="11" spans="2:9" x14ac:dyDescent="0.5">
      <c r="B11" s="12">
        <v>6</v>
      </c>
      <c r="C11" s="12"/>
      <c r="D11" s="12"/>
      <c r="E11" s="12"/>
      <c r="F11" s="12"/>
      <c r="G11" s="12"/>
      <c r="H11" s="12"/>
      <c r="I11" s="12"/>
    </row>
    <row r="12" spans="2:9" x14ac:dyDescent="0.5">
      <c r="B12" s="12">
        <v>7</v>
      </c>
      <c r="C12" s="12"/>
      <c r="D12" s="12"/>
      <c r="E12" s="12"/>
      <c r="F12" s="12"/>
      <c r="G12" s="12"/>
      <c r="H12" s="12"/>
      <c r="I12" s="26"/>
    </row>
    <row r="13" spans="2:9" x14ac:dyDescent="0.5">
      <c r="B13" s="12">
        <v>10</v>
      </c>
      <c r="C13" s="12"/>
      <c r="D13" s="12"/>
      <c r="E13" s="12"/>
      <c r="F13" s="12"/>
      <c r="G13" s="12"/>
      <c r="H13" s="12"/>
      <c r="I13" s="14"/>
    </row>
    <row r="14" spans="2:9" x14ac:dyDescent="0.5">
      <c r="B14" s="12">
        <v>11</v>
      </c>
      <c r="C14" s="12"/>
      <c r="D14" s="12"/>
      <c r="E14" s="12"/>
      <c r="F14" s="12"/>
      <c r="G14" s="12"/>
      <c r="H14" s="12"/>
      <c r="I14" s="14"/>
    </row>
    <row r="15" spans="2:9" x14ac:dyDescent="0.5">
      <c r="B15" s="12">
        <v>12</v>
      </c>
      <c r="C15" s="12"/>
      <c r="D15" s="12"/>
      <c r="E15" s="12"/>
      <c r="F15" s="12"/>
      <c r="G15" s="12"/>
      <c r="H15" s="12"/>
      <c r="I15" s="14"/>
    </row>
    <row r="16" spans="2:9" x14ac:dyDescent="0.5">
      <c r="B16" s="12">
        <v>15</v>
      </c>
      <c r="C16" s="12"/>
      <c r="D16" s="12"/>
      <c r="E16" s="12"/>
      <c r="F16" s="12"/>
      <c r="G16" s="12"/>
      <c r="H16" s="12"/>
      <c r="I16" s="12"/>
    </row>
    <row r="17" spans="2:9" x14ac:dyDescent="0.5">
      <c r="B17" s="12">
        <v>16</v>
      </c>
      <c r="C17" s="12"/>
      <c r="D17" s="12"/>
      <c r="E17" s="12"/>
      <c r="F17" s="12"/>
      <c r="G17" s="12"/>
      <c r="H17" s="12"/>
      <c r="I17" s="12"/>
    </row>
    <row r="18" spans="2:9" x14ac:dyDescent="0.5">
      <c r="B18" s="12">
        <v>17</v>
      </c>
      <c r="C18" s="12"/>
      <c r="D18" s="12"/>
      <c r="E18" s="12"/>
      <c r="F18" s="12"/>
      <c r="G18" s="12"/>
      <c r="H18" s="12"/>
      <c r="I18" s="12"/>
    </row>
    <row r="19" spans="2:9" x14ac:dyDescent="0.5">
      <c r="B19" s="12">
        <v>19</v>
      </c>
      <c r="C19" s="12"/>
      <c r="D19" s="12"/>
      <c r="E19" s="12"/>
      <c r="F19" s="12"/>
      <c r="G19" s="12"/>
      <c r="H19" s="12"/>
      <c r="I19" s="12"/>
    </row>
    <row r="20" spans="2:9" x14ac:dyDescent="0.5">
      <c r="B20" s="12">
        <v>20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21</v>
      </c>
      <c r="C21" s="12"/>
      <c r="D21" s="12"/>
      <c r="E21" s="12"/>
      <c r="F21" s="12"/>
      <c r="G21" s="12"/>
      <c r="H21" s="12"/>
      <c r="I21" s="12"/>
    </row>
    <row r="22" spans="2:9" x14ac:dyDescent="0.5">
      <c r="B22" s="12">
        <v>22</v>
      </c>
      <c r="C22" s="12"/>
      <c r="D22" s="12"/>
      <c r="E22" s="12"/>
      <c r="F22" s="12"/>
      <c r="G22" s="12"/>
      <c r="H22" s="12"/>
      <c r="I22" s="12"/>
    </row>
    <row r="23" spans="2:9" x14ac:dyDescent="0.5">
      <c r="B23" s="12">
        <v>23</v>
      </c>
      <c r="C23" s="12"/>
      <c r="D23" s="12"/>
      <c r="E23" s="12"/>
      <c r="F23" s="12"/>
      <c r="G23" s="12"/>
      <c r="H23" s="12"/>
      <c r="I23" s="12"/>
    </row>
    <row r="24" spans="2:9" x14ac:dyDescent="0.5">
      <c r="B24" s="12">
        <v>25</v>
      </c>
      <c r="C24" s="12"/>
      <c r="D24" s="12"/>
      <c r="E24" s="18"/>
      <c r="F24" s="12"/>
      <c r="G24" s="12"/>
      <c r="H24" s="12"/>
      <c r="I24" s="12"/>
    </row>
    <row r="25" spans="2:9" x14ac:dyDescent="0.5">
      <c r="B25" s="12">
        <v>26</v>
      </c>
      <c r="C25" s="12"/>
      <c r="D25" s="12"/>
      <c r="E25" s="12"/>
      <c r="F25" s="12"/>
      <c r="G25" s="12"/>
      <c r="H25" s="12"/>
      <c r="I25" s="12"/>
    </row>
    <row r="26" spans="2:9" x14ac:dyDescent="0.5">
      <c r="B26" s="12">
        <v>27</v>
      </c>
      <c r="C26" s="12"/>
      <c r="D26" s="12"/>
      <c r="E26" s="12"/>
      <c r="F26" s="12"/>
      <c r="G26" s="12"/>
      <c r="H26" s="12"/>
      <c r="I26" s="12"/>
    </row>
    <row r="27" spans="2:9" x14ac:dyDescent="0.5">
      <c r="B27" s="12">
        <v>28</v>
      </c>
      <c r="C27" s="12"/>
      <c r="D27" s="12"/>
      <c r="E27" s="12"/>
      <c r="F27" s="12"/>
      <c r="G27" s="12"/>
      <c r="H27" s="12"/>
      <c r="I27" s="12"/>
    </row>
    <row r="28" spans="2:9" x14ac:dyDescent="0.5">
      <c r="B28" s="12">
        <v>29</v>
      </c>
      <c r="C28" s="12"/>
      <c r="D28" s="12"/>
      <c r="E28" s="12"/>
      <c r="F28" s="12"/>
      <c r="G28" s="12"/>
      <c r="H28" s="12"/>
      <c r="I28" s="12"/>
    </row>
    <row r="29" spans="2:9" x14ac:dyDescent="0.5">
      <c r="B29" s="12">
        <v>30</v>
      </c>
      <c r="C29" s="12"/>
      <c r="D29" s="12"/>
      <c r="E29" s="12"/>
      <c r="F29" s="12"/>
      <c r="G29" s="12"/>
      <c r="H29" s="12"/>
      <c r="I29" s="12"/>
    </row>
    <row r="30" spans="2:9" x14ac:dyDescent="0.5">
      <c r="B30" s="12">
        <v>31</v>
      </c>
      <c r="C30" s="12"/>
      <c r="D30" s="12"/>
      <c r="E30" s="12"/>
      <c r="F30" s="12"/>
      <c r="G30" s="12"/>
      <c r="H30" s="12"/>
      <c r="I30" s="12"/>
    </row>
    <row r="31" spans="2:9" x14ac:dyDescent="0.5">
      <c r="B31" s="12">
        <v>32</v>
      </c>
      <c r="C31" s="12"/>
      <c r="D31" s="12"/>
      <c r="E31" s="18"/>
      <c r="F31" s="12"/>
      <c r="G31" s="12"/>
      <c r="H31" s="12"/>
      <c r="I31" s="12"/>
    </row>
    <row r="32" spans="2:9" x14ac:dyDescent="0.5">
      <c r="B32" s="12">
        <v>33</v>
      </c>
      <c r="C32" s="12"/>
      <c r="D32" s="12"/>
      <c r="E32" s="12"/>
      <c r="F32" s="12"/>
      <c r="G32" s="12"/>
      <c r="H32" s="12"/>
      <c r="I32" s="12"/>
    </row>
    <row r="33" spans="2:9" x14ac:dyDescent="0.5">
      <c r="B33" s="12">
        <v>34</v>
      </c>
      <c r="C33" s="12"/>
      <c r="D33" s="12"/>
      <c r="E33" s="12"/>
      <c r="F33" s="12"/>
      <c r="G33" s="12"/>
      <c r="H33" s="12"/>
      <c r="I33" s="12"/>
    </row>
    <row r="34" spans="2:9" x14ac:dyDescent="0.5">
      <c r="B34" s="12">
        <v>35</v>
      </c>
      <c r="C34" s="12"/>
      <c r="D34" s="12"/>
      <c r="E34" s="18"/>
      <c r="F34" s="12"/>
      <c r="G34" s="12"/>
      <c r="H34" s="12"/>
      <c r="I34" s="12"/>
    </row>
    <row r="35" spans="2:9" x14ac:dyDescent="0.5">
      <c r="B35" s="12">
        <v>36</v>
      </c>
      <c r="C35" s="12"/>
      <c r="D35" s="12"/>
      <c r="E35" s="12"/>
      <c r="F35" s="12"/>
      <c r="G35" s="12"/>
      <c r="H35" s="12"/>
      <c r="I35" s="12"/>
    </row>
    <row r="36" spans="2:9" x14ac:dyDescent="0.5">
      <c r="B36" s="12">
        <v>37</v>
      </c>
      <c r="C36" s="12"/>
      <c r="D36" s="12"/>
      <c r="E36" s="12"/>
      <c r="F36" s="12"/>
      <c r="G36" s="12"/>
      <c r="H36" s="12"/>
      <c r="I36" s="12"/>
    </row>
    <row r="37" spans="2:9" x14ac:dyDescent="0.5">
      <c r="B37" s="12">
        <v>38</v>
      </c>
      <c r="C37" s="12"/>
      <c r="D37" s="12"/>
      <c r="E37" s="18"/>
      <c r="F37" s="12"/>
      <c r="G37" s="12"/>
      <c r="H37" s="12"/>
      <c r="I37" s="12"/>
    </row>
    <row r="38" spans="2:9" x14ac:dyDescent="0.5">
      <c r="B38" s="12">
        <v>39</v>
      </c>
      <c r="C38" s="12"/>
      <c r="D38" s="12"/>
      <c r="E38" s="12"/>
      <c r="F38" s="12"/>
      <c r="G38" s="12"/>
      <c r="H38" s="12"/>
      <c r="I38" s="12"/>
    </row>
    <row r="39" spans="2:9" x14ac:dyDescent="0.5">
      <c r="B39" s="12">
        <v>40</v>
      </c>
      <c r="C39" s="12"/>
      <c r="D39" s="12"/>
      <c r="E39" s="12"/>
      <c r="F39" s="12"/>
      <c r="G39" s="12"/>
      <c r="H39" s="12"/>
      <c r="I39" s="12"/>
    </row>
    <row r="40" spans="2:9" x14ac:dyDescent="0.5">
      <c r="B40" s="12">
        <v>41</v>
      </c>
      <c r="C40" s="12"/>
      <c r="D40" s="12"/>
      <c r="E40" s="18"/>
      <c r="F40" s="12"/>
      <c r="G40" s="12"/>
      <c r="H40" s="12"/>
      <c r="I40" s="12"/>
    </row>
    <row r="41" spans="2:9" x14ac:dyDescent="0.5">
      <c r="B41" s="12">
        <v>42</v>
      </c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</sheetData>
  <mergeCells count="1">
    <mergeCell ref="C2:C4"/>
  </mergeCells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F635-97D9-4014-A55B-62FA464CB6A9}">
  <sheetPr>
    <pageSetUpPr fitToPage="1"/>
  </sheetPr>
  <dimension ref="B2:I47"/>
  <sheetViews>
    <sheetView topLeftCell="B1" zoomScale="70" zoomScaleNormal="70" workbookViewId="0">
      <selection activeCell="C9" sqref="C9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496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495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834</v>
      </c>
      <c r="D7" s="11" t="s">
        <v>497</v>
      </c>
      <c r="E7" s="12" t="s">
        <v>475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835</v>
      </c>
      <c r="D8" s="12" t="s">
        <v>498</v>
      </c>
      <c r="E8" s="18" t="s">
        <v>35</v>
      </c>
      <c r="F8" s="12"/>
      <c r="G8" s="12"/>
      <c r="H8" s="12"/>
      <c r="I8" s="12"/>
    </row>
    <row r="9" spans="2:9" x14ac:dyDescent="0.5">
      <c r="B9" s="12">
        <v>3</v>
      </c>
      <c r="C9" s="12" t="s">
        <v>813</v>
      </c>
      <c r="D9" s="12" t="s">
        <v>485</v>
      </c>
      <c r="E9" s="12" t="s">
        <v>37</v>
      </c>
      <c r="F9" s="12"/>
      <c r="G9" s="12"/>
      <c r="H9" s="12"/>
      <c r="I9" s="12"/>
    </row>
    <row r="10" spans="2:9" x14ac:dyDescent="0.5">
      <c r="B10" s="12">
        <v>4</v>
      </c>
      <c r="C10" s="12" t="s">
        <v>814</v>
      </c>
      <c r="D10" s="12" t="s">
        <v>486</v>
      </c>
      <c r="E10" s="18" t="s">
        <v>478</v>
      </c>
      <c r="F10" s="12"/>
      <c r="G10" s="12"/>
      <c r="H10" s="12"/>
      <c r="I10" s="14"/>
    </row>
    <row r="11" spans="2:9" x14ac:dyDescent="0.5">
      <c r="B11" s="12">
        <v>5</v>
      </c>
      <c r="C11" s="12" t="s">
        <v>815</v>
      </c>
      <c r="D11" s="12" t="s">
        <v>487</v>
      </c>
      <c r="E11" s="18" t="s">
        <v>478</v>
      </c>
      <c r="F11" s="12"/>
      <c r="G11" s="12"/>
      <c r="H11" s="12"/>
      <c r="I11" s="12"/>
    </row>
    <row r="12" spans="2:9" x14ac:dyDescent="0.5">
      <c r="B12" s="12">
        <v>6</v>
      </c>
      <c r="C12" s="12" t="s">
        <v>816</v>
      </c>
      <c r="D12" s="12" t="s">
        <v>488</v>
      </c>
      <c r="E12" s="18" t="s">
        <v>37</v>
      </c>
      <c r="F12" s="12"/>
      <c r="G12" s="12"/>
      <c r="H12" s="12"/>
      <c r="I12" s="12"/>
    </row>
    <row r="13" spans="2:9" x14ac:dyDescent="0.5">
      <c r="B13" s="12">
        <v>7</v>
      </c>
      <c r="C13" s="12" t="s">
        <v>817</v>
      </c>
      <c r="D13" s="12" t="s">
        <v>489</v>
      </c>
      <c r="E13" s="18" t="s">
        <v>478</v>
      </c>
      <c r="F13" s="12"/>
      <c r="G13" s="12"/>
      <c r="H13" s="12"/>
      <c r="I13" s="12"/>
    </row>
    <row r="14" spans="2:9" x14ac:dyDescent="0.5">
      <c r="B14" s="12">
        <v>8</v>
      </c>
      <c r="C14" s="12" t="s">
        <v>818</v>
      </c>
      <c r="D14" s="12" t="s">
        <v>490</v>
      </c>
      <c r="E14" s="12" t="s">
        <v>478</v>
      </c>
      <c r="F14" s="12"/>
      <c r="G14" s="12"/>
      <c r="H14" s="12"/>
      <c r="I14" s="12"/>
    </row>
    <row r="15" spans="2:9" x14ac:dyDescent="0.5">
      <c r="B15" s="12">
        <v>9</v>
      </c>
      <c r="C15" s="12" t="s">
        <v>91</v>
      </c>
      <c r="D15" s="12" t="s">
        <v>491</v>
      </c>
      <c r="E15" s="18" t="s">
        <v>479</v>
      </c>
      <c r="F15" s="12"/>
      <c r="G15" s="12"/>
      <c r="H15" s="12"/>
      <c r="I15" s="12"/>
    </row>
    <row r="16" spans="2:9" x14ac:dyDescent="0.5">
      <c r="B16" s="12"/>
      <c r="C16" s="12"/>
      <c r="D16" s="12"/>
      <c r="E16" s="18"/>
      <c r="F16" s="12"/>
      <c r="G16" s="12"/>
      <c r="H16" s="12"/>
      <c r="I16" s="12"/>
    </row>
    <row r="17" spans="2:9" x14ac:dyDescent="0.5">
      <c r="B17" s="12"/>
      <c r="C17" s="12"/>
      <c r="D17" s="12"/>
      <c r="E17" s="12"/>
      <c r="F17" s="12"/>
      <c r="G17" s="12"/>
      <c r="H17" s="12"/>
      <c r="I17" s="12"/>
    </row>
    <row r="18" spans="2:9" x14ac:dyDescent="0.5">
      <c r="B18" s="12"/>
      <c r="C18" s="12"/>
      <c r="D18" s="12"/>
      <c r="E18" s="18"/>
      <c r="F18" s="12"/>
      <c r="G18" s="12"/>
      <c r="H18" s="12"/>
      <c r="I18" s="12"/>
    </row>
    <row r="19" spans="2:9" x14ac:dyDescent="0.5">
      <c r="B19" s="12"/>
      <c r="C19" s="12"/>
      <c r="D19" s="12"/>
      <c r="E19" s="12"/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0DDB1-D44D-41B8-8311-436A4F92C22E}">
  <sheetPr>
    <pageSetUpPr fitToPage="1"/>
  </sheetPr>
  <dimension ref="B2:I47"/>
  <sheetViews>
    <sheetView topLeftCell="B1" zoomScale="70" zoomScaleNormal="70" workbookViewId="0">
      <selection activeCell="E32" sqref="E32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500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499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836</v>
      </c>
      <c r="D7" s="11" t="s">
        <v>501</v>
      </c>
      <c r="E7" s="12" t="s">
        <v>478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837</v>
      </c>
      <c r="D8" s="12" t="s">
        <v>502</v>
      </c>
      <c r="E8" s="18" t="s">
        <v>37</v>
      </c>
      <c r="F8" s="12"/>
      <c r="G8" s="12"/>
      <c r="H8" s="12"/>
      <c r="I8" s="12"/>
    </row>
    <row r="9" spans="2:9" x14ac:dyDescent="0.5">
      <c r="B9" s="12">
        <v>3</v>
      </c>
      <c r="C9" s="12" t="s">
        <v>840</v>
      </c>
      <c r="D9" s="12" t="s">
        <v>503</v>
      </c>
      <c r="E9" s="12" t="s">
        <v>478</v>
      </c>
      <c r="F9" s="12"/>
      <c r="G9" s="12"/>
      <c r="H9" s="12"/>
      <c r="I9" s="12"/>
    </row>
    <row r="10" spans="2:9" x14ac:dyDescent="0.5">
      <c r="B10" s="12">
        <v>4</v>
      </c>
      <c r="C10" s="13" t="s">
        <v>838</v>
      </c>
      <c r="D10" s="12" t="s">
        <v>504</v>
      </c>
      <c r="E10" s="18" t="s">
        <v>478</v>
      </c>
      <c r="F10" s="12"/>
      <c r="G10" s="12"/>
      <c r="H10" s="12"/>
      <c r="I10" s="14"/>
    </row>
    <row r="11" spans="2:9" x14ac:dyDescent="0.5">
      <c r="B11" s="12">
        <v>5</v>
      </c>
      <c r="C11" s="12" t="s">
        <v>839</v>
      </c>
      <c r="D11" s="12" t="s">
        <v>505</v>
      </c>
      <c r="E11" s="18" t="s">
        <v>478</v>
      </c>
      <c r="F11" s="12"/>
      <c r="G11" s="12"/>
      <c r="H11" s="12"/>
      <c r="I11" s="12"/>
    </row>
    <row r="12" spans="2:9" x14ac:dyDescent="0.5">
      <c r="B12" s="12">
        <v>6</v>
      </c>
      <c r="C12" s="12" t="s">
        <v>841</v>
      </c>
      <c r="D12" s="12" t="s">
        <v>506</v>
      </c>
      <c r="E12" s="18" t="s">
        <v>478</v>
      </c>
      <c r="F12" s="12"/>
      <c r="G12" s="12"/>
      <c r="H12" s="12"/>
      <c r="I12" s="12"/>
    </row>
    <row r="13" spans="2:9" x14ac:dyDescent="0.5">
      <c r="B13" s="12">
        <v>7</v>
      </c>
      <c r="C13" s="12" t="s">
        <v>842</v>
      </c>
      <c r="D13" s="12" t="s">
        <v>507</v>
      </c>
      <c r="E13" s="18" t="s">
        <v>517</v>
      </c>
      <c r="F13" s="12"/>
      <c r="G13" s="12"/>
      <c r="H13" s="12"/>
      <c r="I13" s="12"/>
    </row>
    <row r="14" spans="2:9" x14ac:dyDescent="0.5">
      <c r="B14" s="12">
        <v>8</v>
      </c>
      <c r="C14" s="13" t="s">
        <v>843</v>
      </c>
      <c r="D14" s="12" t="s">
        <v>508</v>
      </c>
      <c r="E14" s="12" t="s">
        <v>517</v>
      </c>
      <c r="F14" s="12"/>
      <c r="G14" s="12"/>
      <c r="H14" s="12"/>
      <c r="I14" s="12"/>
    </row>
    <row r="15" spans="2:9" x14ac:dyDescent="0.5">
      <c r="B15" s="12">
        <v>9</v>
      </c>
      <c r="C15" s="12" t="s">
        <v>844</v>
      </c>
      <c r="D15" s="12" t="s">
        <v>509</v>
      </c>
      <c r="E15" s="18" t="s">
        <v>517</v>
      </c>
      <c r="F15" s="12"/>
      <c r="G15" s="12"/>
      <c r="H15" s="12"/>
      <c r="I15" s="12"/>
    </row>
    <row r="16" spans="2:9" x14ac:dyDescent="0.5">
      <c r="B16" s="12">
        <v>9</v>
      </c>
      <c r="C16" s="12" t="s">
        <v>845</v>
      </c>
      <c r="D16" s="12" t="s">
        <v>510</v>
      </c>
      <c r="E16" s="18" t="s">
        <v>517</v>
      </c>
      <c r="F16" s="12"/>
      <c r="G16" s="12"/>
      <c r="H16" s="12"/>
      <c r="I16" s="12"/>
    </row>
    <row r="17" spans="2:9" x14ac:dyDescent="0.5">
      <c r="B17" s="12">
        <v>9</v>
      </c>
      <c r="C17" s="12" t="s">
        <v>846</v>
      </c>
      <c r="D17" s="12" t="s">
        <v>511</v>
      </c>
      <c r="E17" s="12" t="s">
        <v>517</v>
      </c>
      <c r="F17" s="12"/>
      <c r="G17" s="12"/>
      <c r="H17" s="12"/>
      <c r="I17" s="12"/>
    </row>
    <row r="18" spans="2:9" x14ac:dyDescent="0.5">
      <c r="B18" s="12">
        <v>9</v>
      </c>
      <c r="C18" s="12" t="s">
        <v>847</v>
      </c>
      <c r="D18" s="12" t="s">
        <v>512</v>
      </c>
      <c r="E18" s="18" t="s">
        <v>517</v>
      </c>
      <c r="F18" s="12"/>
      <c r="G18" s="12"/>
      <c r="H18" s="12"/>
      <c r="I18" s="12"/>
    </row>
    <row r="19" spans="2:9" x14ac:dyDescent="0.5">
      <c r="B19" s="12">
        <v>9</v>
      </c>
      <c r="C19" s="12" t="s">
        <v>849</v>
      </c>
      <c r="D19" s="12" t="s">
        <v>513</v>
      </c>
      <c r="E19" s="12" t="s">
        <v>517</v>
      </c>
      <c r="F19" s="12"/>
      <c r="G19" s="12"/>
      <c r="H19" s="12"/>
      <c r="I19" s="12"/>
    </row>
    <row r="20" spans="2:9" x14ac:dyDescent="0.5">
      <c r="B20" s="12">
        <v>9</v>
      </c>
      <c r="C20" s="12"/>
      <c r="D20" s="12" t="s">
        <v>514</v>
      </c>
      <c r="E20" s="12" t="s">
        <v>517</v>
      </c>
      <c r="F20" s="12"/>
      <c r="G20" s="12"/>
      <c r="H20" s="12"/>
      <c r="I20" s="12"/>
    </row>
    <row r="21" spans="2:9" x14ac:dyDescent="0.5">
      <c r="B21" s="12">
        <v>9</v>
      </c>
      <c r="C21" s="12" t="s">
        <v>4</v>
      </c>
      <c r="D21" s="12" t="s">
        <v>515</v>
      </c>
      <c r="E21" s="15" t="s">
        <v>37</v>
      </c>
      <c r="F21" s="12"/>
      <c r="G21" s="12"/>
      <c r="H21" s="12"/>
      <c r="I21" s="12"/>
    </row>
    <row r="22" spans="2:9" x14ac:dyDescent="0.5">
      <c r="B22" s="12">
        <v>9</v>
      </c>
      <c r="C22" s="12" t="s">
        <v>848</v>
      </c>
      <c r="D22" s="12" t="s">
        <v>516</v>
      </c>
      <c r="E22" s="15" t="s">
        <v>518</v>
      </c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F896-DC73-44A2-8143-AA97274F765C}">
  <sheetPr>
    <pageSetUpPr fitToPage="1"/>
  </sheetPr>
  <dimension ref="B2:I47"/>
  <sheetViews>
    <sheetView topLeftCell="B1" zoomScale="70" zoomScaleNormal="70" workbookViewId="0">
      <selection activeCell="C10" sqref="C10:C11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300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520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24" t="s">
        <v>295</v>
      </c>
      <c r="D7" s="11" t="s">
        <v>315</v>
      </c>
      <c r="E7" s="12" t="s">
        <v>35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4" t="s">
        <v>296</v>
      </c>
      <c r="D8" s="12" t="s">
        <v>316</v>
      </c>
      <c r="E8" s="18" t="s">
        <v>35</v>
      </c>
      <c r="F8" s="12"/>
      <c r="G8" s="12"/>
      <c r="H8" s="12"/>
      <c r="I8" s="12"/>
    </row>
    <row r="9" spans="2:9" x14ac:dyDescent="0.5">
      <c r="B9" s="12">
        <v>3</v>
      </c>
      <c r="C9" s="12" t="s">
        <v>297</v>
      </c>
      <c r="D9" s="12" t="s">
        <v>317</v>
      </c>
      <c r="E9" s="12" t="s">
        <v>519</v>
      </c>
      <c r="F9" s="12"/>
      <c r="G9" s="12"/>
      <c r="H9" s="12"/>
      <c r="I9" s="12"/>
    </row>
    <row r="10" spans="2:9" x14ac:dyDescent="0.5">
      <c r="B10" s="12">
        <v>4</v>
      </c>
      <c r="C10" s="12" t="s">
        <v>298</v>
      </c>
      <c r="D10" s="12" t="s">
        <v>319</v>
      </c>
      <c r="E10" s="18" t="s">
        <v>129</v>
      </c>
      <c r="F10" s="12"/>
      <c r="G10" s="12"/>
      <c r="H10" s="12"/>
      <c r="I10" s="14"/>
    </row>
    <row r="11" spans="2:9" x14ac:dyDescent="0.5">
      <c r="B11" s="12">
        <v>5</v>
      </c>
      <c r="C11" s="12" t="s">
        <v>299</v>
      </c>
      <c r="D11" s="12" t="s">
        <v>320</v>
      </c>
      <c r="E11" s="18" t="s">
        <v>129</v>
      </c>
      <c r="F11" s="12"/>
      <c r="G11" s="12"/>
      <c r="H11" s="12"/>
      <c r="I11" s="12"/>
    </row>
    <row r="12" spans="2:9" x14ac:dyDescent="0.5">
      <c r="B12" s="12">
        <v>6</v>
      </c>
      <c r="C12" s="12"/>
      <c r="D12" s="12"/>
      <c r="E12" s="18"/>
      <c r="F12" s="12"/>
      <c r="G12" s="12"/>
      <c r="H12" s="12"/>
      <c r="I12" s="12"/>
    </row>
    <row r="13" spans="2:9" x14ac:dyDescent="0.5">
      <c r="B13" s="12">
        <v>7</v>
      </c>
      <c r="C13" s="12"/>
      <c r="D13" s="12"/>
      <c r="E13" s="18"/>
      <c r="F13" s="12"/>
      <c r="G13" s="12"/>
      <c r="H13" s="12"/>
      <c r="I13" s="12"/>
    </row>
    <row r="14" spans="2:9" x14ac:dyDescent="0.5">
      <c r="B14" s="12">
        <v>8</v>
      </c>
      <c r="C14" s="13"/>
      <c r="D14" s="12"/>
      <c r="E14" s="12"/>
      <c r="F14" s="12"/>
      <c r="G14" s="12"/>
      <c r="H14" s="12"/>
      <c r="I14" s="12"/>
    </row>
    <row r="15" spans="2:9" x14ac:dyDescent="0.5">
      <c r="B15" s="12">
        <v>9</v>
      </c>
      <c r="C15" s="12"/>
      <c r="D15" s="12"/>
      <c r="E15" s="18"/>
      <c r="F15" s="12"/>
      <c r="G15" s="12"/>
      <c r="H15" s="12"/>
      <c r="I15" s="12"/>
    </row>
    <row r="16" spans="2:9" x14ac:dyDescent="0.5">
      <c r="B16" s="12">
        <v>9</v>
      </c>
      <c r="C16" s="12"/>
      <c r="D16" s="12"/>
      <c r="E16" s="18"/>
      <c r="F16" s="12"/>
      <c r="G16" s="12"/>
      <c r="H16" s="12"/>
      <c r="I16" s="12"/>
    </row>
    <row r="17" spans="2:9" x14ac:dyDescent="0.5">
      <c r="B17" s="12">
        <v>9</v>
      </c>
      <c r="C17" s="12"/>
      <c r="D17" s="12"/>
      <c r="E17" s="12"/>
      <c r="F17" s="12"/>
      <c r="G17" s="12"/>
      <c r="H17" s="12"/>
      <c r="I17" s="12"/>
    </row>
    <row r="18" spans="2:9" x14ac:dyDescent="0.5">
      <c r="B18" s="12">
        <v>9</v>
      </c>
      <c r="C18" s="12"/>
      <c r="D18" s="12"/>
      <c r="E18" s="18"/>
      <c r="F18" s="12"/>
      <c r="G18" s="12"/>
      <c r="H18" s="12"/>
      <c r="I18" s="12"/>
    </row>
    <row r="19" spans="2:9" x14ac:dyDescent="0.5">
      <c r="B19" s="12">
        <v>9</v>
      </c>
      <c r="C19" s="12"/>
      <c r="D19" s="12"/>
      <c r="E19" s="12"/>
      <c r="F19" s="12"/>
      <c r="G19" s="12"/>
      <c r="H19" s="12"/>
      <c r="I19" s="12"/>
    </row>
    <row r="20" spans="2:9" x14ac:dyDescent="0.5">
      <c r="B20" s="12">
        <v>9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9</v>
      </c>
      <c r="C21" s="12"/>
      <c r="D21" s="12"/>
      <c r="E21" s="15"/>
      <c r="F21" s="12"/>
      <c r="G21" s="12"/>
      <c r="H21" s="12"/>
      <c r="I21" s="12"/>
    </row>
    <row r="22" spans="2:9" x14ac:dyDescent="0.5">
      <c r="B22" s="12">
        <v>9</v>
      </c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B635-74A8-4550-A15F-38DEE71370FB}">
  <sheetPr>
    <pageSetUpPr fitToPage="1"/>
  </sheetPr>
  <dimension ref="B2:I47"/>
  <sheetViews>
    <sheetView topLeftCell="B1" zoomScale="70" zoomScaleNormal="70" workbookViewId="0">
      <selection activeCell="C25" sqref="C25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347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521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827</v>
      </c>
      <c r="D7" s="11" t="s">
        <v>522</v>
      </c>
      <c r="E7" s="12" t="s">
        <v>475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47</v>
      </c>
      <c r="D8" s="12" t="s">
        <v>523</v>
      </c>
      <c r="E8" s="18" t="s">
        <v>492</v>
      </c>
      <c r="F8" s="12"/>
      <c r="G8" s="12"/>
      <c r="H8" s="12"/>
      <c r="I8" s="12"/>
    </row>
    <row r="9" spans="2:9" x14ac:dyDescent="0.5">
      <c r="B9" s="12">
        <v>3</v>
      </c>
      <c r="C9" s="12" t="s">
        <v>149</v>
      </c>
      <c r="D9" s="12" t="s">
        <v>524</v>
      </c>
      <c r="E9" s="12" t="s">
        <v>37</v>
      </c>
      <c r="F9" s="12"/>
      <c r="G9" s="12"/>
      <c r="H9" s="12"/>
      <c r="I9" s="12"/>
    </row>
    <row r="10" spans="2:9" x14ac:dyDescent="0.5">
      <c r="B10" s="12">
        <v>4</v>
      </c>
      <c r="C10" s="25" t="s">
        <v>74</v>
      </c>
      <c r="D10" s="12" t="s">
        <v>525</v>
      </c>
      <c r="E10" s="18" t="s">
        <v>37</v>
      </c>
      <c r="F10" s="12"/>
      <c r="G10" s="12"/>
      <c r="H10" s="12"/>
      <c r="I10" s="14"/>
    </row>
    <row r="11" spans="2:9" x14ac:dyDescent="0.5">
      <c r="B11" s="12">
        <v>5</v>
      </c>
      <c r="C11" s="25" t="s">
        <v>150</v>
      </c>
      <c r="D11" s="12" t="s">
        <v>526</v>
      </c>
      <c r="E11" s="18" t="s">
        <v>37</v>
      </c>
      <c r="F11" s="12"/>
      <c r="G11" s="12"/>
      <c r="H11" s="12"/>
      <c r="I11" s="12"/>
    </row>
    <row r="12" spans="2:9" x14ac:dyDescent="0.5">
      <c r="B12" s="12">
        <v>6</v>
      </c>
      <c r="C12" s="25" t="s">
        <v>151</v>
      </c>
      <c r="D12" s="12" t="s">
        <v>527</v>
      </c>
      <c r="E12" s="18" t="s">
        <v>37</v>
      </c>
      <c r="F12" s="12"/>
      <c r="G12" s="12"/>
      <c r="H12" s="12"/>
      <c r="I12" s="12"/>
    </row>
    <row r="13" spans="2:9" x14ac:dyDescent="0.5">
      <c r="B13" s="12">
        <v>7</v>
      </c>
      <c r="C13" s="12" t="s">
        <v>813</v>
      </c>
      <c r="D13" s="12" t="s">
        <v>485</v>
      </c>
      <c r="E13" s="18" t="s">
        <v>37</v>
      </c>
      <c r="F13" s="12"/>
      <c r="G13" s="12"/>
      <c r="H13" s="12"/>
      <c r="I13" s="12"/>
    </row>
    <row r="14" spans="2:9" x14ac:dyDescent="0.5">
      <c r="B14" s="12">
        <v>8</v>
      </c>
      <c r="C14" s="12" t="s">
        <v>814</v>
      </c>
      <c r="D14" s="12" t="s">
        <v>486</v>
      </c>
      <c r="E14" s="12" t="s">
        <v>478</v>
      </c>
      <c r="F14" s="12"/>
      <c r="G14" s="12"/>
      <c r="H14" s="12"/>
      <c r="I14" s="12"/>
    </row>
    <row r="15" spans="2:9" x14ac:dyDescent="0.5">
      <c r="B15" s="12">
        <v>9</v>
      </c>
      <c r="C15" s="12" t="s">
        <v>815</v>
      </c>
      <c r="D15" s="12" t="s">
        <v>487</v>
      </c>
      <c r="E15" s="18" t="s">
        <v>478</v>
      </c>
      <c r="F15" s="12"/>
      <c r="G15" s="12"/>
      <c r="H15" s="12"/>
      <c r="I15" s="12"/>
    </row>
    <row r="16" spans="2:9" x14ac:dyDescent="0.5">
      <c r="B16" s="12">
        <v>10</v>
      </c>
      <c r="C16" s="12" t="s">
        <v>816</v>
      </c>
      <c r="D16" s="12" t="s">
        <v>488</v>
      </c>
      <c r="E16" s="18" t="s">
        <v>37</v>
      </c>
      <c r="F16" s="12"/>
      <c r="G16" s="12"/>
      <c r="H16" s="12"/>
      <c r="I16" s="12"/>
    </row>
    <row r="17" spans="2:9" x14ac:dyDescent="0.5">
      <c r="B17" s="12">
        <v>11</v>
      </c>
      <c r="C17" s="12" t="s">
        <v>817</v>
      </c>
      <c r="D17" s="12" t="s">
        <v>489</v>
      </c>
      <c r="E17" s="12" t="s">
        <v>478</v>
      </c>
      <c r="F17" s="12"/>
      <c r="G17" s="12"/>
      <c r="H17" s="12"/>
      <c r="I17" s="12"/>
    </row>
    <row r="18" spans="2:9" x14ac:dyDescent="0.5">
      <c r="B18" s="12">
        <v>12</v>
      </c>
      <c r="C18" s="12" t="s">
        <v>818</v>
      </c>
      <c r="D18" s="12" t="s">
        <v>490</v>
      </c>
      <c r="E18" s="18" t="s">
        <v>478</v>
      </c>
      <c r="F18" s="12"/>
      <c r="G18" s="12"/>
      <c r="H18" s="12"/>
      <c r="I18" s="12"/>
    </row>
    <row r="19" spans="2:9" x14ac:dyDescent="0.5">
      <c r="B19" s="12">
        <v>13</v>
      </c>
      <c r="C19" s="25" t="s">
        <v>90</v>
      </c>
      <c r="D19" s="12" t="s">
        <v>491</v>
      </c>
      <c r="E19" s="12" t="s">
        <v>479</v>
      </c>
      <c r="F19" s="12"/>
      <c r="G19" s="12"/>
      <c r="H19" s="12"/>
      <c r="I19" s="12"/>
    </row>
    <row r="20" spans="2:9" x14ac:dyDescent="0.5">
      <c r="B20" s="12"/>
      <c r="C20" s="12"/>
      <c r="D20" s="12"/>
      <c r="E20" s="12"/>
      <c r="F20" s="12"/>
      <c r="G20" s="12"/>
      <c r="H20" s="12"/>
      <c r="I20" s="12"/>
    </row>
    <row r="21" spans="2:9" x14ac:dyDescent="0.5">
      <c r="B21" s="12"/>
      <c r="C21" s="12"/>
      <c r="D21" s="12"/>
      <c r="E21" s="15"/>
      <c r="F21" s="12"/>
      <c r="G21" s="12"/>
      <c r="H21" s="12"/>
      <c r="I21" s="12"/>
    </row>
    <row r="22" spans="2:9" x14ac:dyDescent="0.5">
      <c r="B22" s="12"/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68DA-667A-4AEC-8439-42186469A396}">
  <sheetPr>
    <pageSetUpPr fitToPage="1"/>
  </sheetPr>
  <dimension ref="B2:I47"/>
  <sheetViews>
    <sheetView topLeftCell="B1" zoomScale="70" zoomScaleNormal="70" workbookViewId="0">
      <selection activeCell="C11" sqref="C11"/>
    </sheetView>
  </sheetViews>
  <sheetFormatPr defaultColWidth="8.77734375" defaultRowHeight="17.399999999999999" x14ac:dyDescent="0.5"/>
  <cols>
    <col min="1" max="1" width="2.77734375" style="7" customWidth="1"/>
    <col min="2" max="2" width="5.33203125" style="7" bestFit="1" customWidth="1"/>
    <col min="3" max="3" width="20.88671875" style="7" customWidth="1"/>
    <col min="4" max="4" width="23.44140625" style="7" bestFit="1" customWidth="1"/>
    <col min="5" max="5" width="30.44140625" style="7" bestFit="1" customWidth="1"/>
    <col min="6" max="6" width="7.44140625" style="7" bestFit="1" customWidth="1"/>
    <col min="7" max="7" width="10.109375" style="7" bestFit="1" customWidth="1"/>
    <col min="8" max="8" width="7.44140625" style="7" bestFit="1" customWidth="1"/>
    <col min="9" max="9" width="42.77734375" style="7" bestFit="1" customWidth="1"/>
    <col min="10" max="16384" width="8.77734375" style="7"/>
  </cols>
  <sheetData>
    <row r="2" spans="2:9" x14ac:dyDescent="0.5">
      <c r="C2" s="45" t="s">
        <v>24</v>
      </c>
      <c r="D2" s="8" t="s">
        <v>25</v>
      </c>
      <c r="E2" s="9" t="s">
        <v>529</v>
      </c>
    </row>
    <row r="3" spans="2:9" x14ac:dyDescent="0.5">
      <c r="C3" s="45"/>
      <c r="D3" s="8" t="s">
        <v>26</v>
      </c>
      <c r="E3" s="9" t="s">
        <v>27</v>
      </c>
    </row>
    <row r="4" spans="2:9" x14ac:dyDescent="0.5">
      <c r="C4" s="45"/>
      <c r="D4" s="8" t="s">
        <v>28</v>
      </c>
      <c r="E4" s="9" t="s">
        <v>528</v>
      </c>
    </row>
    <row r="6" spans="2:9" x14ac:dyDescent="0.5">
      <c r="B6" s="10" t="s">
        <v>29</v>
      </c>
      <c r="C6" s="10" t="s">
        <v>25</v>
      </c>
      <c r="D6" s="10" t="s">
        <v>28</v>
      </c>
      <c r="E6" s="10" t="s">
        <v>30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2:9" x14ac:dyDescent="0.5">
      <c r="B7" s="11">
        <v>1</v>
      </c>
      <c r="C7" s="11" t="s">
        <v>930</v>
      </c>
      <c r="D7" s="11" t="s">
        <v>530</v>
      </c>
      <c r="E7" s="12" t="s">
        <v>475</v>
      </c>
      <c r="F7" s="12" t="s">
        <v>80</v>
      </c>
      <c r="G7" s="12" t="s">
        <v>82</v>
      </c>
      <c r="H7" s="11"/>
      <c r="I7" s="11"/>
    </row>
    <row r="8" spans="2:9" x14ac:dyDescent="0.5">
      <c r="B8" s="12">
        <v>2</v>
      </c>
      <c r="C8" s="12" t="s">
        <v>931</v>
      </c>
      <c r="D8" s="12" t="s">
        <v>531</v>
      </c>
      <c r="E8" s="18" t="s">
        <v>534</v>
      </c>
      <c r="F8" s="12"/>
      <c r="G8" s="12"/>
      <c r="H8" s="12"/>
      <c r="I8" s="12"/>
    </row>
    <row r="9" spans="2:9" x14ac:dyDescent="0.5">
      <c r="B9" s="12">
        <v>3</v>
      </c>
      <c r="C9" s="12" t="s">
        <v>932</v>
      </c>
      <c r="D9" s="12" t="s">
        <v>532</v>
      </c>
      <c r="E9" s="12" t="s">
        <v>37</v>
      </c>
      <c r="F9" s="12"/>
      <c r="G9" s="12"/>
      <c r="H9" s="12"/>
      <c r="I9" s="12"/>
    </row>
    <row r="10" spans="2:9" x14ac:dyDescent="0.5">
      <c r="B10" s="12">
        <v>4</v>
      </c>
      <c r="C10" s="13" t="s">
        <v>933</v>
      </c>
      <c r="D10" s="12" t="s">
        <v>533</v>
      </c>
      <c r="E10" s="18" t="s">
        <v>37</v>
      </c>
      <c r="F10" s="12"/>
      <c r="G10" s="12"/>
      <c r="H10" s="12"/>
      <c r="I10" s="14"/>
    </row>
    <row r="11" spans="2:9" x14ac:dyDescent="0.5">
      <c r="B11" s="12">
        <v>5</v>
      </c>
      <c r="C11" s="12" t="s">
        <v>813</v>
      </c>
      <c r="D11" s="12" t="s">
        <v>468</v>
      </c>
      <c r="E11" s="18" t="s">
        <v>37</v>
      </c>
      <c r="F11" s="12"/>
      <c r="G11" s="12"/>
      <c r="H11" s="12"/>
      <c r="I11" s="12"/>
    </row>
    <row r="12" spans="2:9" x14ac:dyDescent="0.5">
      <c r="B12" s="12">
        <v>6</v>
      </c>
      <c r="C12" s="12" t="s">
        <v>814</v>
      </c>
      <c r="D12" s="12" t="s">
        <v>469</v>
      </c>
      <c r="E12" s="18" t="s">
        <v>478</v>
      </c>
      <c r="F12" s="12"/>
      <c r="G12" s="12"/>
      <c r="H12" s="12"/>
      <c r="I12" s="12"/>
    </row>
    <row r="13" spans="2:9" x14ac:dyDescent="0.5">
      <c r="B13" s="12">
        <v>7</v>
      </c>
      <c r="C13" s="12" t="s">
        <v>815</v>
      </c>
      <c r="D13" s="12" t="s">
        <v>470</v>
      </c>
      <c r="E13" s="18" t="s">
        <v>478</v>
      </c>
      <c r="F13" s="12"/>
      <c r="G13" s="12"/>
      <c r="H13" s="12"/>
      <c r="I13" s="12"/>
    </row>
    <row r="14" spans="2:9" x14ac:dyDescent="0.5">
      <c r="B14" s="12">
        <v>8</v>
      </c>
      <c r="C14" s="12" t="s">
        <v>816</v>
      </c>
      <c r="D14" s="12" t="s">
        <v>471</v>
      </c>
      <c r="E14" s="12" t="s">
        <v>37</v>
      </c>
      <c r="F14" s="12"/>
      <c r="G14" s="12"/>
      <c r="H14" s="12"/>
      <c r="I14" s="12"/>
    </row>
    <row r="15" spans="2:9" x14ac:dyDescent="0.5">
      <c r="B15" s="12">
        <v>9</v>
      </c>
      <c r="C15" s="12" t="s">
        <v>817</v>
      </c>
      <c r="D15" s="12" t="s">
        <v>472</v>
      </c>
      <c r="E15" s="18" t="s">
        <v>478</v>
      </c>
      <c r="F15" s="12"/>
      <c r="G15" s="12"/>
      <c r="H15" s="12"/>
      <c r="I15" s="12"/>
    </row>
    <row r="16" spans="2:9" x14ac:dyDescent="0.5">
      <c r="B16" s="12">
        <v>9</v>
      </c>
      <c r="C16" s="12" t="s">
        <v>818</v>
      </c>
      <c r="D16" s="12" t="s">
        <v>473</v>
      </c>
      <c r="E16" s="18" t="s">
        <v>478</v>
      </c>
      <c r="F16" s="12"/>
      <c r="G16" s="12"/>
      <c r="H16" s="12"/>
      <c r="I16" s="12"/>
    </row>
    <row r="17" spans="2:9" x14ac:dyDescent="0.5">
      <c r="B17" s="12">
        <v>9</v>
      </c>
      <c r="C17" s="12" t="s">
        <v>91</v>
      </c>
      <c r="D17" s="12" t="s">
        <v>474</v>
      </c>
      <c r="E17" s="12" t="s">
        <v>479</v>
      </c>
      <c r="F17" s="12"/>
      <c r="G17" s="12"/>
      <c r="H17" s="12"/>
      <c r="I17" s="12"/>
    </row>
    <row r="18" spans="2:9" x14ac:dyDescent="0.5">
      <c r="B18" s="12">
        <v>9</v>
      </c>
      <c r="C18" s="12"/>
      <c r="D18" s="12"/>
      <c r="E18" s="18"/>
      <c r="F18" s="12"/>
      <c r="G18" s="12"/>
      <c r="H18" s="12"/>
      <c r="I18" s="12"/>
    </row>
    <row r="19" spans="2:9" x14ac:dyDescent="0.5">
      <c r="B19" s="12">
        <v>9</v>
      </c>
      <c r="C19" s="12"/>
      <c r="D19" s="12"/>
      <c r="E19" s="12"/>
      <c r="F19" s="12"/>
      <c r="G19" s="12"/>
      <c r="H19" s="12"/>
      <c r="I19" s="12"/>
    </row>
    <row r="20" spans="2:9" x14ac:dyDescent="0.5">
      <c r="B20" s="12">
        <v>9</v>
      </c>
      <c r="C20" s="12"/>
      <c r="D20" s="12"/>
      <c r="E20" s="12"/>
      <c r="F20" s="12"/>
      <c r="G20" s="12"/>
      <c r="H20" s="12"/>
      <c r="I20" s="12"/>
    </row>
    <row r="21" spans="2:9" x14ac:dyDescent="0.5">
      <c r="B21" s="12">
        <v>9</v>
      </c>
      <c r="C21" s="12"/>
      <c r="D21" s="12"/>
      <c r="E21" s="15"/>
      <c r="F21" s="12"/>
      <c r="G21" s="12"/>
      <c r="H21" s="12"/>
      <c r="I21" s="12"/>
    </row>
    <row r="22" spans="2:9" x14ac:dyDescent="0.5">
      <c r="B22" s="12">
        <v>9</v>
      </c>
      <c r="C22" s="12"/>
      <c r="D22" s="12"/>
      <c r="E22" s="15"/>
      <c r="F22" s="12"/>
      <c r="G22" s="12"/>
      <c r="H22" s="12"/>
      <c r="I22" s="12"/>
    </row>
    <row r="23" spans="2:9" x14ac:dyDescent="0.5">
      <c r="B23" s="12"/>
      <c r="C23" s="12"/>
      <c r="D23" s="12"/>
      <c r="E23" s="15"/>
      <c r="F23" s="12"/>
      <c r="G23" s="12"/>
      <c r="H23" s="12"/>
      <c r="I23" s="12"/>
    </row>
    <row r="24" spans="2:9" x14ac:dyDescent="0.5">
      <c r="B24" s="12"/>
      <c r="C24" s="12"/>
      <c r="D24" s="12"/>
      <c r="E24" s="15"/>
      <c r="F24" s="12"/>
      <c r="G24" s="12"/>
      <c r="H24" s="12"/>
      <c r="I24" s="12"/>
    </row>
    <row r="25" spans="2:9" x14ac:dyDescent="0.5">
      <c r="B25" s="12"/>
      <c r="C25" s="12"/>
      <c r="D25" s="12"/>
      <c r="E25" s="12"/>
      <c r="F25" s="12"/>
      <c r="G25" s="12"/>
      <c r="H25" s="12"/>
      <c r="I25" s="12"/>
    </row>
    <row r="26" spans="2:9" x14ac:dyDescent="0.5">
      <c r="B26" s="12"/>
      <c r="C26" s="12"/>
      <c r="D26" s="12"/>
      <c r="E26" s="18"/>
      <c r="F26" s="12"/>
      <c r="G26" s="12"/>
      <c r="H26" s="12"/>
      <c r="I26" s="12"/>
    </row>
    <row r="27" spans="2:9" x14ac:dyDescent="0.5">
      <c r="B27" s="12"/>
      <c r="C27" s="12"/>
      <c r="D27" s="12"/>
      <c r="E27" s="12"/>
      <c r="F27" s="12"/>
      <c r="G27" s="12"/>
      <c r="H27" s="12"/>
      <c r="I27" s="12"/>
    </row>
    <row r="28" spans="2:9" x14ac:dyDescent="0.5">
      <c r="B28" s="12"/>
      <c r="C28" s="12"/>
      <c r="D28" s="12"/>
      <c r="E28" s="15"/>
      <c r="F28" s="12"/>
      <c r="G28" s="12"/>
      <c r="H28" s="12"/>
      <c r="I28" s="12"/>
    </row>
    <row r="29" spans="2:9" x14ac:dyDescent="0.5">
      <c r="B29" s="12"/>
      <c r="C29" s="12"/>
      <c r="D29" s="12"/>
      <c r="E29" s="15"/>
      <c r="F29" s="12"/>
      <c r="G29" s="12"/>
      <c r="H29" s="12"/>
      <c r="I29" s="12"/>
    </row>
    <row r="30" spans="2:9" x14ac:dyDescent="0.5">
      <c r="B30" s="12"/>
      <c r="C30" s="12"/>
      <c r="D30" s="12"/>
      <c r="E30" s="12"/>
      <c r="F30" s="12"/>
      <c r="G30" s="12"/>
      <c r="H30" s="12"/>
      <c r="I30" s="12"/>
    </row>
    <row r="31" spans="2:9" x14ac:dyDescent="0.5">
      <c r="B31" s="12"/>
      <c r="C31" s="12"/>
      <c r="D31" s="12"/>
      <c r="E31" s="15"/>
      <c r="F31" s="12"/>
      <c r="G31" s="12"/>
      <c r="H31" s="12"/>
      <c r="I31" s="12"/>
    </row>
    <row r="32" spans="2:9" x14ac:dyDescent="0.5">
      <c r="B32" s="12"/>
      <c r="C32" s="12"/>
      <c r="D32" s="12"/>
      <c r="E32" s="18"/>
      <c r="F32" s="12"/>
      <c r="G32" s="12"/>
      <c r="H32" s="12"/>
      <c r="I32" s="12"/>
    </row>
    <row r="33" spans="2:9" x14ac:dyDescent="0.5">
      <c r="B33" s="12"/>
      <c r="C33" s="12"/>
      <c r="D33" s="12"/>
      <c r="E33" s="15"/>
      <c r="F33" s="12"/>
      <c r="G33" s="12"/>
      <c r="H33" s="12"/>
      <c r="I33" s="12"/>
    </row>
    <row r="34" spans="2:9" x14ac:dyDescent="0.5">
      <c r="B34" s="12"/>
      <c r="C34" s="12"/>
      <c r="D34" s="12"/>
      <c r="E34" s="15"/>
      <c r="F34" s="12"/>
      <c r="G34" s="12"/>
      <c r="H34" s="12"/>
      <c r="I34" s="12"/>
    </row>
    <row r="35" spans="2:9" x14ac:dyDescent="0.5">
      <c r="B35" s="12"/>
      <c r="C35" s="12"/>
      <c r="D35" s="12"/>
      <c r="E35" s="12"/>
      <c r="F35" s="12"/>
      <c r="G35" s="12"/>
      <c r="H35" s="12"/>
      <c r="I35" s="12"/>
    </row>
    <row r="36" spans="2:9" x14ac:dyDescent="0.5">
      <c r="B36" s="12"/>
      <c r="C36" s="12"/>
      <c r="D36" s="12"/>
      <c r="E36" s="15"/>
      <c r="F36" s="12"/>
      <c r="G36" s="12"/>
      <c r="H36" s="12"/>
      <c r="I36" s="12"/>
    </row>
    <row r="37" spans="2:9" x14ac:dyDescent="0.5">
      <c r="B37" s="12"/>
      <c r="C37" s="12"/>
      <c r="D37" s="12"/>
      <c r="E37" s="12"/>
      <c r="F37" s="12"/>
      <c r="G37" s="12"/>
      <c r="H37" s="12"/>
      <c r="I37" s="12"/>
    </row>
    <row r="38" spans="2:9" x14ac:dyDescent="0.5">
      <c r="B38" s="12"/>
      <c r="C38" s="12"/>
      <c r="D38" s="12"/>
      <c r="E38" s="15"/>
      <c r="F38" s="12"/>
      <c r="G38" s="12"/>
      <c r="H38" s="12"/>
      <c r="I38" s="12"/>
    </row>
    <row r="39" spans="2:9" x14ac:dyDescent="0.5">
      <c r="B39" s="12"/>
      <c r="C39" s="12"/>
      <c r="D39" s="12"/>
      <c r="E39" s="12"/>
      <c r="F39" s="12"/>
      <c r="G39" s="12"/>
      <c r="H39" s="12"/>
      <c r="I39" s="12"/>
    </row>
    <row r="40" spans="2:9" x14ac:dyDescent="0.5">
      <c r="B40" s="12"/>
      <c r="C40" s="12"/>
      <c r="D40" s="12"/>
      <c r="E40" s="15"/>
      <c r="F40" s="12"/>
      <c r="G40" s="12"/>
      <c r="H40" s="12"/>
      <c r="I40" s="12"/>
    </row>
    <row r="41" spans="2:9" x14ac:dyDescent="0.5">
      <c r="B41" s="12"/>
      <c r="C41" s="12"/>
      <c r="D41" s="12"/>
      <c r="E41" s="12"/>
      <c r="F41" s="12"/>
      <c r="G41" s="12"/>
      <c r="H41" s="12"/>
      <c r="I41" s="12"/>
    </row>
    <row r="42" spans="2:9" x14ac:dyDescent="0.5">
      <c r="B42" s="12"/>
      <c r="C42" s="12"/>
      <c r="D42" s="12"/>
      <c r="E42" s="12"/>
      <c r="F42" s="12"/>
      <c r="G42" s="12"/>
      <c r="H42" s="12"/>
      <c r="I42" s="12"/>
    </row>
    <row r="43" spans="2:9" x14ac:dyDescent="0.5">
      <c r="B43" s="12"/>
      <c r="C43" s="12"/>
      <c r="D43" s="12"/>
      <c r="E43" s="12"/>
      <c r="F43" s="12"/>
      <c r="G43" s="12"/>
      <c r="H43" s="12"/>
      <c r="I43" s="12"/>
    </row>
    <row r="44" spans="2:9" x14ac:dyDescent="0.5">
      <c r="B44" s="12"/>
      <c r="C44" s="17"/>
      <c r="D44" s="17"/>
      <c r="E44" s="12"/>
      <c r="F44" s="17"/>
      <c r="G44" s="17"/>
      <c r="H44" s="17"/>
      <c r="I44" s="17"/>
    </row>
    <row r="45" spans="2:9" x14ac:dyDescent="0.5">
      <c r="B45" s="12"/>
      <c r="C45" s="17"/>
      <c r="D45" s="17"/>
      <c r="E45" s="18"/>
      <c r="F45" s="17"/>
      <c r="G45" s="17"/>
      <c r="H45" s="17"/>
      <c r="I45" s="17"/>
    </row>
    <row r="46" spans="2:9" x14ac:dyDescent="0.5">
      <c r="B46" s="12"/>
      <c r="C46" s="17"/>
      <c r="D46" s="17"/>
      <c r="E46" s="18"/>
      <c r="F46" s="17"/>
      <c r="G46" s="17"/>
      <c r="H46" s="17"/>
      <c r="I46" s="17"/>
    </row>
    <row r="47" spans="2:9" x14ac:dyDescent="0.5">
      <c r="B47" s="16"/>
      <c r="C47" s="16"/>
      <c r="D47" s="16"/>
      <c r="E47" s="16"/>
      <c r="F47" s="16"/>
      <c r="G47" s="16"/>
      <c r="H47" s="16"/>
      <c r="I47" s="16"/>
    </row>
  </sheetData>
  <mergeCells count="1">
    <mergeCell ref="C2:C4"/>
  </mergeCells>
  <phoneticPr fontId="2"/>
  <pageMargins left="0.7" right="0.7" top="0.75" bottom="0.75" header="0.3" footer="0.3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45</vt:i4>
      </vt:variant>
    </vt:vector>
  </HeadingPairs>
  <TitlesOfParts>
    <vt:vector size="45" baseType="lpstr">
      <vt:lpstr>経理サブ(postgres)テーブル一覧</vt:lpstr>
      <vt:lpstr>経理サブ(access)テーブル一覧</vt:lpstr>
      <vt:lpstr>m_acbackcolorinfo</vt:lpstr>
      <vt:lpstr>m_acbankinfo</vt:lpstr>
      <vt:lpstr>m_acbaseopendate</vt:lpstr>
      <vt:lpstr>m_acloginstate</vt:lpstr>
      <vt:lpstr>m_acmonetaryrate</vt:lpstr>
      <vt:lpstr>m_acpayfinfo</vt:lpstr>
      <vt:lpstr>m_acimpitem</vt:lpstr>
      <vt:lpstr>m_acprimecost</vt:lpstr>
      <vt:lpstr>m_acsendinfo</vt:lpstr>
      <vt:lpstr>m_acuserinfo</vt:lpstr>
      <vt:lpstr>m_files</vt:lpstr>
      <vt:lpstr>m_files_id_seq</vt:lpstr>
      <vt:lpstr>t_acgoodscost</vt:lpstr>
      <vt:lpstr>t_acimpinfo</vt:lpstr>
      <vt:lpstr>t_aclcinfo</vt:lpstr>
      <vt:lpstr>t_acsalesdetail</vt:lpstr>
      <vt:lpstr>t_acstockdetail</vt:lpstr>
      <vt:lpstr>t_basicmonetaryrate</vt:lpstr>
      <vt:lpstr>t_basicmonetaryrate_id_seq</vt:lpstr>
      <vt:lpstr>t_files</vt:lpstr>
      <vt:lpstr>t_files_id_seq</vt:lpstr>
      <vt:lpstr>t_filesac</vt:lpstr>
      <vt:lpstr>t_filesac_id_seq</vt:lpstr>
      <vt:lpstr>t_filesrelation</vt:lpstr>
      <vt:lpstr>LC情報テーブル</vt:lpstr>
      <vt:lpstr>銀行マスタ</vt:lpstr>
      <vt:lpstr>原価インポート情報テーブル</vt:lpstr>
      <vt:lpstr>仕入明細テーブル</vt:lpstr>
      <vt:lpstr>支払先マスタ</vt:lpstr>
      <vt:lpstr>製品原価テーブル</vt:lpstr>
      <vt:lpstr>送付元マスタ</vt:lpstr>
      <vt:lpstr>帳票BeneBk別合計</vt:lpstr>
      <vt:lpstr>帳票Bene月別集計</vt:lpstr>
      <vt:lpstr>帳票LC別合計</vt:lpstr>
      <vt:lpstr>帳票LC別明細</vt:lpstr>
      <vt:lpstr>帳票製品原価計算書</vt:lpstr>
      <vt:lpstr>帳票未決済額</vt:lpstr>
      <vt:lpstr>帳票未決済額未承認</vt:lpstr>
      <vt:lpstr>帳票輸入信用状発行情報</vt:lpstr>
      <vt:lpstr>通貨レートマスタ</vt:lpstr>
      <vt:lpstr>定数マスタ</vt:lpstr>
      <vt:lpstr>売上明細テーブル</vt:lpstr>
      <vt:lpstr>部門別固定管理費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</cp:lastModifiedBy>
  <dcterms:created xsi:type="dcterms:W3CDTF">2018-10-25T01:17:37Z</dcterms:created>
  <dcterms:modified xsi:type="dcterms:W3CDTF">2018-12-18T05:20:15Z</dcterms:modified>
</cp:coreProperties>
</file>