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3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4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5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uilarcubilla\Documents\GitHub\Grass-Cast_2023\data\"/>
    </mc:Choice>
  </mc:AlternateContent>
  <xr:revisionPtr revIDLastSave="0" documentId="13_ncr:1_{CCFCDC5A-0A62-44FD-94C6-84B95A6228E2}" xr6:coauthVersionLast="47" xr6:coauthVersionMax="47" xr10:uidLastSave="{00000000-0000-0000-0000-000000000000}"/>
  <bookViews>
    <workbookView xWindow="-120" yWindow="-120" windowWidth="29040" windowHeight="16440" firstSheet="4" activeTab="4" xr2:uid="{00000000-000D-0000-FFFF-FFFF00000000}"/>
  </bookViews>
  <sheets>
    <sheet name="anpp_anomaly_stats_1950-2020" sheetId="1" r:id="rId1"/>
    <sheet name="ENSO" sheetId="4" r:id="rId2"/>
    <sheet name="ENSOvsSpr1950-2020" sheetId="6" r:id="rId3"/>
    <sheet name="ENSOvsSpr1950-1980" sheetId="8" r:id="rId4"/>
    <sheet name="ENSOvsSpr1980-2020" sheetId="9" r:id="rId5"/>
    <sheet name="ENSO vs summer high% graphs" sheetId="5" r:id="rId6"/>
    <sheet name="low-high data" sheetId="2" r:id="rId7"/>
    <sheet name="graphs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<sst xmlns="http://schemas.openxmlformats.org/spreadsheetml/2006/main" count="2064" uniqueCount="30">
  <si>
    <t>predicted_season</t>
  </si>
  <si>
    <t>precip_category</t>
  </si>
  <si>
    <t>year</t>
  </si>
  <si>
    <t>mean_zscore_anom</t>
  </si>
  <si>
    <t>med_zscore_anom</t>
  </si>
  <si>
    <t>stdev_zscore_anom</t>
  </si>
  <si>
    <t>mean_percent_anom</t>
  </si>
  <si>
    <t>med_percent_anom</t>
  </si>
  <si>
    <t>stdev_percent_anom</t>
  </si>
  <si>
    <t>pred_spr_anpp</t>
  </si>
  <si>
    <t>low</t>
  </si>
  <si>
    <t>mid</t>
  </si>
  <si>
    <t>high</t>
  </si>
  <si>
    <t>pred_summer_anpp</t>
  </si>
  <si>
    <t>Year</t>
  </si>
  <si>
    <t>DJF</t>
  </si>
  <si>
    <t>JFM</t>
  </si>
  <si>
    <t>FMA</t>
  </si>
  <si>
    <t>MAM</t>
  </si>
  <si>
    <t>AMJ</t>
  </si>
  <si>
    <t>MJJ</t>
  </si>
  <si>
    <t>JJA</t>
  </si>
  <si>
    <t>JAS</t>
  </si>
  <si>
    <t>ASO</t>
  </si>
  <si>
    <t>SON</t>
  </si>
  <si>
    <t>OND</t>
  </si>
  <si>
    <t>NDJ</t>
  </si>
  <si>
    <t>https://origin.cpc.ncep.noaa.gov/products/analysis_monitoring/ensostuff/ONI_v5.php</t>
  </si>
  <si>
    <t>Displace by one year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</si>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</sst>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42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3009623797027"/>
                  <c:y val="-0.1917381889763779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'ENSOvsSpr1950-2020'!$D$3:$D$73</c:f>
              <c:numCache>
                <c:formatCode>General</c:formatCode>
                <c:ptCount val="7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  <c:pt idx="31">
                  <c:v>-0.5</c:v>
                </c:pt>
                <c:pt idx="32">
                  <c:v>0.1</c:v>
                </c:pt>
                <c:pt idx="33">
                  <c:v>1.9</c:v>
                </c:pt>
                <c:pt idx="34">
                  <c:v>-0.4</c:v>
                </c:pt>
                <c:pt idx="35">
                  <c:v>-0.8</c:v>
                </c:pt>
                <c:pt idx="36">
                  <c:v>-0.5</c:v>
                </c:pt>
                <c:pt idx="37">
                  <c:v>1.2</c:v>
                </c:pt>
                <c:pt idx="38">
                  <c:v>0.5</c:v>
                </c:pt>
                <c:pt idx="39">
                  <c:v>-1.4</c:v>
                </c:pt>
                <c:pt idx="40">
                  <c:v>0.2</c:v>
                </c:pt>
                <c:pt idx="41">
                  <c:v>0.3</c:v>
                </c:pt>
                <c:pt idx="42">
                  <c:v>1.6</c:v>
                </c:pt>
                <c:pt idx="43">
                  <c:v>0.3</c:v>
                </c:pt>
                <c:pt idx="44">
                  <c:v>0.1</c:v>
                </c:pt>
                <c:pt idx="45">
                  <c:v>0.7</c:v>
                </c:pt>
                <c:pt idx="46">
                  <c:v>-0.8</c:v>
                </c:pt>
                <c:pt idx="47">
                  <c:v>-0.4</c:v>
                </c:pt>
                <c:pt idx="48">
                  <c:v>1.9</c:v>
                </c:pt>
                <c:pt idx="49">
                  <c:v>-1.3</c:v>
                </c:pt>
                <c:pt idx="50">
                  <c:v>-1.4</c:v>
                </c:pt>
                <c:pt idx="51">
                  <c:v>-0.5</c:v>
                </c:pt>
                <c:pt idx="52">
                  <c:v>0</c:v>
                </c:pt>
                <c:pt idx="53">
                  <c:v>0.6</c:v>
                </c:pt>
                <c:pt idx="54">
                  <c:v>0.3</c:v>
                </c:pt>
                <c:pt idx="55">
                  <c:v>0.6</c:v>
                </c:pt>
                <c:pt idx="56">
                  <c:v>-0.8</c:v>
                </c:pt>
                <c:pt idx="57">
                  <c:v>0.2</c:v>
                </c:pt>
                <c:pt idx="58">
                  <c:v>-1.5</c:v>
                </c:pt>
                <c:pt idx="59">
                  <c:v>-0.8</c:v>
                </c:pt>
                <c:pt idx="60">
                  <c:v>1.2</c:v>
                </c:pt>
                <c:pt idx="61">
                  <c:v>-1.2</c:v>
                </c:pt>
                <c:pt idx="62">
                  <c:v>-0.7</c:v>
                </c:pt>
                <c:pt idx="63">
                  <c:v>-0.4</c:v>
                </c:pt>
                <c:pt idx="64">
                  <c:v>-0.5</c:v>
                </c:pt>
                <c:pt idx="65">
                  <c:v>0.5</c:v>
                </c:pt>
                <c:pt idx="66">
                  <c:v>2.1</c:v>
                </c:pt>
                <c:pt idx="67">
                  <c:v>-0.2</c:v>
                </c:pt>
                <c:pt idx="68">
                  <c:v>-0.9</c:v>
                </c:pt>
                <c:pt idx="69">
                  <c:v>0.7</c:v>
                </c:pt>
                <c:pt idx="70">
                  <c:v>0.5</c:v>
                </c:pt>
              </c:numCache>
            </c:numRef>
          </c:xVal>
          <c:yVal>
            <c:numRef>
              <c:f>'ENSOvsSpr1950-2020'!$J$3:$J$73</c:f>
              <c:numCache>
                <c:formatCode>General</c:formatCode>
                <c:ptCount val="71"/>
                <c:pt idx="0">
                  <c:v>-5.9864058151488599</c:v>
                </c:pt>
                <c:pt idx="1">
                  <c:v>-8.8137656638934594</c:v>
                </c:pt>
                <c:pt idx="2">
                  <c:v>54.273874436199797</c:v>
                </c:pt>
                <c:pt idx="3">
                  <c:v>-36.113763699445201</c:v>
                </c:pt>
                <c:pt idx="4">
                  <c:v>4.4914432033199496</c:v>
                </c:pt>
                <c:pt idx="5">
                  <c:v>-41.673575869730698</c:v>
                </c:pt>
                <c:pt idx="6">
                  <c:v>-73.494333376392902</c:v>
                </c:pt>
                <c:pt idx="7">
                  <c:v>2.1541558542072501</c:v>
                </c:pt>
                <c:pt idx="8">
                  <c:v>31.235067262899602</c:v>
                </c:pt>
                <c:pt idx="9">
                  <c:v>-59.097836891048303</c:v>
                </c:pt>
                <c:pt idx="10">
                  <c:v>-0.59540945046447502</c:v>
                </c:pt>
                <c:pt idx="11">
                  <c:v>-61.822088267483103</c:v>
                </c:pt>
                <c:pt idx="12">
                  <c:v>-7.0711169236133999</c:v>
                </c:pt>
                <c:pt idx="13">
                  <c:v>-34.461523165423003</c:v>
                </c:pt>
                <c:pt idx="14">
                  <c:v>-61.641748852354397</c:v>
                </c:pt>
                <c:pt idx="15">
                  <c:v>49.1051030851796</c:v>
                </c:pt>
                <c:pt idx="16">
                  <c:v>22.8012507990281</c:v>
                </c:pt>
                <c:pt idx="17">
                  <c:v>-40.361282216653798</c:v>
                </c:pt>
                <c:pt idx="18">
                  <c:v>-5.74569588172906</c:v>
                </c:pt>
                <c:pt idx="19">
                  <c:v>4.6890513268373102</c:v>
                </c:pt>
                <c:pt idx="20">
                  <c:v>-15.641485893050501</c:v>
                </c:pt>
                <c:pt idx="21">
                  <c:v>-56.447539639834297</c:v>
                </c:pt>
                <c:pt idx="22">
                  <c:v>-81.637434458259307</c:v>
                </c:pt>
                <c:pt idx="23">
                  <c:v>47.188872512271601</c:v>
                </c:pt>
                <c:pt idx="24">
                  <c:v>-39.7347748530619</c:v>
                </c:pt>
                <c:pt idx="25">
                  <c:v>-12.5521285392102</c:v>
                </c:pt>
                <c:pt idx="26">
                  <c:v>2.2241615407421298</c:v>
                </c:pt>
                <c:pt idx="27">
                  <c:v>-38.143430209116801</c:v>
                </c:pt>
                <c:pt idx="28">
                  <c:v>93.770757645621302</c:v>
                </c:pt>
                <c:pt idx="29">
                  <c:v>89.620692653736498</c:v>
                </c:pt>
                <c:pt idx="30">
                  <c:v>69.794464918490107</c:v>
                </c:pt>
                <c:pt idx="31">
                  <c:v>-7.4596469742060503</c:v>
                </c:pt>
                <c:pt idx="32">
                  <c:v>22.064533698125299</c:v>
                </c:pt>
                <c:pt idx="33">
                  <c:v>53.822544685891302</c:v>
                </c:pt>
                <c:pt idx="34">
                  <c:v>-43.9351792319246</c:v>
                </c:pt>
                <c:pt idx="35">
                  <c:v>33.466994870705598</c:v>
                </c:pt>
                <c:pt idx="36">
                  <c:v>2.87013489950998</c:v>
                </c:pt>
                <c:pt idx="37">
                  <c:v>-1.3005059560872501E-2</c:v>
                </c:pt>
                <c:pt idx="38">
                  <c:v>25.053979147710901</c:v>
                </c:pt>
                <c:pt idx="39">
                  <c:v>-32.737971866966603</c:v>
                </c:pt>
                <c:pt idx="40">
                  <c:v>-3.1180775602169302</c:v>
                </c:pt>
                <c:pt idx="41">
                  <c:v>10.787466518372399</c:v>
                </c:pt>
                <c:pt idx="42">
                  <c:v>92.045026682373106</c:v>
                </c:pt>
                <c:pt idx="43">
                  <c:v>76.482037858367505</c:v>
                </c:pt>
                <c:pt idx="44">
                  <c:v>-4.4137819451619604</c:v>
                </c:pt>
                <c:pt idx="45">
                  <c:v>59.271237373484702</c:v>
                </c:pt>
                <c:pt idx="46">
                  <c:v>-70.550590577698102</c:v>
                </c:pt>
                <c:pt idx="47">
                  <c:v>-23.024805365493702</c:v>
                </c:pt>
                <c:pt idx="48">
                  <c:v>52.292071713127697</c:v>
                </c:pt>
                <c:pt idx="49">
                  <c:v>-42.805787487849699</c:v>
                </c:pt>
                <c:pt idx="50">
                  <c:v>-54.364350887840601</c:v>
                </c:pt>
                <c:pt idx="51">
                  <c:v>35.306835586122403</c:v>
                </c:pt>
                <c:pt idx="52">
                  <c:v>-101.006004036333</c:v>
                </c:pt>
                <c:pt idx="53">
                  <c:v>20.8332132844561</c:v>
                </c:pt>
                <c:pt idx="54">
                  <c:v>-11.881756836911901</c:v>
                </c:pt>
                <c:pt idx="55">
                  <c:v>73.378526495413794</c:v>
                </c:pt>
                <c:pt idx="56">
                  <c:v>-59.014434044089001</c:v>
                </c:pt>
                <c:pt idx="57">
                  <c:v>-71.027401342144302</c:v>
                </c:pt>
                <c:pt idx="58">
                  <c:v>-2.4474875077074998</c:v>
                </c:pt>
                <c:pt idx="59">
                  <c:v>-11.9803812599199</c:v>
                </c:pt>
                <c:pt idx="60">
                  <c:v>26.8553045480154</c:v>
                </c:pt>
                <c:pt idx="61">
                  <c:v>-7.8210588099031897</c:v>
                </c:pt>
                <c:pt idx="62">
                  <c:v>-54.991613320563097</c:v>
                </c:pt>
                <c:pt idx="63">
                  <c:v>-21.702004686646202</c:v>
                </c:pt>
                <c:pt idx="64">
                  <c:v>-61.824684807418102</c:v>
                </c:pt>
                <c:pt idx="65">
                  <c:v>5.7144602494279697</c:v>
                </c:pt>
                <c:pt idx="66">
                  <c:v>-23.080919005178501</c:v>
                </c:pt>
                <c:pt idx="67">
                  <c:v>25.611229987277898</c:v>
                </c:pt>
                <c:pt idx="68">
                  <c:v>-62.173178660444201</c:v>
                </c:pt>
                <c:pt idx="69">
                  <c:v>61.873720970723298</c:v>
                </c:pt>
                <c:pt idx="70">
                  <c:v>73.237442740578601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1-472F-B243-B8ECA1509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3009623797027"/>
                  <c:y val="-0.1917381889763779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'ENSOvsSpr1950-2020'!$E$3:$E$73</c:f>
              <c:numCache>
                <c:formatCode>General</c:formatCode>
                <c:ptCount val="7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  <c:pt idx="31">
                  <c:v>-0.4</c:v>
                </c:pt>
                <c:pt idx="32">
                  <c:v>0.5</c:v>
                </c:pt>
                <c:pt idx="33">
                  <c:v>1.3</c:v>
                </c:pt>
                <c:pt idx="34">
                  <c:v>-0.4</c:v>
                </c:pt>
                <c:pt idx="35">
                  <c:v>-0.8</c:v>
                </c:pt>
                <c:pt idx="36">
                  <c:v>-0.2</c:v>
                </c:pt>
                <c:pt idx="37">
                  <c:v>0.9</c:v>
                </c:pt>
                <c:pt idx="38">
                  <c:v>-0.3</c:v>
                </c:pt>
                <c:pt idx="39">
                  <c:v>-0.8</c:v>
                </c:pt>
                <c:pt idx="40">
                  <c:v>0.3</c:v>
                </c:pt>
                <c:pt idx="41">
                  <c:v>0.3</c:v>
                </c:pt>
                <c:pt idx="42">
                  <c:v>1.3</c:v>
                </c:pt>
                <c:pt idx="43">
                  <c:v>0.7</c:v>
                </c:pt>
                <c:pt idx="44">
                  <c:v>0.3</c:v>
                </c:pt>
                <c:pt idx="45">
                  <c:v>0.3</c:v>
                </c:pt>
                <c:pt idx="46">
                  <c:v>-0.4</c:v>
                </c:pt>
                <c:pt idx="47">
                  <c:v>0.3</c:v>
                </c:pt>
                <c:pt idx="48">
                  <c:v>1</c:v>
                </c:pt>
                <c:pt idx="49">
                  <c:v>-1</c:v>
                </c:pt>
                <c:pt idx="50">
                  <c:v>-0.8</c:v>
                </c:pt>
                <c:pt idx="51">
                  <c:v>-0.3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0.4</c:v>
                </c:pt>
                <c:pt idx="56">
                  <c:v>-0.4</c:v>
                </c:pt>
                <c:pt idx="57">
                  <c:v>-0.3</c:v>
                </c:pt>
                <c:pt idx="58">
                  <c:v>-1</c:v>
                </c:pt>
                <c:pt idx="59">
                  <c:v>-0.3</c:v>
                </c:pt>
                <c:pt idx="60">
                  <c:v>0.4</c:v>
                </c:pt>
                <c:pt idx="61">
                  <c:v>-0.7</c:v>
                </c:pt>
                <c:pt idx="62">
                  <c:v>-0.5</c:v>
                </c:pt>
                <c:pt idx="63">
                  <c:v>-0.3</c:v>
                </c:pt>
                <c:pt idx="64">
                  <c:v>0</c:v>
                </c:pt>
                <c:pt idx="65">
                  <c:v>0.7</c:v>
                </c:pt>
                <c:pt idx="66">
                  <c:v>0.9</c:v>
                </c:pt>
                <c:pt idx="67">
                  <c:v>0.2</c:v>
                </c:pt>
                <c:pt idx="68">
                  <c:v>-0.5</c:v>
                </c:pt>
                <c:pt idx="69">
                  <c:v>0.7</c:v>
                </c:pt>
                <c:pt idx="70">
                  <c:v>0.2</c:v>
                </c:pt>
              </c:numCache>
            </c:numRef>
          </c:xVal>
          <c:yVal>
            <c:numRef>
              <c:f>'ENSOvsSpr1950-2020'!$M$3:$M$73</c:f>
              <c:numCache>
                <c:formatCode>General</c:formatCode>
                <c:ptCount val="71"/>
                <c:pt idx="0">
                  <c:v>-5.6636021891932398</c:v>
                </c:pt>
                <c:pt idx="1">
                  <c:v>-4.3730887916274197</c:v>
                </c:pt>
                <c:pt idx="2">
                  <c:v>8.1029618937560102</c:v>
                </c:pt>
                <c:pt idx="3">
                  <c:v>-7.2715393291076396</c:v>
                </c:pt>
                <c:pt idx="4">
                  <c:v>-1.8181168410519899</c:v>
                </c:pt>
                <c:pt idx="5">
                  <c:v>-7.46338049944318</c:v>
                </c:pt>
                <c:pt idx="6">
                  <c:v>-6.7190458515692102</c:v>
                </c:pt>
                <c:pt idx="7">
                  <c:v>4.1377814977325</c:v>
                </c:pt>
                <c:pt idx="8">
                  <c:v>0.89256894583902802</c:v>
                </c:pt>
                <c:pt idx="9">
                  <c:v>-8.2129782352915406</c:v>
                </c:pt>
                <c:pt idx="10">
                  <c:v>-1.8686604845405399</c:v>
                </c:pt>
                <c:pt idx="11">
                  <c:v>-6.6348978056879604</c:v>
                </c:pt>
                <c:pt idx="12">
                  <c:v>-3.36255998179479</c:v>
                </c:pt>
                <c:pt idx="13">
                  <c:v>-7.1582296725294903</c:v>
                </c:pt>
                <c:pt idx="14">
                  <c:v>-6.0764106438713696</c:v>
                </c:pt>
                <c:pt idx="15">
                  <c:v>4.99299550739459</c:v>
                </c:pt>
                <c:pt idx="16">
                  <c:v>-1.4613352574045499</c:v>
                </c:pt>
                <c:pt idx="17">
                  <c:v>-10.481915226848701</c:v>
                </c:pt>
                <c:pt idx="18">
                  <c:v>-1.1393783874699099</c:v>
                </c:pt>
                <c:pt idx="19">
                  <c:v>-0.10588102182275499</c:v>
                </c:pt>
                <c:pt idx="20">
                  <c:v>-3.33587338858093</c:v>
                </c:pt>
                <c:pt idx="21">
                  <c:v>-10.6420745161032</c:v>
                </c:pt>
                <c:pt idx="22">
                  <c:v>-13.4237173788751</c:v>
                </c:pt>
                <c:pt idx="23">
                  <c:v>10.8929652287423</c:v>
                </c:pt>
                <c:pt idx="24">
                  <c:v>-7.4491946218295402</c:v>
                </c:pt>
                <c:pt idx="25">
                  <c:v>-2.2298338005890099</c:v>
                </c:pt>
                <c:pt idx="26">
                  <c:v>-1.0703456100304001</c:v>
                </c:pt>
                <c:pt idx="27">
                  <c:v>-8.1410563229479802</c:v>
                </c:pt>
                <c:pt idx="28">
                  <c:v>9.9892925546336802</c:v>
                </c:pt>
                <c:pt idx="29">
                  <c:v>10.925326690977</c:v>
                </c:pt>
                <c:pt idx="30">
                  <c:v>14.6236340631357</c:v>
                </c:pt>
                <c:pt idx="31">
                  <c:v>-0.700248036324293</c:v>
                </c:pt>
                <c:pt idx="32">
                  <c:v>10.6074271427463</c:v>
                </c:pt>
                <c:pt idx="33">
                  <c:v>9.1076975844895092</c:v>
                </c:pt>
                <c:pt idx="34">
                  <c:v>-2.6605812015510399</c:v>
                </c:pt>
                <c:pt idx="35">
                  <c:v>12.2425404761312</c:v>
                </c:pt>
                <c:pt idx="36">
                  <c:v>0.81174866549781799</c:v>
                </c:pt>
                <c:pt idx="37">
                  <c:v>6.8033220641451697</c:v>
                </c:pt>
                <c:pt idx="38">
                  <c:v>5.1104106762819299</c:v>
                </c:pt>
                <c:pt idx="39">
                  <c:v>-6.3092355133953397</c:v>
                </c:pt>
                <c:pt idx="40">
                  <c:v>-1.0890958521082801</c:v>
                </c:pt>
                <c:pt idx="41">
                  <c:v>1.30510814378589</c:v>
                </c:pt>
                <c:pt idx="42">
                  <c:v>12.2951601555216</c:v>
                </c:pt>
                <c:pt idx="43">
                  <c:v>17.535033897887001</c:v>
                </c:pt>
                <c:pt idx="44">
                  <c:v>0.22070937488761799</c:v>
                </c:pt>
                <c:pt idx="45">
                  <c:v>8.1193887138259502</c:v>
                </c:pt>
                <c:pt idx="46">
                  <c:v>-11.253614345023699</c:v>
                </c:pt>
                <c:pt idx="47">
                  <c:v>-1.33203617094821</c:v>
                </c:pt>
                <c:pt idx="48">
                  <c:v>5.4257730309482897</c:v>
                </c:pt>
                <c:pt idx="49">
                  <c:v>-5.7087105669979001</c:v>
                </c:pt>
                <c:pt idx="50">
                  <c:v>-2.9566201864519099</c:v>
                </c:pt>
                <c:pt idx="51">
                  <c:v>7.4494699725711397</c:v>
                </c:pt>
                <c:pt idx="52">
                  <c:v>-11.993977030861499</c:v>
                </c:pt>
                <c:pt idx="53">
                  <c:v>0.34198413595308103</c:v>
                </c:pt>
                <c:pt idx="54">
                  <c:v>-1.9876958186812399</c:v>
                </c:pt>
                <c:pt idx="55">
                  <c:v>12.357636039492</c:v>
                </c:pt>
                <c:pt idx="56">
                  <c:v>-6.5891469460657497</c:v>
                </c:pt>
                <c:pt idx="57">
                  <c:v>-1.3784803509613199</c:v>
                </c:pt>
                <c:pt idx="58">
                  <c:v>0.227238740136567</c:v>
                </c:pt>
                <c:pt idx="59">
                  <c:v>-1.20901776728809</c:v>
                </c:pt>
                <c:pt idx="60">
                  <c:v>3.6928104681573899</c:v>
                </c:pt>
                <c:pt idx="61">
                  <c:v>-4.55050260471464</c:v>
                </c:pt>
                <c:pt idx="62">
                  <c:v>-9.5437909816005995</c:v>
                </c:pt>
                <c:pt idx="63">
                  <c:v>-4.2835123832803399</c:v>
                </c:pt>
                <c:pt idx="64">
                  <c:v>-9.5383175551341299</c:v>
                </c:pt>
                <c:pt idx="65">
                  <c:v>8.4048462603339704</c:v>
                </c:pt>
                <c:pt idx="66">
                  <c:v>-2.15611235298551</c:v>
                </c:pt>
                <c:pt idx="67">
                  <c:v>5.5152727892208802</c:v>
                </c:pt>
                <c:pt idx="68">
                  <c:v>-8.3711935234363803</c:v>
                </c:pt>
                <c:pt idx="69">
                  <c:v>12.576094789210201</c:v>
                </c:pt>
                <c:pt idx="70">
                  <c:v>2.2057240540612399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7-468E-AFC8-E516AE9C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(1950-1980)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45767716535433"/>
                  <c:y val="-0.2263051181102362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graphs'!$E$3:$E$33</c:f>
              <c:numCache>
                <c:formatCode>General</c:formatCode>
                <c:ptCount val="31"/>
                <c:pt idx="0">
                  <c:v>-0.5</c:v>
                </c:pt>
                <c:pt idx="1">
                  <c:v>0.7</c:v>
                </c:pt>
                <c:pt idx="2">
                  <c:v>-0.1</c:v>
                </c:pt>
                <c:pt idx="3">
                  <c:v>0.7</c:v>
                </c:pt>
                <c:pt idx="4">
                  <c:v>-0.6</c:v>
                </c:pt>
                <c:pt idx="5">
                  <c:v>-0.7</c:v>
                </c:pt>
                <c:pt idx="6">
                  <c:v>-0.6</c:v>
                </c:pt>
                <c:pt idx="7">
                  <c:v>1.3</c:v>
                </c:pt>
                <c:pt idx="8">
                  <c:v>0.6</c:v>
                </c:pt>
                <c:pt idx="9">
                  <c:v>-0.2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0.9</c:v>
                </c:pt>
                <c:pt idx="14">
                  <c:v>-0.6</c:v>
                </c:pt>
                <c:pt idx="15">
                  <c:v>1.2</c:v>
                </c:pt>
                <c:pt idx="16">
                  <c:v>0.2</c:v>
                </c:pt>
                <c:pt idx="17">
                  <c:v>0</c:v>
                </c:pt>
                <c:pt idx="18">
                  <c:v>0.6</c:v>
                </c:pt>
                <c:pt idx="19">
                  <c:v>0.4</c:v>
                </c:pt>
                <c:pt idx="20">
                  <c:v>-0.6</c:v>
                </c:pt>
                <c:pt idx="21">
                  <c:v>-0.8</c:v>
                </c:pt>
                <c:pt idx="22">
                  <c:v>1.1000000000000001</c:v>
                </c:pt>
                <c:pt idx="23">
                  <c:v>-1.1000000000000001</c:v>
                </c:pt>
                <c:pt idx="24">
                  <c:v>-0.5</c:v>
                </c:pt>
                <c:pt idx="25">
                  <c:v>-1.1000000000000001</c:v>
                </c:pt>
                <c:pt idx="26">
                  <c:v>0.2</c:v>
                </c:pt>
                <c:pt idx="27">
                  <c:v>0.4</c:v>
                </c:pt>
                <c:pt idx="28">
                  <c:v>-0.4</c:v>
                </c:pt>
                <c:pt idx="29">
                  <c:v>0</c:v>
                </c:pt>
                <c:pt idx="30">
                  <c:v>0.3</c:v>
                </c:pt>
              </c:numCache>
            </c:numRef>
          </c:xVal>
          <c:yVal>
            <c:numRef>
              <c:f>'ENSO vs summer high% graphs'!$I$3:$I$33</c:f>
              <c:numCache>
                <c:formatCode>General</c:formatCode>
                <c:ptCount val="31"/>
                <c:pt idx="0">
                  <c:v>4.9938593927717401</c:v>
                </c:pt>
                <c:pt idx="1">
                  <c:v>-20.910083802312599</c:v>
                </c:pt>
                <c:pt idx="2">
                  <c:v>-8.8794774804496299</c:v>
                </c:pt>
                <c:pt idx="3">
                  <c:v>-15.8146436244427</c:v>
                </c:pt>
                <c:pt idx="4">
                  <c:v>-11.778561294998701</c:v>
                </c:pt>
                <c:pt idx="5">
                  <c:v>5.30844055198241</c:v>
                </c:pt>
                <c:pt idx="6">
                  <c:v>-25.102564037699299</c:v>
                </c:pt>
                <c:pt idx="7">
                  <c:v>2.6745699344385399</c:v>
                </c:pt>
                <c:pt idx="8">
                  <c:v>-4.7596858472935999</c:v>
                </c:pt>
                <c:pt idx="9">
                  <c:v>11.7154230306842</c:v>
                </c:pt>
                <c:pt idx="10">
                  <c:v>-3.4965408877512401</c:v>
                </c:pt>
                <c:pt idx="11">
                  <c:v>-1.2883534018532099</c:v>
                </c:pt>
                <c:pt idx="12">
                  <c:v>-13.9403510785548</c:v>
                </c:pt>
                <c:pt idx="13">
                  <c:v>-5.3376825928709</c:v>
                </c:pt>
                <c:pt idx="14">
                  <c:v>-24.305523465996401</c:v>
                </c:pt>
                <c:pt idx="15">
                  <c:v>1.8941227625158099</c:v>
                </c:pt>
                <c:pt idx="16">
                  <c:v>15.6228984661862</c:v>
                </c:pt>
                <c:pt idx="17">
                  <c:v>19.892670538711599</c:v>
                </c:pt>
                <c:pt idx="18">
                  <c:v>1.2493305126408001</c:v>
                </c:pt>
                <c:pt idx="19">
                  <c:v>1.1143674986165399</c:v>
                </c:pt>
                <c:pt idx="20">
                  <c:v>-10.731370815240901</c:v>
                </c:pt>
                <c:pt idx="21">
                  <c:v>0.367430726421271</c:v>
                </c:pt>
                <c:pt idx="22">
                  <c:v>19.002747942874102</c:v>
                </c:pt>
                <c:pt idx="23">
                  <c:v>-11.649808996982699</c:v>
                </c:pt>
                <c:pt idx="24">
                  <c:v>-5.8399309674403304</c:v>
                </c:pt>
                <c:pt idx="25">
                  <c:v>-12.3573311431607</c:v>
                </c:pt>
                <c:pt idx="26">
                  <c:v>-11.3767608552892</c:v>
                </c:pt>
                <c:pt idx="27">
                  <c:v>0.52912158804794795</c:v>
                </c:pt>
                <c:pt idx="28">
                  <c:v>-14.1339091714137</c:v>
                </c:pt>
                <c:pt idx="29">
                  <c:v>6.2023880575796904</c:v>
                </c:pt>
                <c:pt idx="30">
                  <c:v>-26.806626677525699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4-42EB-A16A-58AEB9DD0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JJA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(1951-1980)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 vs summer high% graphs'!$I$3</c:f>
              <c:strCache>
                <c:ptCount val="1"/>
                <c:pt idx="0">
                  <c:v>4.993859393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228565179352577E-2"/>
                  <c:y val="-0.362996500437445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graphs'!$G$4:$G$33</c:f>
              <c:numCache>
                <c:formatCode>General</c:formatCode>
                <c:ptCount val="3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</c:numCache>
            </c:numRef>
          </c:xVal>
          <c:yVal>
            <c:numRef>
              <c:f>'ENSO vs summer high% graphs'!$I$4:$I$33</c:f>
              <c:numCache>
                <c:formatCode>General</c:formatCode>
                <c:ptCount val="30"/>
                <c:pt idx="0">
                  <c:v>-20.910083802312599</c:v>
                </c:pt>
                <c:pt idx="1">
                  <c:v>-8.8794774804496299</c:v>
                </c:pt>
                <c:pt idx="2">
                  <c:v>-15.8146436244427</c:v>
                </c:pt>
                <c:pt idx="3">
                  <c:v>-11.778561294998701</c:v>
                </c:pt>
                <c:pt idx="4">
                  <c:v>5.30844055198241</c:v>
                </c:pt>
                <c:pt idx="5">
                  <c:v>-25.102564037699299</c:v>
                </c:pt>
                <c:pt idx="6">
                  <c:v>2.6745699344385399</c:v>
                </c:pt>
                <c:pt idx="7">
                  <c:v>-4.7596858472935999</c:v>
                </c:pt>
                <c:pt idx="8">
                  <c:v>11.7154230306842</c:v>
                </c:pt>
                <c:pt idx="9">
                  <c:v>-3.4965408877512401</c:v>
                </c:pt>
                <c:pt idx="10">
                  <c:v>-1.2883534018532099</c:v>
                </c:pt>
                <c:pt idx="11">
                  <c:v>-13.9403510785548</c:v>
                </c:pt>
                <c:pt idx="12">
                  <c:v>-5.3376825928709</c:v>
                </c:pt>
                <c:pt idx="13">
                  <c:v>-24.305523465996401</c:v>
                </c:pt>
                <c:pt idx="14">
                  <c:v>1.8941227625158099</c:v>
                </c:pt>
                <c:pt idx="15">
                  <c:v>15.6228984661862</c:v>
                </c:pt>
                <c:pt idx="16">
                  <c:v>19.892670538711599</c:v>
                </c:pt>
                <c:pt idx="17">
                  <c:v>1.2493305126408001</c:v>
                </c:pt>
                <c:pt idx="18">
                  <c:v>1.1143674986165399</c:v>
                </c:pt>
                <c:pt idx="19">
                  <c:v>-10.731370815240901</c:v>
                </c:pt>
                <c:pt idx="20">
                  <c:v>0.367430726421271</c:v>
                </c:pt>
                <c:pt idx="21">
                  <c:v>19.002747942874102</c:v>
                </c:pt>
                <c:pt idx="22">
                  <c:v>-11.649808996982699</c:v>
                </c:pt>
                <c:pt idx="23">
                  <c:v>-5.8399309674403304</c:v>
                </c:pt>
                <c:pt idx="24">
                  <c:v>-12.3573311431607</c:v>
                </c:pt>
                <c:pt idx="25">
                  <c:v>-11.3767608552892</c:v>
                </c:pt>
                <c:pt idx="26">
                  <c:v>0.52912158804794795</c:v>
                </c:pt>
                <c:pt idx="27">
                  <c:v>-14.1339091714137</c:v>
                </c:pt>
                <c:pt idx="28">
                  <c:v>6.2023880575796904</c:v>
                </c:pt>
                <c:pt idx="29">
                  <c:v>-26.806626677525699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9-4F28-B145-AAA35059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99387576552931E-2"/>
                  <c:y val="-0.3018845144356955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graphs'!$C$3:$C$33</c:f>
              <c:numCache>
                <c:formatCode>General</c:formatCode>
                <c:ptCount val="3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</c:numCache>
            </c:numRef>
          </c:xVal>
          <c:yVal>
            <c:numRef>
              <c:f>'ENSO vs summer high% graphs'!$J$3:$J$33</c:f>
              <c:numCache>
                <c:formatCode>General</c:formatCode>
                <c:ptCount val="31"/>
                <c:pt idx="0">
                  <c:v>23.2841207680091</c:v>
                </c:pt>
                <c:pt idx="1">
                  <c:v>25.0233204124549</c:v>
                </c:pt>
                <c:pt idx="2">
                  <c:v>14.9339166525192</c:v>
                </c:pt>
                <c:pt idx="3">
                  <c:v>14.1456773222123</c:v>
                </c:pt>
                <c:pt idx="4">
                  <c:v>22.2968212954362</c:v>
                </c:pt>
                <c:pt idx="5">
                  <c:v>27.3576800415848</c:v>
                </c:pt>
                <c:pt idx="6">
                  <c:v>14.040357470910701</c:v>
                </c:pt>
                <c:pt idx="7">
                  <c:v>26.135952128264101</c:v>
                </c:pt>
                <c:pt idx="8">
                  <c:v>19.501878415034401</c:v>
                </c:pt>
                <c:pt idx="9">
                  <c:v>19.555641640879202</c:v>
                </c:pt>
                <c:pt idx="10">
                  <c:v>37.823087491679701</c:v>
                </c:pt>
                <c:pt idx="11">
                  <c:v>21.100008544221399</c:v>
                </c:pt>
                <c:pt idx="12">
                  <c:v>22.432483208424699</c:v>
                </c:pt>
                <c:pt idx="13">
                  <c:v>16.7673765256101</c:v>
                </c:pt>
                <c:pt idx="14">
                  <c:v>21.504785026775</c:v>
                </c:pt>
                <c:pt idx="15">
                  <c:v>22.635353118048801</c:v>
                </c:pt>
                <c:pt idx="16">
                  <c:v>21.558550859183601</c:v>
                </c:pt>
                <c:pt idx="17">
                  <c:v>19.548737792093501</c:v>
                </c:pt>
                <c:pt idx="18">
                  <c:v>19.756393102119201</c:v>
                </c:pt>
                <c:pt idx="19">
                  <c:v>19.362740031369899</c:v>
                </c:pt>
                <c:pt idx="20">
                  <c:v>15.306061894825699</c:v>
                </c:pt>
                <c:pt idx="21">
                  <c:v>20.233457737763601</c:v>
                </c:pt>
                <c:pt idx="22">
                  <c:v>24.678413398466201</c:v>
                </c:pt>
                <c:pt idx="23">
                  <c:v>14.942118882709901</c:v>
                </c:pt>
                <c:pt idx="24">
                  <c:v>21.1175377820657</c:v>
                </c:pt>
                <c:pt idx="25">
                  <c:v>20.201115986262501</c:v>
                </c:pt>
                <c:pt idx="26">
                  <c:v>15.2676347501405</c:v>
                </c:pt>
                <c:pt idx="27">
                  <c:v>17.430124464440699</c:v>
                </c:pt>
                <c:pt idx="28">
                  <c:v>21.8062156091801</c:v>
                </c:pt>
                <c:pt idx="29">
                  <c:v>20.9191778062414</c:v>
                </c:pt>
                <c:pt idx="30">
                  <c:v>16.1920154285793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2-4BF5-AF1D-4288E28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</a:t>
                </a: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(1950-1980)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90660542432196"/>
                  <c:y val="-0.28690923009623798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graphs'!$D$3:$D$33</c:f>
              <c:numCache>
                <c:formatCode>General</c:formatCode>
                <c:ptCount val="3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</c:numCache>
            </c:numRef>
          </c:xVal>
          <c:yVal>
            <c:numRef>
              <c:f>'ENSO vs summer high% graphs'!$J$3:$J$33</c:f>
              <c:numCache>
                <c:formatCode>General</c:formatCode>
                <c:ptCount val="31"/>
                <c:pt idx="0">
                  <c:v>23.2841207680091</c:v>
                </c:pt>
                <c:pt idx="1">
                  <c:v>25.0233204124549</c:v>
                </c:pt>
                <c:pt idx="2">
                  <c:v>14.9339166525192</c:v>
                </c:pt>
                <c:pt idx="3">
                  <c:v>14.1456773222123</c:v>
                </c:pt>
                <c:pt idx="4">
                  <c:v>22.2968212954362</c:v>
                </c:pt>
                <c:pt idx="5">
                  <c:v>27.3576800415848</c:v>
                </c:pt>
                <c:pt idx="6">
                  <c:v>14.040357470910701</c:v>
                </c:pt>
                <c:pt idx="7">
                  <c:v>26.135952128264101</c:v>
                </c:pt>
                <c:pt idx="8">
                  <c:v>19.501878415034401</c:v>
                </c:pt>
                <c:pt idx="9">
                  <c:v>19.555641640879202</c:v>
                </c:pt>
                <c:pt idx="10">
                  <c:v>37.823087491679701</c:v>
                </c:pt>
                <c:pt idx="11">
                  <c:v>21.100008544221399</c:v>
                </c:pt>
                <c:pt idx="12">
                  <c:v>22.432483208424699</c:v>
                </c:pt>
                <c:pt idx="13">
                  <c:v>16.7673765256101</c:v>
                </c:pt>
                <c:pt idx="14">
                  <c:v>21.504785026775</c:v>
                </c:pt>
                <c:pt idx="15">
                  <c:v>22.635353118048801</c:v>
                </c:pt>
                <c:pt idx="16">
                  <c:v>21.558550859183601</c:v>
                </c:pt>
                <c:pt idx="17">
                  <c:v>19.548737792093501</c:v>
                </c:pt>
                <c:pt idx="18">
                  <c:v>19.756393102119201</c:v>
                </c:pt>
                <c:pt idx="19">
                  <c:v>19.362740031369899</c:v>
                </c:pt>
                <c:pt idx="20">
                  <c:v>15.306061894825699</c:v>
                </c:pt>
                <c:pt idx="21">
                  <c:v>20.233457737763601</c:v>
                </c:pt>
                <c:pt idx="22">
                  <c:v>24.678413398466201</c:v>
                </c:pt>
                <c:pt idx="23">
                  <c:v>14.942118882709901</c:v>
                </c:pt>
                <c:pt idx="24">
                  <c:v>21.1175377820657</c:v>
                </c:pt>
                <c:pt idx="25">
                  <c:v>20.201115986262501</c:v>
                </c:pt>
                <c:pt idx="26">
                  <c:v>15.2676347501405</c:v>
                </c:pt>
                <c:pt idx="27">
                  <c:v>17.430124464440699</c:v>
                </c:pt>
                <c:pt idx="28">
                  <c:v>21.8062156091801</c:v>
                </c:pt>
                <c:pt idx="29">
                  <c:v>20.9191778062414</c:v>
                </c:pt>
                <c:pt idx="30">
                  <c:v>16.1920154285793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6-4B2B-980F-07328088C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</a:t>
                </a: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(1950-1980)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9798775153106"/>
                  <c:y val="-0.2327705599300087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graphs'!$E$3:$E$33</c:f>
              <c:numCache>
                <c:formatCode>General</c:formatCode>
                <c:ptCount val="31"/>
                <c:pt idx="0">
                  <c:v>-0.5</c:v>
                </c:pt>
                <c:pt idx="1">
                  <c:v>0.7</c:v>
                </c:pt>
                <c:pt idx="2">
                  <c:v>-0.1</c:v>
                </c:pt>
                <c:pt idx="3">
                  <c:v>0.7</c:v>
                </c:pt>
                <c:pt idx="4">
                  <c:v>-0.6</c:v>
                </c:pt>
                <c:pt idx="5">
                  <c:v>-0.7</c:v>
                </c:pt>
                <c:pt idx="6">
                  <c:v>-0.6</c:v>
                </c:pt>
                <c:pt idx="7">
                  <c:v>1.3</c:v>
                </c:pt>
                <c:pt idx="8">
                  <c:v>0.6</c:v>
                </c:pt>
                <c:pt idx="9">
                  <c:v>-0.2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0.9</c:v>
                </c:pt>
                <c:pt idx="14">
                  <c:v>-0.6</c:v>
                </c:pt>
                <c:pt idx="15">
                  <c:v>1.2</c:v>
                </c:pt>
                <c:pt idx="16">
                  <c:v>0.2</c:v>
                </c:pt>
                <c:pt idx="17">
                  <c:v>0</c:v>
                </c:pt>
                <c:pt idx="18">
                  <c:v>0.6</c:v>
                </c:pt>
                <c:pt idx="19">
                  <c:v>0.4</c:v>
                </c:pt>
                <c:pt idx="20">
                  <c:v>-0.6</c:v>
                </c:pt>
                <c:pt idx="21">
                  <c:v>-0.8</c:v>
                </c:pt>
                <c:pt idx="22">
                  <c:v>1.1000000000000001</c:v>
                </c:pt>
                <c:pt idx="23">
                  <c:v>-1.1000000000000001</c:v>
                </c:pt>
                <c:pt idx="24">
                  <c:v>-0.5</c:v>
                </c:pt>
                <c:pt idx="25">
                  <c:v>-1.1000000000000001</c:v>
                </c:pt>
                <c:pt idx="26">
                  <c:v>0.2</c:v>
                </c:pt>
                <c:pt idx="27">
                  <c:v>0.4</c:v>
                </c:pt>
                <c:pt idx="28">
                  <c:v>-0.4</c:v>
                </c:pt>
                <c:pt idx="29">
                  <c:v>0</c:v>
                </c:pt>
                <c:pt idx="30">
                  <c:v>0.3</c:v>
                </c:pt>
              </c:numCache>
            </c:numRef>
          </c:xVal>
          <c:yVal>
            <c:numRef>
              <c:f>'ENSO vs summer high% graphs'!$J$3:$J$33</c:f>
              <c:numCache>
                <c:formatCode>General</c:formatCode>
                <c:ptCount val="31"/>
                <c:pt idx="0">
                  <c:v>23.2841207680091</c:v>
                </c:pt>
                <c:pt idx="1">
                  <c:v>25.0233204124549</c:v>
                </c:pt>
                <c:pt idx="2">
                  <c:v>14.9339166525192</c:v>
                </c:pt>
                <c:pt idx="3">
                  <c:v>14.1456773222123</c:v>
                </c:pt>
                <c:pt idx="4">
                  <c:v>22.2968212954362</c:v>
                </c:pt>
                <c:pt idx="5">
                  <c:v>27.3576800415848</c:v>
                </c:pt>
                <c:pt idx="6">
                  <c:v>14.040357470910701</c:v>
                </c:pt>
                <c:pt idx="7">
                  <c:v>26.135952128264101</c:v>
                </c:pt>
                <c:pt idx="8">
                  <c:v>19.501878415034401</c:v>
                </c:pt>
                <c:pt idx="9">
                  <c:v>19.555641640879202</c:v>
                </c:pt>
                <c:pt idx="10">
                  <c:v>37.823087491679701</c:v>
                </c:pt>
                <c:pt idx="11">
                  <c:v>21.100008544221399</c:v>
                </c:pt>
                <c:pt idx="12">
                  <c:v>22.432483208424699</c:v>
                </c:pt>
                <c:pt idx="13">
                  <c:v>16.7673765256101</c:v>
                </c:pt>
                <c:pt idx="14">
                  <c:v>21.504785026775</c:v>
                </c:pt>
                <c:pt idx="15">
                  <c:v>22.635353118048801</c:v>
                </c:pt>
                <c:pt idx="16">
                  <c:v>21.558550859183601</c:v>
                </c:pt>
                <c:pt idx="17">
                  <c:v>19.548737792093501</c:v>
                </c:pt>
                <c:pt idx="18">
                  <c:v>19.756393102119201</c:v>
                </c:pt>
                <c:pt idx="19">
                  <c:v>19.362740031369899</c:v>
                </c:pt>
                <c:pt idx="20">
                  <c:v>15.306061894825699</c:v>
                </c:pt>
                <c:pt idx="21">
                  <c:v>20.233457737763601</c:v>
                </c:pt>
                <c:pt idx="22">
                  <c:v>24.678413398466201</c:v>
                </c:pt>
                <c:pt idx="23">
                  <c:v>14.942118882709901</c:v>
                </c:pt>
                <c:pt idx="24">
                  <c:v>21.1175377820657</c:v>
                </c:pt>
                <c:pt idx="25">
                  <c:v>20.201115986262501</c:v>
                </c:pt>
                <c:pt idx="26">
                  <c:v>15.2676347501405</c:v>
                </c:pt>
                <c:pt idx="27">
                  <c:v>17.430124464440699</c:v>
                </c:pt>
                <c:pt idx="28">
                  <c:v>21.8062156091801</c:v>
                </c:pt>
                <c:pt idx="29">
                  <c:v>20.9191778062414</c:v>
                </c:pt>
                <c:pt idx="30">
                  <c:v>16.1920154285793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5-40D3-8C81-F47E93A87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JJA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</a:t>
                </a: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(1951-1980)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 vs summer high% graphs'!$J$3</c:f>
              <c:strCache>
                <c:ptCount val="1"/>
                <c:pt idx="0">
                  <c:v>23.28412077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52799650043744"/>
                  <c:y val="-0.29269138232720909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graphs'!$G$4:$G$33</c:f>
              <c:numCache>
                <c:formatCode>General</c:formatCode>
                <c:ptCount val="3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</c:numCache>
            </c:numRef>
          </c:xVal>
          <c:yVal>
            <c:numRef>
              <c:f>'ENSO vs summer high% graphs'!$J$4:$J$33</c:f>
              <c:numCache>
                <c:formatCode>General</c:formatCode>
                <c:ptCount val="30"/>
                <c:pt idx="0">
                  <c:v>25.0233204124549</c:v>
                </c:pt>
                <c:pt idx="1">
                  <c:v>14.9339166525192</c:v>
                </c:pt>
                <c:pt idx="2">
                  <c:v>14.1456773222123</c:v>
                </c:pt>
                <c:pt idx="3">
                  <c:v>22.2968212954362</c:v>
                </c:pt>
                <c:pt idx="4">
                  <c:v>27.3576800415848</c:v>
                </c:pt>
                <c:pt idx="5">
                  <c:v>14.040357470910701</c:v>
                </c:pt>
                <c:pt idx="6">
                  <c:v>26.135952128264101</c:v>
                </c:pt>
                <c:pt idx="7">
                  <c:v>19.501878415034401</c:v>
                </c:pt>
                <c:pt idx="8">
                  <c:v>19.555641640879202</c:v>
                </c:pt>
                <c:pt idx="9">
                  <c:v>37.823087491679701</c:v>
                </c:pt>
                <c:pt idx="10">
                  <c:v>21.100008544221399</c:v>
                </c:pt>
                <c:pt idx="11">
                  <c:v>22.432483208424699</c:v>
                </c:pt>
                <c:pt idx="12">
                  <c:v>16.7673765256101</c:v>
                </c:pt>
                <c:pt idx="13">
                  <c:v>21.504785026775</c:v>
                </c:pt>
                <c:pt idx="14">
                  <c:v>22.635353118048801</c:v>
                </c:pt>
                <c:pt idx="15">
                  <c:v>21.558550859183601</c:v>
                </c:pt>
                <c:pt idx="16">
                  <c:v>19.548737792093501</c:v>
                </c:pt>
                <c:pt idx="17">
                  <c:v>19.756393102119201</c:v>
                </c:pt>
                <c:pt idx="18">
                  <c:v>19.362740031369899</c:v>
                </c:pt>
                <c:pt idx="19">
                  <c:v>15.306061894825699</c:v>
                </c:pt>
                <c:pt idx="20">
                  <c:v>20.233457737763601</c:v>
                </c:pt>
                <c:pt idx="21">
                  <c:v>24.678413398466201</c:v>
                </c:pt>
                <c:pt idx="22">
                  <c:v>14.942118882709901</c:v>
                </c:pt>
                <c:pt idx="23">
                  <c:v>21.1175377820657</c:v>
                </c:pt>
                <c:pt idx="24">
                  <c:v>20.201115986262501</c:v>
                </c:pt>
                <c:pt idx="25">
                  <c:v>15.2676347501405</c:v>
                </c:pt>
                <c:pt idx="26">
                  <c:v>17.430124464440699</c:v>
                </c:pt>
                <c:pt idx="27">
                  <c:v>21.8062156091801</c:v>
                </c:pt>
                <c:pt idx="28">
                  <c:v>20.9191778062414</c:v>
                </c:pt>
                <c:pt idx="29">
                  <c:v>16.1920154285793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5-4B03-9979-693864A1E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</a:t>
                </a: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70647419072615"/>
                  <c:y val="-0.4013508311461067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graphs'!$C$33:$C$73</c:f>
              <c:numCache>
                <c:formatCode>General</c:formatCode>
                <c:ptCount val="41"/>
                <c:pt idx="0">
                  <c:v>0.5</c:v>
                </c:pt>
                <c:pt idx="1">
                  <c:v>-0.5</c:v>
                </c:pt>
                <c:pt idx="2">
                  <c:v>0.1</c:v>
                </c:pt>
                <c:pt idx="3">
                  <c:v>1.9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1.2</c:v>
                </c:pt>
                <c:pt idx="8">
                  <c:v>0.5</c:v>
                </c:pt>
                <c:pt idx="9">
                  <c:v>-1.4</c:v>
                </c:pt>
                <c:pt idx="10">
                  <c:v>0.2</c:v>
                </c:pt>
                <c:pt idx="11">
                  <c:v>0.3</c:v>
                </c:pt>
                <c:pt idx="12">
                  <c:v>1.6</c:v>
                </c:pt>
                <c:pt idx="13">
                  <c:v>0.3</c:v>
                </c:pt>
                <c:pt idx="14">
                  <c:v>0.1</c:v>
                </c:pt>
                <c:pt idx="15">
                  <c:v>0.7</c:v>
                </c:pt>
                <c:pt idx="16">
                  <c:v>-0.8</c:v>
                </c:pt>
                <c:pt idx="17">
                  <c:v>-0.4</c:v>
                </c:pt>
                <c:pt idx="18">
                  <c:v>1.9</c:v>
                </c:pt>
                <c:pt idx="19">
                  <c:v>-1.3</c:v>
                </c:pt>
                <c:pt idx="20">
                  <c:v>-1.4</c:v>
                </c:pt>
                <c:pt idx="21">
                  <c:v>-0.5</c:v>
                </c:pt>
                <c:pt idx="22">
                  <c:v>0</c:v>
                </c:pt>
                <c:pt idx="23">
                  <c:v>0.6</c:v>
                </c:pt>
                <c:pt idx="24">
                  <c:v>0.3</c:v>
                </c:pt>
                <c:pt idx="25">
                  <c:v>0.6</c:v>
                </c:pt>
                <c:pt idx="26">
                  <c:v>-0.8</c:v>
                </c:pt>
                <c:pt idx="27">
                  <c:v>0.2</c:v>
                </c:pt>
                <c:pt idx="28">
                  <c:v>-1.5</c:v>
                </c:pt>
                <c:pt idx="29">
                  <c:v>-0.8</c:v>
                </c:pt>
                <c:pt idx="30">
                  <c:v>1.2</c:v>
                </c:pt>
                <c:pt idx="31">
                  <c:v>-1.2</c:v>
                </c:pt>
                <c:pt idx="32">
                  <c:v>-0.7</c:v>
                </c:pt>
                <c:pt idx="33">
                  <c:v>-0.4</c:v>
                </c:pt>
                <c:pt idx="34">
                  <c:v>-0.5</c:v>
                </c:pt>
                <c:pt idx="35">
                  <c:v>0.5</c:v>
                </c:pt>
                <c:pt idx="36">
                  <c:v>2.1</c:v>
                </c:pt>
                <c:pt idx="37">
                  <c:v>-0.2</c:v>
                </c:pt>
                <c:pt idx="38">
                  <c:v>-0.9</c:v>
                </c:pt>
                <c:pt idx="39">
                  <c:v>0.7</c:v>
                </c:pt>
                <c:pt idx="40">
                  <c:v>0.5</c:v>
                </c:pt>
              </c:numCache>
            </c:numRef>
          </c:xVal>
          <c:yVal>
            <c:numRef>
              <c:f>'ENSO vs summer high% graphs'!$H$33:$H$73</c:f>
              <c:numCache>
                <c:formatCode>General</c:formatCode>
                <c:ptCount val="41"/>
                <c:pt idx="0">
                  <c:v>-27.958083616067199</c:v>
                </c:pt>
                <c:pt idx="1">
                  <c:v>13.8770731775092</c:v>
                </c:pt>
                <c:pt idx="2">
                  <c:v>-8.4468035312415495</c:v>
                </c:pt>
                <c:pt idx="3">
                  <c:v>-18.891795825446401</c:v>
                </c:pt>
                <c:pt idx="4">
                  <c:v>37.502037574167502</c:v>
                </c:pt>
                <c:pt idx="5">
                  <c:v>-4.27131892196675</c:v>
                </c:pt>
                <c:pt idx="6">
                  <c:v>32.202930267932601</c:v>
                </c:pt>
                <c:pt idx="7">
                  <c:v>7.9072247469026404</c:v>
                </c:pt>
                <c:pt idx="8">
                  <c:v>31.742058921928901</c:v>
                </c:pt>
                <c:pt idx="9">
                  <c:v>-6.6563177351220597</c:v>
                </c:pt>
                <c:pt idx="10">
                  <c:v>14.990663060684501</c:v>
                </c:pt>
                <c:pt idx="11">
                  <c:v>16.685114665472401</c:v>
                </c:pt>
                <c:pt idx="12">
                  <c:v>4.7562857991366796</c:v>
                </c:pt>
                <c:pt idx="13">
                  <c:v>5.6071950644732604</c:v>
                </c:pt>
                <c:pt idx="14">
                  <c:v>-23.397124312427199</c:v>
                </c:pt>
                <c:pt idx="15">
                  <c:v>-17.0383385276313</c:v>
                </c:pt>
                <c:pt idx="16">
                  <c:v>22.3101317282267</c:v>
                </c:pt>
                <c:pt idx="17">
                  <c:v>4.0271474928295001</c:v>
                </c:pt>
                <c:pt idx="18">
                  <c:v>-7.9038519003650096</c:v>
                </c:pt>
                <c:pt idx="19">
                  <c:v>31.888591503423601</c:v>
                </c:pt>
                <c:pt idx="20">
                  <c:v>8.6982181676878092</c:v>
                </c:pt>
                <c:pt idx="21">
                  <c:v>-2.8311201446802201</c:v>
                </c:pt>
                <c:pt idx="22">
                  <c:v>-11.7117809690246</c:v>
                </c:pt>
                <c:pt idx="23">
                  <c:v>-21.421957740666599</c:v>
                </c:pt>
                <c:pt idx="24">
                  <c:v>3.5388451237132701</c:v>
                </c:pt>
                <c:pt idx="25">
                  <c:v>-10.430464157688499</c:v>
                </c:pt>
                <c:pt idx="26">
                  <c:v>37.514513675312102</c:v>
                </c:pt>
                <c:pt idx="27">
                  <c:v>4.0031351088565001</c:v>
                </c:pt>
                <c:pt idx="28">
                  <c:v>26.964556882521698</c:v>
                </c:pt>
                <c:pt idx="29">
                  <c:v>-5.2455111482120396</c:v>
                </c:pt>
                <c:pt idx="30">
                  <c:v>8.6122510081850194</c:v>
                </c:pt>
                <c:pt idx="31">
                  <c:v>-14.994248191420301</c:v>
                </c:pt>
                <c:pt idx="32">
                  <c:v>-18.359032921674601</c:v>
                </c:pt>
                <c:pt idx="33">
                  <c:v>9.5429850582831097</c:v>
                </c:pt>
                <c:pt idx="34">
                  <c:v>5.0232731599218301</c:v>
                </c:pt>
                <c:pt idx="35">
                  <c:v>10.0565839617527</c:v>
                </c:pt>
                <c:pt idx="36">
                  <c:v>-6.6633672794465797</c:v>
                </c:pt>
                <c:pt idx="37">
                  <c:v>5.7438425795754799</c:v>
                </c:pt>
                <c:pt idx="38">
                  <c:v>-2.8264831994762898</c:v>
                </c:pt>
                <c:pt idx="39">
                  <c:v>-22.786505994469199</c:v>
                </c:pt>
                <c:pt idx="40">
                  <c:v>-31.401881337326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3-47EC-BBE9-491C5A279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(1980-2020)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70647419072615"/>
                  <c:y val="-0.3837379702537183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graphs'!$D$33:$D$73</c:f>
              <c:numCache>
                <c:formatCode>General</c:formatCode>
                <c:ptCount val="41"/>
                <c:pt idx="0">
                  <c:v>0.4</c:v>
                </c:pt>
                <c:pt idx="1">
                  <c:v>-0.4</c:v>
                </c:pt>
                <c:pt idx="2">
                  <c:v>0.5</c:v>
                </c:pt>
                <c:pt idx="3">
                  <c:v>1.3</c:v>
                </c:pt>
                <c:pt idx="4">
                  <c:v>-0.4</c:v>
                </c:pt>
                <c:pt idx="5">
                  <c:v>-0.8</c:v>
                </c:pt>
                <c:pt idx="6">
                  <c:v>-0.2</c:v>
                </c:pt>
                <c:pt idx="7">
                  <c:v>0.9</c:v>
                </c:pt>
                <c:pt idx="8">
                  <c:v>-0.3</c:v>
                </c:pt>
                <c:pt idx="9">
                  <c:v>-0.8</c:v>
                </c:pt>
                <c:pt idx="10">
                  <c:v>0.3</c:v>
                </c:pt>
                <c:pt idx="11">
                  <c:v>0.3</c:v>
                </c:pt>
                <c:pt idx="12">
                  <c:v>1.3</c:v>
                </c:pt>
                <c:pt idx="13">
                  <c:v>0.7</c:v>
                </c:pt>
                <c:pt idx="14">
                  <c:v>0.3</c:v>
                </c:pt>
                <c:pt idx="15">
                  <c:v>0.3</c:v>
                </c:pt>
                <c:pt idx="16">
                  <c:v>-0.4</c:v>
                </c:pt>
                <c:pt idx="17">
                  <c:v>0.3</c:v>
                </c:pt>
                <c:pt idx="18">
                  <c:v>1</c:v>
                </c:pt>
                <c:pt idx="19">
                  <c:v>-1</c:v>
                </c:pt>
                <c:pt idx="20">
                  <c:v>-0.8</c:v>
                </c:pt>
                <c:pt idx="21">
                  <c:v>-0.3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0.4</c:v>
                </c:pt>
                <c:pt idx="26">
                  <c:v>-0.4</c:v>
                </c:pt>
                <c:pt idx="27">
                  <c:v>-0.3</c:v>
                </c:pt>
                <c:pt idx="28">
                  <c:v>-1</c:v>
                </c:pt>
                <c:pt idx="29">
                  <c:v>-0.3</c:v>
                </c:pt>
                <c:pt idx="30">
                  <c:v>0.4</c:v>
                </c:pt>
                <c:pt idx="31">
                  <c:v>-0.7</c:v>
                </c:pt>
                <c:pt idx="32">
                  <c:v>-0.5</c:v>
                </c:pt>
                <c:pt idx="33">
                  <c:v>-0.3</c:v>
                </c:pt>
                <c:pt idx="34">
                  <c:v>0</c:v>
                </c:pt>
                <c:pt idx="35">
                  <c:v>0.7</c:v>
                </c:pt>
                <c:pt idx="36">
                  <c:v>0.9</c:v>
                </c:pt>
                <c:pt idx="37">
                  <c:v>0.2</c:v>
                </c:pt>
                <c:pt idx="38">
                  <c:v>-0.5</c:v>
                </c:pt>
                <c:pt idx="39">
                  <c:v>0.7</c:v>
                </c:pt>
                <c:pt idx="40">
                  <c:v>0.2</c:v>
                </c:pt>
              </c:numCache>
            </c:numRef>
          </c:xVal>
          <c:yVal>
            <c:numRef>
              <c:f>'ENSO vs summer high% graphs'!$H$33:$H$73</c:f>
              <c:numCache>
                <c:formatCode>General</c:formatCode>
                <c:ptCount val="41"/>
                <c:pt idx="0">
                  <c:v>-27.958083616067199</c:v>
                </c:pt>
                <c:pt idx="1">
                  <c:v>13.8770731775092</c:v>
                </c:pt>
                <c:pt idx="2">
                  <c:v>-8.4468035312415495</c:v>
                </c:pt>
                <c:pt idx="3">
                  <c:v>-18.891795825446401</c:v>
                </c:pt>
                <c:pt idx="4">
                  <c:v>37.502037574167502</c:v>
                </c:pt>
                <c:pt idx="5">
                  <c:v>-4.27131892196675</c:v>
                </c:pt>
                <c:pt idx="6">
                  <c:v>32.202930267932601</c:v>
                </c:pt>
                <c:pt idx="7">
                  <c:v>7.9072247469026404</c:v>
                </c:pt>
                <c:pt idx="8">
                  <c:v>31.742058921928901</c:v>
                </c:pt>
                <c:pt idx="9">
                  <c:v>-6.6563177351220597</c:v>
                </c:pt>
                <c:pt idx="10">
                  <c:v>14.990663060684501</c:v>
                </c:pt>
                <c:pt idx="11">
                  <c:v>16.685114665472401</c:v>
                </c:pt>
                <c:pt idx="12">
                  <c:v>4.7562857991366796</c:v>
                </c:pt>
                <c:pt idx="13">
                  <c:v>5.6071950644732604</c:v>
                </c:pt>
                <c:pt idx="14">
                  <c:v>-23.397124312427199</c:v>
                </c:pt>
                <c:pt idx="15">
                  <c:v>-17.0383385276313</c:v>
                </c:pt>
                <c:pt idx="16">
                  <c:v>22.3101317282267</c:v>
                </c:pt>
                <c:pt idx="17">
                  <c:v>4.0271474928295001</c:v>
                </c:pt>
                <c:pt idx="18">
                  <c:v>-7.9038519003650096</c:v>
                </c:pt>
                <c:pt idx="19">
                  <c:v>31.888591503423601</c:v>
                </c:pt>
                <c:pt idx="20">
                  <c:v>8.6982181676878092</c:v>
                </c:pt>
                <c:pt idx="21">
                  <c:v>-2.8311201446802201</c:v>
                </c:pt>
                <c:pt idx="22">
                  <c:v>-11.7117809690246</c:v>
                </c:pt>
                <c:pt idx="23">
                  <c:v>-21.421957740666599</c:v>
                </c:pt>
                <c:pt idx="24">
                  <c:v>3.5388451237132701</c:v>
                </c:pt>
                <c:pt idx="25">
                  <c:v>-10.430464157688499</c:v>
                </c:pt>
                <c:pt idx="26">
                  <c:v>37.514513675312102</c:v>
                </c:pt>
                <c:pt idx="27">
                  <c:v>4.0031351088565001</c:v>
                </c:pt>
                <c:pt idx="28">
                  <c:v>26.964556882521698</c:v>
                </c:pt>
                <c:pt idx="29">
                  <c:v>-5.2455111482120396</c:v>
                </c:pt>
                <c:pt idx="30">
                  <c:v>8.6122510081850194</c:v>
                </c:pt>
                <c:pt idx="31">
                  <c:v>-14.994248191420301</c:v>
                </c:pt>
                <c:pt idx="32">
                  <c:v>-18.359032921674601</c:v>
                </c:pt>
                <c:pt idx="33">
                  <c:v>9.5429850582831097</c:v>
                </c:pt>
                <c:pt idx="34">
                  <c:v>5.0232731599218301</c:v>
                </c:pt>
                <c:pt idx="35">
                  <c:v>10.0565839617527</c:v>
                </c:pt>
                <c:pt idx="36">
                  <c:v>-6.6633672794465797</c:v>
                </c:pt>
                <c:pt idx="37">
                  <c:v>5.7438425795754799</c:v>
                </c:pt>
                <c:pt idx="38">
                  <c:v>-2.8264831994762898</c:v>
                </c:pt>
                <c:pt idx="39">
                  <c:v>-22.786505994469199</c:v>
                </c:pt>
                <c:pt idx="40">
                  <c:v>-31.401881337326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3-4533-B49A-48E3B08C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(1980-2020)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173447069116361E-2"/>
                  <c:y val="-0.3420284339457567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graphs'!$E$33:$E$73</c:f>
              <c:numCache>
                <c:formatCode>General</c:formatCode>
                <c:ptCount val="41"/>
                <c:pt idx="0">
                  <c:v>0.3</c:v>
                </c:pt>
                <c:pt idx="1">
                  <c:v>-0.3</c:v>
                </c:pt>
                <c:pt idx="2">
                  <c:v>0.8</c:v>
                </c:pt>
                <c:pt idx="3">
                  <c:v>0.3</c:v>
                </c:pt>
                <c:pt idx="4">
                  <c:v>-0.3</c:v>
                </c:pt>
                <c:pt idx="5">
                  <c:v>-0.5</c:v>
                </c:pt>
                <c:pt idx="6">
                  <c:v>0.2</c:v>
                </c:pt>
                <c:pt idx="7">
                  <c:v>1.5</c:v>
                </c:pt>
                <c:pt idx="8">
                  <c:v>-1.3</c:v>
                </c:pt>
                <c:pt idx="9">
                  <c:v>-0.3</c:v>
                </c:pt>
                <c:pt idx="10">
                  <c:v>0.3</c:v>
                </c:pt>
                <c:pt idx="11">
                  <c:v>0.7</c:v>
                </c:pt>
                <c:pt idx="12">
                  <c:v>0.4</c:v>
                </c:pt>
                <c:pt idx="13">
                  <c:v>0.3</c:v>
                </c:pt>
                <c:pt idx="14">
                  <c:v>0.4</c:v>
                </c:pt>
                <c:pt idx="15">
                  <c:v>-0.2</c:v>
                </c:pt>
                <c:pt idx="16">
                  <c:v>-0.3</c:v>
                </c:pt>
                <c:pt idx="17">
                  <c:v>1.6</c:v>
                </c:pt>
                <c:pt idx="18">
                  <c:v>-0.8</c:v>
                </c:pt>
                <c:pt idx="19">
                  <c:v>-1.1000000000000001</c:v>
                </c:pt>
                <c:pt idx="20">
                  <c:v>-0.6</c:v>
                </c:pt>
                <c:pt idx="21">
                  <c:v>-0.1</c:v>
                </c:pt>
                <c:pt idx="22">
                  <c:v>0.8</c:v>
                </c:pt>
                <c:pt idx="23">
                  <c:v>0.1</c:v>
                </c:pt>
                <c:pt idx="24">
                  <c:v>0.5</c:v>
                </c:pt>
                <c:pt idx="25">
                  <c:v>-0.1</c:v>
                </c:pt>
                <c:pt idx="26">
                  <c:v>0.1</c:v>
                </c:pt>
                <c:pt idx="27">
                  <c:v>-0.6</c:v>
                </c:pt>
                <c:pt idx="28">
                  <c:v>-0.4</c:v>
                </c:pt>
                <c:pt idx="29">
                  <c:v>0.5</c:v>
                </c:pt>
                <c:pt idx="30">
                  <c:v>-1</c:v>
                </c:pt>
                <c:pt idx="31">
                  <c:v>-0.5</c:v>
                </c:pt>
                <c:pt idx="32">
                  <c:v>0.2</c:v>
                </c:pt>
                <c:pt idx="33">
                  <c:v>-0.4</c:v>
                </c:pt>
                <c:pt idx="34">
                  <c:v>0</c:v>
                </c:pt>
                <c:pt idx="35">
                  <c:v>1.5</c:v>
                </c:pt>
                <c:pt idx="36">
                  <c:v>-0.4</c:v>
                </c:pt>
                <c:pt idx="37">
                  <c:v>0.1</c:v>
                </c:pt>
                <c:pt idx="38">
                  <c:v>0.1</c:v>
                </c:pt>
                <c:pt idx="39">
                  <c:v>0.3</c:v>
                </c:pt>
                <c:pt idx="40">
                  <c:v>-0.4</c:v>
                </c:pt>
              </c:numCache>
            </c:numRef>
          </c:xVal>
          <c:yVal>
            <c:numRef>
              <c:f>'ENSO vs summer high% graphs'!$H$33:$H$73</c:f>
              <c:numCache>
                <c:formatCode>General</c:formatCode>
                <c:ptCount val="41"/>
                <c:pt idx="0">
                  <c:v>-27.958083616067199</c:v>
                </c:pt>
                <c:pt idx="1">
                  <c:v>13.8770731775092</c:v>
                </c:pt>
                <c:pt idx="2">
                  <c:v>-8.4468035312415495</c:v>
                </c:pt>
                <c:pt idx="3">
                  <c:v>-18.891795825446401</c:v>
                </c:pt>
                <c:pt idx="4">
                  <c:v>37.502037574167502</c:v>
                </c:pt>
                <c:pt idx="5">
                  <c:v>-4.27131892196675</c:v>
                </c:pt>
                <c:pt idx="6">
                  <c:v>32.202930267932601</c:v>
                </c:pt>
                <c:pt idx="7">
                  <c:v>7.9072247469026404</c:v>
                </c:pt>
                <c:pt idx="8">
                  <c:v>31.742058921928901</c:v>
                </c:pt>
                <c:pt idx="9">
                  <c:v>-6.6563177351220597</c:v>
                </c:pt>
                <c:pt idx="10">
                  <c:v>14.990663060684501</c:v>
                </c:pt>
                <c:pt idx="11">
                  <c:v>16.685114665472401</c:v>
                </c:pt>
                <c:pt idx="12">
                  <c:v>4.7562857991366796</c:v>
                </c:pt>
                <c:pt idx="13">
                  <c:v>5.6071950644732604</c:v>
                </c:pt>
                <c:pt idx="14">
                  <c:v>-23.397124312427199</c:v>
                </c:pt>
                <c:pt idx="15">
                  <c:v>-17.0383385276313</c:v>
                </c:pt>
                <c:pt idx="16">
                  <c:v>22.3101317282267</c:v>
                </c:pt>
                <c:pt idx="17">
                  <c:v>4.0271474928295001</c:v>
                </c:pt>
                <c:pt idx="18">
                  <c:v>-7.9038519003650096</c:v>
                </c:pt>
                <c:pt idx="19">
                  <c:v>31.888591503423601</c:v>
                </c:pt>
                <c:pt idx="20">
                  <c:v>8.6982181676878092</c:v>
                </c:pt>
                <c:pt idx="21">
                  <c:v>-2.8311201446802201</c:v>
                </c:pt>
                <c:pt idx="22">
                  <c:v>-11.7117809690246</c:v>
                </c:pt>
                <c:pt idx="23">
                  <c:v>-21.421957740666599</c:v>
                </c:pt>
                <c:pt idx="24">
                  <c:v>3.5388451237132701</c:v>
                </c:pt>
                <c:pt idx="25">
                  <c:v>-10.430464157688499</c:v>
                </c:pt>
                <c:pt idx="26">
                  <c:v>37.514513675312102</c:v>
                </c:pt>
                <c:pt idx="27">
                  <c:v>4.0031351088565001</c:v>
                </c:pt>
                <c:pt idx="28">
                  <c:v>26.964556882521698</c:v>
                </c:pt>
                <c:pt idx="29">
                  <c:v>-5.2455111482120396</c:v>
                </c:pt>
                <c:pt idx="30">
                  <c:v>8.6122510081850194</c:v>
                </c:pt>
                <c:pt idx="31">
                  <c:v>-14.994248191420301</c:v>
                </c:pt>
                <c:pt idx="32">
                  <c:v>-18.359032921674601</c:v>
                </c:pt>
                <c:pt idx="33">
                  <c:v>9.5429850582831097</c:v>
                </c:pt>
                <c:pt idx="34">
                  <c:v>5.0232731599218301</c:v>
                </c:pt>
                <c:pt idx="35">
                  <c:v>10.0565839617527</c:v>
                </c:pt>
                <c:pt idx="36">
                  <c:v>-6.6633672794465797</c:v>
                </c:pt>
                <c:pt idx="37">
                  <c:v>5.7438425795754799</c:v>
                </c:pt>
                <c:pt idx="38">
                  <c:v>-2.8264831994762898</c:v>
                </c:pt>
                <c:pt idx="39">
                  <c:v>-22.786505994469199</c:v>
                </c:pt>
                <c:pt idx="40">
                  <c:v>-31.401881337326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0-4DBE-A2C4-8AD947D74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JJA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(1980-2020)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006780402449693E-2"/>
                  <c:y val="-0.3978217410323709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graphs'!$G$33:$G$73</c:f>
              <c:numCache>
                <c:formatCode>General</c:formatCode>
                <c:ptCount val="41"/>
                <c:pt idx="0">
                  <c:v>0.5</c:v>
                </c:pt>
                <c:pt idx="1">
                  <c:v>0.1</c:v>
                </c:pt>
                <c:pt idx="2">
                  <c:v>-0.2</c:v>
                </c:pt>
                <c:pt idx="3">
                  <c:v>2.2000000000000002</c:v>
                </c:pt>
                <c:pt idx="4">
                  <c:v>-1</c:v>
                </c:pt>
                <c:pt idx="5">
                  <c:v>-0.9</c:v>
                </c:pt>
                <c:pt idx="6">
                  <c:v>-0.3</c:v>
                </c:pt>
                <c:pt idx="7">
                  <c:v>1.1000000000000001</c:v>
                </c:pt>
                <c:pt idx="8">
                  <c:v>1.3</c:v>
                </c:pt>
                <c:pt idx="9">
                  <c:v>-1.8</c:v>
                </c:pt>
                <c:pt idx="10">
                  <c:v>-0.2</c:v>
                </c:pt>
                <c:pt idx="11">
                  <c:v>0.4</c:v>
                </c:pt>
                <c:pt idx="12">
                  <c:v>1.2</c:v>
                </c:pt>
                <c:pt idx="13">
                  <c:v>-0.3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-0.4</c:v>
                </c:pt>
                <c:pt idx="18">
                  <c:v>2.4</c:v>
                </c:pt>
                <c:pt idx="19">
                  <c:v>-1.5</c:v>
                </c:pt>
                <c:pt idx="20">
                  <c:v>-1.5</c:v>
                </c:pt>
                <c:pt idx="21">
                  <c:v>-0.7</c:v>
                </c:pt>
                <c:pt idx="22">
                  <c:v>-0.3</c:v>
                </c:pt>
                <c:pt idx="23">
                  <c:v>1.3</c:v>
                </c:pt>
                <c:pt idx="24">
                  <c:v>0.4</c:v>
                </c:pt>
                <c:pt idx="25">
                  <c:v>0.7</c:v>
                </c:pt>
                <c:pt idx="26">
                  <c:v>-0.6</c:v>
                </c:pt>
                <c:pt idx="27">
                  <c:v>0.9</c:v>
                </c:pt>
                <c:pt idx="28">
                  <c:v>-1.5</c:v>
                </c:pt>
                <c:pt idx="29">
                  <c:v>-0.6</c:v>
                </c:pt>
                <c:pt idx="30">
                  <c:v>1.4</c:v>
                </c:pt>
                <c:pt idx="31">
                  <c:v>-1.6</c:v>
                </c:pt>
                <c:pt idx="32">
                  <c:v>-1.1000000000000001</c:v>
                </c:pt>
                <c:pt idx="33">
                  <c:v>0.1</c:v>
                </c:pt>
                <c:pt idx="34">
                  <c:v>-0.2</c:v>
                </c:pt>
                <c:pt idx="35">
                  <c:v>0.6</c:v>
                </c:pt>
                <c:pt idx="36">
                  <c:v>2.6</c:v>
                </c:pt>
                <c:pt idx="37">
                  <c:v>-0.7</c:v>
                </c:pt>
                <c:pt idx="38">
                  <c:v>-0.8</c:v>
                </c:pt>
                <c:pt idx="39">
                  <c:v>0.9</c:v>
                </c:pt>
                <c:pt idx="40">
                  <c:v>0.5</c:v>
                </c:pt>
              </c:numCache>
            </c:numRef>
          </c:xVal>
          <c:yVal>
            <c:numRef>
              <c:f>'ENSO vs summer high% graphs'!$H$33:$H$73</c:f>
              <c:numCache>
                <c:formatCode>General</c:formatCode>
                <c:ptCount val="41"/>
                <c:pt idx="0">
                  <c:v>-27.958083616067199</c:v>
                </c:pt>
                <c:pt idx="1">
                  <c:v>13.8770731775092</c:v>
                </c:pt>
                <c:pt idx="2">
                  <c:v>-8.4468035312415495</c:v>
                </c:pt>
                <c:pt idx="3">
                  <c:v>-18.891795825446401</c:v>
                </c:pt>
                <c:pt idx="4">
                  <c:v>37.502037574167502</c:v>
                </c:pt>
                <c:pt idx="5">
                  <c:v>-4.27131892196675</c:v>
                </c:pt>
                <c:pt idx="6">
                  <c:v>32.202930267932601</c:v>
                </c:pt>
                <c:pt idx="7">
                  <c:v>7.9072247469026404</c:v>
                </c:pt>
                <c:pt idx="8">
                  <c:v>31.742058921928901</c:v>
                </c:pt>
                <c:pt idx="9">
                  <c:v>-6.6563177351220597</c:v>
                </c:pt>
                <c:pt idx="10">
                  <c:v>14.990663060684501</c:v>
                </c:pt>
                <c:pt idx="11">
                  <c:v>16.685114665472401</c:v>
                </c:pt>
                <c:pt idx="12">
                  <c:v>4.7562857991366796</c:v>
                </c:pt>
                <c:pt idx="13">
                  <c:v>5.6071950644732604</c:v>
                </c:pt>
                <c:pt idx="14">
                  <c:v>-23.397124312427199</c:v>
                </c:pt>
                <c:pt idx="15">
                  <c:v>-17.0383385276313</c:v>
                </c:pt>
                <c:pt idx="16">
                  <c:v>22.3101317282267</c:v>
                </c:pt>
                <c:pt idx="17">
                  <c:v>4.0271474928295001</c:v>
                </c:pt>
                <c:pt idx="18">
                  <c:v>-7.9038519003650096</c:v>
                </c:pt>
                <c:pt idx="19">
                  <c:v>31.888591503423601</c:v>
                </c:pt>
                <c:pt idx="20">
                  <c:v>8.6982181676878092</c:v>
                </c:pt>
                <c:pt idx="21">
                  <c:v>-2.8311201446802201</c:v>
                </c:pt>
                <c:pt idx="22">
                  <c:v>-11.7117809690246</c:v>
                </c:pt>
                <c:pt idx="23">
                  <c:v>-21.421957740666599</c:v>
                </c:pt>
                <c:pt idx="24">
                  <c:v>3.5388451237132701</c:v>
                </c:pt>
                <c:pt idx="25">
                  <c:v>-10.430464157688499</c:v>
                </c:pt>
                <c:pt idx="26">
                  <c:v>37.514513675312102</c:v>
                </c:pt>
                <c:pt idx="27">
                  <c:v>4.0031351088565001</c:v>
                </c:pt>
                <c:pt idx="28">
                  <c:v>26.964556882521698</c:v>
                </c:pt>
                <c:pt idx="29">
                  <c:v>-5.2455111482120396</c:v>
                </c:pt>
                <c:pt idx="30">
                  <c:v>8.6122510081850194</c:v>
                </c:pt>
                <c:pt idx="31">
                  <c:v>-14.994248191420301</c:v>
                </c:pt>
                <c:pt idx="32">
                  <c:v>-18.359032921674601</c:v>
                </c:pt>
                <c:pt idx="33">
                  <c:v>9.5429850582831097</c:v>
                </c:pt>
                <c:pt idx="34">
                  <c:v>5.0232731599218301</c:v>
                </c:pt>
                <c:pt idx="35">
                  <c:v>10.0565839617527</c:v>
                </c:pt>
                <c:pt idx="36">
                  <c:v>-6.6633672794465797</c:v>
                </c:pt>
                <c:pt idx="37">
                  <c:v>5.7438425795754799</c:v>
                </c:pt>
                <c:pt idx="38">
                  <c:v>-2.8264831994762898</c:v>
                </c:pt>
                <c:pt idx="39">
                  <c:v>-22.786505994469199</c:v>
                </c:pt>
                <c:pt idx="40">
                  <c:v>-31.401881337326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4F-4D62-BA33-5A7D68AA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209558180227471"/>
                  <c:y val="-0.2846172353455818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'ENSOvsSpr1950-2020'!$E$3:$E$73</c:f>
              <c:numCache>
                <c:formatCode>General</c:formatCode>
                <c:ptCount val="7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  <c:pt idx="31">
                  <c:v>-0.4</c:v>
                </c:pt>
                <c:pt idx="32">
                  <c:v>0.5</c:v>
                </c:pt>
                <c:pt idx="33">
                  <c:v>1.3</c:v>
                </c:pt>
                <c:pt idx="34">
                  <c:v>-0.4</c:v>
                </c:pt>
                <c:pt idx="35">
                  <c:v>-0.8</c:v>
                </c:pt>
                <c:pt idx="36">
                  <c:v>-0.2</c:v>
                </c:pt>
                <c:pt idx="37">
                  <c:v>0.9</c:v>
                </c:pt>
                <c:pt idx="38">
                  <c:v>-0.3</c:v>
                </c:pt>
                <c:pt idx="39">
                  <c:v>-0.8</c:v>
                </c:pt>
                <c:pt idx="40">
                  <c:v>0.3</c:v>
                </c:pt>
                <c:pt idx="41">
                  <c:v>0.3</c:v>
                </c:pt>
                <c:pt idx="42">
                  <c:v>1.3</c:v>
                </c:pt>
                <c:pt idx="43">
                  <c:v>0.7</c:v>
                </c:pt>
                <c:pt idx="44">
                  <c:v>0.3</c:v>
                </c:pt>
                <c:pt idx="45">
                  <c:v>0.3</c:v>
                </c:pt>
                <c:pt idx="46">
                  <c:v>-0.4</c:v>
                </c:pt>
                <c:pt idx="47">
                  <c:v>0.3</c:v>
                </c:pt>
                <c:pt idx="48">
                  <c:v>1</c:v>
                </c:pt>
                <c:pt idx="49">
                  <c:v>-1</c:v>
                </c:pt>
                <c:pt idx="50">
                  <c:v>-0.8</c:v>
                </c:pt>
                <c:pt idx="51">
                  <c:v>-0.3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0.4</c:v>
                </c:pt>
                <c:pt idx="56">
                  <c:v>-0.4</c:v>
                </c:pt>
                <c:pt idx="57">
                  <c:v>-0.3</c:v>
                </c:pt>
                <c:pt idx="58">
                  <c:v>-1</c:v>
                </c:pt>
                <c:pt idx="59">
                  <c:v>-0.3</c:v>
                </c:pt>
                <c:pt idx="60">
                  <c:v>0.4</c:v>
                </c:pt>
                <c:pt idx="61">
                  <c:v>-0.7</c:v>
                </c:pt>
                <c:pt idx="62">
                  <c:v>-0.5</c:v>
                </c:pt>
                <c:pt idx="63">
                  <c:v>-0.3</c:v>
                </c:pt>
                <c:pt idx="64">
                  <c:v>0</c:v>
                </c:pt>
                <c:pt idx="65">
                  <c:v>0.7</c:v>
                </c:pt>
                <c:pt idx="66">
                  <c:v>0.9</c:v>
                </c:pt>
                <c:pt idx="67">
                  <c:v>0.2</c:v>
                </c:pt>
                <c:pt idx="68">
                  <c:v>-0.5</c:v>
                </c:pt>
                <c:pt idx="69">
                  <c:v>0.7</c:v>
                </c:pt>
                <c:pt idx="70">
                  <c:v>0.2</c:v>
                </c:pt>
              </c:numCache>
            </c:numRef>
          </c:xVal>
          <c:yVal>
            <c:numRef>
              <c:f>'ENSOvsSpr1950-2020'!$N$3:$N$73</c:f>
              <c:numCache>
                <c:formatCode>General</c:formatCode>
                <c:ptCount val="71"/>
                <c:pt idx="0">
                  <c:v>17.754843376485599</c:v>
                </c:pt>
                <c:pt idx="1">
                  <c:v>16.024863960009501</c:v>
                </c:pt>
                <c:pt idx="2">
                  <c:v>31.9373763663279</c:v>
                </c:pt>
                <c:pt idx="3">
                  <c:v>19.299319173869002</c:v>
                </c:pt>
                <c:pt idx="4">
                  <c:v>17.761457391656801</c:v>
                </c:pt>
                <c:pt idx="5">
                  <c:v>25.751759851440401</c:v>
                </c:pt>
                <c:pt idx="6">
                  <c:v>44.436425683394901</c:v>
                </c:pt>
                <c:pt idx="7">
                  <c:v>13.442773056935</c:v>
                </c:pt>
                <c:pt idx="8">
                  <c:v>23.929976959643501</c:v>
                </c:pt>
                <c:pt idx="9">
                  <c:v>37.848371346649301</c:v>
                </c:pt>
                <c:pt idx="10">
                  <c:v>17.658662630105599</c:v>
                </c:pt>
                <c:pt idx="11">
                  <c:v>43.0288067743694</c:v>
                </c:pt>
                <c:pt idx="12">
                  <c:v>14.4323559104692</c:v>
                </c:pt>
                <c:pt idx="13">
                  <c:v>31.687970483209501</c:v>
                </c:pt>
                <c:pt idx="14">
                  <c:v>41.419516109077399</c:v>
                </c:pt>
                <c:pt idx="15">
                  <c:v>36.650445724148199</c:v>
                </c:pt>
                <c:pt idx="16">
                  <c:v>48.705117792276397</c:v>
                </c:pt>
                <c:pt idx="17">
                  <c:v>39.6237800863777</c:v>
                </c:pt>
                <c:pt idx="18">
                  <c:v>34.336907052779402</c:v>
                </c:pt>
                <c:pt idx="19">
                  <c:v>13.8131097378288</c:v>
                </c:pt>
                <c:pt idx="20">
                  <c:v>16.077980858426201</c:v>
                </c:pt>
                <c:pt idx="21">
                  <c:v>44.897371953496297</c:v>
                </c:pt>
                <c:pt idx="22">
                  <c:v>50.348320161747097</c:v>
                </c:pt>
                <c:pt idx="23">
                  <c:v>27.4795812573071</c:v>
                </c:pt>
                <c:pt idx="24">
                  <c:v>30.130062507920101</c:v>
                </c:pt>
                <c:pt idx="25">
                  <c:v>21.5139222673814</c:v>
                </c:pt>
                <c:pt idx="26">
                  <c:v>19.166748519877899</c:v>
                </c:pt>
                <c:pt idx="27">
                  <c:v>31.797192371623101</c:v>
                </c:pt>
                <c:pt idx="28">
                  <c:v>58.421890322468897</c:v>
                </c:pt>
                <c:pt idx="29">
                  <c:v>76.003264714696897</c:v>
                </c:pt>
                <c:pt idx="30">
                  <c:v>28.445040609845599</c:v>
                </c:pt>
                <c:pt idx="31">
                  <c:v>12.5161940500303</c:v>
                </c:pt>
                <c:pt idx="32">
                  <c:v>16.4826688622326</c:v>
                </c:pt>
                <c:pt idx="33">
                  <c:v>55.361475564499599</c:v>
                </c:pt>
                <c:pt idx="34">
                  <c:v>22.963929309098202</c:v>
                </c:pt>
                <c:pt idx="35">
                  <c:v>25.121451382604299</c:v>
                </c:pt>
                <c:pt idx="36">
                  <c:v>17.427861163710499</c:v>
                </c:pt>
                <c:pt idx="37">
                  <c:v>21.094050793428298</c:v>
                </c:pt>
                <c:pt idx="38">
                  <c:v>19.577989427514598</c:v>
                </c:pt>
                <c:pt idx="39">
                  <c:v>19.663555780220701</c:v>
                </c:pt>
                <c:pt idx="40">
                  <c:v>19.689808096897298</c:v>
                </c:pt>
                <c:pt idx="41">
                  <c:v>20.421586889354</c:v>
                </c:pt>
                <c:pt idx="42">
                  <c:v>79.1764075212525</c:v>
                </c:pt>
                <c:pt idx="43">
                  <c:v>95.959652875347501</c:v>
                </c:pt>
                <c:pt idx="44">
                  <c:v>13.7516024030206</c:v>
                </c:pt>
                <c:pt idx="45">
                  <c:v>27.0108946824101</c:v>
                </c:pt>
                <c:pt idx="46">
                  <c:v>40.230010989510902</c:v>
                </c:pt>
                <c:pt idx="47">
                  <c:v>24.629016813044899</c:v>
                </c:pt>
                <c:pt idx="48">
                  <c:v>53.570093782409799</c:v>
                </c:pt>
                <c:pt idx="49">
                  <c:v>24.948626885802799</c:v>
                </c:pt>
                <c:pt idx="50">
                  <c:v>29.202022978477299</c:v>
                </c:pt>
                <c:pt idx="51">
                  <c:v>39.290481835195997</c:v>
                </c:pt>
                <c:pt idx="52">
                  <c:v>51.871648067525399</c:v>
                </c:pt>
                <c:pt idx="53">
                  <c:v>17.755410824733499</c:v>
                </c:pt>
                <c:pt idx="54">
                  <c:v>18.418874996724799</c:v>
                </c:pt>
                <c:pt idx="55">
                  <c:v>56.054898217530202</c:v>
                </c:pt>
                <c:pt idx="56">
                  <c:v>32.198698237614003</c:v>
                </c:pt>
                <c:pt idx="57">
                  <c:v>35.726101700997297</c:v>
                </c:pt>
                <c:pt idx="58">
                  <c:v>15.6267922250395</c:v>
                </c:pt>
                <c:pt idx="59">
                  <c:v>24.304559558134599</c:v>
                </c:pt>
                <c:pt idx="60">
                  <c:v>46.386865153279103</c:v>
                </c:pt>
                <c:pt idx="61">
                  <c:v>24.295073876779199</c:v>
                </c:pt>
                <c:pt idx="62">
                  <c:v>29.283724884526901</c:v>
                </c:pt>
                <c:pt idx="63">
                  <c:v>15.8384068330706</c:v>
                </c:pt>
                <c:pt idx="64">
                  <c:v>27.826750645730101</c:v>
                </c:pt>
                <c:pt idx="65">
                  <c:v>17.323043259853002</c:v>
                </c:pt>
                <c:pt idx="66">
                  <c:v>27.748161153630601</c:v>
                </c:pt>
                <c:pt idx="67">
                  <c:v>20.3788947131581</c:v>
                </c:pt>
                <c:pt idx="68">
                  <c:v>33.625952372548497</c:v>
                </c:pt>
                <c:pt idx="69">
                  <c:v>44.863766203780898</c:v>
                </c:pt>
                <c:pt idx="70">
                  <c:v>67.505662701344804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5-4F12-90D2-CCFC7488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70647419072615"/>
                  <c:y val="-0.3837379702537183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graphs'!$C$33:$C$73</c:f>
              <c:numCache>
                <c:formatCode>General</c:formatCode>
                <c:ptCount val="41"/>
                <c:pt idx="0">
                  <c:v>0.5</c:v>
                </c:pt>
                <c:pt idx="1">
                  <c:v>-0.5</c:v>
                </c:pt>
                <c:pt idx="2">
                  <c:v>0.1</c:v>
                </c:pt>
                <c:pt idx="3">
                  <c:v>1.9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1.2</c:v>
                </c:pt>
                <c:pt idx="8">
                  <c:v>0.5</c:v>
                </c:pt>
                <c:pt idx="9">
                  <c:v>-1.4</c:v>
                </c:pt>
                <c:pt idx="10">
                  <c:v>0.2</c:v>
                </c:pt>
                <c:pt idx="11">
                  <c:v>0.3</c:v>
                </c:pt>
                <c:pt idx="12">
                  <c:v>1.6</c:v>
                </c:pt>
                <c:pt idx="13">
                  <c:v>0.3</c:v>
                </c:pt>
                <c:pt idx="14">
                  <c:v>0.1</c:v>
                </c:pt>
                <c:pt idx="15">
                  <c:v>0.7</c:v>
                </c:pt>
                <c:pt idx="16">
                  <c:v>-0.8</c:v>
                </c:pt>
                <c:pt idx="17">
                  <c:v>-0.4</c:v>
                </c:pt>
                <c:pt idx="18">
                  <c:v>1.9</c:v>
                </c:pt>
                <c:pt idx="19">
                  <c:v>-1.3</c:v>
                </c:pt>
                <c:pt idx="20">
                  <c:v>-1.4</c:v>
                </c:pt>
                <c:pt idx="21">
                  <c:v>-0.5</c:v>
                </c:pt>
                <c:pt idx="22">
                  <c:v>0</c:v>
                </c:pt>
                <c:pt idx="23">
                  <c:v>0.6</c:v>
                </c:pt>
                <c:pt idx="24">
                  <c:v>0.3</c:v>
                </c:pt>
                <c:pt idx="25">
                  <c:v>0.6</c:v>
                </c:pt>
                <c:pt idx="26">
                  <c:v>-0.8</c:v>
                </c:pt>
                <c:pt idx="27">
                  <c:v>0.2</c:v>
                </c:pt>
                <c:pt idx="28">
                  <c:v>-1.5</c:v>
                </c:pt>
                <c:pt idx="29">
                  <c:v>-0.8</c:v>
                </c:pt>
                <c:pt idx="30">
                  <c:v>1.2</c:v>
                </c:pt>
                <c:pt idx="31">
                  <c:v>-1.2</c:v>
                </c:pt>
                <c:pt idx="32">
                  <c:v>-0.7</c:v>
                </c:pt>
                <c:pt idx="33">
                  <c:v>-0.4</c:v>
                </c:pt>
                <c:pt idx="34">
                  <c:v>-0.5</c:v>
                </c:pt>
                <c:pt idx="35">
                  <c:v>0.5</c:v>
                </c:pt>
                <c:pt idx="36">
                  <c:v>2.1</c:v>
                </c:pt>
                <c:pt idx="37">
                  <c:v>-0.2</c:v>
                </c:pt>
                <c:pt idx="38">
                  <c:v>-0.9</c:v>
                </c:pt>
                <c:pt idx="39">
                  <c:v>0.7</c:v>
                </c:pt>
                <c:pt idx="40">
                  <c:v>0.5</c:v>
                </c:pt>
              </c:numCache>
            </c:numRef>
          </c:xVal>
          <c:yVal>
            <c:numRef>
              <c:f>'ENSO vs summer high% graphs'!$I$33:$I$73</c:f>
              <c:numCache>
                <c:formatCode>General</c:formatCode>
                <c:ptCount val="41"/>
                <c:pt idx="0">
                  <c:v>-26.806626677525699</c:v>
                </c:pt>
                <c:pt idx="1">
                  <c:v>11.040858221395499</c:v>
                </c:pt>
                <c:pt idx="2">
                  <c:v>-9.4864685223212408</c:v>
                </c:pt>
                <c:pt idx="3">
                  <c:v>-24.223871171383198</c:v>
                </c:pt>
                <c:pt idx="4">
                  <c:v>27.901632847555401</c:v>
                </c:pt>
                <c:pt idx="5">
                  <c:v>-4.0170959330023397</c:v>
                </c:pt>
                <c:pt idx="6">
                  <c:v>29.1732676678476</c:v>
                </c:pt>
                <c:pt idx="7">
                  <c:v>6.4990286224133804</c:v>
                </c:pt>
                <c:pt idx="8">
                  <c:v>31.838741580582202</c:v>
                </c:pt>
                <c:pt idx="9">
                  <c:v>-7.6581878359348199</c:v>
                </c:pt>
                <c:pt idx="10">
                  <c:v>8.62253197878597</c:v>
                </c:pt>
                <c:pt idx="11">
                  <c:v>18.935551798011801</c:v>
                </c:pt>
                <c:pt idx="12">
                  <c:v>0.41403081061742703</c:v>
                </c:pt>
                <c:pt idx="13">
                  <c:v>6.9496897028586497</c:v>
                </c:pt>
                <c:pt idx="14">
                  <c:v>-23.007910748822201</c:v>
                </c:pt>
                <c:pt idx="15">
                  <c:v>-17.556834972723401</c:v>
                </c:pt>
                <c:pt idx="16">
                  <c:v>23.871414068967699</c:v>
                </c:pt>
                <c:pt idx="17">
                  <c:v>3.3305027840497798</c:v>
                </c:pt>
                <c:pt idx="18">
                  <c:v>-7.3698484724961499</c:v>
                </c:pt>
                <c:pt idx="19">
                  <c:v>31.091183132783701</c:v>
                </c:pt>
                <c:pt idx="20">
                  <c:v>1.64320629287047</c:v>
                </c:pt>
                <c:pt idx="21">
                  <c:v>-6.1130692594473199</c:v>
                </c:pt>
                <c:pt idx="22">
                  <c:v>-12.6723140901017</c:v>
                </c:pt>
                <c:pt idx="23">
                  <c:v>-23.660737179730798</c:v>
                </c:pt>
                <c:pt idx="24">
                  <c:v>2.6078131053114699</c:v>
                </c:pt>
                <c:pt idx="25">
                  <c:v>-10.895447313154101</c:v>
                </c:pt>
                <c:pt idx="26">
                  <c:v>29.290423372591501</c:v>
                </c:pt>
                <c:pt idx="27">
                  <c:v>1.59636340975797</c:v>
                </c:pt>
                <c:pt idx="28">
                  <c:v>20.286665351326601</c:v>
                </c:pt>
                <c:pt idx="29">
                  <c:v>-7.4871862662309203</c:v>
                </c:pt>
                <c:pt idx="30">
                  <c:v>8.0455454792720502</c:v>
                </c:pt>
                <c:pt idx="31">
                  <c:v>-13.738599598216499</c:v>
                </c:pt>
                <c:pt idx="32">
                  <c:v>-22.3358499421945</c:v>
                </c:pt>
                <c:pt idx="33">
                  <c:v>6.4102939848663398</c:v>
                </c:pt>
                <c:pt idx="34">
                  <c:v>2.7201620282635401</c:v>
                </c:pt>
                <c:pt idx="35">
                  <c:v>9.0315463099521196</c:v>
                </c:pt>
                <c:pt idx="36">
                  <c:v>-9.3642952143229099</c:v>
                </c:pt>
                <c:pt idx="37">
                  <c:v>4.0575163401360301</c:v>
                </c:pt>
                <c:pt idx="38">
                  <c:v>-4.3113480213711997</c:v>
                </c:pt>
                <c:pt idx="39">
                  <c:v>-22.625093330322201</c:v>
                </c:pt>
                <c:pt idx="40">
                  <c:v>-29.279132879776899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BF-475B-A143-3B0222D5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(1980-2020)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70647419072615"/>
                  <c:y val="-0.3837379702537183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graphs'!$D$33:$D$73</c:f>
              <c:numCache>
                <c:formatCode>General</c:formatCode>
                <c:ptCount val="41"/>
                <c:pt idx="0">
                  <c:v>0.4</c:v>
                </c:pt>
                <c:pt idx="1">
                  <c:v>-0.4</c:v>
                </c:pt>
                <c:pt idx="2">
                  <c:v>0.5</c:v>
                </c:pt>
                <c:pt idx="3">
                  <c:v>1.3</c:v>
                </c:pt>
                <c:pt idx="4">
                  <c:v>-0.4</c:v>
                </c:pt>
                <c:pt idx="5">
                  <c:v>-0.8</c:v>
                </c:pt>
                <c:pt idx="6">
                  <c:v>-0.2</c:v>
                </c:pt>
                <c:pt idx="7">
                  <c:v>0.9</c:v>
                </c:pt>
                <c:pt idx="8">
                  <c:v>-0.3</c:v>
                </c:pt>
                <c:pt idx="9">
                  <c:v>-0.8</c:v>
                </c:pt>
                <c:pt idx="10">
                  <c:v>0.3</c:v>
                </c:pt>
                <c:pt idx="11">
                  <c:v>0.3</c:v>
                </c:pt>
                <c:pt idx="12">
                  <c:v>1.3</c:v>
                </c:pt>
                <c:pt idx="13">
                  <c:v>0.7</c:v>
                </c:pt>
                <c:pt idx="14">
                  <c:v>0.3</c:v>
                </c:pt>
                <c:pt idx="15">
                  <c:v>0.3</c:v>
                </c:pt>
                <c:pt idx="16">
                  <c:v>-0.4</c:v>
                </c:pt>
                <c:pt idx="17">
                  <c:v>0.3</c:v>
                </c:pt>
                <c:pt idx="18">
                  <c:v>1</c:v>
                </c:pt>
                <c:pt idx="19">
                  <c:v>-1</c:v>
                </c:pt>
                <c:pt idx="20">
                  <c:v>-0.8</c:v>
                </c:pt>
                <c:pt idx="21">
                  <c:v>-0.3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0.4</c:v>
                </c:pt>
                <c:pt idx="26">
                  <c:v>-0.4</c:v>
                </c:pt>
                <c:pt idx="27">
                  <c:v>-0.3</c:v>
                </c:pt>
                <c:pt idx="28">
                  <c:v>-1</c:v>
                </c:pt>
                <c:pt idx="29">
                  <c:v>-0.3</c:v>
                </c:pt>
                <c:pt idx="30">
                  <c:v>0.4</c:v>
                </c:pt>
                <c:pt idx="31">
                  <c:v>-0.7</c:v>
                </c:pt>
                <c:pt idx="32">
                  <c:v>-0.5</c:v>
                </c:pt>
                <c:pt idx="33">
                  <c:v>-0.3</c:v>
                </c:pt>
                <c:pt idx="34">
                  <c:v>0</c:v>
                </c:pt>
                <c:pt idx="35">
                  <c:v>0.7</c:v>
                </c:pt>
                <c:pt idx="36">
                  <c:v>0.9</c:v>
                </c:pt>
                <c:pt idx="37">
                  <c:v>0.2</c:v>
                </c:pt>
                <c:pt idx="38">
                  <c:v>-0.5</c:v>
                </c:pt>
                <c:pt idx="39">
                  <c:v>0.7</c:v>
                </c:pt>
                <c:pt idx="40">
                  <c:v>0.2</c:v>
                </c:pt>
              </c:numCache>
            </c:numRef>
          </c:xVal>
          <c:yVal>
            <c:numRef>
              <c:f>'ENSO vs summer high% graphs'!$I$33:$I$73</c:f>
              <c:numCache>
                <c:formatCode>General</c:formatCode>
                <c:ptCount val="41"/>
                <c:pt idx="0">
                  <c:v>-26.806626677525699</c:v>
                </c:pt>
                <c:pt idx="1">
                  <c:v>11.040858221395499</c:v>
                </c:pt>
                <c:pt idx="2">
                  <c:v>-9.4864685223212408</c:v>
                </c:pt>
                <c:pt idx="3">
                  <c:v>-24.223871171383198</c:v>
                </c:pt>
                <c:pt idx="4">
                  <c:v>27.901632847555401</c:v>
                </c:pt>
                <c:pt idx="5">
                  <c:v>-4.0170959330023397</c:v>
                </c:pt>
                <c:pt idx="6">
                  <c:v>29.1732676678476</c:v>
                </c:pt>
                <c:pt idx="7">
                  <c:v>6.4990286224133804</c:v>
                </c:pt>
                <c:pt idx="8">
                  <c:v>31.838741580582202</c:v>
                </c:pt>
                <c:pt idx="9">
                  <c:v>-7.6581878359348199</c:v>
                </c:pt>
                <c:pt idx="10">
                  <c:v>8.62253197878597</c:v>
                </c:pt>
                <c:pt idx="11">
                  <c:v>18.935551798011801</c:v>
                </c:pt>
                <c:pt idx="12">
                  <c:v>0.41403081061742703</c:v>
                </c:pt>
                <c:pt idx="13">
                  <c:v>6.9496897028586497</c:v>
                </c:pt>
                <c:pt idx="14">
                  <c:v>-23.007910748822201</c:v>
                </c:pt>
                <c:pt idx="15">
                  <c:v>-17.556834972723401</c:v>
                </c:pt>
                <c:pt idx="16">
                  <c:v>23.871414068967699</c:v>
                </c:pt>
                <c:pt idx="17">
                  <c:v>3.3305027840497798</c:v>
                </c:pt>
                <c:pt idx="18">
                  <c:v>-7.3698484724961499</c:v>
                </c:pt>
                <c:pt idx="19">
                  <c:v>31.091183132783701</c:v>
                </c:pt>
                <c:pt idx="20">
                  <c:v>1.64320629287047</c:v>
                </c:pt>
                <c:pt idx="21">
                  <c:v>-6.1130692594473199</c:v>
                </c:pt>
                <c:pt idx="22">
                  <c:v>-12.6723140901017</c:v>
                </c:pt>
                <c:pt idx="23">
                  <c:v>-23.660737179730798</c:v>
                </c:pt>
                <c:pt idx="24">
                  <c:v>2.6078131053114699</c:v>
                </c:pt>
                <c:pt idx="25">
                  <c:v>-10.895447313154101</c:v>
                </c:pt>
                <c:pt idx="26">
                  <c:v>29.290423372591501</c:v>
                </c:pt>
                <c:pt idx="27">
                  <c:v>1.59636340975797</c:v>
                </c:pt>
                <c:pt idx="28">
                  <c:v>20.286665351326601</c:v>
                </c:pt>
                <c:pt idx="29">
                  <c:v>-7.4871862662309203</c:v>
                </c:pt>
                <c:pt idx="30">
                  <c:v>8.0455454792720502</c:v>
                </c:pt>
                <c:pt idx="31">
                  <c:v>-13.738599598216499</c:v>
                </c:pt>
                <c:pt idx="32">
                  <c:v>-22.3358499421945</c:v>
                </c:pt>
                <c:pt idx="33">
                  <c:v>6.4102939848663398</c:v>
                </c:pt>
                <c:pt idx="34">
                  <c:v>2.7201620282635401</c:v>
                </c:pt>
                <c:pt idx="35">
                  <c:v>9.0315463099521196</c:v>
                </c:pt>
                <c:pt idx="36">
                  <c:v>-9.3642952143229099</c:v>
                </c:pt>
                <c:pt idx="37">
                  <c:v>4.0575163401360301</c:v>
                </c:pt>
                <c:pt idx="38">
                  <c:v>-4.3113480213711997</c:v>
                </c:pt>
                <c:pt idx="39">
                  <c:v>-22.625093330322201</c:v>
                </c:pt>
                <c:pt idx="40">
                  <c:v>-29.279132879776899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C-4FE4-B90D-479A02312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(1980-2020)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729002624671916E-2"/>
                  <c:y val="-0.34149146981627299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graphs'!$E$33:$E$73</c:f>
              <c:numCache>
                <c:formatCode>General</c:formatCode>
                <c:ptCount val="41"/>
                <c:pt idx="0">
                  <c:v>0.3</c:v>
                </c:pt>
                <c:pt idx="1">
                  <c:v>-0.3</c:v>
                </c:pt>
                <c:pt idx="2">
                  <c:v>0.8</c:v>
                </c:pt>
                <c:pt idx="3">
                  <c:v>0.3</c:v>
                </c:pt>
                <c:pt idx="4">
                  <c:v>-0.3</c:v>
                </c:pt>
                <c:pt idx="5">
                  <c:v>-0.5</c:v>
                </c:pt>
                <c:pt idx="6">
                  <c:v>0.2</c:v>
                </c:pt>
                <c:pt idx="7">
                  <c:v>1.5</c:v>
                </c:pt>
                <c:pt idx="8">
                  <c:v>-1.3</c:v>
                </c:pt>
                <c:pt idx="9">
                  <c:v>-0.3</c:v>
                </c:pt>
                <c:pt idx="10">
                  <c:v>0.3</c:v>
                </c:pt>
                <c:pt idx="11">
                  <c:v>0.7</c:v>
                </c:pt>
                <c:pt idx="12">
                  <c:v>0.4</c:v>
                </c:pt>
                <c:pt idx="13">
                  <c:v>0.3</c:v>
                </c:pt>
                <c:pt idx="14">
                  <c:v>0.4</c:v>
                </c:pt>
                <c:pt idx="15">
                  <c:v>-0.2</c:v>
                </c:pt>
                <c:pt idx="16">
                  <c:v>-0.3</c:v>
                </c:pt>
                <c:pt idx="17">
                  <c:v>1.6</c:v>
                </c:pt>
                <c:pt idx="18">
                  <c:v>-0.8</c:v>
                </c:pt>
                <c:pt idx="19">
                  <c:v>-1.1000000000000001</c:v>
                </c:pt>
                <c:pt idx="20">
                  <c:v>-0.6</c:v>
                </c:pt>
                <c:pt idx="21">
                  <c:v>-0.1</c:v>
                </c:pt>
                <c:pt idx="22">
                  <c:v>0.8</c:v>
                </c:pt>
                <c:pt idx="23">
                  <c:v>0.1</c:v>
                </c:pt>
                <c:pt idx="24">
                  <c:v>0.5</c:v>
                </c:pt>
                <c:pt idx="25">
                  <c:v>-0.1</c:v>
                </c:pt>
                <c:pt idx="26">
                  <c:v>0.1</c:v>
                </c:pt>
                <c:pt idx="27">
                  <c:v>-0.6</c:v>
                </c:pt>
                <c:pt idx="28">
                  <c:v>-0.4</c:v>
                </c:pt>
                <c:pt idx="29">
                  <c:v>0.5</c:v>
                </c:pt>
                <c:pt idx="30">
                  <c:v>-1</c:v>
                </c:pt>
                <c:pt idx="31">
                  <c:v>-0.5</c:v>
                </c:pt>
                <c:pt idx="32">
                  <c:v>0.2</c:v>
                </c:pt>
                <c:pt idx="33">
                  <c:v>-0.4</c:v>
                </c:pt>
                <c:pt idx="34">
                  <c:v>0</c:v>
                </c:pt>
                <c:pt idx="35">
                  <c:v>1.5</c:v>
                </c:pt>
                <c:pt idx="36">
                  <c:v>-0.4</c:v>
                </c:pt>
                <c:pt idx="37">
                  <c:v>0.1</c:v>
                </c:pt>
                <c:pt idx="38">
                  <c:v>0.1</c:v>
                </c:pt>
                <c:pt idx="39">
                  <c:v>0.3</c:v>
                </c:pt>
                <c:pt idx="40">
                  <c:v>-0.4</c:v>
                </c:pt>
              </c:numCache>
            </c:numRef>
          </c:xVal>
          <c:yVal>
            <c:numRef>
              <c:f>'ENSO vs summer high% graphs'!$I$33:$I$73</c:f>
              <c:numCache>
                <c:formatCode>General</c:formatCode>
                <c:ptCount val="41"/>
                <c:pt idx="0">
                  <c:v>-26.806626677525699</c:v>
                </c:pt>
                <c:pt idx="1">
                  <c:v>11.040858221395499</c:v>
                </c:pt>
                <c:pt idx="2">
                  <c:v>-9.4864685223212408</c:v>
                </c:pt>
                <c:pt idx="3">
                  <c:v>-24.223871171383198</c:v>
                </c:pt>
                <c:pt idx="4">
                  <c:v>27.901632847555401</c:v>
                </c:pt>
                <c:pt idx="5">
                  <c:v>-4.0170959330023397</c:v>
                </c:pt>
                <c:pt idx="6">
                  <c:v>29.1732676678476</c:v>
                </c:pt>
                <c:pt idx="7">
                  <c:v>6.4990286224133804</c:v>
                </c:pt>
                <c:pt idx="8">
                  <c:v>31.838741580582202</c:v>
                </c:pt>
                <c:pt idx="9">
                  <c:v>-7.6581878359348199</c:v>
                </c:pt>
                <c:pt idx="10">
                  <c:v>8.62253197878597</c:v>
                </c:pt>
                <c:pt idx="11">
                  <c:v>18.935551798011801</c:v>
                </c:pt>
                <c:pt idx="12">
                  <c:v>0.41403081061742703</c:v>
                </c:pt>
                <c:pt idx="13">
                  <c:v>6.9496897028586497</c:v>
                </c:pt>
                <c:pt idx="14">
                  <c:v>-23.007910748822201</c:v>
                </c:pt>
                <c:pt idx="15">
                  <c:v>-17.556834972723401</c:v>
                </c:pt>
                <c:pt idx="16">
                  <c:v>23.871414068967699</c:v>
                </c:pt>
                <c:pt idx="17">
                  <c:v>3.3305027840497798</c:v>
                </c:pt>
                <c:pt idx="18">
                  <c:v>-7.3698484724961499</c:v>
                </c:pt>
                <c:pt idx="19">
                  <c:v>31.091183132783701</c:v>
                </c:pt>
                <c:pt idx="20">
                  <c:v>1.64320629287047</c:v>
                </c:pt>
                <c:pt idx="21">
                  <c:v>-6.1130692594473199</c:v>
                </c:pt>
                <c:pt idx="22">
                  <c:v>-12.6723140901017</c:v>
                </c:pt>
                <c:pt idx="23">
                  <c:v>-23.660737179730798</c:v>
                </c:pt>
                <c:pt idx="24">
                  <c:v>2.6078131053114699</c:v>
                </c:pt>
                <c:pt idx="25">
                  <c:v>-10.895447313154101</c:v>
                </c:pt>
                <c:pt idx="26">
                  <c:v>29.290423372591501</c:v>
                </c:pt>
                <c:pt idx="27">
                  <c:v>1.59636340975797</c:v>
                </c:pt>
                <c:pt idx="28">
                  <c:v>20.286665351326601</c:v>
                </c:pt>
                <c:pt idx="29">
                  <c:v>-7.4871862662309203</c:v>
                </c:pt>
                <c:pt idx="30">
                  <c:v>8.0455454792720502</c:v>
                </c:pt>
                <c:pt idx="31">
                  <c:v>-13.738599598216499</c:v>
                </c:pt>
                <c:pt idx="32">
                  <c:v>-22.3358499421945</c:v>
                </c:pt>
                <c:pt idx="33">
                  <c:v>6.4102939848663398</c:v>
                </c:pt>
                <c:pt idx="34">
                  <c:v>2.7201620282635401</c:v>
                </c:pt>
                <c:pt idx="35">
                  <c:v>9.0315463099521196</c:v>
                </c:pt>
                <c:pt idx="36">
                  <c:v>-9.3642952143229099</c:v>
                </c:pt>
                <c:pt idx="37">
                  <c:v>4.0575163401360301</c:v>
                </c:pt>
                <c:pt idx="38">
                  <c:v>-4.3113480213711997</c:v>
                </c:pt>
                <c:pt idx="39">
                  <c:v>-22.625093330322201</c:v>
                </c:pt>
                <c:pt idx="40">
                  <c:v>-29.279132879776899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9-4CEC-A0BE-581EB846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JJA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(1980-2020)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54877515310585"/>
                  <c:y val="0.1869389763779527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graphs'!$G$33:$G$73</c:f>
              <c:numCache>
                <c:formatCode>General</c:formatCode>
                <c:ptCount val="41"/>
                <c:pt idx="0">
                  <c:v>0.5</c:v>
                </c:pt>
                <c:pt idx="1">
                  <c:v>0.1</c:v>
                </c:pt>
                <c:pt idx="2">
                  <c:v>-0.2</c:v>
                </c:pt>
                <c:pt idx="3">
                  <c:v>2.2000000000000002</c:v>
                </c:pt>
                <c:pt idx="4">
                  <c:v>-1</c:v>
                </c:pt>
                <c:pt idx="5">
                  <c:v>-0.9</c:v>
                </c:pt>
                <c:pt idx="6">
                  <c:v>-0.3</c:v>
                </c:pt>
                <c:pt idx="7">
                  <c:v>1.1000000000000001</c:v>
                </c:pt>
                <c:pt idx="8">
                  <c:v>1.3</c:v>
                </c:pt>
                <c:pt idx="9">
                  <c:v>-1.8</c:v>
                </c:pt>
                <c:pt idx="10">
                  <c:v>-0.2</c:v>
                </c:pt>
                <c:pt idx="11">
                  <c:v>0.4</c:v>
                </c:pt>
                <c:pt idx="12">
                  <c:v>1.2</c:v>
                </c:pt>
                <c:pt idx="13">
                  <c:v>-0.3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-0.4</c:v>
                </c:pt>
                <c:pt idx="18">
                  <c:v>2.4</c:v>
                </c:pt>
                <c:pt idx="19">
                  <c:v>-1.5</c:v>
                </c:pt>
                <c:pt idx="20">
                  <c:v>-1.5</c:v>
                </c:pt>
                <c:pt idx="21">
                  <c:v>-0.7</c:v>
                </c:pt>
                <c:pt idx="22">
                  <c:v>-0.3</c:v>
                </c:pt>
                <c:pt idx="23">
                  <c:v>1.3</c:v>
                </c:pt>
                <c:pt idx="24">
                  <c:v>0.4</c:v>
                </c:pt>
                <c:pt idx="25">
                  <c:v>0.7</c:v>
                </c:pt>
                <c:pt idx="26">
                  <c:v>-0.6</c:v>
                </c:pt>
                <c:pt idx="27">
                  <c:v>0.9</c:v>
                </c:pt>
                <c:pt idx="28">
                  <c:v>-1.5</c:v>
                </c:pt>
                <c:pt idx="29">
                  <c:v>-0.6</c:v>
                </c:pt>
                <c:pt idx="30">
                  <c:v>1.4</c:v>
                </c:pt>
                <c:pt idx="31">
                  <c:v>-1.6</c:v>
                </c:pt>
                <c:pt idx="32">
                  <c:v>-1.1000000000000001</c:v>
                </c:pt>
                <c:pt idx="33">
                  <c:v>0.1</c:v>
                </c:pt>
                <c:pt idx="34">
                  <c:v>-0.2</c:v>
                </c:pt>
                <c:pt idx="35">
                  <c:v>0.6</c:v>
                </c:pt>
                <c:pt idx="36">
                  <c:v>2.6</c:v>
                </c:pt>
                <c:pt idx="37">
                  <c:v>-0.7</c:v>
                </c:pt>
                <c:pt idx="38">
                  <c:v>-0.8</c:v>
                </c:pt>
                <c:pt idx="39">
                  <c:v>0.9</c:v>
                </c:pt>
                <c:pt idx="40">
                  <c:v>0.5</c:v>
                </c:pt>
              </c:numCache>
            </c:numRef>
          </c:xVal>
          <c:yVal>
            <c:numRef>
              <c:f>'ENSO vs summer high% graphs'!$I$33:$I$73</c:f>
              <c:numCache>
                <c:formatCode>General</c:formatCode>
                <c:ptCount val="41"/>
                <c:pt idx="0">
                  <c:v>-26.806626677525699</c:v>
                </c:pt>
                <c:pt idx="1">
                  <c:v>11.040858221395499</c:v>
                </c:pt>
                <c:pt idx="2">
                  <c:v>-9.4864685223212408</c:v>
                </c:pt>
                <c:pt idx="3">
                  <c:v>-24.223871171383198</c:v>
                </c:pt>
                <c:pt idx="4">
                  <c:v>27.901632847555401</c:v>
                </c:pt>
                <c:pt idx="5">
                  <c:v>-4.0170959330023397</c:v>
                </c:pt>
                <c:pt idx="6">
                  <c:v>29.1732676678476</c:v>
                </c:pt>
                <c:pt idx="7">
                  <c:v>6.4990286224133804</c:v>
                </c:pt>
                <c:pt idx="8">
                  <c:v>31.838741580582202</c:v>
                </c:pt>
                <c:pt idx="9">
                  <c:v>-7.6581878359348199</c:v>
                </c:pt>
                <c:pt idx="10">
                  <c:v>8.62253197878597</c:v>
                </c:pt>
                <c:pt idx="11">
                  <c:v>18.935551798011801</c:v>
                </c:pt>
                <c:pt idx="12">
                  <c:v>0.41403081061742703</c:v>
                </c:pt>
                <c:pt idx="13">
                  <c:v>6.9496897028586497</c:v>
                </c:pt>
                <c:pt idx="14">
                  <c:v>-23.007910748822201</c:v>
                </c:pt>
                <c:pt idx="15">
                  <c:v>-17.556834972723401</c:v>
                </c:pt>
                <c:pt idx="16">
                  <c:v>23.871414068967699</c:v>
                </c:pt>
                <c:pt idx="17">
                  <c:v>3.3305027840497798</c:v>
                </c:pt>
                <c:pt idx="18">
                  <c:v>-7.3698484724961499</c:v>
                </c:pt>
                <c:pt idx="19">
                  <c:v>31.091183132783701</c:v>
                </c:pt>
                <c:pt idx="20">
                  <c:v>1.64320629287047</c:v>
                </c:pt>
                <c:pt idx="21">
                  <c:v>-6.1130692594473199</c:v>
                </c:pt>
                <c:pt idx="22">
                  <c:v>-12.6723140901017</c:v>
                </c:pt>
                <c:pt idx="23">
                  <c:v>-23.660737179730798</c:v>
                </c:pt>
                <c:pt idx="24">
                  <c:v>2.6078131053114699</c:v>
                </c:pt>
                <c:pt idx="25">
                  <c:v>-10.895447313154101</c:v>
                </c:pt>
                <c:pt idx="26">
                  <c:v>29.290423372591501</c:v>
                </c:pt>
                <c:pt idx="27">
                  <c:v>1.59636340975797</c:v>
                </c:pt>
                <c:pt idx="28">
                  <c:v>20.286665351326601</c:v>
                </c:pt>
                <c:pt idx="29">
                  <c:v>-7.4871862662309203</c:v>
                </c:pt>
                <c:pt idx="30">
                  <c:v>8.0455454792720502</c:v>
                </c:pt>
                <c:pt idx="31">
                  <c:v>-13.738599598216499</c:v>
                </c:pt>
                <c:pt idx="32">
                  <c:v>-22.3358499421945</c:v>
                </c:pt>
                <c:pt idx="33">
                  <c:v>6.4102939848663398</c:v>
                </c:pt>
                <c:pt idx="34">
                  <c:v>2.7201620282635401</c:v>
                </c:pt>
                <c:pt idx="35">
                  <c:v>9.0315463099521196</c:v>
                </c:pt>
                <c:pt idx="36">
                  <c:v>-9.3642952143229099</c:v>
                </c:pt>
                <c:pt idx="37">
                  <c:v>4.0575163401360301</c:v>
                </c:pt>
                <c:pt idx="38">
                  <c:v>-4.3113480213711997</c:v>
                </c:pt>
                <c:pt idx="39">
                  <c:v>-22.625093330322201</c:v>
                </c:pt>
                <c:pt idx="40">
                  <c:v>-29.279132879776899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9-4571-83F0-ECD192FF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33508311461068"/>
                  <c:y val="-0.3522839020122484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graphs'!$C$33:$C$73</c:f>
              <c:numCache>
                <c:formatCode>General</c:formatCode>
                <c:ptCount val="41"/>
                <c:pt idx="0">
                  <c:v>0.5</c:v>
                </c:pt>
                <c:pt idx="1">
                  <c:v>-0.5</c:v>
                </c:pt>
                <c:pt idx="2">
                  <c:v>0.1</c:v>
                </c:pt>
                <c:pt idx="3">
                  <c:v>1.9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1.2</c:v>
                </c:pt>
                <c:pt idx="8">
                  <c:v>0.5</c:v>
                </c:pt>
                <c:pt idx="9">
                  <c:v>-1.4</c:v>
                </c:pt>
                <c:pt idx="10">
                  <c:v>0.2</c:v>
                </c:pt>
                <c:pt idx="11">
                  <c:v>0.3</c:v>
                </c:pt>
                <c:pt idx="12">
                  <c:v>1.6</c:v>
                </c:pt>
                <c:pt idx="13">
                  <c:v>0.3</c:v>
                </c:pt>
                <c:pt idx="14">
                  <c:v>0.1</c:v>
                </c:pt>
                <c:pt idx="15">
                  <c:v>0.7</c:v>
                </c:pt>
                <c:pt idx="16">
                  <c:v>-0.8</c:v>
                </c:pt>
                <c:pt idx="17">
                  <c:v>-0.4</c:v>
                </c:pt>
                <c:pt idx="18">
                  <c:v>1.9</c:v>
                </c:pt>
                <c:pt idx="19">
                  <c:v>-1.3</c:v>
                </c:pt>
                <c:pt idx="20">
                  <c:v>-1.4</c:v>
                </c:pt>
                <c:pt idx="21">
                  <c:v>-0.5</c:v>
                </c:pt>
                <c:pt idx="22">
                  <c:v>0</c:v>
                </c:pt>
                <c:pt idx="23">
                  <c:v>0.6</c:v>
                </c:pt>
                <c:pt idx="24">
                  <c:v>0.3</c:v>
                </c:pt>
                <c:pt idx="25">
                  <c:v>0.6</c:v>
                </c:pt>
                <c:pt idx="26">
                  <c:v>-0.8</c:v>
                </c:pt>
                <c:pt idx="27">
                  <c:v>0.2</c:v>
                </c:pt>
                <c:pt idx="28">
                  <c:v>-1.5</c:v>
                </c:pt>
                <c:pt idx="29">
                  <c:v>-0.8</c:v>
                </c:pt>
                <c:pt idx="30">
                  <c:v>1.2</c:v>
                </c:pt>
                <c:pt idx="31">
                  <c:v>-1.2</c:v>
                </c:pt>
                <c:pt idx="32">
                  <c:v>-0.7</c:v>
                </c:pt>
                <c:pt idx="33">
                  <c:v>-0.4</c:v>
                </c:pt>
                <c:pt idx="34">
                  <c:v>-0.5</c:v>
                </c:pt>
                <c:pt idx="35">
                  <c:v>0.5</c:v>
                </c:pt>
                <c:pt idx="36">
                  <c:v>2.1</c:v>
                </c:pt>
                <c:pt idx="37">
                  <c:v>-0.2</c:v>
                </c:pt>
                <c:pt idx="38">
                  <c:v>-0.9</c:v>
                </c:pt>
                <c:pt idx="39">
                  <c:v>0.7</c:v>
                </c:pt>
                <c:pt idx="40">
                  <c:v>0.5</c:v>
                </c:pt>
              </c:numCache>
            </c:numRef>
          </c:xVal>
          <c:yVal>
            <c:numRef>
              <c:f>'ENSO vs summer high% graphs'!$J$33:$J$73</c:f>
              <c:numCache>
                <c:formatCode>General</c:formatCode>
                <c:ptCount val="41"/>
                <c:pt idx="0">
                  <c:v>16.1920154285793</c:v>
                </c:pt>
                <c:pt idx="1">
                  <c:v>21.659715678237799</c:v>
                </c:pt>
                <c:pt idx="2">
                  <c:v>18.713259287038401</c:v>
                </c:pt>
                <c:pt idx="3">
                  <c:v>22.787516021956201</c:v>
                </c:pt>
                <c:pt idx="4">
                  <c:v>41.473880571984097</c:v>
                </c:pt>
                <c:pt idx="5">
                  <c:v>13.550792779092101</c:v>
                </c:pt>
                <c:pt idx="6">
                  <c:v>23.904050575484501</c:v>
                </c:pt>
                <c:pt idx="7">
                  <c:v>18.994972460634401</c:v>
                </c:pt>
                <c:pt idx="8">
                  <c:v>19.124065347518901</c:v>
                </c:pt>
                <c:pt idx="9">
                  <c:v>16.195131142168499</c:v>
                </c:pt>
                <c:pt idx="10">
                  <c:v>31.800963491217999</c:v>
                </c:pt>
                <c:pt idx="11">
                  <c:v>25.130338909351899</c:v>
                </c:pt>
                <c:pt idx="12">
                  <c:v>20.1846082548726</c:v>
                </c:pt>
                <c:pt idx="13">
                  <c:v>18.107755186864001</c:v>
                </c:pt>
                <c:pt idx="14">
                  <c:v>17.9622165615712</c:v>
                </c:pt>
                <c:pt idx="15">
                  <c:v>16.106261390336101</c:v>
                </c:pt>
                <c:pt idx="16">
                  <c:v>21.115168863835098</c:v>
                </c:pt>
                <c:pt idx="17">
                  <c:v>18.778450900107799</c:v>
                </c:pt>
                <c:pt idx="18">
                  <c:v>19.636183741148901</c:v>
                </c:pt>
                <c:pt idx="19">
                  <c:v>24.4708917269901</c:v>
                </c:pt>
                <c:pt idx="20">
                  <c:v>25.191360413608098</c:v>
                </c:pt>
                <c:pt idx="21">
                  <c:v>25.1098543569627</c:v>
                </c:pt>
                <c:pt idx="22">
                  <c:v>20.227140660623501</c:v>
                </c:pt>
                <c:pt idx="23">
                  <c:v>20.4686346098052</c:v>
                </c:pt>
                <c:pt idx="24">
                  <c:v>20.049319015813101</c:v>
                </c:pt>
                <c:pt idx="25">
                  <c:v>19.924796753889499</c:v>
                </c:pt>
                <c:pt idx="26">
                  <c:v>37.774971852119499</c:v>
                </c:pt>
                <c:pt idx="27">
                  <c:v>22.060951485577899</c:v>
                </c:pt>
                <c:pt idx="28">
                  <c:v>30.108589404127301</c:v>
                </c:pt>
                <c:pt idx="29">
                  <c:v>22.107078773266501</c:v>
                </c:pt>
                <c:pt idx="30">
                  <c:v>21.766207675854599</c:v>
                </c:pt>
                <c:pt idx="31">
                  <c:v>24.4591186609019</c:v>
                </c:pt>
                <c:pt idx="32">
                  <c:v>19.015669308909601</c:v>
                </c:pt>
                <c:pt idx="33">
                  <c:v>20.269382649215</c:v>
                </c:pt>
                <c:pt idx="34">
                  <c:v>21.248504796256999</c:v>
                </c:pt>
                <c:pt idx="35">
                  <c:v>20.524743637900201</c:v>
                </c:pt>
                <c:pt idx="36">
                  <c:v>17.138178179399901</c:v>
                </c:pt>
                <c:pt idx="37">
                  <c:v>16.396533363203599</c:v>
                </c:pt>
                <c:pt idx="38">
                  <c:v>19.135599687385</c:v>
                </c:pt>
                <c:pt idx="39">
                  <c:v>16.3482758614877</c:v>
                </c:pt>
                <c:pt idx="40">
                  <c:v>15.923513565029999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2-49BE-8DA3-8321F0E01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</a:t>
                </a: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(1980-2020)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92279090113735"/>
                  <c:y val="-0.349758748906386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graphs'!$D$33:$D$73</c:f>
              <c:numCache>
                <c:formatCode>General</c:formatCode>
                <c:ptCount val="41"/>
                <c:pt idx="0">
                  <c:v>0.4</c:v>
                </c:pt>
                <c:pt idx="1">
                  <c:v>-0.4</c:v>
                </c:pt>
                <c:pt idx="2">
                  <c:v>0.5</c:v>
                </c:pt>
                <c:pt idx="3">
                  <c:v>1.3</c:v>
                </c:pt>
                <c:pt idx="4">
                  <c:v>-0.4</c:v>
                </c:pt>
                <c:pt idx="5">
                  <c:v>-0.8</c:v>
                </c:pt>
                <c:pt idx="6">
                  <c:v>-0.2</c:v>
                </c:pt>
                <c:pt idx="7">
                  <c:v>0.9</c:v>
                </c:pt>
                <c:pt idx="8">
                  <c:v>-0.3</c:v>
                </c:pt>
                <c:pt idx="9">
                  <c:v>-0.8</c:v>
                </c:pt>
                <c:pt idx="10">
                  <c:v>0.3</c:v>
                </c:pt>
                <c:pt idx="11">
                  <c:v>0.3</c:v>
                </c:pt>
                <c:pt idx="12">
                  <c:v>1.3</c:v>
                </c:pt>
                <c:pt idx="13">
                  <c:v>0.7</c:v>
                </c:pt>
                <c:pt idx="14">
                  <c:v>0.3</c:v>
                </c:pt>
                <c:pt idx="15">
                  <c:v>0.3</c:v>
                </c:pt>
                <c:pt idx="16">
                  <c:v>-0.4</c:v>
                </c:pt>
                <c:pt idx="17">
                  <c:v>0.3</c:v>
                </c:pt>
                <c:pt idx="18">
                  <c:v>1</c:v>
                </c:pt>
                <c:pt idx="19">
                  <c:v>-1</c:v>
                </c:pt>
                <c:pt idx="20">
                  <c:v>-0.8</c:v>
                </c:pt>
                <c:pt idx="21">
                  <c:v>-0.3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0.4</c:v>
                </c:pt>
                <c:pt idx="26">
                  <c:v>-0.4</c:v>
                </c:pt>
                <c:pt idx="27">
                  <c:v>-0.3</c:v>
                </c:pt>
                <c:pt idx="28">
                  <c:v>-1</c:v>
                </c:pt>
                <c:pt idx="29">
                  <c:v>-0.3</c:v>
                </c:pt>
                <c:pt idx="30">
                  <c:v>0.4</c:v>
                </c:pt>
                <c:pt idx="31">
                  <c:v>-0.7</c:v>
                </c:pt>
                <c:pt idx="32">
                  <c:v>-0.5</c:v>
                </c:pt>
                <c:pt idx="33">
                  <c:v>-0.3</c:v>
                </c:pt>
                <c:pt idx="34">
                  <c:v>0</c:v>
                </c:pt>
                <c:pt idx="35">
                  <c:v>0.7</c:v>
                </c:pt>
                <c:pt idx="36">
                  <c:v>0.9</c:v>
                </c:pt>
                <c:pt idx="37">
                  <c:v>0.2</c:v>
                </c:pt>
                <c:pt idx="38">
                  <c:v>-0.5</c:v>
                </c:pt>
                <c:pt idx="39">
                  <c:v>0.7</c:v>
                </c:pt>
                <c:pt idx="40">
                  <c:v>0.2</c:v>
                </c:pt>
              </c:numCache>
            </c:numRef>
          </c:xVal>
          <c:yVal>
            <c:numRef>
              <c:f>'ENSO vs summer high% graphs'!$J$33:$J$73</c:f>
              <c:numCache>
                <c:formatCode>General</c:formatCode>
                <c:ptCount val="41"/>
                <c:pt idx="0">
                  <c:v>16.1920154285793</c:v>
                </c:pt>
                <c:pt idx="1">
                  <c:v>21.659715678237799</c:v>
                </c:pt>
                <c:pt idx="2">
                  <c:v>18.713259287038401</c:v>
                </c:pt>
                <c:pt idx="3">
                  <c:v>22.787516021956201</c:v>
                </c:pt>
                <c:pt idx="4">
                  <c:v>41.473880571984097</c:v>
                </c:pt>
                <c:pt idx="5">
                  <c:v>13.550792779092101</c:v>
                </c:pt>
                <c:pt idx="6">
                  <c:v>23.904050575484501</c:v>
                </c:pt>
                <c:pt idx="7">
                  <c:v>18.994972460634401</c:v>
                </c:pt>
                <c:pt idx="8">
                  <c:v>19.124065347518901</c:v>
                </c:pt>
                <c:pt idx="9">
                  <c:v>16.195131142168499</c:v>
                </c:pt>
                <c:pt idx="10">
                  <c:v>31.800963491217999</c:v>
                </c:pt>
                <c:pt idx="11">
                  <c:v>25.130338909351899</c:v>
                </c:pt>
                <c:pt idx="12">
                  <c:v>20.1846082548726</c:v>
                </c:pt>
                <c:pt idx="13">
                  <c:v>18.107755186864001</c:v>
                </c:pt>
                <c:pt idx="14">
                  <c:v>17.9622165615712</c:v>
                </c:pt>
                <c:pt idx="15">
                  <c:v>16.106261390336101</c:v>
                </c:pt>
                <c:pt idx="16">
                  <c:v>21.115168863835098</c:v>
                </c:pt>
                <c:pt idx="17">
                  <c:v>18.778450900107799</c:v>
                </c:pt>
                <c:pt idx="18">
                  <c:v>19.636183741148901</c:v>
                </c:pt>
                <c:pt idx="19">
                  <c:v>24.4708917269901</c:v>
                </c:pt>
                <c:pt idx="20">
                  <c:v>25.191360413608098</c:v>
                </c:pt>
                <c:pt idx="21">
                  <c:v>25.1098543569627</c:v>
                </c:pt>
                <c:pt idx="22">
                  <c:v>20.227140660623501</c:v>
                </c:pt>
                <c:pt idx="23">
                  <c:v>20.4686346098052</c:v>
                </c:pt>
                <c:pt idx="24">
                  <c:v>20.049319015813101</c:v>
                </c:pt>
                <c:pt idx="25">
                  <c:v>19.924796753889499</c:v>
                </c:pt>
                <c:pt idx="26">
                  <c:v>37.774971852119499</c:v>
                </c:pt>
                <c:pt idx="27">
                  <c:v>22.060951485577899</c:v>
                </c:pt>
                <c:pt idx="28">
                  <c:v>30.108589404127301</c:v>
                </c:pt>
                <c:pt idx="29">
                  <c:v>22.107078773266501</c:v>
                </c:pt>
                <c:pt idx="30">
                  <c:v>21.766207675854599</c:v>
                </c:pt>
                <c:pt idx="31">
                  <c:v>24.4591186609019</c:v>
                </c:pt>
                <c:pt idx="32">
                  <c:v>19.015669308909601</c:v>
                </c:pt>
                <c:pt idx="33">
                  <c:v>20.269382649215</c:v>
                </c:pt>
                <c:pt idx="34">
                  <c:v>21.248504796256999</c:v>
                </c:pt>
                <c:pt idx="35">
                  <c:v>20.524743637900201</c:v>
                </c:pt>
                <c:pt idx="36">
                  <c:v>17.138178179399901</c:v>
                </c:pt>
                <c:pt idx="37">
                  <c:v>16.396533363203599</c:v>
                </c:pt>
                <c:pt idx="38">
                  <c:v>19.135599687385</c:v>
                </c:pt>
                <c:pt idx="39">
                  <c:v>16.3482758614877</c:v>
                </c:pt>
                <c:pt idx="40">
                  <c:v>15.923513565029999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8-4BEB-97AC-643077A1E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</a:t>
                </a: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(1980-2020)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395669291338584E-2"/>
                  <c:y val="-0.3166548556430446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graphs'!$E$33:$E$73</c:f>
              <c:numCache>
                <c:formatCode>General</c:formatCode>
                <c:ptCount val="41"/>
                <c:pt idx="0">
                  <c:v>0.3</c:v>
                </c:pt>
                <c:pt idx="1">
                  <c:v>-0.3</c:v>
                </c:pt>
                <c:pt idx="2">
                  <c:v>0.8</c:v>
                </c:pt>
                <c:pt idx="3">
                  <c:v>0.3</c:v>
                </c:pt>
                <c:pt idx="4">
                  <c:v>-0.3</c:v>
                </c:pt>
                <c:pt idx="5">
                  <c:v>-0.5</c:v>
                </c:pt>
                <c:pt idx="6">
                  <c:v>0.2</c:v>
                </c:pt>
                <c:pt idx="7">
                  <c:v>1.5</c:v>
                </c:pt>
                <c:pt idx="8">
                  <c:v>-1.3</c:v>
                </c:pt>
                <c:pt idx="9">
                  <c:v>-0.3</c:v>
                </c:pt>
                <c:pt idx="10">
                  <c:v>0.3</c:v>
                </c:pt>
                <c:pt idx="11">
                  <c:v>0.7</c:v>
                </c:pt>
                <c:pt idx="12">
                  <c:v>0.4</c:v>
                </c:pt>
                <c:pt idx="13">
                  <c:v>0.3</c:v>
                </c:pt>
                <c:pt idx="14">
                  <c:v>0.4</c:v>
                </c:pt>
                <c:pt idx="15">
                  <c:v>-0.2</c:v>
                </c:pt>
                <c:pt idx="16">
                  <c:v>-0.3</c:v>
                </c:pt>
                <c:pt idx="17">
                  <c:v>1.6</c:v>
                </c:pt>
                <c:pt idx="18">
                  <c:v>-0.8</c:v>
                </c:pt>
                <c:pt idx="19">
                  <c:v>-1.1000000000000001</c:v>
                </c:pt>
                <c:pt idx="20">
                  <c:v>-0.6</c:v>
                </c:pt>
                <c:pt idx="21">
                  <c:v>-0.1</c:v>
                </c:pt>
                <c:pt idx="22">
                  <c:v>0.8</c:v>
                </c:pt>
                <c:pt idx="23">
                  <c:v>0.1</c:v>
                </c:pt>
                <c:pt idx="24">
                  <c:v>0.5</c:v>
                </c:pt>
                <c:pt idx="25">
                  <c:v>-0.1</c:v>
                </c:pt>
                <c:pt idx="26">
                  <c:v>0.1</c:v>
                </c:pt>
                <c:pt idx="27">
                  <c:v>-0.6</c:v>
                </c:pt>
                <c:pt idx="28">
                  <c:v>-0.4</c:v>
                </c:pt>
                <c:pt idx="29">
                  <c:v>0.5</c:v>
                </c:pt>
                <c:pt idx="30">
                  <c:v>-1</c:v>
                </c:pt>
                <c:pt idx="31">
                  <c:v>-0.5</c:v>
                </c:pt>
                <c:pt idx="32">
                  <c:v>0.2</c:v>
                </c:pt>
                <c:pt idx="33">
                  <c:v>-0.4</c:v>
                </c:pt>
                <c:pt idx="34">
                  <c:v>0</c:v>
                </c:pt>
                <c:pt idx="35">
                  <c:v>1.5</c:v>
                </c:pt>
                <c:pt idx="36">
                  <c:v>-0.4</c:v>
                </c:pt>
                <c:pt idx="37">
                  <c:v>0.1</c:v>
                </c:pt>
                <c:pt idx="38">
                  <c:v>0.1</c:v>
                </c:pt>
                <c:pt idx="39">
                  <c:v>0.3</c:v>
                </c:pt>
                <c:pt idx="40">
                  <c:v>-0.4</c:v>
                </c:pt>
              </c:numCache>
            </c:numRef>
          </c:xVal>
          <c:yVal>
            <c:numRef>
              <c:f>'ENSO vs summer high% graphs'!$J$33:$J$73</c:f>
              <c:numCache>
                <c:formatCode>General</c:formatCode>
                <c:ptCount val="41"/>
                <c:pt idx="0">
                  <c:v>16.1920154285793</c:v>
                </c:pt>
                <c:pt idx="1">
                  <c:v>21.659715678237799</c:v>
                </c:pt>
                <c:pt idx="2">
                  <c:v>18.713259287038401</c:v>
                </c:pt>
                <c:pt idx="3">
                  <c:v>22.787516021956201</c:v>
                </c:pt>
                <c:pt idx="4">
                  <c:v>41.473880571984097</c:v>
                </c:pt>
                <c:pt idx="5">
                  <c:v>13.550792779092101</c:v>
                </c:pt>
                <c:pt idx="6">
                  <c:v>23.904050575484501</c:v>
                </c:pt>
                <c:pt idx="7">
                  <c:v>18.994972460634401</c:v>
                </c:pt>
                <c:pt idx="8">
                  <c:v>19.124065347518901</c:v>
                </c:pt>
                <c:pt idx="9">
                  <c:v>16.195131142168499</c:v>
                </c:pt>
                <c:pt idx="10">
                  <c:v>31.800963491217999</c:v>
                </c:pt>
                <c:pt idx="11">
                  <c:v>25.130338909351899</c:v>
                </c:pt>
                <c:pt idx="12">
                  <c:v>20.1846082548726</c:v>
                </c:pt>
                <c:pt idx="13">
                  <c:v>18.107755186864001</c:v>
                </c:pt>
                <c:pt idx="14">
                  <c:v>17.9622165615712</c:v>
                </c:pt>
                <c:pt idx="15">
                  <c:v>16.106261390336101</c:v>
                </c:pt>
                <c:pt idx="16">
                  <c:v>21.115168863835098</c:v>
                </c:pt>
                <c:pt idx="17">
                  <c:v>18.778450900107799</c:v>
                </c:pt>
                <c:pt idx="18">
                  <c:v>19.636183741148901</c:v>
                </c:pt>
                <c:pt idx="19">
                  <c:v>24.4708917269901</c:v>
                </c:pt>
                <c:pt idx="20">
                  <c:v>25.191360413608098</c:v>
                </c:pt>
                <c:pt idx="21">
                  <c:v>25.1098543569627</c:v>
                </c:pt>
                <c:pt idx="22">
                  <c:v>20.227140660623501</c:v>
                </c:pt>
                <c:pt idx="23">
                  <c:v>20.4686346098052</c:v>
                </c:pt>
                <c:pt idx="24">
                  <c:v>20.049319015813101</c:v>
                </c:pt>
                <c:pt idx="25">
                  <c:v>19.924796753889499</c:v>
                </c:pt>
                <c:pt idx="26">
                  <c:v>37.774971852119499</c:v>
                </c:pt>
                <c:pt idx="27">
                  <c:v>22.060951485577899</c:v>
                </c:pt>
                <c:pt idx="28">
                  <c:v>30.108589404127301</c:v>
                </c:pt>
                <c:pt idx="29">
                  <c:v>22.107078773266501</c:v>
                </c:pt>
                <c:pt idx="30">
                  <c:v>21.766207675854599</c:v>
                </c:pt>
                <c:pt idx="31">
                  <c:v>24.4591186609019</c:v>
                </c:pt>
                <c:pt idx="32">
                  <c:v>19.015669308909601</c:v>
                </c:pt>
                <c:pt idx="33">
                  <c:v>20.269382649215</c:v>
                </c:pt>
                <c:pt idx="34">
                  <c:v>21.248504796256999</c:v>
                </c:pt>
                <c:pt idx="35">
                  <c:v>20.524743637900201</c:v>
                </c:pt>
                <c:pt idx="36">
                  <c:v>17.138178179399901</c:v>
                </c:pt>
                <c:pt idx="37">
                  <c:v>16.396533363203599</c:v>
                </c:pt>
                <c:pt idx="38">
                  <c:v>19.135599687385</c:v>
                </c:pt>
                <c:pt idx="39">
                  <c:v>16.3482758614877</c:v>
                </c:pt>
                <c:pt idx="40">
                  <c:v>15.923513565029999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A-4CA3-BA50-586EC14B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JJA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</a:t>
                </a: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(1980-2020)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06408573928259E-2"/>
                  <c:y val="-0.3624586614173228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graphs'!$G$33:$G$73</c:f>
              <c:numCache>
                <c:formatCode>General</c:formatCode>
                <c:ptCount val="41"/>
                <c:pt idx="0">
                  <c:v>0.5</c:v>
                </c:pt>
                <c:pt idx="1">
                  <c:v>0.1</c:v>
                </c:pt>
                <c:pt idx="2">
                  <c:v>-0.2</c:v>
                </c:pt>
                <c:pt idx="3">
                  <c:v>2.2000000000000002</c:v>
                </c:pt>
                <c:pt idx="4">
                  <c:v>-1</c:v>
                </c:pt>
                <c:pt idx="5">
                  <c:v>-0.9</c:v>
                </c:pt>
                <c:pt idx="6">
                  <c:v>-0.3</c:v>
                </c:pt>
                <c:pt idx="7">
                  <c:v>1.1000000000000001</c:v>
                </c:pt>
                <c:pt idx="8">
                  <c:v>1.3</c:v>
                </c:pt>
                <c:pt idx="9">
                  <c:v>-1.8</c:v>
                </c:pt>
                <c:pt idx="10">
                  <c:v>-0.2</c:v>
                </c:pt>
                <c:pt idx="11">
                  <c:v>0.4</c:v>
                </c:pt>
                <c:pt idx="12">
                  <c:v>1.2</c:v>
                </c:pt>
                <c:pt idx="13">
                  <c:v>-0.3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-0.4</c:v>
                </c:pt>
                <c:pt idx="18">
                  <c:v>2.4</c:v>
                </c:pt>
                <c:pt idx="19">
                  <c:v>-1.5</c:v>
                </c:pt>
                <c:pt idx="20">
                  <c:v>-1.5</c:v>
                </c:pt>
                <c:pt idx="21">
                  <c:v>-0.7</c:v>
                </c:pt>
                <c:pt idx="22">
                  <c:v>-0.3</c:v>
                </c:pt>
                <c:pt idx="23">
                  <c:v>1.3</c:v>
                </c:pt>
                <c:pt idx="24">
                  <c:v>0.4</c:v>
                </c:pt>
                <c:pt idx="25">
                  <c:v>0.7</c:v>
                </c:pt>
                <c:pt idx="26">
                  <c:v>-0.6</c:v>
                </c:pt>
                <c:pt idx="27">
                  <c:v>0.9</c:v>
                </c:pt>
                <c:pt idx="28">
                  <c:v>-1.5</c:v>
                </c:pt>
                <c:pt idx="29">
                  <c:v>-0.6</c:v>
                </c:pt>
                <c:pt idx="30">
                  <c:v>1.4</c:v>
                </c:pt>
                <c:pt idx="31">
                  <c:v>-1.6</c:v>
                </c:pt>
                <c:pt idx="32">
                  <c:v>-1.1000000000000001</c:v>
                </c:pt>
                <c:pt idx="33">
                  <c:v>0.1</c:v>
                </c:pt>
                <c:pt idx="34">
                  <c:v>-0.2</c:v>
                </c:pt>
                <c:pt idx="35">
                  <c:v>0.6</c:v>
                </c:pt>
                <c:pt idx="36">
                  <c:v>2.6</c:v>
                </c:pt>
                <c:pt idx="37">
                  <c:v>-0.7</c:v>
                </c:pt>
                <c:pt idx="38">
                  <c:v>-0.8</c:v>
                </c:pt>
                <c:pt idx="39">
                  <c:v>0.9</c:v>
                </c:pt>
                <c:pt idx="40">
                  <c:v>0.5</c:v>
                </c:pt>
              </c:numCache>
            </c:numRef>
          </c:xVal>
          <c:yVal>
            <c:numRef>
              <c:f>'ENSO vs summer high% graphs'!$J$33:$J$73</c:f>
              <c:numCache>
                <c:formatCode>General</c:formatCode>
                <c:ptCount val="41"/>
                <c:pt idx="0">
                  <c:v>16.1920154285793</c:v>
                </c:pt>
                <c:pt idx="1">
                  <c:v>21.659715678237799</c:v>
                </c:pt>
                <c:pt idx="2">
                  <c:v>18.713259287038401</c:v>
                </c:pt>
                <c:pt idx="3">
                  <c:v>22.787516021956201</c:v>
                </c:pt>
                <c:pt idx="4">
                  <c:v>41.473880571984097</c:v>
                </c:pt>
                <c:pt idx="5">
                  <c:v>13.550792779092101</c:v>
                </c:pt>
                <c:pt idx="6">
                  <c:v>23.904050575484501</c:v>
                </c:pt>
                <c:pt idx="7">
                  <c:v>18.994972460634401</c:v>
                </c:pt>
                <c:pt idx="8">
                  <c:v>19.124065347518901</c:v>
                </c:pt>
                <c:pt idx="9">
                  <c:v>16.195131142168499</c:v>
                </c:pt>
                <c:pt idx="10">
                  <c:v>31.800963491217999</c:v>
                </c:pt>
                <c:pt idx="11">
                  <c:v>25.130338909351899</c:v>
                </c:pt>
                <c:pt idx="12">
                  <c:v>20.1846082548726</c:v>
                </c:pt>
                <c:pt idx="13">
                  <c:v>18.107755186864001</c:v>
                </c:pt>
                <c:pt idx="14">
                  <c:v>17.9622165615712</c:v>
                </c:pt>
                <c:pt idx="15">
                  <c:v>16.106261390336101</c:v>
                </c:pt>
                <c:pt idx="16">
                  <c:v>21.115168863835098</c:v>
                </c:pt>
                <c:pt idx="17">
                  <c:v>18.778450900107799</c:v>
                </c:pt>
                <c:pt idx="18">
                  <c:v>19.636183741148901</c:v>
                </c:pt>
                <c:pt idx="19">
                  <c:v>24.4708917269901</c:v>
                </c:pt>
                <c:pt idx="20">
                  <c:v>25.191360413608098</c:v>
                </c:pt>
                <c:pt idx="21">
                  <c:v>25.1098543569627</c:v>
                </c:pt>
                <c:pt idx="22">
                  <c:v>20.227140660623501</c:v>
                </c:pt>
                <c:pt idx="23">
                  <c:v>20.4686346098052</c:v>
                </c:pt>
                <c:pt idx="24">
                  <c:v>20.049319015813101</c:v>
                </c:pt>
                <c:pt idx="25">
                  <c:v>19.924796753889499</c:v>
                </c:pt>
                <c:pt idx="26">
                  <c:v>37.774971852119499</c:v>
                </c:pt>
                <c:pt idx="27">
                  <c:v>22.060951485577899</c:v>
                </c:pt>
                <c:pt idx="28">
                  <c:v>30.108589404127301</c:v>
                </c:pt>
                <c:pt idx="29">
                  <c:v>22.107078773266501</c:v>
                </c:pt>
                <c:pt idx="30">
                  <c:v>21.766207675854599</c:v>
                </c:pt>
                <c:pt idx="31">
                  <c:v>24.4591186609019</c:v>
                </c:pt>
                <c:pt idx="32">
                  <c:v>19.015669308909601</c:v>
                </c:pt>
                <c:pt idx="33">
                  <c:v>20.269382649215</c:v>
                </c:pt>
                <c:pt idx="34">
                  <c:v>21.248504796256999</c:v>
                </c:pt>
                <c:pt idx="35">
                  <c:v>20.524743637900201</c:v>
                </c:pt>
                <c:pt idx="36">
                  <c:v>17.138178179399901</c:v>
                </c:pt>
                <c:pt idx="37">
                  <c:v>16.396533363203599</c:v>
                </c:pt>
                <c:pt idx="38">
                  <c:v>19.135599687385</c:v>
                </c:pt>
                <c:pt idx="39">
                  <c:v>16.3482758614877</c:v>
                </c:pt>
                <c:pt idx="40">
                  <c:v>15.923513565029999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7-4138-9682-D316D2575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</a:t>
                </a: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Zscore (all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986220472440944E-2"/>
                  <c:y val="-0.41814873140857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data'!$C$3:$C$73</c:f>
              <c:numCache>
                <c:formatCode>General</c:formatCode>
                <c:ptCount val="71"/>
                <c:pt idx="0">
                  <c:v>-0.19033689113812399</c:v>
                </c:pt>
                <c:pt idx="1">
                  <c:v>-0.198553981269144</c:v>
                </c:pt>
                <c:pt idx="2">
                  <c:v>0.95527967125965496</c:v>
                </c:pt>
                <c:pt idx="3">
                  <c:v>-0.59193601475697599</c:v>
                </c:pt>
                <c:pt idx="4">
                  <c:v>0.19391791119459201</c:v>
                </c:pt>
                <c:pt idx="5">
                  <c:v>-0.71534009285117395</c:v>
                </c:pt>
                <c:pt idx="6">
                  <c:v>-1.11551638285823</c:v>
                </c:pt>
                <c:pt idx="7">
                  <c:v>0.20895589454434901</c:v>
                </c:pt>
                <c:pt idx="8">
                  <c:v>0.67173177216705204</c:v>
                </c:pt>
                <c:pt idx="9">
                  <c:v>-0.93064209476917203</c:v>
                </c:pt>
                <c:pt idx="10">
                  <c:v>-5.81025559896882E-2</c:v>
                </c:pt>
                <c:pt idx="11">
                  <c:v>-0.901779163501919</c:v>
                </c:pt>
                <c:pt idx="12">
                  <c:v>-0.219711195825843</c:v>
                </c:pt>
                <c:pt idx="13">
                  <c:v>-0.61018364277755199</c:v>
                </c:pt>
                <c:pt idx="14">
                  <c:v>-0.86687858888883795</c:v>
                </c:pt>
                <c:pt idx="15">
                  <c:v>1.0473833492307001</c:v>
                </c:pt>
                <c:pt idx="16">
                  <c:v>0.29658621370882698</c:v>
                </c:pt>
                <c:pt idx="17">
                  <c:v>-0.83044669595383402</c:v>
                </c:pt>
                <c:pt idx="18">
                  <c:v>-2.1804199786730399E-2</c:v>
                </c:pt>
                <c:pt idx="19">
                  <c:v>0.18981447967739401</c:v>
                </c:pt>
                <c:pt idx="20">
                  <c:v>-0.34070296029509001</c:v>
                </c:pt>
                <c:pt idx="21">
                  <c:v>-0.98501341356718697</c:v>
                </c:pt>
                <c:pt idx="22">
                  <c:v>-1.4378876808341601</c:v>
                </c:pt>
                <c:pt idx="23">
                  <c:v>0.94372388123797801</c:v>
                </c:pt>
                <c:pt idx="24">
                  <c:v>-0.57052675090243998</c:v>
                </c:pt>
                <c:pt idx="25">
                  <c:v>-0.16853026201955501</c:v>
                </c:pt>
                <c:pt idx="26">
                  <c:v>0.16118774252788601</c:v>
                </c:pt>
                <c:pt idx="27">
                  <c:v>-0.66102663321064603</c:v>
                </c:pt>
                <c:pt idx="28">
                  <c:v>1.77690422089794</c:v>
                </c:pt>
                <c:pt idx="29">
                  <c:v>1.50066167580742</c:v>
                </c:pt>
                <c:pt idx="30">
                  <c:v>1.48134101385252</c:v>
                </c:pt>
                <c:pt idx="31">
                  <c:v>-0.14671004815079899</c:v>
                </c:pt>
                <c:pt idx="32">
                  <c:v>0.58564985389740398</c:v>
                </c:pt>
                <c:pt idx="33">
                  <c:v>1.0202180585098499</c:v>
                </c:pt>
                <c:pt idx="34">
                  <c:v>-0.72889427048561295</c:v>
                </c:pt>
                <c:pt idx="35">
                  <c:v>0.69475054244045997</c:v>
                </c:pt>
                <c:pt idx="36">
                  <c:v>0.132090421082701</c:v>
                </c:pt>
                <c:pt idx="37">
                  <c:v>-5.0239347553403903E-2</c:v>
                </c:pt>
                <c:pt idx="38">
                  <c:v>0.55851495162462905</c:v>
                </c:pt>
                <c:pt idx="39">
                  <c:v>-0.57627121267662096</c:v>
                </c:pt>
                <c:pt idx="40">
                  <c:v>-7.2553831727881907E-2</c:v>
                </c:pt>
                <c:pt idx="41">
                  <c:v>0.184602614221935</c:v>
                </c:pt>
                <c:pt idx="42">
                  <c:v>1.61358897790147</c:v>
                </c:pt>
                <c:pt idx="43">
                  <c:v>1.6724044537104199</c:v>
                </c:pt>
                <c:pt idx="44">
                  <c:v>-0.103663777740249</c:v>
                </c:pt>
                <c:pt idx="45">
                  <c:v>1.04341831956446</c:v>
                </c:pt>
                <c:pt idx="46">
                  <c:v>-1.0753840006890401</c:v>
                </c:pt>
                <c:pt idx="47">
                  <c:v>-0.28880784245474</c:v>
                </c:pt>
                <c:pt idx="48">
                  <c:v>0.88104398272116302</c:v>
                </c:pt>
                <c:pt idx="49">
                  <c:v>-0.692249966970646</c:v>
                </c:pt>
                <c:pt idx="50">
                  <c:v>-0.71700175365949703</c:v>
                </c:pt>
                <c:pt idx="51">
                  <c:v>0.54463804162195395</c:v>
                </c:pt>
                <c:pt idx="52">
                  <c:v>-1.56631508667159</c:v>
                </c:pt>
                <c:pt idx="53">
                  <c:v>0.31572861832674598</c:v>
                </c:pt>
                <c:pt idx="54">
                  <c:v>-0.23386577554622301</c:v>
                </c:pt>
                <c:pt idx="55">
                  <c:v>1.4738760687376899</c:v>
                </c:pt>
                <c:pt idx="56">
                  <c:v>-0.89950618924057602</c:v>
                </c:pt>
                <c:pt idx="57">
                  <c:v>-0.98647640860437702</c:v>
                </c:pt>
                <c:pt idx="58">
                  <c:v>-4.7510219826988498E-2</c:v>
                </c:pt>
                <c:pt idx="59">
                  <c:v>-0.30469091226971901</c:v>
                </c:pt>
                <c:pt idx="60">
                  <c:v>0.61279228894647697</c:v>
                </c:pt>
                <c:pt idx="61">
                  <c:v>-0.13174010113762999</c:v>
                </c:pt>
                <c:pt idx="62">
                  <c:v>-0.91736040029933097</c:v>
                </c:pt>
                <c:pt idx="63">
                  <c:v>-0.44134633640218002</c:v>
                </c:pt>
                <c:pt idx="64">
                  <c:v>-1.02571986185345</c:v>
                </c:pt>
                <c:pt idx="65">
                  <c:v>0.23970111697004901</c:v>
                </c:pt>
                <c:pt idx="66">
                  <c:v>-0.44790156746626703</c:v>
                </c:pt>
                <c:pt idx="67">
                  <c:v>0.55460910578727396</c:v>
                </c:pt>
                <c:pt idx="68">
                  <c:v>-0.986803530066232</c:v>
                </c:pt>
                <c:pt idx="69">
                  <c:v>1.27020039408136</c:v>
                </c:pt>
                <c:pt idx="70">
                  <c:v>1.03061600643698</c:v>
                </c:pt>
              </c:numCache>
            </c:numRef>
          </c:xVal>
          <c:yVal>
            <c:numRef>
              <c:f>'low-high data'!$D$3:$D$73</c:f>
              <c:numCache>
                <c:formatCode>General</c:formatCode>
                <c:ptCount val="71"/>
                <c:pt idx="0">
                  <c:v>0.17690933632077599</c:v>
                </c:pt>
                <c:pt idx="1">
                  <c:v>-0.72964738251204997</c:v>
                </c:pt>
                <c:pt idx="2">
                  <c:v>-0.32980517739588699</c:v>
                </c:pt>
                <c:pt idx="3">
                  <c:v>-0.63409618423768399</c:v>
                </c:pt>
                <c:pt idx="4">
                  <c:v>-0.35985494624416903</c:v>
                </c:pt>
                <c:pt idx="5">
                  <c:v>0.26450559000741403</c:v>
                </c:pt>
                <c:pt idx="6">
                  <c:v>-1.0069012146096401</c:v>
                </c:pt>
                <c:pt idx="7">
                  <c:v>0.18889034035775701</c:v>
                </c:pt>
                <c:pt idx="8">
                  <c:v>-0.15039726555171501</c:v>
                </c:pt>
                <c:pt idx="9">
                  <c:v>0.51687299532608999</c:v>
                </c:pt>
                <c:pt idx="10">
                  <c:v>8.0038990001724805E-2</c:v>
                </c:pt>
                <c:pt idx="11">
                  <c:v>-3.9912113976030998E-2</c:v>
                </c:pt>
                <c:pt idx="12">
                  <c:v>-0.55821101427368103</c:v>
                </c:pt>
                <c:pt idx="13">
                  <c:v>-0.201272437773585</c:v>
                </c:pt>
                <c:pt idx="14">
                  <c:v>-0.81824243236007499</c:v>
                </c:pt>
                <c:pt idx="15">
                  <c:v>0.22386350847</c:v>
                </c:pt>
                <c:pt idx="16">
                  <c:v>0.71095293452486896</c:v>
                </c:pt>
                <c:pt idx="17">
                  <c:v>0.825417838397557</c:v>
                </c:pt>
                <c:pt idx="18">
                  <c:v>0.13705255582164</c:v>
                </c:pt>
                <c:pt idx="19">
                  <c:v>0.109490201735815</c:v>
                </c:pt>
                <c:pt idx="20">
                  <c:v>-0.39236923726782602</c:v>
                </c:pt>
                <c:pt idx="21">
                  <c:v>-1.14033834269745E-2</c:v>
                </c:pt>
                <c:pt idx="22">
                  <c:v>0.82289340433226899</c:v>
                </c:pt>
                <c:pt idx="23">
                  <c:v>-0.44506426482155098</c:v>
                </c:pt>
                <c:pt idx="24">
                  <c:v>-0.20930319363000699</c:v>
                </c:pt>
                <c:pt idx="25">
                  <c:v>-0.528160583095028</c:v>
                </c:pt>
                <c:pt idx="26">
                  <c:v>-0.51292787887789604</c:v>
                </c:pt>
                <c:pt idx="27">
                  <c:v>6.43921355308813E-2</c:v>
                </c:pt>
                <c:pt idx="28">
                  <c:v>-0.49410300151630998</c:v>
                </c:pt>
                <c:pt idx="29">
                  <c:v>0.31087154175097897</c:v>
                </c:pt>
                <c:pt idx="30">
                  <c:v>-1.10639678664527</c:v>
                </c:pt>
                <c:pt idx="31">
                  <c:v>0.548453414284652</c:v>
                </c:pt>
                <c:pt idx="32">
                  <c:v>-0.30225945152732298</c:v>
                </c:pt>
                <c:pt idx="33">
                  <c:v>-0.73794824867937403</c:v>
                </c:pt>
                <c:pt idx="34">
                  <c:v>1.2890475521270499</c:v>
                </c:pt>
                <c:pt idx="35">
                  <c:v>-0.137415168770531</c:v>
                </c:pt>
                <c:pt idx="36">
                  <c:v>1.24268554399609</c:v>
                </c:pt>
                <c:pt idx="37">
                  <c:v>0.287889919733954</c:v>
                </c:pt>
                <c:pt idx="38">
                  <c:v>1.2977678642630901</c:v>
                </c:pt>
                <c:pt idx="39">
                  <c:v>-0.24545372355148001</c:v>
                </c:pt>
                <c:pt idx="40">
                  <c:v>0.48551109770168699</c:v>
                </c:pt>
                <c:pt idx="41">
                  <c:v>0.74735023855299598</c:v>
                </c:pt>
                <c:pt idx="42">
                  <c:v>0.17989112252660799</c:v>
                </c:pt>
                <c:pt idx="43">
                  <c:v>0.18618179891209699</c:v>
                </c:pt>
                <c:pt idx="44">
                  <c:v>-0.83896253088041295</c:v>
                </c:pt>
                <c:pt idx="45">
                  <c:v>-0.62574426691046503</c:v>
                </c:pt>
                <c:pt idx="46">
                  <c:v>0.89263639769474001</c:v>
                </c:pt>
                <c:pt idx="47">
                  <c:v>0.26499453589685001</c:v>
                </c:pt>
                <c:pt idx="48">
                  <c:v>-0.30625903875392502</c:v>
                </c:pt>
                <c:pt idx="49">
                  <c:v>1.24696397128777</c:v>
                </c:pt>
                <c:pt idx="50">
                  <c:v>0.25603988305083097</c:v>
                </c:pt>
                <c:pt idx="51">
                  <c:v>-9.3458273204941503E-2</c:v>
                </c:pt>
                <c:pt idx="52">
                  <c:v>-0.47274907105689601</c:v>
                </c:pt>
                <c:pt idx="53">
                  <c:v>-0.88077906224295299</c:v>
                </c:pt>
                <c:pt idx="54">
                  <c:v>0.147733941776754</c:v>
                </c:pt>
                <c:pt idx="55">
                  <c:v>-0.42714096837119397</c:v>
                </c:pt>
                <c:pt idx="56">
                  <c:v>1.4976340016280101</c:v>
                </c:pt>
                <c:pt idx="57">
                  <c:v>0.121282838075216</c:v>
                </c:pt>
                <c:pt idx="58">
                  <c:v>0.95015207457026596</c:v>
                </c:pt>
                <c:pt idx="59">
                  <c:v>-0.19506578541480901</c:v>
                </c:pt>
                <c:pt idx="60">
                  <c:v>0.315846116394984</c:v>
                </c:pt>
                <c:pt idx="61">
                  <c:v>-0.57688094271393497</c:v>
                </c:pt>
                <c:pt idx="62">
                  <c:v>-0.75089980925089606</c:v>
                </c:pt>
                <c:pt idx="63">
                  <c:v>0.37610209368394798</c:v>
                </c:pt>
                <c:pt idx="64">
                  <c:v>0.188729486672507</c:v>
                </c:pt>
                <c:pt idx="65">
                  <c:v>0.46979200729297899</c:v>
                </c:pt>
                <c:pt idx="66">
                  <c:v>-0.27745720461127898</c:v>
                </c:pt>
                <c:pt idx="67">
                  <c:v>0.20767121406741701</c:v>
                </c:pt>
                <c:pt idx="68">
                  <c:v>-0.13211027946486401</c:v>
                </c:pt>
                <c:pt idx="69">
                  <c:v>-0.89136786924097899</c:v>
                </c:pt>
                <c:pt idx="70">
                  <c:v>-1.2124882939066199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7-4850-9D65-D9802089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Zscore (all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665791776028"/>
                  <c:y val="-0.33176793525809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data'!$F$3:$F$73</c:f>
              <c:numCache>
                <c:formatCode>General</c:formatCode>
                <c:ptCount val="71"/>
                <c:pt idx="0">
                  <c:v>-0.17571541395044801</c:v>
                </c:pt>
                <c:pt idx="1">
                  <c:v>-0.22911814364239899</c:v>
                </c:pt>
                <c:pt idx="2">
                  <c:v>0.99263520216009204</c:v>
                </c:pt>
                <c:pt idx="3">
                  <c:v>-0.677093325330551</c:v>
                </c:pt>
                <c:pt idx="4">
                  <c:v>0.169353079633494</c:v>
                </c:pt>
                <c:pt idx="5">
                  <c:v>-0.72592377944787101</c:v>
                </c:pt>
                <c:pt idx="6">
                  <c:v>-1.23006646766297</c:v>
                </c:pt>
                <c:pt idx="7">
                  <c:v>3.9564355333990602E-2</c:v>
                </c:pt>
                <c:pt idx="8">
                  <c:v>0.63501596087266998</c:v>
                </c:pt>
                <c:pt idx="9">
                  <c:v>-0.92633836262367697</c:v>
                </c:pt>
                <c:pt idx="10">
                  <c:v>-2.3641939275654E-2</c:v>
                </c:pt>
                <c:pt idx="11">
                  <c:v>-1.0530342022992401</c:v>
                </c:pt>
                <c:pt idx="12">
                  <c:v>-0.20107891509682699</c:v>
                </c:pt>
                <c:pt idx="13">
                  <c:v>-0.65533266007652502</c:v>
                </c:pt>
                <c:pt idx="14">
                  <c:v>-1.0156650075756199</c:v>
                </c:pt>
                <c:pt idx="15">
                  <c:v>1.08116631610811</c:v>
                </c:pt>
                <c:pt idx="16">
                  <c:v>0.449026115408168</c:v>
                </c:pt>
                <c:pt idx="17">
                  <c:v>-0.89551759623813099</c:v>
                </c:pt>
                <c:pt idx="18">
                  <c:v>-0.22465895138681799</c:v>
                </c:pt>
                <c:pt idx="19">
                  <c:v>0.14290396356872301</c:v>
                </c:pt>
                <c:pt idx="20">
                  <c:v>-0.35779897733939198</c:v>
                </c:pt>
                <c:pt idx="21">
                  <c:v>-1.05063837332531</c:v>
                </c:pt>
                <c:pt idx="22">
                  <c:v>-1.49741771379362</c:v>
                </c:pt>
                <c:pt idx="23">
                  <c:v>0.92056703043710297</c:v>
                </c:pt>
                <c:pt idx="24">
                  <c:v>-0.62825024395898699</c:v>
                </c:pt>
                <c:pt idx="25">
                  <c:v>-0.30152596518467301</c:v>
                </c:pt>
                <c:pt idx="26">
                  <c:v>0.11594510975833699</c:v>
                </c:pt>
                <c:pt idx="27">
                  <c:v>-0.723664350589726</c:v>
                </c:pt>
                <c:pt idx="28">
                  <c:v>1.8824187261068801</c:v>
                </c:pt>
                <c:pt idx="29">
                  <c:v>1.58621426332814</c:v>
                </c:pt>
                <c:pt idx="30">
                  <c:v>1.481967486936</c:v>
                </c:pt>
                <c:pt idx="31">
                  <c:v>-0.168203505809673</c:v>
                </c:pt>
                <c:pt idx="32">
                  <c:v>0.45663133969191899</c:v>
                </c:pt>
                <c:pt idx="33">
                  <c:v>1.0275677281570399</c:v>
                </c:pt>
                <c:pt idx="34">
                  <c:v>-0.720578913002618</c:v>
                </c:pt>
                <c:pt idx="35">
                  <c:v>0.75768867488731095</c:v>
                </c:pt>
                <c:pt idx="36">
                  <c:v>0.12103046401855</c:v>
                </c:pt>
                <c:pt idx="37">
                  <c:v>-1.01838089981612E-3</c:v>
                </c:pt>
                <c:pt idx="38">
                  <c:v>0.470013921198146</c:v>
                </c:pt>
                <c:pt idx="39">
                  <c:v>-0.67778506962289597</c:v>
                </c:pt>
                <c:pt idx="40">
                  <c:v>-0.13079958744176801</c:v>
                </c:pt>
                <c:pt idx="41">
                  <c:v>0.23320086442945001</c:v>
                </c:pt>
                <c:pt idx="42">
                  <c:v>1.7204975240956</c:v>
                </c:pt>
                <c:pt idx="43">
                  <c:v>1.6017171480944301</c:v>
                </c:pt>
                <c:pt idx="44">
                  <c:v>-0.18884833028411999</c:v>
                </c:pt>
                <c:pt idx="45">
                  <c:v>1.10738039280844</c:v>
                </c:pt>
                <c:pt idx="46">
                  <c:v>-1.0890698209082399</c:v>
                </c:pt>
                <c:pt idx="47">
                  <c:v>-0.38834402161053999</c:v>
                </c:pt>
                <c:pt idx="48">
                  <c:v>0.96559532565847705</c:v>
                </c:pt>
                <c:pt idx="49">
                  <c:v>-0.751222599610324</c:v>
                </c:pt>
                <c:pt idx="50">
                  <c:v>-0.79737484941630798</c:v>
                </c:pt>
                <c:pt idx="51">
                  <c:v>0.60150443170942003</c:v>
                </c:pt>
                <c:pt idx="52">
                  <c:v>-1.5595040725032301</c:v>
                </c:pt>
                <c:pt idx="53">
                  <c:v>0.362997651374727</c:v>
                </c:pt>
                <c:pt idx="54">
                  <c:v>-0.34108529571568103</c:v>
                </c:pt>
                <c:pt idx="55">
                  <c:v>1.54447932436791</c:v>
                </c:pt>
                <c:pt idx="56">
                  <c:v>-0.90557898497903699</c:v>
                </c:pt>
                <c:pt idx="57">
                  <c:v>-1.08853509356747</c:v>
                </c:pt>
                <c:pt idx="58">
                  <c:v>-9.4531815065665506E-2</c:v>
                </c:pt>
                <c:pt idx="59">
                  <c:v>-0.38739510788564002</c:v>
                </c:pt>
                <c:pt idx="60">
                  <c:v>0.59146000464145099</c:v>
                </c:pt>
                <c:pt idx="61">
                  <c:v>-0.32836029526516503</c:v>
                </c:pt>
                <c:pt idx="62">
                  <c:v>-0.92908941818372903</c:v>
                </c:pt>
                <c:pt idx="63">
                  <c:v>-0.50863773202973706</c:v>
                </c:pt>
                <c:pt idx="64">
                  <c:v>-1.1438726943197799</c:v>
                </c:pt>
                <c:pt idx="65">
                  <c:v>0.15363764223738699</c:v>
                </c:pt>
                <c:pt idx="66">
                  <c:v>-0.51597436393001295</c:v>
                </c:pt>
                <c:pt idx="67">
                  <c:v>0.57376157147234497</c:v>
                </c:pt>
                <c:pt idx="68">
                  <c:v>-0.984153241259623</c:v>
                </c:pt>
                <c:pt idx="69">
                  <c:v>1.22589664070898</c:v>
                </c:pt>
                <c:pt idx="70">
                  <c:v>1.30041245285595</c:v>
                </c:pt>
              </c:numCache>
            </c:numRef>
          </c:xVal>
          <c:yVal>
            <c:numRef>
              <c:f>'low-high data'!$G$3:$G$73</c:f>
              <c:numCache>
                <c:formatCode>General</c:formatCode>
                <c:ptCount val="71"/>
                <c:pt idx="0">
                  <c:v>0.21732164537482401</c:v>
                </c:pt>
                <c:pt idx="1">
                  <c:v>-0.86664041182695695</c:v>
                </c:pt>
                <c:pt idx="2">
                  <c:v>-0.368960381149674</c:v>
                </c:pt>
                <c:pt idx="3">
                  <c:v>-0.65396870765404502</c:v>
                </c:pt>
                <c:pt idx="4">
                  <c:v>-0.48066193262044998</c:v>
                </c:pt>
                <c:pt idx="5">
                  <c:v>0.22472325113705699</c:v>
                </c:pt>
                <c:pt idx="6">
                  <c:v>-1.0535109020984901</c:v>
                </c:pt>
                <c:pt idx="7">
                  <c:v>0.11409400669117301</c:v>
                </c:pt>
                <c:pt idx="8">
                  <c:v>-0.20272923737221901</c:v>
                </c:pt>
                <c:pt idx="9">
                  <c:v>0.53057294060780302</c:v>
                </c:pt>
                <c:pt idx="10">
                  <c:v>-0.153283892678656</c:v>
                </c:pt>
                <c:pt idx="11">
                  <c:v>-6.3026807606140697E-2</c:v>
                </c:pt>
                <c:pt idx="12">
                  <c:v>-0.59744037905877201</c:v>
                </c:pt>
                <c:pt idx="13">
                  <c:v>-0.24282084656209801</c:v>
                </c:pt>
                <c:pt idx="14">
                  <c:v>-0.92223482375183197</c:v>
                </c:pt>
                <c:pt idx="15">
                  <c:v>8.3311984833728994E-2</c:v>
                </c:pt>
                <c:pt idx="16">
                  <c:v>0.67830227925072795</c:v>
                </c:pt>
                <c:pt idx="17">
                  <c:v>0.86031894056576697</c:v>
                </c:pt>
                <c:pt idx="18">
                  <c:v>5.41390420642908E-2</c:v>
                </c:pt>
                <c:pt idx="19">
                  <c:v>4.7646740432763901E-2</c:v>
                </c:pt>
                <c:pt idx="20">
                  <c:v>-0.43293758792453602</c:v>
                </c:pt>
                <c:pt idx="21">
                  <c:v>1.51598938406353E-2</c:v>
                </c:pt>
                <c:pt idx="22">
                  <c:v>0.76896683330152704</c:v>
                </c:pt>
                <c:pt idx="23">
                  <c:v>-0.45564603838714801</c:v>
                </c:pt>
                <c:pt idx="24">
                  <c:v>-0.286361176538454</c:v>
                </c:pt>
                <c:pt idx="25">
                  <c:v>-0.56435772852827903</c:v>
                </c:pt>
                <c:pt idx="26">
                  <c:v>-0.49384119716724101</c:v>
                </c:pt>
                <c:pt idx="27">
                  <c:v>2.20819025066737E-2</c:v>
                </c:pt>
                <c:pt idx="28">
                  <c:v>-0.61480186092628297</c:v>
                </c:pt>
                <c:pt idx="29">
                  <c:v>0.25579428888663602</c:v>
                </c:pt>
                <c:pt idx="30">
                  <c:v>-1.11906137504062</c:v>
                </c:pt>
                <c:pt idx="31">
                  <c:v>0.46219155705284898</c:v>
                </c:pt>
                <c:pt idx="32">
                  <c:v>-0.39427090793139002</c:v>
                </c:pt>
                <c:pt idx="33">
                  <c:v>-0.92045014369600997</c:v>
                </c:pt>
                <c:pt idx="34">
                  <c:v>1.11730765582963</c:v>
                </c:pt>
                <c:pt idx="35">
                  <c:v>-0.167795465700188</c:v>
                </c:pt>
                <c:pt idx="36">
                  <c:v>1.24610893636389</c:v>
                </c:pt>
                <c:pt idx="37">
                  <c:v>0.25915822901189001</c:v>
                </c:pt>
                <c:pt idx="38">
                  <c:v>1.24933070260253</c:v>
                </c:pt>
                <c:pt idx="39">
                  <c:v>-0.32626258531166502</c:v>
                </c:pt>
                <c:pt idx="40">
                  <c:v>0.38906989873207998</c:v>
                </c:pt>
                <c:pt idx="41">
                  <c:v>0.87868120757319401</c:v>
                </c:pt>
                <c:pt idx="42">
                  <c:v>2.1452643852113502E-2</c:v>
                </c:pt>
                <c:pt idx="43">
                  <c:v>0.29829550436311297</c:v>
                </c:pt>
                <c:pt idx="44">
                  <c:v>-0.94120280774069498</c:v>
                </c:pt>
                <c:pt idx="45">
                  <c:v>-0.73303074528678103</c:v>
                </c:pt>
                <c:pt idx="46">
                  <c:v>0.94794201581564996</c:v>
                </c:pt>
                <c:pt idx="47">
                  <c:v>0.13528204580058101</c:v>
                </c:pt>
                <c:pt idx="48">
                  <c:v>-0.34281434163906099</c:v>
                </c:pt>
                <c:pt idx="49">
                  <c:v>1.3033012132020301</c:v>
                </c:pt>
                <c:pt idx="50">
                  <c:v>6.5422903113236897E-2</c:v>
                </c:pt>
                <c:pt idx="51">
                  <c:v>-0.27940445421600502</c:v>
                </c:pt>
                <c:pt idx="52">
                  <c:v>-0.56997684241953905</c:v>
                </c:pt>
                <c:pt idx="53">
                  <c:v>-1.01835415023586</c:v>
                </c:pt>
                <c:pt idx="54">
                  <c:v>0.11405543291947701</c:v>
                </c:pt>
                <c:pt idx="55">
                  <c:v>-0.45056270303075302</c:v>
                </c:pt>
                <c:pt idx="56">
                  <c:v>1.2460590589823199</c:v>
                </c:pt>
                <c:pt idx="57">
                  <c:v>6.8067353259211996E-2</c:v>
                </c:pt>
                <c:pt idx="58">
                  <c:v>0.77695957182455599</c:v>
                </c:pt>
                <c:pt idx="59">
                  <c:v>-0.36319269943639099</c:v>
                </c:pt>
                <c:pt idx="60">
                  <c:v>0.35272641640533797</c:v>
                </c:pt>
                <c:pt idx="61">
                  <c:v>-0.59821943688033696</c:v>
                </c:pt>
                <c:pt idx="62">
                  <c:v>-0.92514253356390797</c:v>
                </c:pt>
                <c:pt idx="63">
                  <c:v>0.26462668975672499</c:v>
                </c:pt>
                <c:pt idx="64">
                  <c:v>0.121030478275021</c:v>
                </c:pt>
                <c:pt idx="65">
                  <c:v>0.40041961731896802</c:v>
                </c:pt>
                <c:pt idx="66">
                  <c:v>-0.386349438207781</c:v>
                </c:pt>
                <c:pt idx="67">
                  <c:v>0.15704779286221701</c:v>
                </c:pt>
                <c:pt idx="68">
                  <c:v>-0.18645060596635299</c:v>
                </c:pt>
                <c:pt idx="69">
                  <c:v>-0.99528527459501703</c:v>
                </c:pt>
                <c:pt idx="70">
                  <c:v>-1.2569276196427199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9-4990-9358-A595EE7F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48818897637794"/>
                  <c:y val="-0.1565413385826771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'ENSOvsSpr1950-2020'!$D$3:$D$73</c:f>
              <c:numCache>
                <c:formatCode>General</c:formatCode>
                <c:ptCount val="7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  <c:pt idx="31">
                  <c:v>-0.5</c:v>
                </c:pt>
                <c:pt idx="32">
                  <c:v>0.1</c:v>
                </c:pt>
                <c:pt idx="33">
                  <c:v>1.9</c:v>
                </c:pt>
                <c:pt idx="34">
                  <c:v>-0.4</c:v>
                </c:pt>
                <c:pt idx="35">
                  <c:v>-0.8</c:v>
                </c:pt>
                <c:pt idx="36">
                  <c:v>-0.5</c:v>
                </c:pt>
                <c:pt idx="37">
                  <c:v>1.2</c:v>
                </c:pt>
                <c:pt idx="38">
                  <c:v>0.5</c:v>
                </c:pt>
                <c:pt idx="39">
                  <c:v>-1.4</c:v>
                </c:pt>
                <c:pt idx="40">
                  <c:v>0.2</c:v>
                </c:pt>
                <c:pt idx="41">
                  <c:v>0.3</c:v>
                </c:pt>
                <c:pt idx="42">
                  <c:v>1.6</c:v>
                </c:pt>
                <c:pt idx="43">
                  <c:v>0.3</c:v>
                </c:pt>
                <c:pt idx="44">
                  <c:v>0.1</c:v>
                </c:pt>
                <c:pt idx="45">
                  <c:v>0.7</c:v>
                </c:pt>
                <c:pt idx="46">
                  <c:v>-0.8</c:v>
                </c:pt>
                <c:pt idx="47">
                  <c:v>-0.4</c:v>
                </c:pt>
                <c:pt idx="48">
                  <c:v>1.9</c:v>
                </c:pt>
                <c:pt idx="49">
                  <c:v>-1.3</c:v>
                </c:pt>
                <c:pt idx="50">
                  <c:v>-1.4</c:v>
                </c:pt>
                <c:pt idx="51">
                  <c:v>-0.5</c:v>
                </c:pt>
                <c:pt idx="52">
                  <c:v>0</c:v>
                </c:pt>
                <c:pt idx="53">
                  <c:v>0.6</c:v>
                </c:pt>
                <c:pt idx="54">
                  <c:v>0.3</c:v>
                </c:pt>
                <c:pt idx="55">
                  <c:v>0.6</c:v>
                </c:pt>
                <c:pt idx="56">
                  <c:v>-0.8</c:v>
                </c:pt>
                <c:pt idx="57">
                  <c:v>0.2</c:v>
                </c:pt>
                <c:pt idx="58">
                  <c:v>-1.5</c:v>
                </c:pt>
                <c:pt idx="59">
                  <c:v>-0.8</c:v>
                </c:pt>
                <c:pt idx="60">
                  <c:v>1.2</c:v>
                </c:pt>
                <c:pt idx="61">
                  <c:v>-1.2</c:v>
                </c:pt>
                <c:pt idx="62">
                  <c:v>-0.7</c:v>
                </c:pt>
                <c:pt idx="63">
                  <c:v>-0.4</c:v>
                </c:pt>
                <c:pt idx="64">
                  <c:v>-0.5</c:v>
                </c:pt>
                <c:pt idx="65">
                  <c:v>0.5</c:v>
                </c:pt>
                <c:pt idx="66">
                  <c:v>2.1</c:v>
                </c:pt>
                <c:pt idx="67">
                  <c:v>-0.2</c:v>
                </c:pt>
                <c:pt idx="68">
                  <c:v>-0.9</c:v>
                </c:pt>
                <c:pt idx="69">
                  <c:v>0.7</c:v>
                </c:pt>
                <c:pt idx="70">
                  <c:v>0.5</c:v>
                </c:pt>
              </c:numCache>
            </c:numRef>
          </c:xVal>
          <c:yVal>
            <c:numRef>
              <c:f>'ENSOvsSpr1950-2020'!$O$3:$O$73</c:f>
              <c:numCache>
                <c:formatCode>General</c:formatCode>
                <c:ptCount val="71"/>
                <c:pt idx="0">
                  <c:v>-7.7534160370920597</c:v>
                </c:pt>
                <c:pt idx="1">
                  <c:v>-10.048947561835501</c:v>
                </c:pt>
                <c:pt idx="2">
                  <c:v>0.34902017058579499</c:v>
                </c:pt>
                <c:pt idx="3">
                  <c:v>-13.0663412332629</c:v>
                </c:pt>
                <c:pt idx="4">
                  <c:v>-13.453791584887099</c:v>
                </c:pt>
                <c:pt idx="5">
                  <c:v>-18.188074463400302</c:v>
                </c:pt>
                <c:pt idx="6">
                  <c:v>-29.415960416289298</c:v>
                </c:pt>
                <c:pt idx="7">
                  <c:v>-0.98049096312716499</c:v>
                </c:pt>
                <c:pt idx="8">
                  <c:v>24.1804242639483</c:v>
                </c:pt>
                <c:pt idx="9">
                  <c:v>-16.269729522672499</c:v>
                </c:pt>
                <c:pt idx="10">
                  <c:v>-4.97661776013177</c:v>
                </c:pt>
                <c:pt idx="11">
                  <c:v>-5.7501477015528097</c:v>
                </c:pt>
                <c:pt idx="12">
                  <c:v>-7.9474054298783798</c:v>
                </c:pt>
                <c:pt idx="13">
                  <c:v>-11.9510925980666</c:v>
                </c:pt>
                <c:pt idx="14">
                  <c:v>-25.616594749632199</c:v>
                </c:pt>
                <c:pt idx="15">
                  <c:v>-9.9450698684266001</c:v>
                </c:pt>
                <c:pt idx="16">
                  <c:v>2.8349417263085499</c:v>
                </c:pt>
                <c:pt idx="17">
                  <c:v>-33.016275458507401</c:v>
                </c:pt>
                <c:pt idx="18">
                  <c:v>15.3366849862251</c:v>
                </c:pt>
                <c:pt idx="19">
                  <c:v>-3.7579790966364701</c:v>
                </c:pt>
                <c:pt idx="20">
                  <c:v>-9.883602433479</c:v>
                </c:pt>
                <c:pt idx="21">
                  <c:v>-34.516875888573999</c:v>
                </c:pt>
                <c:pt idx="22">
                  <c:v>-24.650650838193101</c:v>
                </c:pt>
                <c:pt idx="23">
                  <c:v>33.568049373665303</c:v>
                </c:pt>
                <c:pt idx="24">
                  <c:v>-29.550397321811701</c:v>
                </c:pt>
                <c:pt idx="25">
                  <c:v>4.6650379090633702</c:v>
                </c:pt>
                <c:pt idx="26">
                  <c:v>-9.2258543123705596</c:v>
                </c:pt>
                <c:pt idx="27">
                  <c:v>-4.3825374739975604</c:v>
                </c:pt>
                <c:pt idx="28">
                  <c:v>15.0657549001211</c:v>
                </c:pt>
                <c:pt idx="29">
                  <c:v>39.207884302004103</c:v>
                </c:pt>
                <c:pt idx="30">
                  <c:v>7.7387915826879903</c:v>
                </c:pt>
                <c:pt idx="31">
                  <c:v>2.7105567780592499</c:v>
                </c:pt>
                <c:pt idx="32">
                  <c:v>-3.27467791275396</c:v>
                </c:pt>
                <c:pt idx="33">
                  <c:v>24.034019778187101</c:v>
                </c:pt>
                <c:pt idx="34">
                  <c:v>5.6721658485253901</c:v>
                </c:pt>
                <c:pt idx="35">
                  <c:v>37.871846997896</c:v>
                </c:pt>
                <c:pt idx="36">
                  <c:v>1.30104459821235</c:v>
                </c:pt>
                <c:pt idx="37">
                  <c:v>39.585313618036103</c:v>
                </c:pt>
                <c:pt idx="38">
                  <c:v>9.3619358460184596</c:v>
                </c:pt>
                <c:pt idx="39">
                  <c:v>-19.544014785903801</c:v>
                </c:pt>
                <c:pt idx="40">
                  <c:v>-8.8725953369899102</c:v>
                </c:pt>
                <c:pt idx="41">
                  <c:v>2.1949084116199198</c:v>
                </c:pt>
                <c:pt idx="42">
                  <c:v>50.829416103302997</c:v>
                </c:pt>
                <c:pt idx="43">
                  <c:v>23.4918780008677</c:v>
                </c:pt>
                <c:pt idx="44">
                  <c:v>1.02886656876677</c:v>
                </c:pt>
                <c:pt idx="45">
                  <c:v>11.9790781860794</c:v>
                </c:pt>
                <c:pt idx="46">
                  <c:v>-35.0043738859423</c:v>
                </c:pt>
                <c:pt idx="47">
                  <c:v>10.145162338092</c:v>
                </c:pt>
                <c:pt idx="48">
                  <c:v>17.5876353898472</c:v>
                </c:pt>
                <c:pt idx="49">
                  <c:v>1.0668376511376301</c:v>
                </c:pt>
                <c:pt idx="50">
                  <c:v>-20.845407858922702</c:v>
                </c:pt>
                <c:pt idx="51">
                  <c:v>37.478578367681102</c:v>
                </c:pt>
                <c:pt idx="52">
                  <c:v>-26.088081971764399</c:v>
                </c:pt>
                <c:pt idx="53">
                  <c:v>-4.4770436236750699</c:v>
                </c:pt>
                <c:pt idx="54">
                  <c:v>26.5389741378251</c:v>
                </c:pt>
                <c:pt idx="55">
                  <c:v>42.116853204639099</c:v>
                </c:pt>
                <c:pt idx="56">
                  <c:v>-27.8072759577231</c:v>
                </c:pt>
                <c:pt idx="57">
                  <c:v>22.449814008154299</c:v>
                </c:pt>
                <c:pt idx="58">
                  <c:v>-8.8673442104881008</c:v>
                </c:pt>
                <c:pt idx="59">
                  <c:v>-11.729999968488</c:v>
                </c:pt>
                <c:pt idx="60">
                  <c:v>29.2974875104956</c:v>
                </c:pt>
                <c:pt idx="61">
                  <c:v>-36.954633314156197</c:v>
                </c:pt>
                <c:pt idx="62">
                  <c:v>-0.20120654091122001</c:v>
                </c:pt>
                <c:pt idx="63">
                  <c:v>-27.906181139609799</c:v>
                </c:pt>
                <c:pt idx="64">
                  <c:v>-23.213223556713999</c:v>
                </c:pt>
                <c:pt idx="65">
                  <c:v>22.284697762479901</c:v>
                </c:pt>
                <c:pt idx="66">
                  <c:v>-3.67450306137285</c:v>
                </c:pt>
                <c:pt idx="67">
                  <c:v>7.3507584430650699</c:v>
                </c:pt>
                <c:pt idx="68">
                  <c:v>-17.671765127276199</c:v>
                </c:pt>
                <c:pt idx="69">
                  <c:v>14.5553503688459</c:v>
                </c:pt>
                <c:pt idx="70">
                  <c:v>16.6004118340738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D-43DF-9FDE-C5C3D0B24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Zscore (all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665791776028"/>
                  <c:y val="-0.33176793525809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data'!$I$3:$I$73</c:f>
              <c:numCache>
                <c:formatCode>General</c:formatCode>
                <c:ptCount val="71"/>
                <c:pt idx="0">
                  <c:v>0.50177198939937995</c:v>
                </c:pt>
                <c:pt idx="1">
                  <c:v>0.38607381348539099</c:v>
                </c:pt>
                <c:pt idx="2">
                  <c:v>0.51433586925025998</c:v>
                </c:pt>
                <c:pt idx="3">
                  <c:v>0.45674049044230303</c:v>
                </c:pt>
                <c:pt idx="4">
                  <c:v>0.53907581284056305</c:v>
                </c:pt>
                <c:pt idx="5">
                  <c:v>0.46592633159477598</c:v>
                </c:pt>
                <c:pt idx="6">
                  <c:v>0.55196767945014402</c:v>
                </c:pt>
                <c:pt idx="7">
                  <c:v>0.76177538716108095</c:v>
                </c:pt>
                <c:pt idx="8">
                  <c:v>0.60190429382241895</c:v>
                </c:pt>
                <c:pt idx="9">
                  <c:v>0.44797167538750099</c:v>
                </c:pt>
                <c:pt idx="10">
                  <c:v>0.47819371063371802</c:v>
                </c:pt>
                <c:pt idx="11">
                  <c:v>0.56312396191976399</c:v>
                </c:pt>
                <c:pt idx="12">
                  <c:v>0.52189854271889002</c:v>
                </c:pt>
                <c:pt idx="13">
                  <c:v>0.48743429212738199</c:v>
                </c:pt>
                <c:pt idx="14">
                  <c:v>0.50959351887326398</c:v>
                </c:pt>
                <c:pt idx="15">
                  <c:v>0.52466191351098901</c:v>
                </c:pt>
                <c:pt idx="16">
                  <c:v>0.71542168804657402</c:v>
                </c:pt>
                <c:pt idx="17">
                  <c:v>0.50345769483398894</c:v>
                </c:pt>
                <c:pt idx="18">
                  <c:v>0.64274407254162003</c:v>
                </c:pt>
                <c:pt idx="19">
                  <c:v>0.46260711159706602</c:v>
                </c:pt>
                <c:pt idx="20">
                  <c:v>0.48053128537971002</c:v>
                </c:pt>
                <c:pt idx="21">
                  <c:v>0.47300756311574599</c:v>
                </c:pt>
                <c:pt idx="22">
                  <c:v>0.59087464916191501</c:v>
                </c:pt>
                <c:pt idx="23">
                  <c:v>0.48579313014420999</c:v>
                </c:pt>
                <c:pt idx="24">
                  <c:v>0.33673619824449103</c:v>
                </c:pt>
                <c:pt idx="25">
                  <c:v>0.65774329598832704</c:v>
                </c:pt>
                <c:pt idx="26">
                  <c:v>0.59583385849925297</c:v>
                </c:pt>
                <c:pt idx="27">
                  <c:v>0.45049961930166099</c:v>
                </c:pt>
                <c:pt idx="28">
                  <c:v>0.77280803134939302</c:v>
                </c:pt>
                <c:pt idx="29">
                  <c:v>0.62644531720617003</c:v>
                </c:pt>
                <c:pt idx="30">
                  <c:v>0.86995826636667095</c:v>
                </c:pt>
                <c:pt idx="31">
                  <c:v>0.29402110735788001</c:v>
                </c:pt>
                <c:pt idx="32">
                  <c:v>0.68880770815988601</c:v>
                </c:pt>
                <c:pt idx="33">
                  <c:v>0.486311459880512</c:v>
                </c:pt>
                <c:pt idx="34">
                  <c:v>0.56926845884341404</c:v>
                </c:pt>
                <c:pt idx="35">
                  <c:v>0.50407706225361204</c:v>
                </c:pt>
                <c:pt idx="36">
                  <c:v>0.46902050567147702</c:v>
                </c:pt>
                <c:pt idx="37">
                  <c:v>0.52399795912969904</c:v>
                </c:pt>
                <c:pt idx="38">
                  <c:v>0.48433719660457097</c:v>
                </c:pt>
                <c:pt idx="39">
                  <c:v>0.40898476313224202</c:v>
                </c:pt>
                <c:pt idx="40">
                  <c:v>0.44028249512263201</c:v>
                </c:pt>
                <c:pt idx="41">
                  <c:v>0.54960560966361005</c:v>
                </c:pt>
                <c:pt idx="42">
                  <c:v>0.76246894176493996</c:v>
                </c:pt>
                <c:pt idx="43">
                  <c:v>0.811582439413987</c:v>
                </c:pt>
                <c:pt idx="44">
                  <c:v>0.490977692075518</c:v>
                </c:pt>
                <c:pt idx="45">
                  <c:v>0.69459986817800901</c:v>
                </c:pt>
                <c:pt idx="46">
                  <c:v>0.473266518483831</c:v>
                </c:pt>
                <c:pt idx="47">
                  <c:v>0.57680256779654204</c:v>
                </c:pt>
                <c:pt idx="48">
                  <c:v>0.61516620743052697</c:v>
                </c:pt>
                <c:pt idx="49">
                  <c:v>0.42104444331816099</c:v>
                </c:pt>
                <c:pt idx="50">
                  <c:v>0.494192901866713</c:v>
                </c:pt>
                <c:pt idx="51">
                  <c:v>0.57568040123345599</c:v>
                </c:pt>
                <c:pt idx="52">
                  <c:v>0.58664296282570505</c:v>
                </c:pt>
                <c:pt idx="53">
                  <c:v>0.47485249591553902</c:v>
                </c:pt>
                <c:pt idx="54">
                  <c:v>0.47049731998827699</c:v>
                </c:pt>
                <c:pt idx="55">
                  <c:v>0.977034633319527</c:v>
                </c:pt>
                <c:pt idx="56">
                  <c:v>0.466246865092449</c:v>
                </c:pt>
                <c:pt idx="57">
                  <c:v>0.55979451018557402</c:v>
                </c:pt>
                <c:pt idx="58">
                  <c:v>0.49437003666489099</c:v>
                </c:pt>
                <c:pt idx="59">
                  <c:v>0.48345367202197798</c:v>
                </c:pt>
                <c:pt idx="60">
                  <c:v>0.69863982633159605</c:v>
                </c:pt>
                <c:pt idx="61">
                  <c:v>0.63369628577445702</c:v>
                </c:pt>
                <c:pt idx="62">
                  <c:v>0.43147469903157898</c:v>
                </c:pt>
                <c:pt idx="63">
                  <c:v>0.43307471316148399</c:v>
                </c:pt>
                <c:pt idx="64">
                  <c:v>0.48204014111118598</c:v>
                </c:pt>
                <c:pt idx="65">
                  <c:v>0.49253562221564201</c:v>
                </c:pt>
                <c:pt idx="66">
                  <c:v>0.50490408306077506</c:v>
                </c:pt>
                <c:pt idx="67">
                  <c:v>0.44184910180988202</c:v>
                </c:pt>
                <c:pt idx="68">
                  <c:v>0.63360362598723396</c:v>
                </c:pt>
                <c:pt idx="69">
                  <c:v>0.77038519725089205</c:v>
                </c:pt>
                <c:pt idx="70">
                  <c:v>0.90586116704719499</c:v>
                </c:pt>
              </c:numCache>
            </c:numRef>
          </c:xVal>
          <c:yVal>
            <c:numRef>
              <c:f>'low-high data'!$J$3:$J$73</c:f>
              <c:numCache>
                <c:formatCode>General</c:formatCode>
                <c:ptCount val="71"/>
                <c:pt idx="0">
                  <c:v>0.90698805187544396</c:v>
                </c:pt>
                <c:pt idx="1">
                  <c:v>0.70661863980075401</c:v>
                </c:pt>
                <c:pt idx="2">
                  <c:v>0.52156390981068301</c:v>
                </c:pt>
                <c:pt idx="3">
                  <c:v>0.49187568626093198</c:v>
                </c:pt>
                <c:pt idx="4">
                  <c:v>0.85185144611125296</c:v>
                </c:pt>
                <c:pt idx="5">
                  <c:v>0.93132182112817896</c:v>
                </c:pt>
                <c:pt idx="6">
                  <c:v>0.47028183881722602</c:v>
                </c:pt>
                <c:pt idx="7">
                  <c:v>0.98818467159939205</c:v>
                </c:pt>
                <c:pt idx="8">
                  <c:v>0.72000870198551203</c:v>
                </c:pt>
                <c:pt idx="9">
                  <c:v>0.697507448048027</c:v>
                </c:pt>
                <c:pt idx="10">
                  <c:v>1.43589977840586</c:v>
                </c:pt>
                <c:pt idx="11">
                  <c:v>0.68710918825508804</c:v>
                </c:pt>
                <c:pt idx="12">
                  <c:v>0.82800071245712703</c:v>
                </c:pt>
                <c:pt idx="13">
                  <c:v>0.62214137564498495</c:v>
                </c:pt>
                <c:pt idx="14">
                  <c:v>0.85374240470118001</c:v>
                </c:pt>
                <c:pt idx="15">
                  <c:v>0.903790102326545</c:v>
                </c:pt>
                <c:pt idx="16">
                  <c:v>0.80047595081411904</c:v>
                </c:pt>
                <c:pt idx="17">
                  <c:v>0.76615107657098502</c:v>
                </c:pt>
                <c:pt idx="18">
                  <c:v>0.71450009726526797</c:v>
                </c:pt>
                <c:pt idx="19">
                  <c:v>0.74795812316111998</c:v>
                </c:pt>
                <c:pt idx="20">
                  <c:v>0.56052904158417005</c:v>
                </c:pt>
                <c:pt idx="21">
                  <c:v>0.68786902402896399</c:v>
                </c:pt>
                <c:pt idx="22">
                  <c:v>0.95977748680234498</c:v>
                </c:pt>
                <c:pt idx="23">
                  <c:v>0.55549826649438705</c:v>
                </c:pt>
                <c:pt idx="24">
                  <c:v>0.73802594799834997</c:v>
                </c:pt>
                <c:pt idx="25">
                  <c:v>0.64224846354579801</c:v>
                </c:pt>
                <c:pt idx="26">
                  <c:v>0.51683049807200798</c:v>
                </c:pt>
                <c:pt idx="27">
                  <c:v>0.62540790352743802</c:v>
                </c:pt>
                <c:pt idx="28">
                  <c:v>0.79031833578822097</c:v>
                </c:pt>
                <c:pt idx="29">
                  <c:v>0.77625882517376399</c:v>
                </c:pt>
                <c:pt idx="30">
                  <c:v>0.55524107587883598</c:v>
                </c:pt>
                <c:pt idx="31">
                  <c:v>0.79390885983208903</c:v>
                </c:pt>
                <c:pt idx="32">
                  <c:v>0.71664769892671398</c:v>
                </c:pt>
                <c:pt idx="33">
                  <c:v>0.78994700538947804</c:v>
                </c:pt>
                <c:pt idx="34">
                  <c:v>1.1145864641121199</c:v>
                </c:pt>
                <c:pt idx="35">
                  <c:v>0.56846611970219496</c:v>
                </c:pt>
                <c:pt idx="36">
                  <c:v>0.75499207629041298</c:v>
                </c:pt>
                <c:pt idx="37">
                  <c:v>0.66050996359379099</c:v>
                </c:pt>
                <c:pt idx="38">
                  <c:v>0.79542932304915903</c:v>
                </c:pt>
                <c:pt idx="39">
                  <c:v>0.64677231534977697</c:v>
                </c:pt>
                <c:pt idx="40">
                  <c:v>0.91025291362940797</c:v>
                </c:pt>
                <c:pt idx="41">
                  <c:v>0.90823608760721897</c:v>
                </c:pt>
                <c:pt idx="42">
                  <c:v>0.78188432850768896</c:v>
                </c:pt>
                <c:pt idx="43">
                  <c:v>0.67763857577830899</c:v>
                </c:pt>
                <c:pt idx="44">
                  <c:v>0.601808161450615</c:v>
                </c:pt>
                <c:pt idx="45">
                  <c:v>0.54915223418918602</c:v>
                </c:pt>
                <c:pt idx="46">
                  <c:v>0.84427075137344898</c:v>
                </c:pt>
                <c:pt idx="47">
                  <c:v>0.732048921377078</c:v>
                </c:pt>
                <c:pt idx="48">
                  <c:v>0.66926202038719795</c:v>
                </c:pt>
                <c:pt idx="49">
                  <c:v>0.89844308370571002</c:v>
                </c:pt>
                <c:pt idx="50">
                  <c:v>0.93110841860460203</c:v>
                </c:pt>
                <c:pt idx="51">
                  <c:v>0.94211105304302201</c:v>
                </c:pt>
                <c:pt idx="52">
                  <c:v>0.70401865639235495</c:v>
                </c:pt>
                <c:pt idx="53">
                  <c:v>0.72294640616434902</c:v>
                </c:pt>
                <c:pt idx="54">
                  <c:v>0.71987805614751699</c:v>
                </c:pt>
                <c:pt idx="55">
                  <c:v>0.78343374248271402</c:v>
                </c:pt>
                <c:pt idx="56">
                  <c:v>1.3467360993483899</c:v>
                </c:pt>
                <c:pt idx="57">
                  <c:v>0.84430882929003104</c:v>
                </c:pt>
                <c:pt idx="58">
                  <c:v>1.02098018642092</c:v>
                </c:pt>
                <c:pt idx="59">
                  <c:v>0.75263862434545103</c:v>
                </c:pt>
                <c:pt idx="60">
                  <c:v>0.71146817172221999</c:v>
                </c:pt>
                <c:pt idx="61">
                  <c:v>0.85464778536802199</c:v>
                </c:pt>
                <c:pt idx="62">
                  <c:v>0.77005997252756297</c:v>
                </c:pt>
                <c:pt idx="63">
                  <c:v>0.82515896650465503</c:v>
                </c:pt>
                <c:pt idx="64">
                  <c:v>0.71146131130938595</c:v>
                </c:pt>
                <c:pt idx="65">
                  <c:v>0.78709610426257304</c:v>
                </c:pt>
                <c:pt idx="66">
                  <c:v>0.667772787678661</c:v>
                </c:pt>
                <c:pt idx="67">
                  <c:v>0.67616723626114805</c:v>
                </c:pt>
                <c:pt idx="68">
                  <c:v>0.69307040010393495</c:v>
                </c:pt>
                <c:pt idx="69">
                  <c:v>0.60274606541614595</c:v>
                </c:pt>
                <c:pt idx="70">
                  <c:v>0.47877753050025401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3-4B2B-98FD-92B93D3D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Percent (all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665791776028"/>
                  <c:y val="-0.33176793525809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data'!$L$3:$L$73</c:f>
              <c:numCache>
                <c:formatCode>General</c:formatCode>
                <c:ptCount val="71"/>
                <c:pt idx="0">
                  <c:v>-3.09508916450537</c:v>
                </c:pt>
                <c:pt idx="1">
                  <c:v>-12.240835393116299</c:v>
                </c:pt>
                <c:pt idx="2">
                  <c:v>52.142909102306902</c:v>
                </c:pt>
                <c:pt idx="3">
                  <c:v>-32.554476295292702</c:v>
                </c:pt>
                <c:pt idx="4">
                  <c:v>10.486762252323199</c:v>
                </c:pt>
                <c:pt idx="5">
                  <c:v>-35.931325871941603</c:v>
                </c:pt>
                <c:pt idx="6">
                  <c:v>-68.010903000220495</c:v>
                </c:pt>
                <c:pt idx="7">
                  <c:v>-1.7440840749595199</c:v>
                </c:pt>
                <c:pt idx="8">
                  <c:v>35.006522991967501</c:v>
                </c:pt>
                <c:pt idx="9">
                  <c:v>-51.8656488133811</c:v>
                </c:pt>
                <c:pt idx="10">
                  <c:v>2.23935755471885</c:v>
                </c:pt>
                <c:pt idx="11">
                  <c:v>-57.268060753343001</c:v>
                </c:pt>
                <c:pt idx="12">
                  <c:v>-10.821248756861699</c:v>
                </c:pt>
                <c:pt idx="13">
                  <c:v>-35.592163609738598</c:v>
                </c:pt>
                <c:pt idx="14">
                  <c:v>-54.869604070185403</c:v>
                </c:pt>
                <c:pt idx="15">
                  <c:v>56.705726700834397</c:v>
                </c:pt>
                <c:pt idx="16">
                  <c:v>30.293125944871999</c:v>
                </c:pt>
                <c:pt idx="17">
                  <c:v>-46.162146110001501</c:v>
                </c:pt>
                <c:pt idx="18">
                  <c:v>5.0901912662305397</c:v>
                </c:pt>
                <c:pt idx="19">
                  <c:v>6.8483706550335102</c:v>
                </c:pt>
                <c:pt idx="20">
                  <c:v>-17.471278152831498</c:v>
                </c:pt>
                <c:pt idx="21">
                  <c:v>-56.069951208103298</c:v>
                </c:pt>
                <c:pt idx="22">
                  <c:v>-77.958771040046102</c:v>
                </c:pt>
                <c:pt idx="23">
                  <c:v>49.458956585498299</c:v>
                </c:pt>
                <c:pt idx="24">
                  <c:v>-33.242559568849401</c:v>
                </c:pt>
                <c:pt idx="25">
                  <c:v>-22.368630483486299</c:v>
                </c:pt>
                <c:pt idx="26">
                  <c:v>5.9228744117797296</c:v>
                </c:pt>
                <c:pt idx="27">
                  <c:v>-33.986882025972797</c:v>
                </c:pt>
                <c:pt idx="28">
                  <c:v>97.645789272730198</c:v>
                </c:pt>
                <c:pt idx="29">
                  <c:v>85.368089910040197</c:v>
                </c:pt>
                <c:pt idx="30">
                  <c:v>74.327135373193002</c:v>
                </c:pt>
                <c:pt idx="31">
                  <c:v>-10.1056557570507</c:v>
                </c:pt>
                <c:pt idx="32">
                  <c:v>21.4647456987373</c:v>
                </c:pt>
                <c:pt idx="33">
                  <c:v>57.261545899731203</c:v>
                </c:pt>
                <c:pt idx="34">
                  <c:v>-46.290563104803397</c:v>
                </c:pt>
                <c:pt idx="35">
                  <c:v>36.985049080953601</c:v>
                </c:pt>
                <c:pt idx="36">
                  <c:v>5.7626267304869998</c:v>
                </c:pt>
                <c:pt idx="37">
                  <c:v>-11.875327100877501</c:v>
                </c:pt>
                <c:pt idx="38">
                  <c:v>29.638581653660399</c:v>
                </c:pt>
                <c:pt idx="39">
                  <c:v>-29.821693076952201</c:v>
                </c:pt>
                <c:pt idx="40">
                  <c:v>-7.5235945377075097</c:v>
                </c:pt>
                <c:pt idx="41">
                  <c:v>16.670238798869701</c:v>
                </c:pt>
                <c:pt idx="42">
                  <c:v>102.932182140298</c:v>
                </c:pt>
                <c:pt idx="43">
                  <c:v>101.023708612405</c:v>
                </c:pt>
                <c:pt idx="44">
                  <c:v>-6.6405728800082899</c:v>
                </c:pt>
                <c:pt idx="45">
                  <c:v>60.426759671027703</c:v>
                </c:pt>
                <c:pt idx="46">
                  <c:v>-58.7511177296388</c:v>
                </c:pt>
                <c:pt idx="47">
                  <c:v>-25.3954670194729</c:v>
                </c:pt>
                <c:pt idx="48">
                  <c:v>57.986667314932497</c:v>
                </c:pt>
                <c:pt idx="49">
                  <c:v>-36.328385269961501</c:v>
                </c:pt>
                <c:pt idx="50">
                  <c:v>-44.537679285785998</c:v>
                </c:pt>
                <c:pt idx="51">
                  <c:v>34.968561086892002</c:v>
                </c:pt>
                <c:pt idx="52">
                  <c:v>-84.656879403544707</c:v>
                </c:pt>
                <c:pt idx="53">
                  <c:v>24.1866011172736</c:v>
                </c:pt>
                <c:pt idx="54">
                  <c:v>-12.1992381076765</c:v>
                </c:pt>
                <c:pt idx="55">
                  <c:v>91.180007745762197</c:v>
                </c:pt>
                <c:pt idx="56">
                  <c:v>-50.6799503011136</c:v>
                </c:pt>
                <c:pt idx="57">
                  <c:v>-59.276756838106699</c:v>
                </c:pt>
                <c:pt idx="58">
                  <c:v>-1.38890746656455</c:v>
                </c:pt>
                <c:pt idx="59">
                  <c:v>-17.252004689985501</c:v>
                </c:pt>
                <c:pt idx="60">
                  <c:v>36.293350219507303</c:v>
                </c:pt>
                <c:pt idx="61">
                  <c:v>-2.3207537571019099</c:v>
                </c:pt>
                <c:pt idx="62">
                  <c:v>-47.689287766464602</c:v>
                </c:pt>
                <c:pt idx="63">
                  <c:v>-22.799405846317601</c:v>
                </c:pt>
                <c:pt idx="64">
                  <c:v>-54.860066005688601</c:v>
                </c:pt>
                <c:pt idx="65">
                  <c:v>8.7362443701791701</c:v>
                </c:pt>
                <c:pt idx="66">
                  <c:v>-28.21699148667</c:v>
                </c:pt>
                <c:pt idx="67">
                  <c:v>30.106009243001498</c:v>
                </c:pt>
                <c:pt idx="68">
                  <c:v>-54.212765414932598</c:v>
                </c:pt>
                <c:pt idx="69">
                  <c:v>62.3439214900189</c:v>
                </c:pt>
                <c:pt idx="70">
                  <c:v>74.574108343995704</c:v>
                </c:pt>
              </c:numCache>
            </c:numRef>
          </c:xVal>
          <c:yVal>
            <c:numRef>
              <c:f>'low-high data'!$M$3:$M$73</c:f>
              <c:numCache>
                <c:formatCode>General</c:formatCode>
                <c:ptCount val="71"/>
                <c:pt idx="0">
                  <c:v>4.8854139317941998</c:v>
                </c:pt>
                <c:pt idx="1">
                  <c:v>-17.909505782501999</c:v>
                </c:pt>
                <c:pt idx="2">
                  <c:v>-9.4396953398273098</c:v>
                </c:pt>
                <c:pt idx="3">
                  <c:v>-16.920276336910199</c:v>
                </c:pt>
                <c:pt idx="4">
                  <c:v>-8.9342299038054893</c:v>
                </c:pt>
                <c:pt idx="5">
                  <c:v>7.9161853067766099</c:v>
                </c:pt>
                <c:pt idx="6">
                  <c:v>-25.541852473581699</c:v>
                </c:pt>
                <c:pt idx="7">
                  <c:v>2.1837591563013299</c:v>
                </c:pt>
                <c:pt idx="8">
                  <c:v>-2.25935647485879</c:v>
                </c:pt>
                <c:pt idx="9">
                  <c:v>13.0916951922134</c:v>
                </c:pt>
                <c:pt idx="10">
                  <c:v>3.7695904290664601</c:v>
                </c:pt>
                <c:pt idx="11">
                  <c:v>-0.55895251308676897</c:v>
                </c:pt>
                <c:pt idx="12">
                  <c:v>-13.331423251759</c:v>
                </c:pt>
                <c:pt idx="13">
                  <c:v>-4.0770760475351704</c:v>
                </c:pt>
                <c:pt idx="14">
                  <c:v>-20.6547261014972</c:v>
                </c:pt>
                <c:pt idx="15">
                  <c:v>2.3637136476189702</c:v>
                </c:pt>
                <c:pt idx="16">
                  <c:v>17.245004313646302</c:v>
                </c:pt>
                <c:pt idx="17">
                  <c:v>18.8691084282056</c:v>
                </c:pt>
                <c:pt idx="18">
                  <c:v>4.7262437338854797</c:v>
                </c:pt>
                <c:pt idx="19">
                  <c:v>0.87177981145001504</c:v>
                </c:pt>
                <c:pt idx="20">
                  <c:v>-10.3507658240058</c:v>
                </c:pt>
                <c:pt idx="21">
                  <c:v>0.93472833554345403</c:v>
                </c:pt>
                <c:pt idx="22">
                  <c:v>21.034134332587499</c:v>
                </c:pt>
                <c:pt idx="23">
                  <c:v>-11.710368707323999</c:v>
                </c:pt>
                <c:pt idx="24">
                  <c:v>-5.0336689028090102</c:v>
                </c:pt>
                <c:pt idx="25">
                  <c:v>-13.5693103645599</c:v>
                </c:pt>
                <c:pt idx="26">
                  <c:v>-13.860145311206001</c:v>
                </c:pt>
                <c:pt idx="27">
                  <c:v>-0.100340047846619</c:v>
                </c:pt>
                <c:pt idx="28">
                  <c:v>-12.0269263024251</c:v>
                </c:pt>
                <c:pt idx="29">
                  <c:v>8.4285917923061398</c:v>
                </c:pt>
                <c:pt idx="30">
                  <c:v>-27.958083616067199</c:v>
                </c:pt>
                <c:pt idx="31">
                  <c:v>13.8770731775092</c:v>
                </c:pt>
                <c:pt idx="32">
                  <c:v>-8.4468035312415495</c:v>
                </c:pt>
                <c:pt idx="33">
                  <c:v>-18.891795825446401</c:v>
                </c:pt>
                <c:pt idx="34">
                  <c:v>37.502037574167502</c:v>
                </c:pt>
                <c:pt idx="35">
                  <c:v>-4.27131892196675</c:v>
                </c:pt>
                <c:pt idx="36">
                  <c:v>32.202930267932601</c:v>
                </c:pt>
                <c:pt idx="37">
                  <c:v>7.9072247469026404</c:v>
                </c:pt>
                <c:pt idx="38">
                  <c:v>31.742058921928901</c:v>
                </c:pt>
                <c:pt idx="39">
                  <c:v>-6.6563177351220597</c:v>
                </c:pt>
                <c:pt idx="40">
                  <c:v>14.990663060684501</c:v>
                </c:pt>
                <c:pt idx="41">
                  <c:v>16.685114665472401</c:v>
                </c:pt>
                <c:pt idx="42">
                  <c:v>4.7562857991366796</c:v>
                </c:pt>
                <c:pt idx="43">
                  <c:v>5.6071950644732604</c:v>
                </c:pt>
                <c:pt idx="44">
                  <c:v>-23.397124312427199</c:v>
                </c:pt>
                <c:pt idx="45">
                  <c:v>-17.0383385276313</c:v>
                </c:pt>
                <c:pt idx="46">
                  <c:v>22.3101317282267</c:v>
                </c:pt>
                <c:pt idx="47">
                  <c:v>4.0271474928295001</c:v>
                </c:pt>
                <c:pt idx="48">
                  <c:v>-7.9038519003650096</c:v>
                </c:pt>
                <c:pt idx="49">
                  <c:v>31.888591503423601</c:v>
                </c:pt>
                <c:pt idx="50">
                  <c:v>8.6982181676878092</c:v>
                </c:pt>
                <c:pt idx="51">
                  <c:v>-2.8311201446802201</c:v>
                </c:pt>
                <c:pt idx="52">
                  <c:v>-11.7117809690246</c:v>
                </c:pt>
                <c:pt idx="53">
                  <c:v>-21.421957740666599</c:v>
                </c:pt>
                <c:pt idx="54">
                  <c:v>3.5388451237132701</c:v>
                </c:pt>
                <c:pt idx="55">
                  <c:v>-10.430464157688499</c:v>
                </c:pt>
                <c:pt idx="56">
                  <c:v>37.514513675312102</c:v>
                </c:pt>
                <c:pt idx="57">
                  <c:v>4.0031351088565001</c:v>
                </c:pt>
                <c:pt idx="58">
                  <c:v>26.964556882521698</c:v>
                </c:pt>
                <c:pt idx="59">
                  <c:v>-5.2455111482120396</c:v>
                </c:pt>
                <c:pt idx="60">
                  <c:v>8.6122510081850194</c:v>
                </c:pt>
                <c:pt idx="61">
                  <c:v>-14.994248191420301</c:v>
                </c:pt>
                <c:pt idx="62">
                  <c:v>-18.359032921674601</c:v>
                </c:pt>
                <c:pt idx="63">
                  <c:v>9.5429850582831097</c:v>
                </c:pt>
                <c:pt idx="64">
                  <c:v>5.0232731599218301</c:v>
                </c:pt>
                <c:pt idx="65">
                  <c:v>10.0565839617527</c:v>
                </c:pt>
                <c:pt idx="66">
                  <c:v>-6.6633672794465797</c:v>
                </c:pt>
                <c:pt idx="67">
                  <c:v>5.7438425795754799</c:v>
                </c:pt>
                <c:pt idx="68">
                  <c:v>-2.8264831994762898</c:v>
                </c:pt>
                <c:pt idx="69">
                  <c:v>-22.786505994469199</c:v>
                </c:pt>
                <c:pt idx="70">
                  <c:v>-31.401881337326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A-4BBB-8EA7-14343A087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Percent (all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665791776028"/>
                  <c:y val="-0.33176793525809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data'!$O$3:$O$73</c:f>
              <c:numCache>
                <c:formatCode>General</c:formatCode>
                <c:ptCount val="71"/>
                <c:pt idx="0">
                  <c:v>-5.9864058151488599</c:v>
                </c:pt>
                <c:pt idx="1">
                  <c:v>-8.8137656638934594</c:v>
                </c:pt>
                <c:pt idx="2">
                  <c:v>54.273874436199797</c:v>
                </c:pt>
                <c:pt idx="3">
                  <c:v>-36.113763699445201</c:v>
                </c:pt>
                <c:pt idx="4">
                  <c:v>4.4914432033199496</c:v>
                </c:pt>
                <c:pt idx="5">
                  <c:v>-41.673575869730698</c:v>
                </c:pt>
                <c:pt idx="6">
                  <c:v>-73.494333376392902</c:v>
                </c:pt>
                <c:pt idx="7">
                  <c:v>2.1541558542072501</c:v>
                </c:pt>
                <c:pt idx="8">
                  <c:v>31.235067262899602</c:v>
                </c:pt>
                <c:pt idx="9">
                  <c:v>-59.097836891048303</c:v>
                </c:pt>
                <c:pt idx="10">
                  <c:v>-0.59540945046447502</c:v>
                </c:pt>
                <c:pt idx="11">
                  <c:v>-61.822088267483103</c:v>
                </c:pt>
                <c:pt idx="12">
                  <c:v>-7.0711169236133999</c:v>
                </c:pt>
                <c:pt idx="13">
                  <c:v>-34.461523165423003</c:v>
                </c:pt>
                <c:pt idx="14">
                  <c:v>-61.641748852354397</c:v>
                </c:pt>
                <c:pt idx="15">
                  <c:v>49.1051030851796</c:v>
                </c:pt>
                <c:pt idx="16">
                  <c:v>22.8012507990281</c:v>
                </c:pt>
                <c:pt idx="17">
                  <c:v>-40.361282216653798</c:v>
                </c:pt>
                <c:pt idx="18">
                  <c:v>-5.74569588172906</c:v>
                </c:pt>
                <c:pt idx="19">
                  <c:v>4.6890513268373102</c:v>
                </c:pt>
                <c:pt idx="20">
                  <c:v>-15.641485893050501</c:v>
                </c:pt>
                <c:pt idx="21">
                  <c:v>-56.447539639834297</c:v>
                </c:pt>
                <c:pt idx="22">
                  <c:v>-81.637434458259307</c:v>
                </c:pt>
                <c:pt idx="23">
                  <c:v>47.188872512271601</c:v>
                </c:pt>
                <c:pt idx="24">
                  <c:v>-39.7347748530619</c:v>
                </c:pt>
                <c:pt idx="25">
                  <c:v>-12.5521285392102</c:v>
                </c:pt>
                <c:pt idx="26">
                  <c:v>2.2241615407421298</c:v>
                </c:pt>
                <c:pt idx="27">
                  <c:v>-38.143430209116801</c:v>
                </c:pt>
                <c:pt idx="28">
                  <c:v>93.770757645621302</c:v>
                </c:pt>
                <c:pt idx="29">
                  <c:v>89.620692653736498</c:v>
                </c:pt>
                <c:pt idx="30">
                  <c:v>69.794464918490107</c:v>
                </c:pt>
                <c:pt idx="31">
                  <c:v>-7.4596469742060503</c:v>
                </c:pt>
                <c:pt idx="32">
                  <c:v>22.064533698125299</c:v>
                </c:pt>
                <c:pt idx="33">
                  <c:v>53.822544685891302</c:v>
                </c:pt>
                <c:pt idx="34">
                  <c:v>-43.9351792319246</c:v>
                </c:pt>
                <c:pt idx="35">
                  <c:v>33.466994870705598</c:v>
                </c:pt>
                <c:pt idx="36">
                  <c:v>2.87013489950998</c:v>
                </c:pt>
                <c:pt idx="37">
                  <c:v>-1.3005059560872501E-2</c:v>
                </c:pt>
                <c:pt idx="38">
                  <c:v>25.053979147710901</c:v>
                </c:pt>
                <c:pt idx="39">
                  <c:v>-32.737971866966603</c:v>
                </c:pt>
                <c:pt idx="40">
                  <c:v>-3.1180775602169302</c:v>
                </c:pt>
                <c:pt idx="41">
                  <c:v>10.787466518372399</c:v>
                </c:pt>
                <c:pt idx="42">
                  <c:v>92.045026682373106</c:v>
                </c:pt>
                <c:pt idx="43">
                  <c:v>76.482037858367505</c:v>
                </c:pt>
                <c:pt idx="44">
                  <c:v>-4.4137819451619604</c:v>
                </c:pt>
                <c:pt idx="45">
                  <c:v>59.271237373484702</c:v>
                </c:pt>
                <c:pt idx="46">
                  <c:v>-70.550590577698102</c:v>
                </c:pt>
                <c:pt idx="47">
                  <c:v>-23.024805365493702</c:v>
                </c:pt>
                <c:pt idx="48">
                  <c:v>52.292071713127697</c:v>
                </c:pt>
                <c:pt idx="49">
                  <c:v>-42.805787487849699</c:v>
                </c:pt>
                <c:pt idx="50">
                  <c:v>-54.364350887840601</c:v>
                </c:pt>
                <c:pt idx="51">
                  <c:v>35.306835586122403</c:v>
                </c:pt>
                <c:pt idx="52">
                  <c:v>-101.006004036333</c:v>
                </c:pt>
                <c:pt idx="53">
                  <c:v>20.8332132844561</c:v>
                </c:pt>
                <c:pt idx="54">
                  <c:v>-11.881756836911901</c:v>
                </c:pt>
                <c:pt idx="55">
                  <c:v>73.378526495413794</c:v>
                </c:pt>
                <c:pt idx="56">
                  <c:v>-59.014434044089001</c:v>
                </c:pt>
                <c:pt idx="57">
                  <c:v>-71.027401342144302</c:v>
                </c:pt>
                <c:pt idx="58">
                  <c:v>-2.4474875077074998</c:v>
                </c:pt>
                <c:pt idx="59">
                  <c:v>-11.9803812599199</c:v>
                </c:pt>
                <c:pt idx="60">
                  <c:v>26.8553045480154</c:v>
                </c:pt>
                <c:pt idx="61">
                  <c:v>-7.8210588099031897</c:v>
                </c:pt>
                <c:pt idx="62">
                  <c:v>-54.991613320563097</c:v>
                </c:pt>
                <c:pt idx="63">
                  <c:v>-21.702004686646202</c:v>
                </c:pt>
                <c:pt idx="64">
                  <c:v>-61.824684807418102</c:v>
                </c:pt>
                <c:pt idx="65">
                  <c:v>5.7144602494279697</c:v>
                </c:pt>
                <c:pt idx="66">
                  <c:v>-23.080919005178501</c:v>
                </c:pt>
                <c:pt idx="67">
                  <c:v>25.611229987277898</c:v>
                </c:pt>
                <c:pt idx="68">
                  <c:v>-62.173178660444201</c:v>
                </c:pt>
                <c:pt idx="69">
                  <c:v>61.873720970723298</c:v>
                </c:pt>
                <c:pt idx="70">
                  <c:v>73.237442740578601</c:v>
                </c:pt>
              </c:numCache>
            </c:numRef>
          </c:xVal>
          <c:yVal>
            <c:numRef>
              <c:f>'low-high data'!$P$3:$P$73</c:f>
              <c:numCache>
                <c:formatCode>General</c:formatCode>
                <c:ptCount val="71"/>
                <c:pt idx="0">
                  <c:v>4.9938593927717401</c:v>
                </c:pt>
                <c:pt idx="1">
                  <c:v>-20.910083802312599</c:v>
                </c:pt>
                <c:pt idx="2">
                  <c:v>-8.8794774804496299</c:v>
                </c:pt>
                <c:pt idx="3">
                  <c:v>-15.8146436244427</c:v>
                </c:pt>
                <c:pt idx="4">
                  <c:v>-11.778561294998701</c:v>
                </c:pt>
                <c:pt idx="5">
                  <c:v>5.30844055198241</c:v>
                </c:pt>
                <c:pt idx="6">
                  <c:v>-25.102564037699299</c:v>
                </c:pt>
                <c:pt idx="7">
                  <c:v>2.6745699344385399</c:v>
                </c:pt>
                <c:pt idx="8">
                  <c:v>-4.7596858472935999</c:v>
                </c:pt>
                <c:pt idx="9">
                  <c:v>11.7154230306842</c:v>
                </c:pt>
                <c:pt idx="10">
                  <c:v>-3.4965408877512401</c:v>
                </c:pt>
                <c:pt idx="11">
                  <c:v>-1.2883534018532099</c:v>
                </c:pt>
                <c:pt idx="12">
                  <c:v>-13.9403510785548</c:v>
                </c:pt>
                <c:pt idx="13">
                  <c:v>-5.3376825928709</c:v>
                </c:pt>
                <c:pt idx="14">
                  <c:v>-24.305523465996401</c:v>
                </c:pt>
                <c:pt idx="15">
                  <c:v>1.8941227625158099</c:v>
                </c:pt>
                <c:pt idx="16">
                  <c:v>15.6228984661862</c:v>
                </c:pt>
                <c:pt idx="17">
                  <c:v>19.892670538711599</c:v>
                </c:pt>
                <c:pt idx="18">
                  <c:v>1.2493305126408001</c:v>
                </c:pt>
                <c:pt idx="19">
                  <c:v>1.1143674986165399</c:v>
                </c:pt>
                <c:pt idx="20">
                  <c:v>-10.731370815240901</c:v>
                </c:pt>
                <c:pt idx="21">
                  <c:v>0.367430726421271</c:v>
                </c:pt>
                <c:pt idx="22">
                  <c:v>19.002747942874102</c:v>
                </c:pt>
                <c:pt idx="23">
                  <c:v>-11.649808996982699</c:v>
                </c:pt>
                <c:pt idx="24">
                  <c:v>-5.8399309674403304</c:v>
                </c:pt>
                <c:pt idx="25">
                  <c:v>-12.3573311431607</c:v>
                </c:pt>
                <c:pt idx="26">
                  <c:v>-11.3767608552892</c:v>
                </c:pt>
                <c:pt idx="27">
                  <c:v>0.52912158804794795</c:v>
                </c:pt>
                <c:pt idx="28">
                  <c:v>-14.1339091714137</c:v>
                </c:pt>
                <c:pt idx="29">
                  <c:v>6.2023880575796904</c:v>
                </c:pt>
                <c:pt idx="30">
                  <c:v>-26.806626677525699</c:v>
                </c:pt>
                <c:pt idx="31">
                  <c:v>11.040858221395499</c:v>
                </c:pt>
                <c:pt idx="32">
                  <c:v>-9.4864685223212408</c:v>
                </c:pt>
                <c:pt idx="33">
                  <c:v>-24.223871171383198</c:v>
                </c:pt>
                <c:pt idx="34">
                  <c:v>27.901632847555401</c:v>
                </c:pt>
                <c:pt idx="35">
                  <c:v>-4.0170959330023397</c:v>
                </c:pt>
                <c:pt idx="36">
                  <c:v>29.1732676678476</c:v>
                </c:pt>
                <c:pt idx="37">
                  <c:v>6.4990286224133804</c:v>
                </c:pt>
                <c:pt idx="38">
                  <c:v>31.838741580582202</c:v>
                </c:pt>
                <c:pt idx="39">
                  <c:v>-7.6581878359348199</c:v>
                </c:pt>
                <c:pt idx="40">
                  <c:v>8.62253197878597</c:v>
                </c:pt>
                <c:pt idx="41">
                  <c:v>18.935551798011801</c:v>
                </c:pt>
                <c:pt idx="42">
                  <c:v>0.41403081061742703</c:v>
                </c:pt>
                <c:pt idx="43">
                  <c:v>6.9496897028586497</c:v>
                </c:pt>
                <c:pt idx="44">
                  <c:v>-23.007910748822201</c:v>
                </c:pt>
                <c:pt idx="45">
                  <c:v>-17.556834972723401</c:v>
                </c:pt>
                <c:pt idx="46">
                  <c:v>23.871414068967699</c:v>
                </c:pt>
                <c:pt idx="47">
                  <c:v>3.3305027840497798</c:v>
                </c:pt>
                <c:pt idx="48">
                  <c:v>-7.3698484724961499</c:v>
                </c:pt>
                <c:pt idx="49">
                  <c:v>31.091183132783701</c:v>
                </c:pt>
                <c:pt idx="50">
                  <c:v>1.64320629287047</c:v>
                </c:pt>
                <c:pt idx="51">
                  <c:v>-6.1130692594473199</c:v>
                </c:pt>
                <c:pt idx="52">
                  <c:v>-12.6723140901017</c:v>
                </c:pt>
                <c:pt idx="53">
                  <c:v>-23.660737179730798</c:v>
                </c:pt>
                <c:pt idx="54">
                  <c:v>2.6078131053114699</c:v>
                </c:pt>
                <c:pt idx="55">
                  <c:v>-10.895447313154101</c:v>
                </c:pt>
                <c:pt idx="56">
                  <c:v>29.290423372591501</c:v>
                </c:pt>
                <c:pt idx="57">
                  <c:v>1.59636340975797</c:v>
                </c:pt>
                <c:pt idx="58">
                  <c:v>20.286665351326601</c:v>
                </c:pt>
                <c:pt idx="59">
                  <c:v>-7.4871862662309203</c:v>
                </c:pt>
                <c:pt idx="60">
                  <c:v>8.0455454792720502</c:v>
                </c:pt>
                <c:pt idx="61">
                  <c:v>-13.738599598216499</c:v>
                </c:pt>
                <c:pt idx="62">
                  <c:v>-22.3358499421945</c:v>
                </c:pt>
                <c:pt idx="63">
                  <c:v>6.4102939848663398</c:v>
                </c:pt>
                <c:pt idx="64">
                  <c:v>2.7201620282635401</c:v>
                </c:pt>
                <c:pt idx="65">
                  <c:v>9.0315463099521196</c:v>
                </c:pt>
                <c:pt idx="66">
                  <c:v>-9.3642952143229099</c:v>
                </c:pt>
                <c:pt idx="67">
                  <c:v>4.0575163401360301</c:v>
                </c:pt>
                <c:pt idx="68">
                  <c:v>-4.3113480213711997</c:v>
                </c:pt>
                <c:pt idx="69">
                  <c:v>-22.625093330322201</c:v>
                </c:pt>
                <c:pt idx="70">
                  <c:v>-29.279132879776899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F-4C78-ACC5-935E035F0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Percent (all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305336832895884E-2"/>
                  <c:y val="-0.280705380577427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data'!$R$3:$R$73</c:f>
              <c:numCache>
                <c:formatCode>General</c:formatCode>
                <c:ptCount val="71"/>
                <c:pt idx="0">
                  <c:v>24.503601102419299</c:v>
                </c:pt>
                <c:pt idx="1">
                  <c:v>19.063116310274001</c:v>
                </c:pt>
                <c:pt idx="2">
                  <c:v>38.910967951126302</c:v>
                </c:pt>
                <c:pt idx="3">
                  <c:v>27.209711053495401</c:v>
                </c:pt>
                <c:pt idx="4">
                  <c:v>31.6419985585202</c:v>
                </c:pt>
                <c:pt idx="5">
                  <c:v>25.2464078639306</c:v>
                </c:pt>
                <c:pt idx="6">
                  <c:v>44.473781350005801</c:v>
                </c:pt>
                <c:pt idx="7">
                  <c:v>25.264311222960099</c:v>
                </c:pt>
                <c:pt idx="8">
                  <c:v>34.8423077659941</c:v>
                </c:pt>
                <c:pt idx="9">
                  <c:v>30.7914220507725</c:v>
                </c:pt>
                <c:pt idx="10">
                  <c:v>20.209090350322601</c:v>
                </c:pt>
                <c:pt idx="11">
                  <c:v>37.429081927618199</c:v>
                </c:pt>
                <c:pt idx="12">
                  <c:v>23.9668804637538</c:v>
                </c:pt>
                <c:pt idx="13">
                  <c:v>30.8504682697066</c:v>
                </c:pt>
                <c:pt idx="14">
                  <c:v>36.711568902225103</c:v>
                </c:pt>
                <c:pt idx="15">
                  <c:v>44.273903828849498</c:v>
                </c:pt>
                <c:pt idx="16">
                  <c:v>37.426716627669499</c:v>
                </c:pt>
                <c:pt idx="17">
                  <c:v>34.831697752397801</c:v>
                </c:pt>
                <c:pt idx="18">
                  <c:v>38.723018061638598</c:v>
                </c:pt>
                <c:pt idx="19">
                  <c:v>22.443189593281801</c:v>
                </c:pt>
                <c:pt idx="20">
                  <c:v>25.307223404956801</c:v>
                </c:pt>
                <c:pt idx="21">
                  <c:v>38.720413129636299</c:v>
                </c:pt>
                <c:pt idx="22">
                  <c:v>44.270190194874701</c:v>
                </c:pt>
                <c:pt idx="23">
                  <c:v>33.026845080806503</c:v>
                </c:pt>
                <c:pt idx="24">
                  <c:v>21.657889291797598</c:v>
                </c:pt>
                <c:pt idx="25">
                  <c:v>34.172044957167799</c:v>
                </c:pt>
                <c:pt idx="26">
                  <c:v>29.898901246540099</c:v>
                </c:pt>
                <c:pt idx="27">
                  <c:v>26.932861380705699</c:v>
                </c:pt>
                <c:pt idx="28">
                  <c:v>63.021838943712403</c:v>
                </c:pt>
                <c:pt idx="29">
                  <c:v>54.592347453633401</c:v>
                </c:pt>
                <c:pt idx="30">
                  <c:v>45.407499912512201</c:v>
                </c:pt>
                <c:pt idx="31">
                  <c:v>17.249462885799499</c:v>
                </c:pt>
                <c:pt idx="32">
                  <c:v>21.234511770050698</c:v>
                </c:pt>
                <c:pt idx="33">
                  <c:v>43.867192192884502</c:v>
                </c:pt>
                <c:pt idx="34">
                  <c:v>40.587846038919103</c:v>
                </c:pt>
                <c:pt idx="35">
                  <c:v>31.338220436272799</c:v>
                </c:pt>
                <c:pt idx="36">
                  <c:v>25.762139802712401</c:v>
                </c:pt>
                <c:pt idx="37">
                  <c:v>31.947449204464299</c:v>
                </c:pt>
                <c:pt idx="38">
                  <c:v>28.559980791730901</c:v>
                </c:pt>
                <c:pt idx="39">
                  <c:v>23.140198667622201</c:v>
                </c:pt>
                <c:pt idx="40">
                  <c:v>25.161146839276501</c:v>
                </c:pt>
                <c:pt idx="41">
                  <c:v>27.083185643304802</c:v>
                </c:pt>
                <c:pt idx="42">
                  <c:v>77.499898437181599</c:v>
                </c:pt>
                <c:pt idx="43">
                  <c:v>85.400577389304104</c:v>
                </c:pt>
                <c:pt idx="44">
                  <c:v>25.076640690289199</c:v>
                </c:pt>
                <c:pt idx="45">
                  <c:v>43.423839554407301</c:v>
                </c:pt>
                <c:pt idx="46">
                  <c:v>32.317906086038299</c:v>
                </c:pt>
                <c:pt idx="47">
                  <c:v>27.2707419759967</c:v>
                </c:pt>
                <c:pt idx="48">
                  <c:v>48.891503087423999</c:v>
                </c:pt>
                <c:pt idx="49">
                  <c:v>26.8492111741825</c:v>
                </c:pt>
                <c:pt idx="50">
                  <c:v>31.084160521182401</c:v>
                </c:pt>
                <c:pt idx="51">
                  <c:v>32.5406058963693</c:v>
                </c:pt>
                <c:pt idx="52">
                  <c:v>44.015213966825598</c:v>
                </c:pt>
                <c:pt idx="53">
                  <c:v>26.419665371064401</c:v>
                </c:pt>
                <c:pt idx="54">
                  <c:v>22.970535660295699</c:v>
                </c:pt>
                <c:pt idx="55">
                  <c:v>76.240783566858397</c:v>
                </c:pt>
                <c:pt idx="56">
                  <c:v>32.972753475841301</c:v>
                </c:pt>
                <c:pt idx="57">
                  <c:v>38.557282353985698</c:v>
                </c:pt>
                <c:pt idx="58">
                  <c:v>24.290609845282201</c:v>
                </c:pt>
                <c:pt idx="59">
                  <c:v>28.489293265929501</c:v>
                </c:pt>
                <c:pt idx="60">
                  <c:v>50.853425044843199</c:v>
                </c:pt>
                <c:pt idx="61">
                  <c:v>34.424927726127599</c:v>
                </c:pt>
                <c:pt idx="62">
                  <c:v>26.8961236312465</c:v>
                </c:pt>
                <c:pt idx="63">
                  <c:v>19.902349103576402</c:v>
                </c:pt>
                <c:pt idx="64">
                  <c:v>30.059861756472099</c:v>
                </c:pt>
                <c:pt idx="65">
                  <c:v>19.462724694503802</c:v>
                </c:pt>
                <c:pt idx="66">
                  <c:v>31.494627927150901</c:v>
                </c:pt>
                <c:pt idx="67">
                  <c:v>27.619331441956401</c:v>
                </c:pt>
                <c:pt idx="68">
                  <c:v>34.208537872041902</c:v>
                </c:pt>
                <c:pt idx="69">
                  <c:v>44.004318421825097</c:v>
                </c:pt>
                <c:pt idx="70">
                  <c:v>63.441360771226002</c:v>
                </c:pt>
              </c:numCache>
            </c:numRef>
          </c:xVal>
          <c:yVal>
            <c:numRef>
              <c:f>'low-high data'!$S$3:$S$73</c:f>
              <c:numCache>
                <c:formatCode>General</c:formatCode>
                <c:ptCount val="71"/>
                <c:pt idx="0">
                  <c:v>23.2841207680091</c:v>
                </c:pt>
                <c:pt idx="1">
                  <c:v>25.0233204124549</c:v>
                </c:pt>
                <c:pt idx="2">
                  <c:v>14.9339166525192</c:v>
                </c:pt>
                <c:pt idx="3">
                  <c:v>14.1456773222123</c:v>
                </c:pt>
                <c:pt idx="4">
                  <c:v>22.2968212954362</c:v>
                </c:pt>
                <c:pt idx="5">
                  <c:v>27.3576800415848</c:v>
                </c:pt>
                <c:pt idx="6">
                  <c:v>14.040357470910701</c:v>
                </c:pt>
                <c:pt idx="7">
                  <c:v>26.135952128264101</c:v>
                </c:pt>
                <c:pt idx="8">
                  <c:v>19.501878415034401</c:v>
                </c:pt>
                <c:pt idx="9">
                  <c:v>19.555641640879202</c:v>
                </c:pt>
                <c:pt idx="10">
                  <c:v>37.823087491679701</c:v>
                </c:pt>
                <c:pt idx="11">
                  <c:v>21.100008544221399</c:v>
                </c:pt>
                <c:pt idx="12">
                  <c:v>22.432483208424699</c:v>
                </c:pt>
                <c:pt idx="13">
                  <c:v>16.7673765256101</c:v>
                </c:pt>
                <c:pt idx="14">
                  <c:v>21.504785026775</c:v>
                </c:pt>
                <c:pt idx="15">
                  <c:v>22.635353118048801</c:v>
                </c:pt>
                <c:pt idx="16">
                  <c:v>21.558550859183601</c:v>
                </c:pt>
                <c:pt idx="17">
                  <c:v>19.548737792093501</c:v>
                </c:pt>
                <c:pt idx="18">
                  <c:v>19.756393102119201</c:v>
                </c:pt>
                <c:pt idx="19">
                  <c:v>19.362740031369899</c:v>
                </c:pt>
                <c:pt idx="20">
                  <c:v>15.306061894825699</c:v>
                </c:pt>
                <c:pt idx="21">
                  <c:v>20.233457737763601</c:v>
                </c:pt>
                <c:pt idx="22">
                  <c:v>24.678413398466201</c:v>
                </c:pt>
                <c:pt idx="23">
                  <c:v>14.942118882709901</c:v>
                </c:pt>
                <c:pt idx="24">
                  <c:v>21.1175377820657</c:v>
                </c:pt>
                <c:pt idx="25">
                  <c:v>20.201115986262501</c:v>
                </c:pt>
                <c:pt idx="26">
                  <c:v>15.2676347501405</c:v>
                </c:pt>
                <c:pt idx="27">
                  <c:v>17.430124464440699</c:v>
                </c:pt>
                <c:pt idx="28">
                  <c:v>21.8062156091801</c:v>
                </c:pt>
                <c:pt idx="29">
                  <c:v>20.9191778062414</c:v>
                </c:pt>
                <c:pt idx="30">
                  <c:v>16.1920154285793</c:v>
                </c:pt>
                <c:pt idx="31">
                  <c:v>21.659715678237799</c:v>
                </c:pt>
                <c:pt idx="32">
                  <c:v>18.713259287038401</c:v>
                </c:pt>
                <c:pt idx="33">
                  <c:v>22.787516021956201</c:v>
                </c:pt>
                <c:pt idx="34">
                  <c:v>41.473880571984097</c:v>
                </c:pt>
                <c:pt idx="35">
                  <c:v>13.550792779092101</c:v>
                </c:pt>
                <c:pt idx="36">
                  <c:v>23.904050575484501</c:v>
                </c:pt>
                <c:pt idx="37">
                  <c:v>18.994972460634401</c:v>
                </c:pt>
                <c:pt idx="38">
                  <c:v>19.124065347518901</c:v>
                </c:pt>
                <c:pt idx="39">
                  <c:v>16.195131142168499</c:v>
                </c:pt>
                <c:pt idx="40">
                  <c:v>31.800963491217999</c:v>
                </c:pt>
                <c:pt idx="41">
                  <c:v>25.130338909351899</c:v>
                </c:pt>
                <c:pt idx="42">
                  <c:v>20.1846082548726</c:v>
                </c:pt>
                <c:pt idx="43">
                  <c:v>18.107755186864001</c:v>
                </c:pt>
                <c:pt idx="44">
                  <c:v>17.9622165615712</c:v>
                </c:pt>
                <c:pt idx="45">
                  <c:v>16.106261390336101</c:v>
                </c:pt>
                <c:pt idx="46">
                  <c:v>21.115168863835098</c:v>
                </c:pt>
                <c:pt idx="47">
                  <c:v>18.778450900107799</c:v>
                </c:pt>
                <c:pt idx="48">
                  <c:v>19.636183741148901</c:v>
                </c:pt>
                <c:pt idx="49">
                  <c:v>24.4708917269901</c:v>
                </c:pt>
                <c:pt idx="50">
                  <c:v>25.191360413608098</c:v>
                </c:pt>
                <c:pt idx="51">
                  <c:v>25.1098543569627</c:v>
                </c:pt>
                <c:pt idx="52">
                  <c:v>20.227140660623501</c:v>
                </c:pt>
                <c:pt idx="53">
                  <c:v>20.4686346098052</c:v>
                </c:pt>
                <c:pt idx="54">
                  <c:v>20.049319015813101</c:v>
                </c:pt>
                <c:pt idx="55">
                  <c:v>19.924796753889499</c:v>
                </c:pt>
                <c:pt idx="56">
                  <c:v>37.774971852119499</c:v>
                </c:pt>
                <c:pt idx="57">
                  <c:v>22.060951485577899</c:v>
                </c:pt>
                <c:pt idx="58">
                  <c:v>30.108589404127301</c:v>
                </c:pt>
                <c:pt idx="59">
                  <c:v>22.107078773266501</c:v>
                </c:pt>
                <c:pt idx="60">
                  <c:v>21.766207675854599</c:v>
                </c:pt>
                <c:pt idx="61">
                  <c:v>24.4591186609019</c:v>
                </c:pt>
                <c:pt idx="62">
                  <c:v>19.015669308909601</c:v>
                </c:pt>
                <c:pt idx="63">
                  <c:v>20.269382649215</c:v>
                </c:pt>
                <c:pt idx="64">
                  <c:v>21.248504796256999</c:v>
                </c:pt>
                <c:pt idx="65">
                  <c:v>20.524743637900201</c:v>
                </c:pt>
                <c:pt idx="66">
                  <c:v>17.138178179399901</c:v>
                </c:pt>
                <c:pt idx="67">
                  <c:v>16.396533363203599</c:v>
                </c:pt>
                <c:pt idx="68">
                  <c:v>19.135599687385</c:v>
                </c:pt>
                <c:pt idx="69">
                  <c:v>16.3482758614877</c:v>
                </c:pt>
                <c:pt idx="70">
                  <c:v>15.923513565029999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E-4B97-8D7A-19340CE8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Zscore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083552055992997E-2"/>
                  <c:y val="-0.24384470691163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data'!$C$3:$C$33</c:f>
              <c:numCache>
                <c:formatCode>General</c:formatCode>
                <c:ptCount val="31"/>
                <c:pt idx="0">
                  <c:v>-0.19033689113812399</c:v>
                </c:pt>
                <c:pt idx="1">
                  <c:v>-0.198553981269144</c:v>
                </c:pt>
                <c:pt idx="2">
                  <c:v>0.95527967125965496</c:v>
                </c:pt>
                <c:pt idx="3">
                  <c:v>-0.59193601475697599</c:v>
                </c:pt>
                <c:pt idx="4">
                  <c:v>0.19391791119459201</c:v>
                </c:pt>
                <c:pt idx="5">
                  <c:v>-0.71534009285117395</c:v>
                </c:pt>
                <c:pt idx="6">
                  <c:v>-1.11551638285823</c:v>
                </c:pt>
                <c:pt idx="7">
                  <c:v>0.20895589454434901</c:v>
                </c:pt>
                <c:pt idx="8">
                  <c:v>0.67173177216705204</c:v>
                </c:pt>
                <c:pt idx="9">
                  <c:v>-0.93064209476917203</c:v>
                </c:pt>
                <c:pt idx="10">
                  <c:v>-5.81025559896882E-2</c:v>
                </c:pt>
                <c:pt idx="11">
                  <c:v>-0.901779163501919</c:v>
                </c:pt>
                <c:pt idx="12">
                  <c:v>-0.219711195825843</c:v>
                </c:pt>
                <c:pt idx="13">
                  <c:v>-0.61018364277755199</c:v>
                </c:pt>
                <c:pt idx="14">
                  <c:v>-0.86687858888883795</c:v>
                </c:pt>
                <c:pt idx="15">
                  <c:v>1.0473833492307001</c:v>
                </c:pt>
                <c:pt idx="16">
                  <c:v>0.29658621370882698</c:v>
                </c:pt>
                <c:pt idx="17">
                  <c:v>-0.83044669595383402</c:v>
                </c:pt>
                <c:pt idx="18">
                  <c:v>-2.1804199786730399E-2</c:v>
                </c:pt>
                <c:pt idx="19">
                  <c:v>0.18981447967739401</c:v>
                </c:pt>
                <c:pt idx="20">
                  <c:v>-0.34070296029509001</c:v>
                </c:pt>
                <c:pt idx="21">
                  <c:v>-0.98501341356718697</c:v>
                </c:pt>
                <c:pt idx="22">
                  <c:v>-1.4378876808341601</c:v>
                </c:pt>
                <c:pt idx="23">
                  <c:v>0.94372388123797801</c:v>
                </c:pt>
                <c:pt idx="24">
                  <c:v>-0.57052675090243998</c:v>
                </c:pt>
                <c:pt idx="25">
                  <c:v>-0.16853026201955501</c:v>
                </c:pt>
                <c:pt idx="26">
                  <c:v>0.16118774252788601</c:v>
                </c:pt>
                <c:pt idx="27">
                  <c:v>-0.66102663321064603</c:v>
                </c:pt>
                <c:pt idx="28">
                  <c:v>1.77690422089794</c:v>
                </c:pt>
                <c:pt idx="29">
                  <c:v>1.50066167580742</c:v>
                </c:pt>
                <c:pt idx="30">
                  <c:v>1.48134101385252</c:v>
                </c:pt>
              </c:numCache>
            </c:numRef>
          </c:xVal>
          <c:yVal>
            <c:numRef>
              <c:f>'low-high data'!$D$3:$D$33</c:f>
              <c:numCache>
                <c:formatCode>General</c:formatCode>
                <c:ptCount val="31"/>
                <c:pt idx="0">
                  <c:v>0.17690933632077599</c:v>
                </c:pt>
                <c:pt idx="1">
                  <c:v>-0.72964738251204997</c:v>
                </c:pt>
                <c:pt idx="2">
                  <c:v>-0.32980517739588699</c:v>
                </c:pt>
                <c:pt idx="3">
                  <c:v>-0.63409618423768399</c:v>
                </c:pt>
                <c:pt idx="4">
                  <c:v>-0.35985494624416903</c:v>
                </c:pt>
                <c:pt idx="5">
                  <c:v>0.26450559000741403</c:v>
                </c:pt>
                <c:pt idx="6">
                  <c:v>-1.0069012146096401</c:v>
                </c:pt>
                <c:pt idx="7">
                  <c:v>0.18889034035775701</c:v>
                </c:pt>
                <c:pt idx="8">
                  <c:v>-0.15039726555171501</c:v>
                </c:pt>
                <c:pt idx="9">
                  <c:v>0.51687299532608999</c:v>
                </c:pt>
                <c:pt idx="10">
                  <c:v>8.0038990001724805E-2</c:v>
                </c:pt>
                <c:pt idx="11">
                  <c:v>-3.9912113976030998E-2</c:v>
                </c:pt>
                <c:pt idx="12">
                  <c:v>-0.55821101427368103</c:v>
                </c:pt>
                <c:pt idx="13">
                  <c:v>-0.201272437773585</c:v>
                </c:pt>
                <c:pt idx="14">
                  <c:v>-0.81824243236007499</c:v>
                </c:pt>
                <c:pt idx="15">
                  <c:v>0.22386350847</c:v>
                </c:pt>
                <c:pt idx="16">
                  <c:v>0.71095293452486896</c:v>
                </c:pt>
                <c:pt idx="17">
                  <c:v>0.825417838397557</c:v>
                </c:pt>
                <c:pt idx="18">
                  <c:v>0.13705255582164</c:v>
                </c:pt>
                <c:pt idx="19">
                  <c:v>0.109490201735815</c:v>
                </c:pt>
                <c:pt idx="20">
                  <c:v>-0.39236923726782602</c:v>
                </c:pt>
                <c:pt idx="21">
                  <c:v>-1.14033834269745E-2</c:v>
                </c:pt>
                <c:pt idx="22">
                  <c:v>0.82289340433226899</c:v>
                </c:pt>
                <c:pt idx="23">
                  <c:v>-0.44506426482155098</c:v>
                </c:pt>
                <c:pt idx="24">
                  <c:v>-0.20930319363000699</c:v>
                </c:pt>
                <c:pt idx="25">
                  <c:v>-0.528160583095028</c:v>
                </c:pt>
                <c:pt idx="26">
                  <c:v>-0.51292787887789604</c:v>
                </c:pt>
                <c:pt idx="27">
                  <c:v>6.43921355308813E-2</c:v>
                </c:pt>
                <c:pt idx="28">
                  <c:v>-0.49410300151630998</c:v>
                </c:pt>
                <c:pt idx="29">
                  <c:v>0.31087154175097897</c:v>
                </c:pt>
                <c:pt idx="30">
                  <c:v>-1.10639678664527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8-4CC0-B787-CCE7781EA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Zscore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665791776028"/>
                  <c:y val="-0.33176793525809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data'!$F$3:$F$33</c:f>
              <c:numCache>
                <c:formatCode>General</c:formatCode>
                <c:ptCount val="31"/>
                <c:pt idx="0">
                  <c:v>-0.17571541395044801</c:v>
                </c:pt>
                <c:pt idx="1">
                  <c:v>-0.22911814364239899</c:v>
                </c:pt>
                <c:pt idx="2">
                  <c:v>0.99263520216009204</c:v>
                </c:pt>
                <c:pt idx="3">
                  <c:v>-0.677093325330551</c:v>
                </c:pt>
                <c:pt idx="4">
                  <c:v>0.169353079633494</c:v>
                </c:pt>
                <c:pt idx="5">
                  <c:v>-0.72592377944787101</c:v>
                </c:pt>
                <c:pt idx="6">
                  <c:v>-1.23006646766297</c:v>
                </c:pt>
                <c:pt idx="7">
                  <c:v>3.9564355333990602E-2</c:v>
                </c:pt>
                <c:pt idx="8">
                  <c:v>0.63501596087266998</c:v>
                </c:pt>
                <c:pt idx="9">
                  <c:v>-0.92633836262367697</c:v>
                </c:pt>
                <c:pt idx="10">
                  <c:v>-2.3641939275654E-2</c:v>
                </c:pt>
                <c:pt idx="11">
                  <c:v>-1.0530342022992401</c:v>
                </c:pt>
                <c:pt idx="12">
                  <c:v>-0.20107891509682699</c:v>
                </c:pt>
                <c:pt idx="13">
                  <c:v>-0.65533266007652502</c:v>
                </c:pt>
                <c:pt idx="14">
                  <c:v>-1.0156650075756199</c:v>
                </c:pt>
                <c:pt idx="15">
                  <c:v>1.08116631610811</c:v>
                </c:pt>
                <c:pt idx="16">
                  <c:v>0.449026115408168</c:v>
                </c:pt>
                <c:pt idx="17">
                  <c:v>-0.89551759623813099</c:v>
                </c:pt>
                <c:pt idx="18">
                  <c:v>-0.22465895138681799</c:v>
                </c:pt>
                <c:pt idx="19">
                  <c:v>0.14290396356872301</c:v>
                </c:pt>
                <c:pt idx="20">
                  <c:v>-0.35779897733939198</c:v>
                </c:pt>
                <c:pt idx="21">
                  <c:v>-1.05063837332531</c:v>
                </c:pt>
                <c:pt idx="22">
                  <c:v>-1.49741771379362</c:v>
                </c:pt>
                <c:pt idx="23">
                  <c:v>0.92056703043710297</c:v>
                </c:pt>
                <c:pt idx="24">
                  <c:v>-0.62825024395898699</c:v>
                </c:pt>
                <c:pt idx="25">
                  <c:v>-0.30152596518467301</c:v>
                </c:pt>
                <c:pt idx="26">
                  <c:v>0.11594510975833699</c:v>
                </c:pt>
                <c:pt idx="27">
                  <c:v>-0.723664350589726</c:v>
                </c:pt>
                <c:pt idx="28">
                  <c:v>1.8824187261068801</c:v>
                </c:pt>
                <c:pt idx="29">
                  <c:v>1.58621426332814</c:v>
                </c:pt>
                <c:pt idx="30">
                  <c:v>1.481967486936</c:v>
                </c:pt>
              </c:numCache>
            </c:numRef>
          </c:xVal>
          <c:yVal>
            <c:numRef>
              <c:f>'low-high data'!$G$3:$G$33</c:f>
              <c:numCache>
                <c:formatCode>General</c:formatCode>
                <c:ptCount val="31"/>
                <c:pt idx="0">
                  <c:v>0.21732164537482401</c:v>
                </c:pt>
                <c:pt idx="1">
                  <c:v>-0.86664041182695695</c:v>
                </c:pt>
                <c:pt idx="2">
                  <c:v>-0.368960381149674</c:v>
                </c:pt>
                <c:pt idx="3">
                  <c:v>-0.65396870765404502</c:v>
                </c:pt>
                <c:pt idx="4">
                  <c:v>-0.48066193262044998</c:v>
                </c:pt>
                <c:pt idx="5">
                  <c:v>0.22472325113705699</c:v>
                </c:pt>
                <c:pt idx="6">
                  <c:v>-1.0535109020984901</c:v>
                </c:pt>
                <c:pt idx="7">
                  <c:v>0.11409400669117301</c:v>
                </c:pt>
                <c:pt idx="8">
                  <c:v>-0.20272923737221901</c:v>
                </c:pt>
                <c:pt idx="9">
                  <c:v>0.53057294060780302</c:v>
                </c:pt>
                <c:pt idx="10">
                  <c:v>-0.153283892678656</c:v>
                </c:pt>
                <c:pt idx="11">
                  <c:v>-6.3026807606140697E-2</c:v>
                </c:pt>
                <c:pt idx="12">
                  <c:v>-0.59744037905877201</c:v>
                </c:pt>
                <c:pt idx="13">
                  <c:v>-0.24282084656209801</c:v>
                </c:pt>
                <c:pt idx="14">
                  <c:v>-0.92223482375183197</c:v>
                </c:pt>
                <c:pt idx="15">
                  <c:v>8.3311984833728994E-2</c:v>
                </c:pt>
                <c:pt idx="16">
                  <c:v>0.67830227925072795</c:v>
                </c:pt>
                <c:pt idx="17">
                  <c:v>0.86031894056576697</c:v>
                </c:pt>
                <c:pt idx="18">
                  <c:v>5.41390420642908E-2</c:v>
                </c:pt>
                <c:pt idx="19">
                  <c:v>4.7646740432763901E-2</c:v>
                </c:pt>
                <c:pt idx="20">
                  <c:v>-0.43293758792453602</c:v>
                </c:pt>
                <c:pt idx="21">
                  <c:v>1.51598938406353E-2</c:v>
                </c:pt>
                <c:pt idx="22">
                  <c:v>0.76896683330152704</c:v>
                </c:pt>
                <c:pt idx="23">
                  <c:v>-0.45564603838714801</c:v>
                </c:pt>
                <c:pt idx="24">
                  <c:v>-0.286361176538454</c:v>
                </c:pt>
                <c:pt idx="25">
                  <c:v>-0.56435772852827903</c:v>
                </c:pt>
                <c:pt idx="26">
                  <c:v>-0.49384119716724101</c:v>
                </c:pt>
                <c:pt idx="27">
                  <c:v>2.20819025066737E-2</c:v>
                </c:pt>
                <c:pt idx="28">
                  <c:v>-0.61480186092628297</c:v>
                </c:pt>
                <c:pt idx="29">
                  <c:v>0.25579428888663602</c:v>
                </c:pt>
                <c:pt idx="30">
                  <c:v>-1.11906137504062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85-4CBF-A842-CC70A7C21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Zscore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3018372703412"/>
                  <c:y val="-0.2822410323709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data'!$I$3:$I$33</c:f>
              <c:numCache>
                <c:formatCode>General</c:formatCode>
                <c:ptCount val="31"/>
                <c:pt idx="0">
                  <c:v>0.50177198939937995</c:v>
                </c:pt>
                <c:pt idx="1">
                  <c:v>0.38607381348539099</c:v>
                </c:pt>
                <c:pt idx="2">
                  <c:v>0.51433586925025998</c:v>
                </c:pt>
                <c:pt idx="3">
                  <c:v>0.45674049044230303</c:v>
                </c:pt>
                <c:pt idx="4">
                  <c:v>0.53907581284056305</c:v>
                </c:pt>
                <c:pt idx="5">
                  <c:v>0.46592633159477598</c:v>
                </c:pt>
                <c:pt idx="6">
                  <c:v>0.55196767945014402</c:v>
                </c:pt>
                <c:pt idx="7">
                  <c:v>0.76177538716108095</c:v>
                </c:pt>
                <c:pt idx="8">
                  <c:v>0.60190429382241895</c:v>
                </c:pt>
                <c:pt idx="9">
                  <c:v>0.44797167538750099</c:v>
                </c:pt>
                <c:pt idx="10">
                  <c:v>0.47819371063371802</c:v>
                </c:pt>
                <c:pt idx="11">
                  <c:v>0.56312396191976399</c:v>
                </c:pt>
                <c:pt idx="12">
                  <c:v>0.52189854271889002</c:v>
                </c:pt>
                <c:pt idx="13">
                  <c:v>0.48743429212738199</c:v>
                </c:pt>
                <c:pt idx="14">
                  <c:v>0.50959351887326398</c:v>
                </c:pt>
                <c:pt idx="15">
                  <c:v>0.52466191351098901</c:v>
                </c:pt>
                <c:pt idx="16">
                  <c:v>0.71542168804657402</c:v>
                </c:pt>
                <c:pt idx="17">
                  <c:v>0.50345769483398894</c:v>
                </c:pt>
                <c:pt idx="18">
                  <c:v>0.64274407254162003</c:v>
                </c:pt>
                <c:pt idx="19">
                  <c:v>0.46260711159706602</c:v>
                </c:pt>
                <c:pt idx="20">
                  <c:v>0.48053128537971002</c:v>
                </c:pt>
                <c:pt idx="21">
                  <c:v>0.47300756311574599</c:v>
                </c:pt>
                <c:pt idx="22">
                  <c:v>0.59087464916191501</c:v>
                </c:pt>
                <c:pt idx="23">
                  <c:v>0.48579313014420999</c:v>
                </c:pt>
                <c:pt idx="24">
                  <c:v>0.33673619824449103</c:v>
                </c:pt>
                <c:pt idx="25">
                  <c:v>0.65774329598832704</c:v>
                </c:pt>
                <c:pt idx="26">
                  <c:v>0.59583385849925297</c:v>
                </c:pt>
                <c:pt idx="27">
                  <c:v>0.45049961930166099</c:v>
                </c:pt>
                <c:pt idx="28">
                  <c:v>0.77280803134939302</c:v>
                </c:pt>
                <c:pt idx="29">
                  <c:v>0.62644531720617003</c:v>
                </c:pt>
                <c:pt idx="30">
                  <c:v>0.86995826636667095</c:v>
                </c:pt>
              </c:numCache>
            </c:numRef>
          </c:xVal>
          <c:yVal>
            <c:numRef>
              <c:f>'low-high data'!$J$3:$J$33</c:f>
              <c:numCache>
                <c:formatCode>General</c:formatCode>
                <c:ptCount val="31"/>
                <c:pt idx="0">
                  <c:v>0.90698805187544396</c:v>
                </c:pt>
                <c:pt idx="1">
                  <c:v>0.70661863980075401</c:v>
                </c:pt>
                <c:pt idx="2">
                  <c:v>0.52156390981068301</c:v>
                </c:pt>
                <c:pt idx="3">
                  <c:v>0.49187568626093198</c:v>
                </c:pt>
                <c:pt idx="4">
                  <c:v>0.85185144611125296</c:v>
                </c:pt>
                <c:pt idx="5">
                  <c:v>0.93132182112817896</c:v>
                </c:pt>
                <c:pt idx="6">
                  <c:v>0.47028183881722602</c:v>
                </c:pt>
                <c:pt idx="7">
                  <c:v>0.98818467159939205</c:v>
                </c:pt>
                <c:pt idx="8">
                  <c:v>0.72000870198551203</c:v>
                </c:pt>
                <c:pt idx="9">
                  <c:v>0.697507448048027</c:v>
                </c:pt>
                <c:pt idx="10">
                  <c:v>1.43589977840586</c:v>
                </c:pt>
                <c:pt idx="11">
                  <c:v>0.68710918825508804</c:v>
                </c:pt>
                <c:pt idx="12">
                  <c:v>0.82800071245712703</c:v>
                </c:pt>
                <c:pt idx="13">
                  <c:v>0.62214137564498495</c:v>
                </c:pt>
                <c:pt idx="14">
                  <c:v>0.85374240470118001</c:v>
                </c:pt>
                <c:pt idx="15">
                  <c:v>0.903790102326545</c:v>
                </c:pt>
                <c:pt idx="16">
                  <c:v>0.80047595081411904</c:v>
                </c:pt>
                <c:pt idx="17">
                  <c:v>0.76615107657098502</c:v>
                </c:pt>
                <c:pt idx="18">
                  <c:v>0.71450009726526797</c:v>
                </c:pt>
                <c:pt idx="19">
                  <c:v>0.74795812316111998</c:v>
                </c:pt>
                <c:pt idx="20">
                  <c:v>0.56052904158417005</c:v>
                </c:pt>
                <c:pt idx="21">
                  <c:v>0.68786902402896399</c:v>
                </c:pt>
                <c:pt idx="22">
                  <c:v>0.95977748680234498</c:v>
                </c:pt>
                <c:pt idx="23">
                  <c:v>0.55549826649438705</c:v>
                </c:pt>
                <c:pt idx="24">
                  <c:v>0.73802594799834997</c:v>
                </c:pt>
                <c:pt idx="25">
                  <c:v>0.64224846354579801</c:v>
                </c:pt>
                <c:pt idx="26">
                  <c:v>0.51683049807200798</c:v>
                </c:pt>
                <c:pt idx="27">
                  <c:v>0.62540790352743802</c:v>
                </c:pt>
                <c:pt idx="28">
                  <c:v>0.79031833578822097</c:v>
                </c:pt>
                <c:pt idx="29">
                  <c:v>0.77625882517376399</c:v>
                </c:pt>
                <c:pt idx="30">
                  <c:v>0.55524107587883598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4-43F0-B15E-8744484AC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Percent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665791776028"/>
                  <c:y val="-0.33176793525809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data'!$L$3:$L$33</c:f>
              <c:numCache>
                <c:formatCode>General</c:formatCode>
                <c:ptCount val="31"/>
                <c:pt idx="0">
                  <c:v>-3.09508916450537</c:v>
                </c:pt>
                <c:pt idx="1">
                  <c:v>-12.240835393116299</c:v>
                </c:pt>
                <c:pt idx="2">
                  <c:v>52.142909102306902</c:v>
                </c:pt>
                <c:pt idx="3">
                  <c:v>-32.554476295292702</c:v>
                </c:pt>
                <c:pt idx="4">
                  <c:v>10.486762252323199</c:v>
                </c:pt>
                <c:pt idx="5">
                  <c:v>-35.931325871941603</c:v>
                </c:pt>
                <c:pt idx="6">
                  <c:v>-68.010903000220495</c:v>
                </c:pt>
                <c:pt idx="7">
                  <c:v>-1.7440840749595199</c:v>
                </c:pt>
                <c:pt idx="8">
                  <c:v>35.006522991967501</c:v>
                </c:pt>
                <c:pt idx="9">
                  <c:v>-51.8656488133811</c:v>
                </c:pt>
                <c:pt idx="10">
                  <c:v>2.23935755471885</c:v>
                </c:pt>
                <c:pt idx="11">
                  <c:v>-57.268060753343001</c:v>
                </c:pt>
                <c:pt idx="12">
                  <c:v>-10.821248756861699</c:v>
                </c:pt>
                <c:pt idx="13">
                  <c:v>-35.592163609738598</c:v>
                </c:pt>
                <c:pt idx="14">
                  <c:v>-54.869604070185403</c:v>
                </c:pt>
                <c:pt idx="15">
                  <c:v>56.705726700834397</c:v>
                </c:pt>
                <c:pt idx="16">
                  <c:v>30.293125944871999</c:v>
                </c:pt>
                <c:pt idx="17">
                  <c:v>-46.162146110001501</c:v>
                </c:pt>
                <c:pt idx="18">
                  <c:v>5.0901912662305397</c:v>
                </c:pt>
                <c:pt idx="19">
                  <c:v>6.8483706550335102</c:v>
                </c:pt>
                <c:pt idx="20">
                  <c:v>-17.471278152831498</c:v>
                </c:pt>
                <c:pt idx="21">
                  <c:v>-56.069951208103298</c:v>
                </c:pt>
                <c:pt idx="22">
                  <c:v>-77.958771040046102</c:v>
                </c:pt>
                <c:pt idx="23">
                  <c:v>49.458956585498299</c:v>
                </c:pt>
                <c:pt idx="24">
                  <c:v>-33.242559568849401</c:v>
                </c:pt>
                <c:pt idx="25">
                  <c:v>-22.368630483486299</c:v>
                </c:pt>
                <c:pt idx="26">
                  <c:v>5.9228744117797296</c:v>
                </c:pt>
                <c:pt idx="27">
                  <c:v>-33.986882025972797</c:v>
                </c:pt>
                <c:pt idx="28">
                  <c:v>97.645789272730198</c:v>
                </c:pt>
                <c:pt idx="29">
                  <c:v>85.368089910040197</c:v>
                </c:pt>
                <c:pt idx="30">
                  <c:v>74.327135373193002</c:v>
                </c:pt>
              </c:numCache>
            </c:numRef>
          </c:xVal>
          <c:yVal>
            <c:numRef>
              <c:f>'low-high data'!$M$3:$M$33</c:f>
              <c:numCache>
                <c:formatCode>General</c:formatCode>
                <c:ptCount val="31"/>
                <c:pt idx="0">
                  <c:v>4.8854139317941998</c:v>
                </c:pt>
                <c:pt idx="1">
                  <c:v>-17.909505782501999</c:v>
                </c:pt>
                <c:pt idx="2">
                  <c:v>-9.4396953398273098</c:v>
                </c:pt>
                <c:pt idx="3">
                  <c:v>-16.920276336910199</c:v>
                </c:pt>
                <c:pt idx="4">
                  <c:v>-8.9342299038054893</c:v>
                </c:pt>
                <c:pt idx="5">
                  <c:v>7.9161853067766099</c:v>
                </c:pt>
                <c:pt idx="6">
                  <c:v>-25.541852473581699</c:v>
                </c:pt>
                <c:pt idx="7">
                  <c:v>2.1837591563013299</c:v>
                </c:pt>
                <c:pt idx="8">
                  <c:v>-2.25935647485879</c:v>
                </c:pt>
                <c:pt idx="9">
                  <c:v>13.0916951922134</c:v>
                </c:pt>
                <c:pt idx="10">
                  <c:v>3.7695904290664601</c:v>
                </c:pt>
                <c:pt idx="11">
                  <c:v>-0.55895251308676897</c:v>
                </c:pt>
                <c:pt idx="12">
                  <c:v>-13.331423251759</c:v>
                </c:pt>
                <c:pt idx="13">
                  <c:v>-4.0770760475351704</c:v>
                </c:pt>
                <c:pt idx="14">
                  <c:v>-20.6547261014972</c:v>
                </c:pt>
                <c:pt idx="15">
                  <c:v>2.3637136476189702</c:v>
                </c:pt>
                <c:pt idx="16">
                  <c:v>17.245004313646302</c:v>
                </c:pt>
                <c:pt idx="17">
                  <c:v>18.8691084282056</c:v>
                </c:pt>
                <c:pt idx="18">
                  <c:v>4.7262437338854797</c:v>
                </c:pt>
                <c:pt idx="19">
                  <c:v>0.87177981145001504</c:v>
                </c:pt>
                <c:pt idx="20">
                  <c:v>-10.3507658240058</c:v>
                </c:pt>
                <c:pt idx="21">
                  <c:v>0.93472833554345403</c:v>
                </c:pt>
                <c:pt idx="22">
                  <c:v>21.034134332587499</c:v>
                </c:pt>
                <c:pt idx="23">
                  <c:v>-11.710368707323999</c:v>
                </c:pt>
                <c:pt idx="24">
                  <c:v>-5.0336689028090102</c:v>
                </c:pt>
                <c:pt idx="25">
                  <c:v>-13.5693103645599</c:v>
                </c:pt>
                <c:pt idx="26">
                  <c:v>-13.860145311206001</c:v>
                </c:pt>
                <c:pt idx="27">
                  <c:v>-0.100340047846619</c:v>
                </c:pt>
                <c:pt idx="28">
                  <c:v>-12.0269263024251</c:v>
                </c:pt>
                <c:pt idx="29">
                  <c:v>8.4285917923061398</c:v>
                </c:pt>
                <c:pt idx="30">
                  <c:v>-27.958083616067199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F-4BEE-9CD2-53B525CC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Percent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665791776028"/>
                  <c:y val="-0.33176793525809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data'!$O$3:$O$33</c:f>
              <c:numCache>
                <c:formatCode>General</c:formatCode>
                <c:ptCount val="31"/>
                <c:pt idx="0">
                  <c:v>-5.9864058151488599</c:v>
                </c:pt>
                <c:pt idx="1">
                  <c:v>-8.8137656638934594</c:v>
                </c:pt>
                <c:pt idx="2">
                  <c:v>54.273874436199797</c:v>
                </c:pt>
                <c:pt idx="3">
                  <c:v>-36.113763699445201</c:v>
                </c:pt>
                <c:pt idx="4">
                  <c:v>4.4914432033199496</c:v>
                </c:pt>
                <c:pt idx="5">
                  <c:v>-41.673575869730698</c:v>
                </c:pt>
                <c:pt idx="6">
                  <c:v>-73.494333376392902</c:v>
                </c:pt>
                <c:pt idx="7">
                  <c:v>2.1541558542072501</c:v>
                </c:pt>
                <c:pt idx="8">
                  <c:v>31.235067262899602</c:v>
                </c:pt>
                <c:pt idx="9">
                  <c:v>-59.097836891048303</c:v>
                </c:pt>
                <c:pt idx="10">
                  <c:v>-0.59540945046447502</c:v>
                </c:pt>
                <c:pt idx="11">
                  <c:v>-61.822088267483103</c:v>
                </c:pt>
                <c:pt idx="12">
                  <c:v>-7.0711169236133999</c:v>
                </c:pt>
                <c:pt idx="13">
                  <c:v>-34.461523165423003</c:v>
                </c:pt>
                <c:pt idx="14">
                  <c:v>-61.641748852354397</c:v>
                </c:pt>
                <c:pt idx="15">
                  <c:v>49.1051030851796</c:v>
                </c:pt>
                <c:pt idx="16">
                  <c:v>22.8012507990281</c:v>
                </c:pt>
                <c:pt idx="17">
                  <c:v>-40.361282216653798</c:v>
                </c:pt>
                <c:pt idx="18">
                  <c:v>-5.74569588172906</c:v>
                </c:pt>
                <c:pt idx="19">
                  <c:v>4.6890513268373102</c:v>
                </c:pt>
                <c:pt idx="20">
                  <c:v>-15.641485893050501</c:v>
                </c:pt>
                <c:pt idx="21">
                  <c:v>-56.447539639834297</c:v>
                </c:pt>
                <c:pt idx="22">
                  <c:v>-81.637434458259307</c:v>
                </c:pt>
                <c:pt idx="23">
                  <c:v>47.188872512271601</c:v>
                </c:pt>
                <c:pt idx="24">
                  <c:v>-39.7347748530619</c:v>
                </c:pt>
                <c:pt idx="25">
                  <c:v>-12.5521285392102</c:v>
                </c:pt>
                <c:pt idx="26">
                  <c:v>2.2241615407421298</c:v>
                </c:pt>
                <c:pt idx="27">
                  <c:v>-38.143430209116801</c:v>
                </c:pt>
                <c:pt idx="28">
                  <c:v>93.770757645621302</c:v>
                </c:pt>
                <c:pt idx="29">
                  <c:v>89.620692653736498</c:v>
                </c:pt>
                <c:pt idx="30">
                  <c:v>69.794464918490107</c:v>
                </c:pt>
              </c:numCache>
            </c:numRef>
          </c:xVal>
          <c:yVal>
            <c:numRef>
              <c:f>'low-high data'!$P$3:$P$33</c:f>
              <c:numCache>
                <c:formatCode>General</c:formatCode>
                <c:ptCount val="31"/>
                <c:pt idx="0">
                  <c:v>4.9938593927717401</c:v>
                </c:pt>
                <c:pt idx="1">
                  <c:v>-20.910083802312599</c:v>
                </c:pt>
                <c:pt idx="2">
                  <c:v>-8.8794774804496299</c:v>
                </c:pt>
                <c:pt idx="3">
                  <c:v>-15.8146436244427</c:v>
                </c:pt>
                <c:pt idx="4">
                  <c:v>-11.778561294998701</c:v>
                </c:pt>
                <c:pt idx="5">
                  <c:v>5.30844055198241</c:v>
                </c:pt>
                <c:pt idx="6">
                  <c:v>-25.102564037699299</c:v>
                </c:pt>
                <c:pt idx="7">
                  <c:v>2.6745699344385399</c:v>
                </c:pt>
                <c:pt idx="8">
                  <c:v>-4.7596858472935999</c:v>
                </c:pt>
                <c:pt idx="9">
                  <c:v>11.7154230306842</c:v>
                </c:pt>
                <c:pt idx="10">
                  <c:v>-3.4965408877512401</c:v>
                </c:pt>
                <c:pt idx="11">
                  <c:v>-1.2883534018532099</c:v>
                </c:pt>
                <c:pt idx="12">
                  <c:v>-13.9403510785548</c:v>
                </c:pt>
                <c:pt idx="13">
                  <c:v>-5.3376825928709</c:v>
                </c:pt>
                <c:pt idx="14">
                  <c:v>-24.305523465996401</c:v>
                </c:pt>
                <c:pt idx="15">
                  <c:v>1.8941227625158099</c:v>
                </c:pt>
                <c:pt idx="16">
                  <c:v>15.6228984661862</c:v>
                </c:pt>
                <c:pt idx="17">
                  <c:v>19.892670538711599</c:v>
                </c:pt>
                <c:pt idx="18">
                  <c:v>1.2493305126408001</c:v>
                </c:pt>
                <c:pt idx="19">
                  <c:v>1.1143674986165399</c:v>
                </c:pt>
                <c:pt idx="20">
                  <c:v>-10.731370815240901</c:v>
                </c:pt>
                <c:pt idx="21">
                  <c:v>0.367430726421271</c:v>
                </c:pt>
                <c:pt idx="22">
                  <c:v>19.002747942874102</c:v>
                </c:pt>
                <c:pt idx="23">
                  <c:v>-11.649808996982699</c:v>
                </c:pt>
                <c:pt idx="24">
                  <c:v>-5.8399309674403304</c:v>
                </c:pt>
                <c:pt idx="25">
                  <c:v>-12.3573311431607</c:v>
                </c:pt>
                <c:pt idx="26">
                  <c:v>-11.3767608552892</c:v>
                </c:pt>
                <c:pt idx="27">
                  <c:v>0.52912158804794795</c:v>
                </c:pt>
                <c:pt idx="28">
                  <c:v>-14.1339091714137</c:v>
                </c:pt>
                <c:pt idx="29">
                  <c:v>6.2023880575796904</c:v>
                </c:pt>
                <c:pt idx="30">
                  <c:v>-26.806626677525699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A-4797-A81B-B9BF4B9D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Percent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305336832895884E-2"/>
                  <c:y val="-0.280705380577427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data'!$R$3:$R$33</c:f>
              <c:numCache>
                <c:formatCode>General</c:formatCode>
                <c:ptCount val="31"/>
                <c:pt idx="0">
                  <c:v>24.503601102419299</c:v>
                </c:pt>
                <c:pt idx="1">
                  <c:v>19.063116310274001</c:v>
                </c:pt>
                <c:pt idx="2">
                  <c:v>38.910967951126302</c:v>
                </c:pt>
                <c:pt idx="3">
                  <c:v>27.209711053495401</c:v>
                </c:pt>
                <c:pt idx="4">
                  <c:v>31.6419985585202</c:v>
                </c:pt>
                <c:pt idx="5">
                  <c:v>25.2464078639306</c:v>
                </c:pt>
                <c:pt idx="6">
                  <c:v>44.473781350005801</c:v>
                </c:pt>
                <c:pt idx="7">
                  <c:v>25.264311222960099</c:v>
                </c:pt>
                <c:pt idx="8">
                  <c:v>34.8423077659941</c:v>
                </c:pt>
                <c:pt idx="9">
                  <c:v>30.7914220507725</c:v>
                </c:pt>
                <c:pt idx="10">
                  <c:v>20.209090350322601</c:v>
                </c:pt>
                <c:pt idx="11">
                  <c:v>37.429081927618199</c:v>
                </c:pt>
                <c:pt idx="12">
                  <c:v>23.9668804637538</c:v>
                </c:pt>
                <c:pt idx="13">
                  <c:v>30.8504682697066</c:v>
                </c:pt>
                <c:pt idx="14">
                  <c:v>36.711568902225103</c:v>
                </c:pt>
                <c:pt idx="15">
                  <c:v>44.273903828849498</c:v>
                </c:pt>
                <c:pt idx="16">
                  <c:v>37.426716627669499</c:v>
                </c:pt>
                <c:pt idx="17">
                  <c:v>34.831697752397801</c:v>
                </c:pt>
                <c:pt idx="18">
                  <c:v>38.723018061638598</c:v>
                </c:pt>
                <c:pt idx="19">
                  <c:v>22.443189593281801</c:v>
                </c:pt>
                <c:pt idx="20">
                  <c:v>25.307223404956801</c:v>
                </c:pt>
                <c:pt idx="21">
                  <c:v>38.720413129636299</c:v>
                </c:pt>
                <c:pt idx="22">
                  <c:v>44.270190194874701</c:v>
                </c:pt>
                <c:pt idx="23">
                  <c:v>33.026845080806503</c:v>
                </c:pt>
                <c:pt idx="24">
                  <c:v>21.657889291797598</c:v>
                </c:pt>
                <c:pt idx="25">
                  <c:v>34.172044957167799</c:v>
                </c:pt>
                <c:pt idx="26">
                  <c:v>29.898901246540099</c:v>
                </c:pt>
                <c:pt idx="27">
                  <c:v>26.932861380705699</c:v>
                </c:pt>
                <c:pt idx="28">
                  <c:v>63.021838943712403</c:v>
                </c:pt>
                <c:pt idx="29">
                  <c:v>54.592347453633401</c:v>
                </c:pt>
                <c:pt idx="30">
                  <c:v>45.407499912512201</c:v>
                </c:pt>
              </c:numCache>
            </c:numRef>
          </c:xVal>
          <c:yVal>
            <c:numRef>
              <c:f>'low-high data'!$S$3:$S$33</c:f>
              <c:numCache>
                <c:formatCode>General</c:formatCode>
                <c:ptCount val="31"/>
                <c:pt idx="0">
                  <c:v>23.2841207680091</c:v>
                </c:pt>
                <c:pt idx="1">
                  <c:v>25.0233204124549</c:v>
                </c:pt>
                <c:pt idx="2">
                  <c:v>14.9339166525192</c:v>
                </c:pt>
                <c:pt idx="3">
                  <c:v>14.1456773222123</c:v>
                </c:pt>
                <c:pt idx="4">
                  <c:v>22.2968212954362</c:v>
                </c:pt>
                <c:pt idx="5">
                  <c:v>27.3576800415848</c:v>
                </c:pt>
                <c:pt idx="6">
                  <c:v>14.040357470910701</c:v>
                </c:pt>
                <c:pt idx="7">
                  <c:v>26.135952128264101</c:v>
                </c:pt>
                <c:pt idx="8">
                  <c:v>19.501878415034401</c:v>
                </c:pt>
                <c:pt idx="9">
                  <c:v>19.555641640879202</c:v>
                </c:pt>
                <c:pt idx="10">
                  <c:v>37.823087491679701</c:v>
                </c:pt>
                <c:pt idx="11">
                  <c:v>21.100008544221399</c:v>
                </c:pt>
                <c:pt idx="12">
                  <c:v>22.432483208424699</c:v>
                </c:pt>
                <c:pt idx="13">
                  <c:v>16.7673765256101</c:v>
                </c:pt>
                <c:pt idx="14">
                  <c:v>21.504785026775</c:v>
                </c:pt>
                <c:pt idx="15">
                  <c:v>22.635353118048801</c:v>
                </c:pt>
                <c:pt idx="16">
                  <c:v>21.558550859183601</c:v>
                </c:pt>
                <c:pt idx="17">
                  <c:v>19.548737792093501</c:v>
                </c:pt>
                <c:pt idx="18">
                  <c:v>19.756393102119201</c:v>
                </c:pt>
                <c:pt idx="19">
                  <c:v>19.362740031369899</c:v>
                </c:pt>
                <c:pt idx="20">
                  <c:v>15.306061894825699</c:v>
                </c:pt>
                <c:pt idx="21">
                  <c:v>20.233457737763601</c:v>
                </c:pt>
                <c:pt idx="22">
                  <c:v>24.678413398466201</c:v>
                </c:pt>
                <c:pt idx="23">
                  <c:v>14.942118882709901</c:v>
                </c:pt>
                <c:pt idx="24">
                  <c:v>21.1175377820657</c:v>
                </c:pt>
                <c:pt idx="25">
                  <c:v>20.201115986262501</c:v>
                </c:pt>
                <c:pt idx="26">
                  <c:v>15.2676347501405</c:v>
                </c:pt>
                <c:pt idx="27">
                  <c:v>17.430124464440699</c:v>
                </c:pt>
                <c:pt idx="28">
                  <c:v>21.8062156091801</c:v>
                </c:pt>
                <c:pt idx="29">
                  <c:v>20.9191778062414</c:v>
                </c:pt>
                <c:pt idx="30">
                  <c:v>16.1920154285793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E-4ED5-A19A-FD24EB22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984908136482938"/>
                  <c:y val="-0.1637751531058617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'ENSOvsSpr1950-2020'!$D$3:$D$73</c:f>
              <c:numCache>
                <c:formatCode>General</c:formatCode>
                <c:ptCount val="7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  <c:pt idx="31">
                  <c:v>-0.5</c:v>
                </c:pt>
                <c:pt idx="32">
                  <c:v>0.1</c:v>
                </c:pt>
                <c:pt idx="33">
                  <c:v>1.9</c:v>
                </c:pt>
                <c:pt idx="34">
                  <c:v>-0.4</c:v>
                </c:pt>
                <c:pt idx="35">
                  <c:v>-0.8</c:v>
                </c:pt>
                <c:pt idx="36">
                  <c:v>-0.5</c:v>
                </c:pt>
                <c:pt idx="37">
                  <c:v>1.2</c:v>
                </c:pt>
                <c:pt idx="38">
                  <c:v>0.5</c:v>
                </c:pt>
                <c:pt idx="39">
                  <c:v>-1.4</c:v>
                </c:pt>
                <c:pt idx="40">
                  <c:v>0.2</c:v>
                </c:pt>
                <c:pt idx="41">
                  <c:v>0.3</c:v>
                </c:pt>
                <c:pt idx="42">
                  <c:v>1.6</c:v>
                </c:pt>
                <c:pt idx="43">
                  <c:v>0.3</c:v>
                </c:pt>
                <c:pt idx="44">
                  <c:v>0.1</c:v>
                </c:pt>
                <c:pt idx="45">
                  <c:v>0.7</c:v>
                </c:pt>
                <c:pt idx="46">
                  <c:v>-0.8</c:v>
                </c:pt>
                <c:pt idx="47">
                  <c:v>-0.4</c:v>
                </c:pt>
                <c:pt idx="48">
                  <c:v>1.9</c:v>
                </c:pt>
                <c:pt idx="49">
                  <c:v>-1.3</c:v>
                </c:pt>
                <c:pt idx="50">
                  <c:v>-1.4</c:v>
                </c:pt>
                <c:pt idx="51">
                  <c:v>-0.5</c:v>
                </c:pt>
                <c:pt idx="52">
                  <c:v>0</c:v>
                </c:pt>
                <c:pt idx="53">
                  <c:v>0.6</c:v>
                </c:pt>
                <c:pt idx="54">
                  <c:v>0.3</c:v>
                </c:pt>
                <c:pt idx="55">
                  <c:v>0.6</c:v>
                </c:pt>
                <c:pt idx="56">
                  <c:v>-0.8</c:v>
                </c:pt>
                <c:pt idx="57">
                  <c:v>0.2</c:v>
                </c:pt>
                <c:pt idx="58">
                  <c:v>-1.5</c:v>
                </c:pt>
                <c:pt idx="59">
                  <c:v>-0.8</c:v>
                </c:pt>
                <c:pt idx="60">
                  <c:v>1.2</c:v>
                </c:pt>
                <c:pt idx="61">
                  <c:v>-1.2</c:v>
                </c:pt>
                <c:pt idx="62">
                  <c:v>-0.7</c:v>
                </c:pt>
                <c:pt idx="63">
                  <c:v>-0.4</c:v>
                </c:pt>
                <c:pt idx="64">
                  <c:v>-0.5</c:v>
                </c:pt>
                <c:pt idx="65">
                  <c:v>0.5</c:v>
                </c:pt>
                <c:pt idx="66">
                  <c:v>2.1</c:v>
                </c:pt>
                <c:pt idx="67">
                  <c:v>-0.2</c:v>
                </c:pt>
                <c:pt idx="68">
                  <c:v>-0.9</c:v>
                </c:pt>
                <c:pt idx="69">
                  <c:v>0.7</c:v>
                </c:pt>
                <c:pt idx="70">
                  <c:v>0.5</c:v>
                </c:pt>
              </c:numCache>
            </c:numRef>
          </c:xVal>
          <c:yVal>
            <c:numRef>
              <c:f>'ENSOvsSpr1950-2020'!$P$3:$P$73</c:f>
              <c:numCache>
                <c:formatCode>General</c:formatCode>
                <c:ptCount val="71"/>
                <c:pt idx="0">
                  <c:v>-6.5601681985594196</c:v>
                </c:pt>
                <c:pt idx="1">
                  <c:v>-9.2250769577744602</c:v>
                </c:pt>
                <c:pt idx="2">
                  <c:v>-3.2946269631032399</c:v>
                </c:pt>
                <c:pt idx="3">
                  <c:v>-10.840303360745001</c:v>
                </c:pt>
                <c:pt idx="4">
                  <c:v>-12.7281144823822</c:v>
                </c:pt>
                <c:pt idx="5">
                  <c:v>-16.0727628257088</c:v>
                </c:pt>
                <c:pt idx="6">
                  <c:v>-24.818676146364499</c:v>
                </c:pt>
                <c:pt idx="7">
                  <c:v>-0.90889846043092704</c:v>
                </c:pt>
                <c:pt idx="8">
                  <c:v>23.690284334599401</c:v>
                </c:pt>
                <c:pt idx="9">
                  <c:v>-9.87087173236384</c:v>
                </c:pt>
                <c:pt idx="10">
                  <c:v>-6.9588933585608101</c:v>
                </c:pt>
                <c:pt idx="11">
                  <c:v>-4.3241730914024297</c:v>
                </c:pt>
                <c:pt idx="12">
                  <c:v>-9.0942570425279996</c:v>
                </c:pt>
                <c:pt idx="13">
                  <c:v>-11.4998344895545</c:v>
                </c:pt>
                <c:pt idx="14">
                  <c:v>-21.056179472573898</c:v>
                </c:pt>
                <c:pt idx="15">
                  <c:v>-9.4969487544999396</c:v>
                </c:pt>
                <c:pt idx="16">
                  <c:v>-6.5509739502473199</c:v>
                </c:pt>
                <c:pt idx="17">
                  <c:v>-31.304330162921499</c:v>
                </c:pt>
                <c:pt idx="18">
                  <c:v>7.8463514522071698</c:v>
                </c:pt>
                <c:pt idx="19">
                  <c:v>-3.4420379773560801</c:v>
                </c:pt>
                <c:pt idx="20">
                  <c:v>-10.6079760891476</c:v>
                </c:pt>
                <c:pt idx="21">
                  <c:v>-29.609387416277801</c:v>
                </c:pt>
                <c:pt idx="22">
                  <c:v>-18.010680437809299</c:v>
                </c:pt>
                <c:pt idx="23">
                  <c:v>29.656811669678799</c:v>
                </c:pt>
                <c:pt idx="24">
                  <c:v>-27.291962746629999</c:v>
                </c:pt>
                <c:pt idx="25">
                  <c:v>1.26543007018895</c:v>
                </c:pt>
                <c:pt idx="26">
                  <c:v>-6.9399334952223404</c:v>
                </c:pt>
                <c:pt idx="27">
                  <c:v>-3.1542808136167499</c:v>
                </c:pt>
                <c:pt idx="28">
                  <c:v>3.6292153798081399</c:v>
                </c:pt>
                <c:pt idx="29">
                  <c:v>28.486606595599198</c:v>
                </c:pt>
                <c:pt idx="30">
                  <c:v>4.4746509219051198</c:v>
                </c:pt>
                <c:pt idx="31">
                  <c:v>-2.3506380507893501</c:v>
                </c:pt>
                <c:pt idx="32">
                  <c:v>-3.7689442117111098</c:v>
                </c:pt>
                <c:pt idx="33">
                  <c:v>12.0109339625165</c:v>
                </c:pt>
                <c:pt idx="34">
                  <c:v>-2.3063924155894</c:v>
                </c:pt>
                <c:pt idx="35">
                  <c:v>31.807860523227099</c:v>
                </c:pt>
                <c:pt idx="36">
                  <c:v>0.69112474784328903</c:v>
                </c:pt>
                <c:pt idx="37">
                  <c:v>37.912234829996798</c:v>
                </c:pt>
                <c:pt idx="38">
                  <c:v>4.4970671108721296</c:v>
                </c:pt>
                <c:pt idx="39">
                  <c:v>-17.390206436339302</c:v>
                </c:pt>
                <c:pt idx="40">
                  <c:v>-6.5398910203234397</c:v>
                </c:pt>
                <c:pt idx="41">
                  <c:v>-3.2737693882885002</c:v>
                </c:pt>
                <c:pt idx="42">
                  <c:v>43.3090759309069</c:v>
                </c:pt>
                <c:pt idx="43">
                  <c:v>7.5535636519358302</c:v>
                </c:pt>
                <c:pt idx="44">
                  <c:v>0.38509100685445602</c:v>
                </c:pt>
                <c:pt idx="45">
                  <c:v>2.60742879041499</c:v>
                </c:pt>
                <c:pt idx="46">
                  <c:v>-35.179572194605598</c:v>
                </c:pt>
                <c:pt idx="47">
                  <c:v>6.5716665902538898</c:v>
                </c:pt>
                <c:pt idx="48">
                  <c:v>5.9554388451635401</c:v>
                </c:pt>
                <c:pt idx="49">
                  <c:v>1.6788781444370999</c:v>
                </c:pt>
                <c:pt idx="50">
                  <c:v>-17.039301407239201</c:v>
                </c:pt>
                <c:pt idx="51">
                  <c:v>34.499996235104703</c:v>
                </c:pt>
                <c:pt idx="52">
                  <c:v>-17.778960415048299</c:v>
                </c:pt>
                <c:pt idx="53">
                  <c:v>-7.4548491407418096</c:v>
                </c:pt>
                <c:pt idx="54">
                  <c:v>22.628868267247899</c:v>
                </c:pt>
                <c:pt idx="55">
                  <c:v>40.054338237125002</c:v>
                </c:pt>
                <c:pt idx="56">
                  <c:v>-23.4691633230726</c:v>
                </c:pt>
                <c:pt idx="57">
                  <c:v>23.3720369921684</c:v>
                </c:pt>
                <c:pt idx="58">
                  <c:v>-11.935085426669399</c:v>
                </c:pt>
                <c:pt idx="59">
                  <c:v>-12.626322488942201</c:v>
                </c:pt>
                <c:pt idx="60">
                  <c:v>22.4261017649698</c:v>
                </c:pt>
                <c:pt idx="61">
                  <c:v>-37.984956510377501</c:v>
                </c:pt>
                <c:pt idx="62">
                  <c:v>3.1773795317796201</c:v>
                </c:pt>
                <c:pt idx="63">
                  <c:v>-28.468313632210801</c:v>
                </c:pt>
                <c:pt idx="64">
                  <c:v>-17.418043413630301</c:v>
                </c:pt>
                <c:pt idx="65">
                  <c:v>19.4502089112259</c:v>
                </c:pt>
                <c:pt idx="66">
                  <c:v>0.364260168332664</c:v>
                </c:pt>
                <c:pt idx="67">
                  <c:v>8.1786583774443198</c:v>
                </c:pt>
                <c:pt idx="68">
                  <c:v>-15.5669950314663</c:v>
                </c:pt>
                <c:pt idx="69">
                  <c:v>9.8117000319563008</c:v>
                </c:pt>
                <c:pt idx="70">
                  <c:v>9.2327568292693805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E-49D0-A9B2-3FCEE4131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Zscore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986220472440944E-2"/>
                  <c:y val="-0.41814873140857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data'!$C$33:$C$73</c:f>
              <c:numCache>
                <c:formatCode>General</c:formatCode>
                <c:ptCount val="41"/>
                <c:pt idx="0">
                  <c:v>1.48134101385252</c:v>
                </c:pt>
                <c:pt idx="1">
                  <c:v>-0.14671004815079899</c:v>
                </c:pt>
                <c:pt idx="2">
                  <c:v>0.58564985389740398</c:v>
                </c:pt>
                <c:pt idx="3">
                  <c:v>1.0202180585098499</c:v>
                </c:pt>
                <c:pt idx="4">
                  <c:v>-0.72889427048561295</c:v>
                </c:pt>
                <c:pt idx="5">
                  <c:v>0.69475054244045997</c:v>
                </c:pt>
                <c:pt idx="6">
                  <c:v>0.132090421082701</c:v>
                </c:pt>
                <c:pt idx="7">
                  <c:v>-5.0239347553403903E-2</c:v>
                </c:pt>
                <c:pt idx="8">
                  <c:v>0.55851495162462905</c:v>
                </c:pt>
                <c:pt idx="9">
                  <c:v>-0.57627121267662096</c:v>
                </c:pt>
                <c:pt idx="10">
                  <c:v>-7.2553831727881907E-2</c:v>
                </c:pt>
                <c:pt idx="11">
                  <c:v>0.184602614221935</c:v>
                </c:pt>
                <c:pt idx="12">
                  <c:v>1.61358897790147</c:v>
                </c:pt>
                <c:pt idx="13">
                  <c:v>1.6724044537104199</c:v>
                </c:pt>
                <c:pt idx="14">
                  <c:v>-0.103663777740249</c:v>
                </c:pt>
                <c:pt idx="15">
                  <c:v>1.04341831956446</c:v>
                </c:pt>
                <c:pt idx="16">
                  <c:v>-1.0753840006890401</c:v>
                </c:pt>
                <c:pt idx="17">
                  <c:v>-0.28880784245474</c:v>
                </c:pt>
                <c:pt idx="18">
                  <c:v>0.88104398272116302</c:v>
                </c:pt>
                <c:pt idx="19">
                  <c:v>-0.692249966970646</c:v>
                </c:pt>
                <c:pt idx="20">
                  <c:v>-0.71700175365949703</c:v>
                </c:pt>
                <c:pt idx="21">
                  <c:v>0.54463804162195395</c:v>
                </c:pt>
                <c:pt idx="22">
                  <c:v>-1.56631508667159</c:v>
                </c:pt>
                <c:pt idx="23">
                  <c:v>0.31572861832674598</c:v>
                </c:pt>
                <c:pt idx="24">
                  <c:v>-0.23386577554622301</c:v>
                </c:pt>
                <c:pt idx="25">
                  <c:v>1.4738760687376899</c:v>
                </c:pt>
                <c:pt idx="26">
                  <c:v>-0.89950618924057602</c:v>
                </c:pt>
                <c:pt idx="27">
                  <c:v>-0.98647640860437702</c:v>
                </c:pt>
                <c:pt idx="28">
                  <c:v>-4.7510219826988498E-2</c:v>
                </c:pt>
                <c:pt idx="29">
                  <c:v>-0.30469091226971901</c:v>
                </c:pt>
                <c:pt idx="30">
                  <c:v>0.61279228894647697</c:v>
                </c:pt>
                <c:pt idx="31">
                  <c:v>-0.13174010113762999</c:v>
                </c:pt>
                <c:pt idx="32">
                  <c:v>-0.91736040029933097</c:v>
                </c:pt>
                <c:pt idx="33">
                  <c:v>-0.44134633640218002</c:v>
                </c:pt>
                <c:pt idx="34">
                  <c:v>-1.02571986185345</c:v>
                </c:pt>
                <c:pt idx="35">
                  <c:v>0.23970111697004901</c:v>
                </c:pt>
                <c:pt idx="36">
                  <c:v>-0.44790156746626703</c:v>
                </c:pt>
                <c:pt idx="37">
                  <c:v>0.55460910578727396</c:v>
                </c:pt>
                <c:pt idx="38">
                  <c:v>-0.986803530066232</c:v>
                </c:pt>
                <c:pt idx="39">
                  <c:v>1.27020039408136</c:v>
                </c:pt>
                <c:pt idx="40">
                  <c:v>1.03061600643698</c:v>
                </c:pt>
              </c:numCache>
            </c:numRef>
          </c:xVal>
          <c:yVal>
            <c:numRef>
              <c:f>'low-high data'!$D$33:$D$73</c:f>
              <c:numCache>
                <c:formatCode>General</c:formatCode>
                <c:ptCount val="41"/>
                <c:pt idx="0">
                  <c:v>-1.10639678664527</c:v>
                </c:pt>
                <c:pt idx="1">
                  <c:v>0.548453414284652</c:v>
                </c:pt>
                <c:pt idx="2">
                  <c:v>-0.30225945152732298</c:v>
                </c:pt>
                <c:pt idx="3">
                  <c:v>-0.73794824867937403</c:v>
                </c:pt>
                <c:pt idx="4">
                  <c:v>1.2890475521270499</c:v>
                </c:pt>
                <c:pt idx="5">
                  <c:v>-0.137415168770531</c:v>
                </c:pt>
                <c:pt idx="6">
                  <c:v>1.24268554399609</c:v>
                </c:pt>
                <c:pt idx="7">
                  <c:v>0.287889919733954</c:v>
                </c:pt>
                <c:pt idx="8">
                  <c:v>1.2977678642630901</c:v>
                </c:pt>
                <c:pt idx="9">
                  <c:v>-0.24545372355148001</c:v>
                </c:pt>
                <c:pt idx="10">
                  <c:v>0.48551109770168699</c:v>
                </c:pt>
                <c:pt idx="11">
                  <c:v>0.74735023855299598</c:v>
                </c:pt>
                <c:pt idx="12">
                  <c:v>0.17989112252660799</c:v>
                </c:pt>
                <c:pt idx="13">
                  <c:v>0.18618179891209699</c:v>
                </c:pt>
                <c:pt idx="14">
                  <c:v>-0.83896253088041295</c:v>
                </c:pt>
                <c:pt idx="15">
                  <c:v>-0.62574426691046503</c:v>
                </c:pt>
                <c:pt idx="16">
                  <c:v>0.89263639769474001</c:v>
                </c:pt>
                <c:pt idx="17">
                  <c:v>0.26499453589685001</c:v>
                </c:pt>
                <c:pt idx="18">
                  <c:v>-0.30625903875392502</c:v>
                </c:pt>
                <c:pt idx="19">
                  <c:v>1.24696397128777</c:v>
                </c:pt>
                <c:pt idx="20">
                  <c:v>0.25603988305083097</c:v>
                </c:pt>
                <c:pt idx="21">
                  <c:v>-9.3458273204941503E-2</c:v>
                </c:pt>
                <c:pt idx="22">
                  <c:v>-0.47274907105689601</c:v>
                </c:pt>
                <c:pt idx="23">
                  <c:v>-0.88077906224295299</c:v>
                </c:pt>
                <c:pt idx="24">
                  <c:v>0.147733941776754</c:v>
                </c:pt>
                <c:pt idx="25">
                  <c:v>-0.42714096837119397</c:v>
                </c:pt>
                <c:pt idx="26">
                  <c:v>1.4976340016280101</c:v>
                </c:pt>
                <c:pt idx="27">
                  <c:v>0.121282838075216</c:v>
                </c:pt>
                <c:pt idx="28">
                  <c:v>0.95015207457026596</c:v>
                </c:pt>
                <c:pt idx="29">
                  <c:v>-0.19506578541480901</c:v>
                </c:pt>
                <c:pt idx="30">
                  <c:v>0.315846116394984</c:v>
                </c:pt>
                <c:pt idx="31">
                  <c:v>-0.57688094271393497</c:v>
                </c:pt>
                <c:pt idx="32">
                  <c:v>-0.75089980925089606</c:v>
                </c:pt>
                <c:pt idx="33">
                  <c:v>0.37610209368394798</c:v>
                </c:pt>
                <c:pt idx="34">
                  <c:v>0.188729486672507</c:v>
                </c:pt>
                <c:pt idx="35">
                  <c:v>0.46979200729297899</c:v>
                </c:pt>
                <c:pt idx="36">
                  <c:v>-0.27745720461127898</c:v>
                </c:pt>
                <c:pt idx="37">
                  <c:v>0.20767121406741701</c:v>
                </c:pt>
                <c:pt idx="38">
                  <c:v>-0.13211027946486401</c:v>
                </c:pt>
                <c:pt idx="39">
                  <c:v>-0.89136786924097899</c:v>
                </c:pt>
                <c:pt idx="40">
                  <c:v>-1.2124882939066199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8-4C47-894C-80DEE1685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Zscore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978237095363078"/>
                  <c:y val="0.19037248468941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data'!$F$33:$F$73</c:f>
              <c:numCache>
                <c:formatCode>General</c:formatCode>
                <c:ptCount val="41"/>
                <c:pt idx="0">
                  <c:v>1.481967486936</c:v>
                </c:pt>
                <c:pt idx="1">
                  <c:v>-0.168203505809673</c:v>
                </c:pt>
                <c:pt idx="2">
                  <c:v>0.45663133969191899</c:v>
                </c:pt>
                <c:pt idx="3">
                  <c:v>1.0275677281570399</c:v>
                </c:pt>
                <c:pt idx="4">
                  <c:v>-0.720578913002618</c:v>
                </c:pt>
                <c:pt idx="5">
                  <c:v>0.75768867488731095</c:v>
                </c:pt>
                <c:pt idx="6">
                  <c:v>0.12103046401855</c:v>
                </c:pt>
                <c:pt idx="7">
                  <c:v>-1.01838089981612E-3</c:v>
                </c:pt>
                <c:pt idx="8">
                  <c:v>0.470013921198146</c:v>
                </c:pt>
                <c:pt idx="9">
                  <c:v>-0.67778506962289597</c:v>
                </c:pt>
                <c:pt idx="10">
                  <c:v>-0.13079958744176801</c:v>
                </c:pt>
                <c:pt idx="11">
                  <c:v>0.23320086442945001</c:v>
                </c:pt>
                <c:pt idx="12">
                  <c:v>1.7204975240956</c:v>
                </c:pt>
                <c:pt idx="13">
                  <c:v>1.6017171480944301</c:v>
                </c:pt>
                <c:pt idx="14">
                  <c:v>-0.18884833028411999</c:v>
                </c:pt>
                <c:pt idx="15">
                  <c:v>1.10738039280844</c:v>
                </c:pt>
                <c:pt idx="16">
                  <c:v>-1.0890698209082399</c:v>
                </c:pt>
                <c:pt idx="17">
                  <c:v>-0.38834402161053999</c:v>
                </c:pt>
                <c:pt idx="18">
                  <c:v>0.96559532565847705</c:v>
                </c:pt>
                <c:pt idx="19">
                  <c:v>-0.751222599610324</c:v>
                </c:pt>
                <c:pt idx="20">
                  <c:v>-0.79737484941630798</c:v>
                </c:pt>
                <c:pt idx="21">
                  <c:v>0.60150443170942003</c:v>
                </c:pt>
                <c:pt idx="22">
                  <c:v>-1.5595040725032301</c:v>
                </c:pt>
                <c:pt idx="23">
                  <c:v>0.362997651374727</c:v>
                </c:pt>
                <c:pt idx="24">
                  <c:v>-0.34108529571568103</c:v>
                </c:pt>
                <c:pt idx="25">
                  <c:v>1.54447932436791</c:v>
                </c:pt>
                <c:pt idx="26">
                  <c:v>-0.90557898497903699</c:v>
                </c:pt>
                <c:pt idx="27">
                  <c:v>-1.08853509356747</c:v>
                </c:pt>
                <c:pt idx="28">
                  <c:v>-9.4531815065665506E-2</c:v>
                </c:pt>
                <c:pt idx="29">
                  <c:v>-0.38739510788564002</c:v>
                </c:pt>
                <c:pt idx="30">
                  <c:v>0.59146000464145099</c:v>
                </c:pt>
                <c:pt idx="31">
                  <c:v>-0.32836029526516503</c:v>
                </c:pt>
                <c:pt idx="32">
                  <c:v>-0.92908941818372903</c:v>
                </c:pt>
                <c:pt idx="33">
                  <c:v>-0.50863773202973706</c:v>
                </c:pt>
                <c:pt idx="34">
                  <c:v>-1.1438726943197799</c:v>
                </c:pt>
                <c:pt idx="35">
                  <c:v>0.15363764223738699</c:v>
                </c:pt>
                <c:pt idx="36">
                  <c:v>-0.51597436393001295</c:v>
                </c:pt>
                <c:pt idx="37">
                  <c:v>0.57376157147234497</c:v>
                </c:pt>
                <c:pt idx="38">
                  <c:v>-0.984153241259623</c:v>
                </c:pt>
                <c:pt idx="39">
                  <c:v>1.22589664070898</c:v>
                </c:pt>
                <c:pt idx="40">
                  <c:v>1.30041245285595</c:v>
                </c:pt>
              </c:numCache>
            </c:numRef>
          </c:xVal>
          <c:yVal>
            <c:numRef>
              <c:f>'low-high data'!$G$33:$G$73</c:f>
              <c:numCache>
                <c:formatCode>General</c:formatCode>
                <c:ptCount val="41"/>
                <c:pt idx="0">
                  <c:v>-1.11906137504062</c:v>
                </c:pt>
                <c:pt idx="1">
                  <c:v>0.46219155705284898</c:v>
                </c:pt>
                <c:pt idx="2">
                  <c:v>-0.39427090793139002</c:v>
                </c:pt>
                <c:pt idx="3">
                  <c:v>-0.92045014369600997</c:v>
                </c:pt>
                <c:pt idx="4">
                  <c:v>1.11730765582963</c:v>
                </c:pt>
                <c:pt idx="5">
                  <c:v>-0.167795465700188</c:v>
                </c:pt>
                <c:pt idx="6">
                  <c:v>1.24610893636389</c:v>
                </c:pt>
                <c:pt idx="7">
                  <c:v>0.25915822901189001</c:v>
                </c:pt>
                <c:pt idx="8">
                  <c:v>1.24933070260253</c:v>
                </c:pt>
                <c:pt idx="9">
                  <c:v>-0.32626258531166502</c:v>
                </c:pt>
                <c:pt idx="10">
                  <c:v>0.38906989873207998</c:v>
                </c:pt>
                <c:pt idx="11">
                  <c:v>0.87868120757319401</c:v>
                </c:pt>
                <c:pt idx="12">
                  <c:v>2.1452643852113502E-2</c:v>
                </c:pt>
                <c:pt idx="13">
                  <c:v>0.29829550436311297</c:v>
                </c:pt>
                <c:pt idx="14">
                  <c:v>-0.94120280774069498</c:v>
                </c:pt>
                <c:pt idx="15">
                  <c:v>-0.73303074528678103</c:v>
                </c:pt>
                <c:pt idx="16">
                  <c:v>0.94794201581564996</c:v>
                </c:pt>
                <c:pt idx="17">
                  <c:v>0.13528204580058101</c:v>
                </c:pt>
                <c:pt idx="18">
                  <c:v>-0.34281434163906099</c:v>
                </c:pt>
                <c:pt idx="19">
                  <c:v>1.3033012132020301</c:v>
                </c:pt>
                <c:pt idx="20">
                  <c:v>6.5422903113236897E-2</c:v>
                </c:pt>
                <c:pt idx="21">
                  <c:v>-0.27940445421600502</c:v>
                </c:pt>
                <c:pt idx="22">
                  <c:v>-0.56997684241953905</c:v>
                </c:pt>
                <c:pt idx="23">
                  <c:v>-1.01835415023586</c:v>
                </c:pt>
                <c:pt idx="24">
                  <c:v>0.11405543291947701</c:v>
                </c:pt>
                <c:pt idx="25">
                  <c:v>-0.45056270303075302</c:v>
                </c:pt>
                <c:pt idx="26">
                  <c:v>1.2460590589823199</c:v>
                </c:pt>
                <c:pt idx="27">
                  <c:v>6.8067353259211996E-2</c:v>
                </c:pt>
                <c:pt idx="28">
                  <c:v>0.77695957182455599</c:v>
                </c:pt>
                <c:pt idx="29">
                  <c:v>-0.36319269943639099</c:v>
                </c:pt>
                <c:pt idx="30">
                  <c:v>0.35272641640533797</c:v>
                </c:pt>
                <c:pt idx="31">
                  <c:v>-0.59821943688033696</c:v>
                </c:pt>
                <c:pt idx="32">
                  <c:v>-0.92514253356390797</c:v>
                </c:pt>
                <c:pt idx="33">
                  <c:v>0.26462668975672499</c:v>
                </c:pt>
                <c:pt idx="34">
                  <c:v>0.121030478275021</c:v>
                </c:pt>
                <c:pt idx="35">
                  <c:v>0.40041961731896802</c:v>
                </c:pt>
                <c:pt idx="36">
                  <c:v>-0.386349438207781</c:v>
                </c:pt>
                <c:pt idx="37">
                  <c:v>0.15704779286221701</c:v>
                </c:pt>
                <c:pt idx="38">
                  <c:v>-0.18645060596635299</c:v>
                </c:pt>
                <c:pt idx="39">
                  <c:v>-0.99528527459501703</c:v>
                </c:pt>
                <c:pt idx="40">
                  <c:v>-1.2569276196427199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F-4C9A-B4A5-9C064351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Zscore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665791776028"/>
                  <c:y val="-0.33176793525809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data'!$I$33:$I$73</c:f>
              <c:numCache>
                <c:formatCode>General</c:formatCode>
                <c:ptCount val="41"/>
                <c:pt idx="0">
                  <c:v>0.86995826636667095</c:v>
                </c:pt>
                <c:pt idx="1">
                  <c:v>0.29402110735788001</c:v>
                </c:pt>
                <c:pt idx="2">
                  <c:v>0.68880770815988601</c:v>
                </c:pt>
                <c:pt idx="3">
                  <c:v>0.486311459880512</c:v>
                </c:pt>
                <c:pt idx="4">
                  <c:v>0.56926845884341404</c:v>
                </c:pt>
                <c:pt idx="5">
                  <c:v>0.50407706225361204</c:v>
                </c:pt>
                <c:pt idx="6">
                  <c:v>0.46902050567147702</c:v>
                </c:pt>
                <c:pt idx="7">
                  <c:v>0.52399795912969904</c:v>
                </c:pt>
                <c:pt idx="8">
                  <c:v>0.48433719660457097</c:v>
                </c:pt>
                <c:pt idx="9">
                  <c:v>0.40898476313224202</c:v>
                </c:pt>
                <c:pt idx="10">
                  <c:v>0.44028249512263201</c:v>
                </c:pt>
                <c:pt idx="11">
                  <c:v>0.54960560966361005</c:v>
                </c:pt>
                <c:pt idx="12">
                  <c:v>0.76246894176493996</c:v>
                </c:pt>
                <c:pt idx="13">
                  <c:v>0.811582439413987</c:v>
                </c:pt>
                <c:pt idx="14">
                  <c:v>0.490977692075518</c:v>
                </c:pt>
                <c:pt idx="15">
                  <c:v>0.69459986817800901</c:v>
                </c:pt>
                <c:pt idx="16">
                  <c:v>0.473266518483831</c:v>
                </c:pt>
                <c:pt idx="17">
                  <c:v>0.57680256779654204</c:v>
                </c:pt>
                <c:pt idx="18">
                  <c:v>0.61516620743052697</c:v>
                </c:pt>
                <c:pt idx="19">
                  <c:v>0.42104444331816099</c:v>
                </c:pt>
                <c:pt idx="20">
                  <c:v>0.494192901866713</c:v>
                </c:pt>
                <c:pt idx="21">
                  <c:v>0.57568040123345599</c:v>
                </c:pt>
                <c:pt idx="22">
                  <c:v>0.58664296282570505</c:v>
                </c:pt>
                <c:pt idx="23">
                  <c:v>0.47485249591553902</c:v>
                </c:pt>
                <c:pt idx="24">
                  <c:v>0.47049731998827699</c:v>
                </c:pt>
                <c:pt idx="25">
                  <c:v>0.977034633319527</c:v>
                </c:pt>
                <c:pt idx="26">
                  <c:v>0.466246865092449</c:v>
                </c:pt>
                <c:pt idx="27">
                  <c:v>0.55979451018557402</c:v>
                </c:pt>
                <c:pt idx="28">
                  <c:v>0.49437003666489099</c:v>
                </c:pt>
                <c:pt idx="29">
                  <c:v>0.48345367202197798</c:v>
                </c:pt>
                <c:pt idx="30">
                  <c:v>0.69863982633159605</c:v>
                </c:pt>
                <c:pt idx="31">
                  <c:v>0.63369628577445702</c:v>
                </c:pt>
                <c:pt idx="32">
                  <c:v>0.43147469903157898</c:v>
                </c:pt>
                <c:pt idx="33">
                  <c:v>0.43307471316148399</c:v>
                </c:pt>
                <c:pt idx="34">
                  <c:v>0.48204014111118598</c:v>
                </c:pt>
                <c:pt idx="35">
                  <c:v>0.49253562221564201</c:v>
                </c:pt>
                <c:pt idx="36">
                  <c:v>0.50490408306077506</c:v>
                </c:pt>
                <c:pt idx="37">
                  <c:v>0.44184910180988202</c:v>
                </c:pt>
                <c:pt idx="38">
                  <c:v>0.63360362598723396</c:v>
                </c:pt>
                <c:pt idx="39">
                  <c:v>0.77038519725089205</c:v>
                </c:pt>
                <c:pt idx="40">
                  <c:v>0.90586116704719499</c:v>
                </c:pt>
              </c:numCache>
            </c:numRef>
          </c:xVal>
          <c:yVal>
            <c:numRef>
              <c:f>'low-high data'!$J$33:$J$73</c:f>
              <c:numCache>
                <c:formatCode>General</c:formatCode>
                <c:ptCount val="41"/>
                <c:pt idx="0">
                  <c:v>0.55524107587883598</c:v>
                </c:pt>
                <c:pt idx="1">
                  <c:v>0.79390885983208903</c:v>
                </c:pt>
                <c:pt idx="2">
                  <c:v>0.71664769892671398</c:v>
                </c:pt>
                <c:pt idx="3">
                  <c:v>0.78994700538947804</c:v>
                </c:pt>
                <c:pt idx="4">
                  <c:v>1.1145864641121199</c:v>
                </c:pt>
                <c:pt idx="5">
                  <c:v>0.56846611970219496</c:v>
                </c:pt>
                <c:pt idx="6">
                  <c:v>0.75499207629041298</c:v>
                </c:pt>
                <c:pt idx="7">
                  <c:v>0.66050996359379099</c:v>
                </c:pt>
                <c:pt idx="8">
                  <c:v>0.79542932304915903</c:v>
                </c:pt>
                <c:pt idx="9">
                  <c:v>0.64677231534977697</c:v>
                </c:pt>
                <c:pt idx="10">
                  <c:v>0.91025291362940797</c:v>
                </c:pt>
                <c:pt idx="11">
                  <c:v>0.90823608760721897</c:v>
                </c:pt>
                <c:pt idx="12">
                  <c:v>0.78188432850768896</c:v>
                </c:pt>
                <c:pt idx="13">
                  <c:v>0.67763857577830899</c:v>
                </c:pt>
                <c:pt idx="14">
                  <c:v>0.601808161450615</c:v>
                </c:pt>
                <c:pt idx="15">
                  <c:v>0.54915223418918602</c:v>
                </c:pt>
                <c:pt idx="16">
                  <c:v>0.84427075137344898</c:v>
                </c:pt>
                <c:pt idx="17">
                  <c:v>0.732048921377078</c:v>
                </c:pt>
                <c:pt idx="18">
                  <c:v>0.66926202038719795</c:v>
                </c:pt>
                <c:pt idx="19">
                  <c:v>0.89844308370571002</c:v>
                </c:pt>
                <c:pt idx="20">
                  <c:v>0.93110841860460203</c:v>
                </c:pt>
                <c:pt idx="21">
                  <c:v>0.94211105304302201</c:v>
                </c:pt>
                <c:pt idx="22">
                  <c:v>0.70401865639235495</c:v>
                </c:pt>
                <c:pt idx="23">
                  <c:v>0.72294640616434902</c:v>
                </c:pt>
                <c:pt idx="24">
                  <c:v>0.71987805614751699</c:v>
                </c:pt>
                <c:pt idx="25">
                  <c:v>0.78343374248271402</c:v>
                </c:pt>
                <c:pt idx="26">
                  <c:v>1.3467360993483899</c:v>
                </c:pt>
                <c:pt idx="27">
                  <c:v>0.84430882929003104</c:v>
                </c:pt>
                <c:pt idx="28">
                  <c:v>1.02098018642092</c:v>
                </c:pt>
                <c:pt idx="29">
                  <c:v>0.75263862434545103</c:v>
                </c:pt>
                <c:pt idx="30">
                  <c:v>0.71146817172221999</c:v>
                </c:pt>
                <c:pt idx="31">
                  <c:v>0.85464778536802199</c:v>
                </c:pt>
                <c:pt idx="32">
                  <c:v>0.77005997252756297</c:v>
                </c:pt>
                <c:pt idx="33">
                  <c:v>0.82515896650465503</c:v>
                </c:pt>
                <c:pt idx="34">
                  <c:v>0.71146131130938595</c:v>
                </c:pt>
                <c:pt idx="35">
                  <c:v>0.78709610426257304</c:v>
                </c:pt>
                <c:pt idx="36">
                  <c:v>0.667772787678661</c:v>
                </c:pt>
                <c:pt idx="37">
                  <c:v>0.67616723626114805</c:v>
                </c:pt>
                <c:pt idx="38">
                  <c:v>0.69307040010393495</c:v>
                </c:pt>
                <c:pt idx="39">
                  <c:v>0.60274606541614595</c:v>
                </c:pt>
                <c:pt idx="40">
                  <c:v>0.47877753050025401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4-4C68-B4F3-5C7B3FE81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Percent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665791776028"/>
                  <c:y val="-0.33176793525809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data'!$L$33:$L$73</c:f>
              <c:numCache>
                <c:formatCode>General</c:formatCode>
                <c:ptCount val="41"/>
                <c:pt idx="0">
                  <c:v>74.327135373193002</c:v>
                </c:pt>
                <c:pt idx="1">
                  <c:v>-10.1056557570507</c:v>
                </c:pt>
                <c:pt idx="2">
                  <c:v>21.4647456987373</c:v>
                </c:pt>
                <c:pt idx="3">
                  <c:v>57.261545899731203</c:v>
                </c:pt>
                <c:pt idx="4">
                  <c:v>-46.290563104803397</c:v>
                </c:pt>
                <c:pt idx="5">
                  <c:v>36.985049080953601</c:v>
                </c:pt>
                <c:pt idx="6">
                  <c:v>5.7626267304869998</c:v>
                </c:pt>
                <c:pt idx="7">
                  <c:v>-11.875327100877501</c:v>
                </c:pt>
                <c:pt idx="8">
                  <c:v>29.638581653660399</c:v>
                </c:pt>
                <c:pt idx="9">
                  <c:v>-29.821693076952201</c:v>
                </c:pt>
                <c:pt idx="10">
                  <c:v>-7.5235945377075097</c:v>
                </c:pt>
                <c:pt idx="11">
                  <c:v>16.670238798869701</c:v>
                </c:pt>
                <c:pt idx="12">
                  <c:v>102.932182140298</c:v>
                </c:pt>
                <c:pt idx="13">
                  <c:v>101.023708612405</c:v>
                </c:pt>
                <c:pt idx="14">
                  <c:v>-6.6405728800082899</c:v>
                </c:pt>
                <c:pt idx="15">
                  <c:v>60.426759671027703</c:v>
                </c:pt>
                <c:pt idx="16">
                  <c:v>-58.7511177296388</c:v>
                </c:pt>
                <c:pt idx="17">
                  <c:v>-25.3954670194729</c:v>
                </c:pt>
                <c:pt idx="18">
                  <c:v>57.986667314932497</c:v>
                </c:pt>
                <c:pt idx="19">
                  <c:v>-36.328385269961501</c:v>
                </c:pt>
                <c:pt idx="20">
                  <c:v>-44.537679285785998</c:v>
                </c:pt>
                <c:pt idx="21">
                  <c:v>34.968561086892002</c:v>
                </c:pt>
                <c:pt idx="22">
                  <c:v>-84.656879403544707</c:v>
                </c:pt>
                <c:pt idx="23">
                  <c:v>24.1866011172736</c:v>
                </c:pt>
                <c:pt idx="24">
                  <c:v>-12.1992381076765</c:v>
                </c:pt>
                <c:pt idx="25">
                  <c:v>91.180007745762197</c:v>
                </c:pt>
                <c:pt idx="26">
                  <c:v>-50.6799503011136</c:v>
                </c:pt>
                <c:pt idx="27">
                  <c:v>-59.276756838106699</c:v>
                </c:pt>
                <c:pt idx="28">
                  <c:v>-1.38890746656455</c:v>
                </c:pt>
                <c:pt idx="29">
                  <c:v>-17.252004689985501</c:v>
                </c:pt>
                <c:pt idx="30">
                  <c:v>36.293350219507303</c:v>
                </c:pt>
                <c:pt idx="31">
                  <c:v>-2.3207537571019099</c:v>
                </c:pt>
                <c:pt idx="32">
                  <c:v>-47.689287766464602</c:v>
                </c:pt>
                <c:pt idx="33">
                  <c:v>-22.799405846317601</c:v>
                </c:pt>
                <c:pt idx="34">
                  <c:v>-54.860066005688601</c:v>
                </c:pt>
                <c:pt idx="35">
                  <c:v>8.7362443701791701</c:v>
                </c:pt>
                <c:pt idx="36">
                  <c:v>-28.21699148667</c:v>
                </c:pt>
                <c:pt idx="37">
                  <c:v>30.106009243001498</c:v>
                </c:pt>
                <c:pt idx="38">
                  <c:v>-54.212765414932598</c:v>
                </c:pt>
                <c:pt idx="39">
                  <c:v>62.3439214900189</c:v>
                </c:pt>
                <c:pt idx="40">
                  <c:v>74.574108343995704</c:v>
                </c:pt>
              </c:numCache>
            </c:numRef>
          </c:xVal>
          <c:yVal>
            <c:numRef>
              <c:f>'low-high data'!$M$33:$M$73</c:f>
              <c:numCache>
                <c:formatCode>General</c:formatCode>
                <c:ptCount val="41"/>
                <c:pt idx="0">
                  <c:v>-27.958083616067199</c:v>
                </c:pt>
                <c:pt idx="1">
                  <c:v>13.8770731775092</c:v>
                </c:pt>
                <c:pt idx="2">
                  <c:v>-8.4468035312415495</c:v>
                </c:pt>
                <c:pt idx="3">
                  <c:v>-18.891795825446401</c:v>
                </c:pt>
                <c:pt idx="4">
                  <c:v>37.502037574167502</c:v>
                </c:pt>
                <c:pt idx="5">
                  <c:v>-4.27131892196675</c:v>
                </c:pt>
                <c:pt idx="6">
                  <c:v>32.202930267932601</c:v>
                </c:pt>
                <c:pt idx="7">
                  <c:v>7.9072247469026404</c:v>
                </c:pt>
                <c:pt idx="8">
                  <c:v>31.742058921928901</c:v>
                </c:pt>
                <c:pt idx="9">
                  <c:v>-6.6563177351220597</c:v>
                </c:pt>
                <c:pt idx="10">
                  <c:v>14.990663060684501</c:v>
                </c:pt>
                <c:pt idx="11">
                  <c:v>16.685114665472401</c:v>
                </c:pt>
                <c:pt idx="12">
                  <c:v>4.7562857991366796</c:v>
                </c:pt>
                <c:pt idx="13">
                  <c:v>5.6071950644732604</c:v>
                </c:pt>
                <c:pt idx="14">
                  <c:v>-23.397124312427199</c:v>
                </c:pt>
                <c:pt idx="15">
                  <c:v>-17.0383385276313</c:v>
                </c:pt>
                <c:pt idx="16">
                  <c:v>22.3101317282267</c:v>
                </c:pt>
                <c:pt idx="17">
                  <c:v>4.0271474928295001</c:v>
                </c:pt>
                <c:pt idx="18">
                  <c:v>-7.9038519003650096</c:v>
                </c:pt>
                <c:pt idx="19">
                  <c:v>31.888591503423601</c:v>
                </c:pt>
                <c:pt idx="20">
                  <c:v>8.6982181676878092</c:v>
                </c:pt>
                <c:pt idx="21">
                  <c:v>-2.8311201446802201</c:v>
                </c:pt>
                <c:pt idx="22">
                  <c:v>-11.7117809690246</c:v>
                </c:pt>
                <c:pt idx="23">
                  <c:v>-21.421957740666599</c:v>
                </c:pt>
                <c:pt idx="24">
                  <c:v>3.5388451237132701</c:v>
                </c:pt>
                <c:pt idx="25">
                  <c:v>-10.430464157688499</c:v>
                </c:pt>
                <c:pt idx="26">
                  <c:v>37.514513675312102</c:v>
                </c:pt>
                <c:pt idx="27">
                  <c:v>4.0031351088565001</c:v>
                </c:pt>
                <c:pt idx="28">
                  <c:v>26.964556882521698</c:v>
                </c:pt>
                <c:pt idx="29">
                  <c:v>-5.2455111482120396</c:v>
                </c:pt>
                <c:pt idx="30">
                  <c:v>8.6122510081850194</c:v>
                </c:pt>
                <c:pt idx="31">
                  <c:v>-14.994248191420301</c:v>
                </c:pt>
                <c:pt idx="32">
                  <c:v>-18.359032921674601</c:v>
                </c:pt>
                <c:pt idx="33">
                  <c:v>9.5429850582831097</c:v>
                </c:pt>
                <c:pt idx="34">
                  <c:v>5.0232731599218301</c:v>
                </c:pt>
                <c:pt idx="35">
                  <c:v>10.0565839617527</c:v>
                </c:pt>
                <c:pt idx="36">
                  <c:v>-6.6633672794465797</c:v>
                </c:pt>
                <c:pt idx="37">
                  <c:v>5.7438425795754799</c:v>
                </c:pt>
                <c:pt idx="38">
                  <c:v>-2.8264831994762898</c:v>
                </c:pt>
                <c:pt idx="39">
                  <c:v>-22.786505994469199</c:v>
                </c:pt>
                <c:pt idx="40">
                  <c:v>-31.401881337326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4-48B7-9A04-8E390DFC1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Percent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665791776028"/>
                  <c:y val="-0.33176793525809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data'!$O$33:$O$73</c:f>
              <c:numCache>
                <c:formatCode>General</c:formatCode>
                <c:ptCount val="41"/>
                <c:pt idx="0">
                  <c:v>69.794464918490107</c:v>
                </c:pt>
                <c:pt idx="1">
                  <c:v>-7.4596469742060503</c:v>
                </c:pt>
                <c:pt idx="2">
                  <c:v>22.064533698125299</c:v>
                </c:pt>
                <c:pt idx="3">
                  <c:v>53.822544685891302</c:v>
                </c:pt>
                <c:pt idx="4">
                  <c:v>-43.9351792319246</c:v>
                </c:pt>
                <c:pt idx="5">
                  <c:v>33.466994870705598</c:v>
                </c:pt>
                <c:pt idx="6">
                  <c:v>2.87013489950998</c:v>
                </c:pt>
                <c:pt idx="7">
                  <c:v>-1.3005059560872501E-2</c:v>
                </c:pt>
                <c:pt idx="8">
                  <c:v>25.053979147710901</c:v>
                </c:pt>
                <c:pt idx="9">
                  <c:v>-32.737971866966603</c:v>
                </c:pt>
                <c:pt idx="10">
                  <c:v>-3.1180775602169302</c:v>
                </c:pt>
                <c:pt idx="11">
                  <c:v>10.787466518372399</c:v>
                </c:pt>
                <c:pt idx="12">
                  <c:v>92.045026682373106</c:v>
                </c:pt>
                <c:pt idx="13">
                  <c:v>76.482037858367505</c:v>
                </c:pt>
                <c:pt idx="14">
                  <c:v>-4.4137819451619604</c:v>
                </c:pt>
                <c:pt idx="15">
                  <c:v>59.271237373484702</c:v>
                </c:pt>
                <c:pt idx="16">
                  <c:v>-70.550590577698102</c:v>
                </c:pt>
                <c:pt idx="17">
                  <c:v>-23.024805365493702</c:v>
                </c:pt>
                <c:pt idx="18">
                  <c:v>52.292071713127697</c:v>
                </c:pt>
                <c:pt idx="19">
                  <c:v>-42.805787487849699</c:v>
                </c:pt>
                <c:pt idx="20">
                  <c:v>-54.364350887840601</c:v>
                </c:pt>
                <c:pt idx="21">
                  <c:v>35.306835586122403</c:v>
                </c:pt>
                <c:pt idx="22">
                  <c:v>-101.006004036333</c:v>
                </c:pt>
                <c:pt idx="23">
                  <c:v>20.8332132844561</c:v>
                </c:pt>
                <c:pt idx="24">
                  <c:v>-11.881756836911901</c:v>
                </c:pt>
                <c:pt idx="25">
                  <c:v>73.378526495413794</c:v>
                </c:pt>
                <c:pt idx="26">
                  <c:v>-59.014434044089001</c:v>
                </c:pt>
                <c:pt idx="27">
                  <c:v>-71.027401342144302</c:v>
                </c:pt>
                <c:pt idx="28">
                  <c:v>-2.4474875077074998</c:v>
                </c:pt>
                <c:pt idx="29">
                  <c:v>-11.9803812599199</c:v>
                </c:pt>
                <c:pt idx="30">
                  <c:v>26.8553045480154</c:v>
                </c:pt>
                <c:pt idx="31">
                  <c:v>-7.8210588099031897</c:v>
                </c:pt>
                <c:pt idx="32">
                  <c:v>-54.991613320563097</c:v>
                </c:pt>
                <c:pt idx="33">
                  <c:v>-21.702004686646202</c:v>
                </c:pt>
                <c:pt idx="34">
                  <c:v>-61.824684807418102</c:v>
                </c:pt>
                <c:pt idx="35">
                  <c:v>5.7144602494279697</c:v>
                </c:pt>
                <c:pt idx="36">
                  <c:v>-23.080919005178501</c:v>
                </c:pt>
                <c:pt idx="37">
                  <c:v>25.611229987277898</c:v>
                </c:pt>
                <c:pt idx="38">
                  <c:v>-62.173178660444201</c:v>
                </c:pt>
                <c:pt idx="39">
                  <c:v>61.873720970723298</c:v>
                </c:pt>
                <c:pt idx="40">
                  <c:v>73.237442740578601</c:v>
                </c:pt>
              </c:numCache>
            </c:numRef>
          </c:xVal>
          <c:yVal>
            <c:numRef>
              <c:f>'low-high data'!$P$33:$P$73</c:f>
              <c:numCache>
                <c:formatCode>General</c:formatCode>
                <c:ptCount val="41"/>
                <c:pt idx="0">
                  <c:v>-26.806626677525699</c:v>
                </c:pt>
                <c:pt idx="1">
                  <c:v>11.040858221395499</c:v>
                </c:pt>
                <c:pt idx="2">
                  <c:v>-9.4864685223212408</c:v>
                </c:pt>
                <c:pt idx="3">
                  <c:v>-24.223871171383198</c:v>
                </c:pt>
                <c:pt idx="4">
                  <c:v>27.901632847555401</c:v>
                </c:pt>
                <c:pt idx="5">
                  <c:v>-4.0170959330023397</c:v>
                </c:pt>
                <c:pt idx="6">
                  <c:v>29.1732676678476</c:v>
                </c:pt>
                <c:pt idx="7">
                  <c:v>6.4990286224133804</c:v>
                </c:pt>
                <c:pt idx="8">
                  <c:v>31.838741580582202</c:v>
                </c:pt>
                <c:pt idx="9">
                  <c:v>-7.6581878359348199</c:v>
                </c:pt>
                <c:pt idx="10">
                  <c:v>8.62253197878597</c:v>
                </c:pt>
                <c:pt idx="11">
                  <c:v>18.935551798011801</c:v>
                </c:pt>
                <c:pt idx="12">
                  <c:v>0.41403081061742703</c:v>
                </c:pt>
                <c:pt idx="13">
                  <c:v>6.9496897028586497</c:v>
                </c:pt>
                <c:pt idx="14">
                  <c:v>-23.007910748822201</c:v>
                </c:pt>
                <c:pt idx="15">
                  <c:v>-17.556834972723401</c:v>
                </c:pt>
                <c:pt idx="16">
                  <c:v>23.871414068967699</c:v>
                </c:pt>
                <c:pt idx="17">
                  <c:v>3.3305027840497798</c:v>
                </c:pt>
                <c:pt idx="18">
                  <c:v>-7.3698484724961499</c:v>
                </c:pt>
                <c:pt idx="19">
                  <c:v>31.091183132783701</c:v>
                </c:pt>
                <c:pt idx="20">
                  <c:v>1.64320629287047</c:v>
                </c:pt>
                <c:pt idx="21">
                  <c:v>-6.1130692594473199</c:v>
                </c:pt>
                <c:pt idx="22">
                  <c:v>-12.6723140901017</c:v>
                </c:pt>
                <c:pt idx="23">
                  <c:v>-23.660737179730798</c:v>
                </c:pt>
                <c:pt idx="24">
                  <c:v>2.6078131053114699</c:v>
                </c:pt>
                <c:pt idx="25">
                  <c:v>-10.895447313154101</c:v>
                </c:pt>
                <c:pt idx="26">
                  <c:v>29.290423372591501</c:v>
                </c:pt>
                <c:pt idx="27">
                  <c:v>1.59636340975797</c:v>
                </c:pt>
                <c:pt idx="28">
                  <c:v>20.286665351326601</c:v>
                </c:pt>
                <c:pt idx="29">
                  <c:v>-7.4871862662309203</c:v>
                </c:pt>
                <c:pt idx="30">
                  <c:v>8.0455454792720502</c:v>
                </c:pt>
                <c:pt idx="31">
                  <c:v>-13.738599598216499</c:v>
                </c:pt>
                <c:pt idx="32">
                  <c:v>-22.3358499421945</c:v>
                </c:pt>
                <c:pt idx="33">
                  <c:v>6.4102939848663398</c:v>
                </c:pt>
                <c:pt idx="34">
                  <c:v>2.7201620282635401</c:v>
                </c:pt>
                <c:pt idx="35">
                  <c:v>9.0315463099521196</c:v>
                </c:pt>
                <c:pt idx="36">
                  <c:v>-9.3642952143229099</c:v>
                </c:pt>
                <c:pt idx="37">
                  <c:v>4.0575163401360301</c:v>
                </c:pt>
                <c:pt idx="38">
                  <c:v>-4.3113480213711997</c:v>
                </c:pt>
                <c:pt idx="39">
                  <c:v>-22.625093330322201</c:v>
                </c:pt>
                <c:pt idx="40">
                  <c:v>-29.279132879776899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A-45A8-98E0-D970276D3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Percent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305336832895884E-2"/>
                  <c:y val="-0.280705380577427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'low-high data'!$R$33:$R$73</c:f>
              <c:numCache>
                <c:formatCode>General</c:formatCode>
                <c:ptCount val="41"/>
                <c:pt idx="0">
                  <c:v>45.407499912512201</c:v>
                </c:pt>
                <c:pt idx="1">
                  <c:v>17.249462885799499</c:v>
                </c:pt>
                <c:pt idx="2">
                  <c:v>21.234511770050698</c:v>
                </c:pt>
                <c:pt idx="3">
                  <c:v>43.867192192884502</c:v>
                </c:pt>
                <c:pt idx="4">
                  <c:v>40.587846038919103</c:v>
                </c:pt>
                <c:pt idx="5">
                  <c:v>31.338220436272799</c:v>
                </c:pt>
                <c:pt idx="6">
                  <c:v>25.762139802712401</c:v>
                </c:pt>
                <c:pt idx="7">
                  <c:v>31.947449204464299</c:v>
                </c:pt>
                <c:pt idx="8">
                  <c:v>28.559980791730901</c:v>
                </c:pt>
                <c:pt idx="9">
                  <c:v>23.140198667622201</c:v>
                </c:pt>
                <c:pt idx="10">
                  <c:v>25.161146839276501</c:v>
                </c:pt>
                <c:pt idx="11">
                  <c:v>27.083185643304802</c:v>
                </c:pt>
                <c:pt idx="12">
                  <c:v>77.499898437181599</c:v>
                </c:pt>
                <c:pt idx="13">
                  <c:v>85.400577389304104</c:v>
                </c:pt>
                <c:pt idx="14">
                  <c:v>25.076640690289199</c:v>
                </c:pt>
                <c:pt idx="15">
                  <c:v>43.423839554407301</c:v>
                </c:pt>
                <c:pt idx="16">
                  <c:v>32.317906086038299</c:v>
                </c:pt>
                <c:pt idx="17">
                  <c:v>27.2707419759967</c:v>
                </c:pt>
                <c:pt idx="18">
                  <c:v>48.891503087423999</c:v>
                </c:pt>
                <c:pt idx="19">
                  <c:v>26.8492111741825</c:v>
                </c:pt>
                <c:pt idx="20">
                  <c:v>31.084160521182401</c:v>
                </c:pt>
                <c:pt idx="21">
                  <c:v>32.5406058963693</c:v>
                </c:pt>
                <c:pt idx="22">
                  <c:v>44.015213966825598</c:v>
                </c:pt>
                <c:pt idx="23">
                  <c:v>26.419665371064401</c:v>
                </c:pt>
                <c:pt idx="24">
                  <c:v>22.970535660295699</c:v>
                </c:pt>
                <c:pt idx="25">
                  <c:v>76.240783566858397</c:v>
                </c:pt>
                <c:pt idx="26">
                  <c:v>32.972753475841301</c:v>
                </c:pt>
                <c:pt idx="27">
                  <c:v>38.557282353985698</c:v>
                </c:pt>
                <c:pt idx="28">
                  <c:v>24.290609845282201</c:v>
                </c:pt>
                <c:pt idx="29">
                  <c:v>28.489293265929501</c:v>
                </c:pt>
                <c:pt idx="30">
                  <c:v>50.853425044843199</c:v>
                </c:pt>
                <c:pt idx="31">
                  <c:v>34.424927726127599</c:v>
                </c:pt>
                <c:pt idx="32">
                  <c:v>26.8961236312465</c:v>
                </c:pt>
                <c:pt idx="33">
                  <c:v>19.902349103576402</c:v>
                </c:pt>
                <c:pt idx="34">
                  <c:v>30.059861756472099</c:v>
                </c:pt>
                <c:pt idx="35">
                  <c:v>19.462724694503802</c:v>
                </c:pt>
                <c:pt idx="36">
                  <c:v>31.494627927150901</c:v>
                </c:pt>
                <c:pt idx="37">
                  <c:v>27.619331441956401</c:v>
                </c:pt>
                <c:pt idx="38">
                  <c:v>34.208537872041902</c:v>
                </c:pt>
                <c:pt idx="39">
                  <c:v>44.004318421825097</c:v>
                </c:pt>
                <c:pt idx="40">
                  <c:v>63.441360771226002</c:v>
                </c:pt>
              </c:numCache>
            </c:numRef>
          </c:xVal>
          <c:yVal>
            <c:numRef>
              <c:f>'low-high data'!$S$33:$S$73</c:f>
              <c:numCache>
                <c:formatCode>General</c:formatCode>
                <c:ptCount val="41"/>
                <c:pt idx="0">
                  <c:v>16.1920154285793</c:v>
                </c:pt>
                <c:pt idx="1">
                  <c:v>21.659715678237799</c:v>
                </c:pt>
                <c:pt idx="2">
                  <c:v>18.713259287038401</c:v>
                </c:pt>
                <c:pt idx="3">
                  <c:v>22.787516021956201</c:v>
                </c:pt>
                <c:pt idx="4">
                  <c:v>41.473880571984097</c:v>
                </c:pt>
                <c:pt idx="5">
                  <c:v>13.550792779092101</c:v>
                </c:pt>
                <c:pt idx="6">
                  <c:v>23.904050575484501</c:v>
                </c:pt>
                <c:pt idx="7">
                  <c:v>18.994972460634401</c:v>
                </c:pt>
                <c:pt idx="8">
                  <c:v>19.124065347518901</c:v>
                </c:pt>
                <c:pt idx="9">
                  <c:v>16.195131142168499</c:v>
                </c:pt>
                <c:pt idx="10">
                  <c:v>31.800963491217999</c:v>
                </c:pt>
                <c:pt idx="11">
                  <c:v>25.130338909351899</c:v>
                </c:pt>
                <c:pt idx="12">
                  <c:v>20.1846082548726</c:v>
                </c:pt>
                <c:pt idx="13">
                  <c:v>18.107755186864001</c:v>
                </c:pt>
                <c:pt idx="14">
                  <c:v>17.9622165615712</c:v>
                </c:pt>
                <c:pt idx="15">
                  <c:v>16.106261390336101</c:v>
                </c:pt>
                <c:pt idx="16">
                  <c:v>21.115168863835098</c:v>
                </c:pt>
                <c:pt idx="17">
                  <c:v>18.778450900107799</c:v>
                </c:pt>
                <c:pt idx="18">
                  <c:v>19.636183741148901</c:v>
                </c:pt>
                <c:pt idx="19">
                  <c:v>24.4708917269901</c:v>
                </c:pt>
                <c:pt idx="20">
                  <c:v>25.191360413608098</c:v>
                </c:pt>
                <c:pt idx="21">
                  <c:v>25.1098543569627</c:v>
                </c:pt>
                <c:pt idx="22">
                  <c:v>20.227140660623501</c:v>
                </c:pt>
                <c:pt idx="23">
                  <c:v>20.4686346098052</c:v>
                </c:pt>
                <c:pt idx="24">
                  <c:v>20.049319015813101</c:v>
                </c:pt>
                <c:pt idx="25">
                  <c:v>19.924796753889499</c:v>
                </c:pt>
                <c:pt idx="26">
                  <c:v>37.774971852119499</c:v>
                </c:pt>
                <c:pt idx="27">
                  <c:v>22.060951485577899</c:v>
                </c:pt>
                <c:pt idx="28">
                  <c:v>30.108589404127301</c:v>
                </c:pt>
                <c:pt idx="29">
                  <c:v>22.107078773266501</c:v>
                </c:pt>
                <c:pt idx="30">
                  <c:v>21.766207675854599</c:v>
                </c:pt>
                <c:pt idx="31">
                  <c:v>24.4591186609019</c:v>
                </c:pt>
                <c:pt idx="32">
                  <c:v>19.015669308909601</c:v>
                </c:pt>
                <c:pt idx="33">
                  <c:v>20.269382649215</c:v>
                </c:pt>
                <c:pt idx="34">
                  <c:v>21.248504796256999</c:v>
                </c:pt>
                <c:pt idx="35">
                  <c:v>20.524743637900201</c:v>
                </c:pt>
                <c:pt idx="36">
                  <c:v>17.138178179399901</c:v>
                </c:pt>
                <c:pt idx="37">
                  <c:v>16.396533363203599</c:v>
                </c:pt>
                <c:pt idx="38">
                  <c:v>19.135599687385</c:v>
                </c:pt>
                <c:pt idx="39">
                  <c:v>16.3482758614877</c:v>
                </c:pt>
                <c:pt idx="40">
                  <c:v>15.923513565029999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7C-4F83-91D2-148648EA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03871"/>
        <c:axId val="1403598047"/>
      </c:scatterChart>
      <c:valAx>
        <c:axId val="14036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8047"/>
        <c:crosses val="autoZero"/>
        <c:crossBetween val="midCat"/>
      </c:valAx>
      <c:valAx>
        <c:axId val="140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3009623797027"/>
                  <c:y val="-0.1917381889763779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'ENSOvsSpr1950-2020'!$D$3:$D$73</c:f>
              <c:numCache>
                <c:formatCode>General</c:formatCode>
                <c:ptCount val="7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  <c:pt idx="31">
                  <c:v>-0.5</c:v>
                </c:pt>
                <c:pt idx="32">
                  <c:v>0.1</c:v>
                </c:pt>
                <c:pt idx="33">
                  <c:v>1.9</c:v>
                </c:pt>
                <c:pt idx="34">
                  <c:v>-0.4</c:v>
                </c:pt>
                <c:pt idx="35">
                  <c:v>-0.8</c:v>
                </c:pt>
                <c:pt idx="36">
                  <c:v>-0.5</c:v>
                </c:pt>
                <c:pt idx="37">
                  <c:v>1.2</c:v>
                </c:pt>
                <c:pt idx="38">
                  <c:v>0.5</c:v>
                </c:pt>
                <c:pt idx="39">
                  <c:v>-1.4</c:v>
                </c:pt>
                <c:pt idx="40">
                  <c:v>0.2</c:v>
                </c:pt>
                <c:pt idx="41">
                  <c:v>0.3</c:v>
                </c:pt>
                <c:pt idx="42">
                  <c:v>1.6</c:v>
                </c:pt>
                <c:pt idx="43">
                  <c:v>0.3</c:v>
                </c:pt>
                <c:pt idx="44">
                  <c:v>0.1</c:v>
                </c:pt>
                <c:pt idx="45">
                  <c:v>0.7</c:v>
                </c:pt>
                <c:pt idx="46">
                  <c:v>-0.8</c:v>
                </c:pt>
                <c:pt idx="47">
                  <c:v>-0.4</c:v>
                </c:pt>
                <c:pt idx="48">
                  <c:v>1.9</c:v>
                </c:pt>
                <c:pt idx="49">
                  <c:v>-1.3</c:v>
                </c:pt>
                <c:pt idx="50">
                  <c:v>-1.4</c:v>
                </c:pt>
                <c:pt idx="51">
                  <c:v>-0.5</c:v>
                </c:pt>
                <c:pt idx="52">
                  <c:v>0</c:v>
                </c:pt>
                <c:pt idx="53">
                  <c:v>0.6</c:v>
                </c:pt>
                <c:pt idx="54">
                  <c:v>0.3</c:v>
                </c:pt>
                <c:pt idx="55">
                  <c:v>0.6</c:v>
                </c:pt>
                <c:pt idx="56">
                  <c:v>-0.8</c:v>
                </c:pt>
                <c:pt idx="57">
                  <c:v>0.2</c:v>
                </c:pt>
                <c:pt idx="58">
                  <c:v>-1.5</c:v>
                </c:pt>
                <c:pt idx="59">
                  <c:v>-0.8</c:v>
                </c:pt>
                <c:pt idx="60">
                  <c:v>1.2</c:v>
                </c:pt>
                <c:pt idx="61">
                  <c:v>-1.2</c:v>
                </c:pt>
                <c:pt idx="62">
                  <c:v>-0.7</c:v>
                </c:pt>
                <c:pt idx="63">
                  <c:v>-0.4</c:v>
                </c:pt>
                <c:pt idx="64">
                  <c:v>-0.5</c:v>
                </c:pt>
                <c:pt idx="65">
                  <c:v>0.5</c:v>
                </c:pt>
                <c:pt idx="66">
                  <c:v>2.1</c:v>
                </c:pt>
                <c:pt idx="67">
                  <c:v>-0.2</c:v>
                </c:pt>
                <c:pt idx="68">
                  <c:v>-0.9</c:v>
                </c:pt>
                <c:pt idx="69">
                  <c:v>0.7</c:v>
                </c:pt>
                <c:pt idx="70">
                  <c:v>0.5</c:v>
                </c:pt>
              </c:numCache>
            </c:numRef>
          </c:xVal>
          <c:yVal>
            <c:numRef>
              <c:f>'ENSOvsSpr1950-2020'!$Q$3:$Q$73</c:f>
              <c:numCache>
                <c:formatCode>General</c:formatCode>
                <c:ptCount val="71"/>
                <c:pt idx="0">
                  <c:v>10.459338569223</c:v>
                </c:pt>
                <c:pt idx="1">
                  <c:v>12.4538902144698</c:v>
                </c:pt>
                <c:pt idx="2">
                  <c:v>22.067614173236102</c:v>
                </c:pt>
                <c:pt idx="3">
                  <c:v>13.134313307670601</c:v>
                </c:pt>
                <c:pt idx="4">
                  <c:v>13.735298699495701</c:v>
                </c:pt>
                <c:pt idx="5">
                  <c:v>17.0870174924131</c:v>
                </c:pt>
                <c:pt idx="6">
                  <c:v>19.527147280266899</c:v>
                </c:pt>
                <c:pt idx="7">
                  <c:v>12.6285473441998</c:v>
                </c:pt>
                <c:pt idx="8">
                  <c:v>18.608626461226802</c:v>
                </c:pt>
                <c:pt idx="9">
                  <c:v>30.717049532496599</c:v>
                </c:pt>
                <c:pt idx="10">
                  <c:v>19.520697762974699</c:v>
                </c:pt>
                <c:pt idx="11">
                  <c:v>27.3942542429645</c:v>
                </c:pt>
                <c:pt idx="12">
                  <c:v>16.742298088202499</c:v>
                </c:pt>
                <c:pt idx="13">
                  <c:v>12.6106613178352</c:v>
                </c:pt>
                <c:pt idx="14">
                  <c:v>20.826042729906899</c:v>
                </c:pt>
                <c:pt idx="15">
                  <c:v>15.380935826610299</c:v>
                </c:pt>
                <c:pt idx="16">
                  <c:v>35.606136762616799</c:v>
                </c:pt>
                <c:pt idx="17">
                  <c:v>17.837576483360699</c:v>
                </c:pt>
                <c:pt idx="18">
                  <c:v>28.615959402767199</c:v>
                </c:pt>
                <c:pt idx="19">
                  <c:v>19.0637515822837</c:v>
                </c:pt>
                <c:pt idx="20">
                  <c:v>19.4430796383621</c:v>
                </c:pt>
                <c:pt idx="21">
                  <c:v>23.895904092508399</c:v>
                </c:pt>
                <c:pt idx="22">
                  <c:v>25.894317303364101</c:v>
                </c:pt>
                <c:pt idx="23">
                  <c:v>21.545472193428601</c:v>
                </c:pt>
                <c:pt idx="24">
                  <c:v>18.369451612240201</c:v>
                </c:pt>
                <c:pt idx="25">
                  <c:v>31.386261151177901</c:v>
                </c:pt>
                <c:pt idx="26">
                  <c:v>13.3545200560186</c:v>
                </c:pt>
                <c:pt idx="27">
                  <c:v>19.524616425343599</c:v>
                </c:pt>
                <c:pt idx="28">
                  <c:v>36.3949515234115</c:v>
                </c:pt>
                <c:pt idx="29">
                  <c:v>41.830723756193102</c:v>
                </c:pt>
                <c:pt idx="30">
                  <c:v>18.268979778780398</c:v>
                </c:pt>
                <c:pt idx="31">
                  <c:v>21.003190849345401</c:v>
                </c:pt>
                <c:pt idx="32">
                  <c:v>15.1920983764676</c:v>
                </c:pt>
                <c:pt idx="33">
                  <c:v>40.244391727963603</c:v>
                </c:pt>
                <c:pt idx="34">
                  <c:v>25.129678897619499</c:v>
                </c:pt>
                <c:pt idx="35">
                  <c:v>22.988033535838198</c:v>
                </c:pt>
                <c:pt idx="36">
                  <c:v>19.352627730424999</c:v>
                </c:pt>
                <c:pt idx="37">
                  <c:v>21.4496033145643</c:v>
                </c:pt>
                <c:pt idx="38">
                  <c:v>17.2192307920381</c:v>
                </c:pt>
                <c:pt idx="39">
                  <c:v>13.700870496954</c:v>
                </c:pt>
                <c:pt idx="40">
                  <c:v>12.2728007977811</c:v>
                </c:pt>
                <c:pt idx="41">
                  <c:v>24.958962209497599</c:v>
                </c:pt>
                <c:pt idx="42">
                  <c:v>42.285371304611502</c:v>
                </c:pt>
                <c:pt idx="43">
                  <c:v>48.118343765421102</c:v>
                </c:pt>
                <c:pt idx="44">
                  <c:v>14.369642303135</c:v>
                </c:pt>
                <c:pt idx="45">
                  <c:v>34.821416239965998</c:v>
                </c:pt>
                <c:pt idx="46">
                  <c:v>20.599251364658102</c:v>
                </c:pt>
                <c:pt idx="47">
                  <c:v>18.520929840131199</c:v>
                </c:pt>
                <c:pt idx="48">
                  <c:v>38.023486512151599</c:v>
                </c:pt>
                <c:pt idx="49">
                  <c:v>38.210914696410001</c:v>
                </c:pt>
                <c:pt idx="50">
                  <c:v>26.5768482855594</c:v>
                </c:pt>
                <c:pt idx="51">
                  <c:v>28.806669975036598</c:v>
                </c:pt>
                <c:pt idx="52">
                  <c:v>27.651412047962602</c:v>
                </c:pt>
                <c:pt idx="53">
                  <c:v>22.2037071162712</c:v>
                </c:pt>
                <c:pt idx="54">
                  <c:v>25.9745191084399</c:v>
                </c:pt>
                <c:pt idx="55">
                  <c:v>27.201748366376599</c:v>
                </c:pt>
                <c:pt idx="56">
                  <c:v>24.544974651811401</c:v>
                </c:pt>
                <c:pt idx="57">
                  <c:v>38.251952028320297</c:v>
                </c:pt>
                <c:pt idx="58">
                  <c:v>18.422596298612302</c:v>
                </c:pt>
                <c:pt idx="59">
                  <c:v>19.473083996297301</c:v>
                </c:pt>
                <c:pt idx="60">
                  <c:v>29.122878199498199</c:v>
                </c:pt>
                <c:pt idx="61">
                  <c:v>19.930640724921201</c:v>
                </c:pt>
                <c:pt idx="62">
                  <c:v>21.5553174739448</c:v>
                </c:pt>
                <c:pt idx="63">
                  <c:v>15.5662308599168</c:v>
                </c:pt>
                <c:pt idx="64">
                  <c:v>19.3091220721758</c:v>
                </c:pt>
                <c:pt idx="65">
                  <c:v>22.014424680345101</c:v>
                </c:pt>
                <c:pt idx="66">
                  <c:v>18.163094833563999</c:v>
                </c:pt>
                <c:pt idx="67">
                  <c:v>16.240291411494901</c:v>
                </c:pt>
                <c:pt idx="68">
                  <c:v>19.168676345131601</c:v>
                </c:pt>
                <c:pt idx="69">
                  <c:v>27.146697172398699</c:v>
                </c:pt>
                <c:pt idx="70">
                  <c:v>33.717674837533202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C-43ED-8DFE-FF61884A5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75721784776902"/>
                  <c:y val="-0.1790137795275590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'ENSOvsSpr1950-2020'!$E$3:$E$73</c:f>
              <c:numCache>
                <c:formatCode>General</c:formatCode>
                <c:ptCount val="7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  <c:pt idx="31">
                  <c:v>-0.4</c:v>
                </c:pt>
                <c:pt idx="32">
                  <c:v>0.5</c:v>
                </c:pt>
                <c:pt idx="33">
                  <c:v>1.3</c:v>
                </c:pt>
                <c:pt idx="34">
                  <c:v>-0.4</c:v>
                </c:pt>
                <c:pt idx="35">
                  <c:v>-0.8</c:v>
                </c:pt>
                <c:pt idx="36">
                  <c:v>-0.2</c:v>
                </c:pt>
                <c:pt idx="37">
                  <c:v>0.9</c:v>
                </c:pt>
                <c:pt idx="38">
                  <c:v>-0.3</c:v>
                </c:pt>
                <c:pt idx="39">
                  <c:v>-0.8</c:v>
                </c:pt>
                <c:pt idx="40">
                  <c:v>0.3</c:v>
                </c:pt>
                <c:pt idx="41">
                  <c:v>0.3</c:v>
                </c:pt>
                <c:pt idx="42">
                  <c:v>1.3</c:v>
                </c:pt>
                <c:pt idx="43">
                  <c:v>0.7</c:v>
                </c:pt>
                <c:pt idx="44">
                  <c:v>0.3</c:v>
                </c:pt>
                <c:pt idx="45">
                  <c:v>0.3</c:v>
                </c:pt>
                <c:pt idx="46">
                  <c:v>-0.4</c:v>
                </c:pt>
                <c:pt idx="47">
                  <c:v>0.3</c:v>
                </c:pt>
                <c:pt idx="48">
                  <c:v>1</c:v>
                </c:pt>
                <c:pt idx="49">
                  <c:v>-1</c:v>
                </c:pt>
                <c:pt idx="50">
                  <c:v>-0.8</c:v>
                </c:pt>
                <c:pt idx="51">
                  <c:v>-0.3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0.4</c:v>
                </c:pt>
                <c:pt idx="56">
                  <c:v>-0.4</c:v>
                </c:pt>
                <c:pt idx="57">
                  <c:v>-0.3</c:v>
                </c:pt>
                <c:pt idx="58">
                  <c:v>-1</c:v>
                </c:pt>
                <c:pt idx="59">
                  <c:v>-0.3</c:v>
                </c:pt>
                <c:pt idx="60">
                  <c:v>0.4</c:v>
                </c:pt>
                <c:pt idx="61">
                  <c:v>-0.7</c:v>
                </c:pt>
                <c:pt idx="62">
                  <c:v>-0.5</c:v>
                </c:pt>
                <c:pt idx="63">
                  <c:v>-0.3</c:v>
                </c:pt>
                <c:pt idx="64">
                  <c:v>0</c:v>
                </c:pt>
                <c:pt idx="65">
                  <c:v>0.7</c:v>
                </c:pt>
                <c:pt idx="66">
                  <c:v>0.9</c:v>
                </c:pt>
                <c:pt idx="67">
                  <c:v>0.2</c:v>
                </c:pt>
                <c:pt idx="68">
                  <c:v>-0.5</c:v>
                </c:pt>
                <c:pt idx="69">
                  <c:v>0.7</c:v>
                </c:pt>
                <c:pt idx="70">
                  <c:v>0.2</c:v>
                </c:pt>
              </c:numCache>
            </c:numRef>
          </c:xVal>
          <c:yVal>
            <c:numRef>
              <c:f>'ENSOvsSpr1950-2020'!$O$3:$O$73</c:f>
              <c:numCache>
                <c:formatCode>General</c:formatCode>
                <c:ptCount val="71"/>
                <c:pt idx="0">
                  <c:v>-7.7534160370920597</c:v>
                </c:pt>
                <c:pt idx="1">
                  <c:v>-10.048947561835501</c:v>
                </c:pt>
                <c:pt idx="2">
                  <c:v>0.34902017058579499</c:v>
                </c:pt>
                <c:pt idx="3">
                  <c:v>-13.0663412332629</c:v>
                </c:pt>
                <c:pt idx="4">
                  <c:v>-13.453791584887099</c:v>
                </c:pt>
                <c:pt idx="5">
                  <c:v>-18.188074463400302</c:v>
                </c:pt>
                <c:pt idx="6">
                  <c:v>-29.415960416289298</c:v>
                </c:pt>
                <c:pt idx="7">
                  <c:v>-0.98049096312716499</c:v>
                </c:pt>
                <c:pt idx="8">
                  <c:v>24.1804242639483</c:v>
                </c:pt>
                <c:pt idx="9">
                  <c:v>-16.269729522672499</c:v>
                </c:pt>
                <c:pt idx="10">
                  <c:v>-4.97661776013177</c:v>
                </c:pt>
                <c:pt idx="11">
                  <c:v>-5.7501477015528097</c:v>
                </c:pt>
                <c:pt idx="12">
                  <c:v>-7.9474054298783798</c:v>
                </c:pt>
                <c:pt idx="13">
                  <c:v>-11.9510925980666</c:v>
                </c:pt>
                <c:pt idx="14">
                  <c:v>-25.616594749632199</c:v>
                </c:pt>
                <c:pt idx="15">
                  <c:v>-9.9450698684266001</c:v>
                </c:pt>
                <c:pt idx="16">
                  <c:v>2.8349417263085499</c:v>
                </c:pt>
                <c:pt idx="17">
                  <c:v>-33.016275458507401</c:v>
                </c:pt>
                <c:pt idx="18">
                  <c:v>15.3366849862251</c:v>
                </c:pt>
                <c:pt idx="19">
                  <c:v>-3.7579790966364701</c:v>
                </c:pt>
                <c:pt idx="20">
                  <c:v>-9.883602433479</c:v>
                </c:pt>
                <c:pt idx="21">
                  <c:v>-34.516875888573999</c:v>
                </c:pt>
                <c:pt idx="22">
                  <c:v>-24.650650838193101</c:v>
                </c:pt>
                <c:pt idx="23">
                  <c:v>33.568049373665303</c:v>
                </c:pt>
                <c:pt idx="24">
                  <c:v>-29.550397321811701</c:v>
                </c:pt>
                <c:pt idx="25">
                  <c:v>4.6650379090633702</c:v>
                </c:pt>
                <c:pt idx="26">
                  <c:v>-9.2258543123705596</c:v>
                </c:pt>
                <c:pt idx="27">
                  <c:v>-4.3825374739975604</c:v>
                </c:pt>
                <c:pt idx="28">
                  <c:v>15.0657549001211</c:v>
                </c:pt>
                <c:pt idx="29">
                  <c:v>39.207884302004103</c:v>
                </c:pt>
                <c:pt idx="30">
                  <c:v>7.7387915826879903</c:v>
                </c:pt>
                <c:pt idx="31">
                  <c:v>2.7105567780592499</c:v>
                </c:pt>
                <c:pt idx="32">
                  <c:v>-3.27467791275396</c:v>
                </c:pt>
                <c:pt idx="33">
                  <c:v>24.034019778187101</c:v>
                </c:pt>
                <c:pt idx="34">
                  <c:v>5.6721658485253901</c:v>
                </c:pt>
                <c:pt idx="35">
                  <c:v>37.871846997896</c:v>
                </c:pt>
                <c:pt idx="36">
                  <c:v>1.30104459821235</c:v>
                </c:pt>
                <c:pt idx="37">
                  <c:v>39.585313618036103</c:v>
                </c:pt>
                <c:pt idx="38">
                  <c:v>9.3619358460184596</c:v>
                </c:pt>
                <c:pt idx="39">
                  <c:v>-19.544014785903801</c:v>
                </c:pt>
                <c:pt idx="40">
                  <c:v>-8.8725953369899102</c:v>
                </c:pt>
                <c:pt idx="41">
                  <c:v>2.1949084116199198</c:v>
                </c:pt>
                <c:pt idx="42">
                  <c:v>50.829416103302997</c:v>
                </c:pt>
                <c:pt idx="43">
                  <c:v>23.4918780008677</c:v>
                </c:pt>
                <c:pt idx="44">
                  <c:v>1.02886656876677</c:v>
                </c:pt>
                <c:pt idx="45">
                  <c:v>11.9790781860794</c:v>
                </c:pt>
                <c:pt idx="46">
                  <c:v>-35.0043738859423</c:v>
                </c:pt>
                <c:pt idx="47">
                  <c:v>10.145162338092</c:v>
                </c:pt>
                <c:pt idx="48">
                  <c:v>17.5876353898472</c:v>
                </c:pt>
                <c:pt idx="49">
                  <c:v>1.0668376511376301</c:v>
                </c:pt>
                <c:pt idx="50">
                  <c:v>-20.845407858922702</c:v>
                </c:pt>
                <c:pt idx="51">
                  <c:v>37.478578367681102</c:v>
                </c:pt>
                <c:pt idx="52">
                  <c:v>-26.088081971764399</c:v>
                </c:pt>
                <c:pt idx="53">
                  <c:v>-4.4770436236750699</c:v>
                </c:pt>
                <c:pt idx="54">
                  <c:v>26.5389741378251</c:v>
                </c:pt>
                <c:pt idx="55">
                  <c:v>42.116853204639099</c:v>
                </c:pt>
                <c:pt idx="56">
                  <c:v>-27.8072759577231</c:v>
                </c:pt>
                <c:pt idx="57">
                  <c:v>22.449814008154299</c:v>
                </c:pt>
                <c:pt idx="58">
                  <c:v>-8.8673442104881008</c:v>
                </c:pt>
                <c:pt idx="59">
                  <c:v>-11.729999968488</c:v>
                </c:pt>
                <c:pt idx="60">
                  <c:v>29.2974875104956</c:v>
                </c:pt>
                <c:pt idx="61">
                  <c:v>-36.954633314156197</c:v>
                </c:pt>
                <c:pt idx="62">
                  <c:v>-0.20120654091122001</c:v>
                </c:pt>
                <c:pt idx="63">
                  <c:v>-27.906181139609799</c:v>
                </c:pt>
                <c:pt idx="64">
                  <c:v>-23.213223556713999</c:v>
                </c:pt>
                <c:pt idx="65">
                  <c:v>22.284697762479901</c:v>
                </c:pt>
                <c:pt idx="66">
                  <c:v>-3.67450306137285</c:v>
                </c:pt>
                <c:pt idx="67">
                  <c:v>7.3507584430650699</c:v>
                </c:pt>
                <c:pt idx="68">
                  <c:v>-17.671765127276199</c:v>
                </c:pt>
                <c:pt idx="69">
                  <c:v>14.5553503688459</c:v>
                </c:pt>
                <c:pt idx="70">
                  <c:v>16.6004118340738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C-4E40-9977-FAA106F30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984908136482938"/>
                  <c:y val="-0.1637751531058617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'ENSOvsSpr1950-2020'!$E$3:$E$73</c:f>
              <c:numCache>
                <c:formatCode>General</c:formatCode>
                <c:ptCount val="7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  <c:pt idx="31">
                  <c:v>-0.4</c:v>
                </c:pt>
                <c:pt idx="32">
                  <c:v>0.5</c:v>
                </c:pt>
                <c:pt idx="33">
                  <c:v>1.3</c:v>
                </c:pt>
                <c:pt idx="34">
                  <c:v>-0.4</c:v>
                </c:pt>
                <c:pt idx="35">
                  <c:v>-0.8</c:v>
                </c:pt>
                <c:pt idx="36">
                  <c:v>-0.2</c:v>
                </c:pt>
                <c:pt idx="37">
                  <c:v>0.9</c:v>
                </c:pt>
                <c:pt idx="38">
                  <c:v>-0.3</c:v>
                </c:pt>
                <c:pt idx="39">
                  <c:v>-0.8</c:v>
                </c:pt>
                <c:pt idx="40">
                  <c:v>0.3</c:v>
                </c:pt>
                <c:pt idx="41">
                  <c:v>0.3</c:v>
                </c:pt>
                <c:pt idx="42">
                  <c:v>1.3</c:v>
                </c:pt>
                <c:pt idx="43">
                  <c:v>0.7</c:v>
                </c:pt>
                <c:pt idx="44">
                  <c:v>0.3</c:v>
                </c:pt>
                <c:pt idx="45">
                  <c:v>0.3</c:v>
                </c:pt>
                <c:pt idx="46">
                  <c:v>-0.4</c:v>
                </c:pt>
                <c:pt idx="47">
                  <c:v>0.3</c:v>
                </c:pt>
                <c:pt idx="48">
                  <c:v>1</c:v>
                </c:pt>
                <c:pt idx="49">
                  <c:v>-1</c:v>
                </c:pt>
                <c:pt idx="50">
                  <c:v>-0.8</c:v>
                </c:pt>
                <c:pt idx="51">
                  <c:v>-0.3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0.4</c:v>
                </c:pt>
                <c:pt idx="56">
                  <c:v>-0.4</c:v>
                </c:pt>
                <c:pt idx="57">
                  <c:v>-0.3</c:v>
                </c:pt>
                <c:pt idx="58">
                  <c:v>-1</c:v>
                </c:pt>
                <c:pt idx="59">
                  <c:v>-0.3</c:v>
                </c:pt>
                <c:pt idx="60">
                  <c:v>0.4</c:v>
                </c:pt>
                <c:pt idx="61">
                  <c:v>-0.7</c:v>
                </c:pt>
                <c:pt idx="62">
                  <c:v>-0.5</c:v>
                </c:pt>
                <c:pt idx="63">
                  <c:v>-0.3</c:v>
                </c:pt>
                <c:pt idx="64">
                  <c:v>0</c:v>
                </c:pt>
                <c:pt idx="65">
                  <c:v>0.7</c:v>
                </c:pt>
                <c:pt idx="66">
                  <c:v>0.9</c:v>
                </c:pt>
                <c:pt idx="67">
                  <c:v>0.2</c:v>
                </c:pt>
                <c:pt idx="68">
                  <c:v>-0.5</c:v>
                </c:pt>
                <c:pt idx="69">
                  <c:v>0.7</c:v>
                </c:pt>
                <c:pt idx="70">
                  <c:v>0.2</c:v>
                </c:pt>
              </c:numCache>
            </c:numRef>
          </c:xVal>
          <c:yVal>
            <c:numRef>
              <c:f>'ENSOvsSpr1950-2020'!$P$3:$P$73</c:f>
              <c:numCache>
                <c:formatCode>General</c:formatCode>
                <c:ptCount val="71"/>
                <c:pt idx="0">
                  <c:v>-6.5601681985594196</c:v>
                </c:pt>
                <c:pt idx="1">
                  <c:v>-9.2250769577744602</c:v>
                </c:pt>
                <c:pt idx="2">
                  <c:v>-3.2946269631032399</c:v>
                </c:pt>
                <c:pt idx="3">
                  <c:v>-10.840303360745001</c:v>
                </c:pt>
                <c:pt idx="4">
                  <c:v>-12.7281144823822</c:v>
                </c:pt>
                <c:pt idx="5">
                  <c:v>-16.0727628257088</c:v>
                </c:pt>
                <c:pt idx="6">
                  <c:v>-24.818676146364499</c:v>
                </c:pt>
                <c:pt idx="7">
                  <c:v>-0.90889846043092704</c:v>
                </c:pt>
                <c:pt idx="8">
                  <c:v>23.690284334599401</c:v>
                </c:pt>
                <c:pt idx="9">
                  <c:v>-9.87087173236384</c:v>
                </c:pt>
                <c:pt idx="10">
                  <c:v>-6.9588933585608101</c:v>
                </c:pt>
                <c:pt idx="11">
                  <c:v>-4.3241730914024297</c:v>
                </c:pt>
                <c:pt idx="12">
                  <c:v>-9.0942570425279996</c:v>
                </c:pt>
                <c:pt idx="13">
                  <c:v>-11.4998344895545</c:v>
                </c:pt>
                <c:pt idx="14">
                  <c:v>-21.056179472573898</c:v>
                </c:pt>
                <c:pt idx="15">
                  <c:v>-9.4969487544999396</c:v>
                </c:pt>
                <c:pt idx="16">
                  <c:v>-6.5509739502473199</c:v>
                </c:pt>
                <c:pt idx="17">
                  <c:v>-31.304330162921499</c:v>
                </c:pt>
                <c:pt idx="18">
                  <c:v>7.8463514522071698</c:v>
                </c:pt>
                <c:pt idx="19">
                  <c:v>-3.4420379773560801</c:v>
                </c:pt>
                <c:pt idx="20">
                  <c:v>-10.6079760891476</c:v>
                </c:pt>
                <c:pt idx="21">
                  <c:v>-29.609387416277801</c:v>
                </c:pt>
                <c:pt idx="22">
                  <c:v>-18.010680437809299</c:v>
                </c:pt>
                <c:pt idx="23">
                  <c:v>29.656811669678799</c:v>
                </c:pt>
                <c:pt idx="24">
                  <c:v>-27.291962746629999</c:v>
                </c:pt>
                <c:pt idx="25">
                  <c:v>1.26543007018895</c:v>
                </c:pt>
                <c:pt idx="26">
                  <c:v>-6.9399334952223404</c:v>
                </c:pt>
                <c:pt idx="27">
                  <c:v>-3.1542808136167499</c:v>
                </c:pt>
                <c:pt idx="28">
                  <c:v>3.6292153798081399</c:v>
                </c:pt>
                <c:pt idx="29">
                  <c:v>28.486606595599198</c:v>
                </c:pt>
                <c:pt idx="30">
                  <c:v>4.4746509219051198</c:v>
                </c:pt>
                <c:pt idx="31">
                  <c:v>-2.3506380507893501</c:v>
                </c:pt>
                <c:pt idx="32">
                  <c:v>-3.7689442117111098</c:v>
                </c:pt>
                <c:pt idx="33">
                  <c:v>12.0109339625165</c:v>
                </c:pt>
                <c:pt idx="34">
                  <c:v>-2.3063924155894</c:v>
                </c:pt>
                <c:pt idx="35">
                  <c:v>31.807860523227099</c:v>
                </c:pt>
                <c:pt idx="36">
                  <c:v>0.69112474784328903</c:v>
                </c:pt>
                <c:pt idx="37">
                  <c:v>37.912234829996798</c:v>
                </c:pt>
                <c:pt idx="38">
                  <c:v>4.4970671108721296</c:v>
                </c:pt>
                <c:pt idx="39">
                  <c:v>-17.390206436339302</c:v>
                </c:pt>
                <c:pt idx="40">
                  <c:v>-6.5398910203234397</c:v>
                </c:pt>
                <c:pt idx="41">
                  <c:v>-3.2737693882885002</c:v>
                </c:pt>
                <c:pt idx="42">
                  <c:v>43.3090759309069</c:v>
                </c:pt>
                <c:pt idx="43">
                  <c:v>7.5535636519358302</c:v>
                </c:pt>
                <c:pt idx="44">
                  <c:v>0.38509100685445602</c:v>
                </c:pt>
                <c:pt idx="45">
                  <c:v>2.60742879041499</c:v>
                </c:pt>
                <c:pt idx="46">
                  <c:v>-35.179572194605598</c:v>
                </c:pt>
                <c:pt idx="47">
                  <c:v>6.5716665902538898</c:v>
                </c:pt>
                <c:pt idx="48">
                  <c:v>5.9554388451635401</c:v>
                </c:pt>
                <c:pt idx="49">
                  <c:v>1.6788781444370999</c:v>
                </c:pt>
                <c:pt idx="50">
                  <c:v>-17.039301407239201</c:v>
                </c:pt>
                <c:pt idx="51">
                  <c:v>34.499996235104703</c:v>
                </c:pt>
                <c:pt idx="52">
                  <c:v>-17.778960415048299</c:v>
                </c:pt>
                <c:pt idx="53">
                  <c:v>-7.4548491407418096</c:v>
                </c:pt>
                <c:pt idx="54">
                  <c:v>22.628868267247899</c:v>
                </c:pt>
                <c:pt idx="55">
                  <c:v>40.054338237125002</c:v>
                </c:pt>
                <c:pt idx="56">
                  <c:v>-23.4691633230726</c:v>
                </c:pt>
                <c:pt idx="57">
                  <c:v>23.3720369921684</c:v>
                </c:pt>
                <c:pt idx="58">
                  <c:v>-11.935085426669399</c:v>
                </c:pt>
                <c:pt idx="59">
                  <c:v>-12.626322488942201</c:v>
                </c:pt>
                <c:pt idx="60">
                  <c:v>22.4261017649698</c:v>
                </c:pt>
                <c:pt idx="61">
                  <c:v>-37.984956510377501</c:v>
                </c:pt>
                <c:pt idx="62">
                  <c:v>3.1773795317796201</c:v>
                </c:pt>
                <c:pt idx="63">
                  <c:v>-28.468313632210801</c:v>
                </c:pt>
                <c:pt idx="64">
                  <c:v>-17.418043413630301</c:v>
                </c:pt>
                <c:pt idx="65">
                  <c:v>19.4502089112259</c:v>
                </c:pt>
                <c:pt idx="66">
                  <c:v>0.364260168332664</c:v>
                </c:pt>
                <c:pt idx="67">
                  <c:v>8.1786583774443198</c:v>
                </c:pt>
                <c:pt idx="68">
                  <c:v>-15.5669950314663</c:v>
                </c:pt>
                <c:pt idx="69">
                  <c:v>9.8117000319563008</c:v>
                </c:pt>
                <c:pt idx="70">
                  <c:v>9.2327568292693805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E-49AF-993B-324933D01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3009623797027"/>
                  <c:y val="-0.1917381889763779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'ENSOvsSpr1950-2020'!$E$3:$E$73</c:f>
              <c:numCache>
                <c:formatCode>General</c:formatCode>
                <c:ptCount val="7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  <c:pt idx="31">
                  <c:v>-0.4</c:v>
                </c:pt>
                <c:pt idx="32">
                  <c:v>0.5</c:v>
                </c:pt>
                <c:pt idx="33">
                  <c:v>1.3</c:v>
                </c:pt>
                <c:pt idx="34">
                  <c:v>-0.4</c:v>
                </c:pt>
                <c:pt idx="35">
                  <c:v>-0.8</c:v>
                </c:pt>
                <c:pt idx="36">
                  <c:v>-0.2</c:v>
                </c:pt>
                <c:pt idx="37">
                  <c:v>0.9</c:v>
                </c:pt>
                <c:pt idx="38">
                  <c:v>-0.3</c:v>
                </c:pt>
                <c:pt idx="39">
                  <c:v>-0.8</c:v>
                </c:pt>
                <c:pt idx="40">
                  <c:v>0.3</c:v>
                </c:pt>
                <c:pt idx="41">
                  <c:v>0.3</c:v>
                </c:pt>
                <c:pt idx="42">
                  <c:v>1.3</c:v>
                </c:pt>
                <c:pt idx="43">
                  <c:v>0.7</c:v>
                </c:pt>
                <c:pt idx="44">
                  <c:v>0.3</c:v>
                </c:pt>
                <c:pt idx="45">
                  <c:v>0.3</c:v>
                </c:pt>
                <c:pt idx="46">
                  <c:v>-0.4</c:v>
                </c:pt>
                <c:pt idx="47">
                  <c:v>0.3</c:v>
                </c:pt>
                <c:pt idx="48">
                  <c:v>1</c:v>
                </c:pt>
                <c:pt idx="49">
                  <c:v>-1</c:v>
                </c:pt>
                <c:pt idx="50">
                  <c:v>-0.8</c:v>
                </c:pt>
                <c:pt idx="51">
                  <c:v>-0.3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0.4</c:v>
                </c:pt>
                <c:pt idx="56">
                  <c:v>-0.4</c:v>
                </c:pt>
                <c:pt idx="57">
                  <c:v>-0.3</c:v>
                </c:pt>
                <c:pt idx="58">
                  <c:v>-1</c:v>
                </c:pt>
                <c:pt idx="59">
                  <c:v>-0.3</c:v>
                </c:pt>
                <c:pt idx="60">
                  <c:v>0.4</c:v>
                </c:pt>
                <c:pt idx="61">
                  <c:v>-0.7</c:v>
                </c:pt>
                <c:pt idx="62">
                  <c:v>-0.5</c:v>
                </c:pt>
                <c:pt idx="63">
                  <c:v>-0.3</c:v>
                </c:pt>
                <c:pt idx="64">
                  <c:v>0</c:v>
                </c:pt>
                <c:pt idx="65">
                  <c:v>0.7</c:v>
                </c:pt>
                <c:pt idx="66">
                  <c:v>0.9</c:v>
                </c:pt>
                <c:pt idx="67">
                  <c:v>0.2</c:v>
                </c:pt>
                <c:pt idx="68">
                  <c:v>-0.5</c:v>
                </c:pt>
                <c:pt idx="69">
                  <c:v>0.7</c:v>
                </c:pt>
                <c:pt idx="70">
                  <c:v>0.2</c:v>
                </c:pt>
              </c:numCache>
            </c:numRef>
          </c:xVal>
          <c:yVal>
            <c:numRef>
              <c:f>'ENSOvsSpr1950-2020'!$Q$3:$Q$73</c:f>
              <c:numCache>
                <c:formatCode>General</c:formatCode>
                <c:ptCount val="71"/>
                <c:pt idx="0">
                  <c:v>10.459338569223</c:v>
                </c:pt>
                <c:pt idx="1">
                  <c:v>12.4538902144698</c:v>
                </c:pt>
                <c:pt idx="2">
                  <c:v>22.067614173236102</c:v>
                </c:pt>
                <c:pt idx="3">
                  <c:v>13.134313307670601</c:v>
                </c:pt>
                <c:pt idx="4">
                  <c:v>13.735298699495701</c:v>
                </c:pt>
                <c:pt idx="5">
                  <c:v>17.0870174924131</c:v>
                </c:pt>
                <c:pt idx="6">
                  <c:v>19.527147280266899</c:v>
                </c:pt>
                <c:pt idx="7">
                  <c:v>12.6285473441998</c:v>
                </c:pt>
                <c:pt idx="8">
                  <c:v>18.608626461226802</c:v>
                </c:pt>
                <c:pt idx="9">
                  <c:v>30.717049532496599</c:v>
                </c:pt>
                <c:pt idx="10">
                  <c:v>19.520697762974699</c:v>
                </c:pt>
                <c:pt idx="11">
                  <c:v>27.3942542429645</c:v>
                </c:pt>
                <c:pt idx="12">
                  <c:v>16.742298088202499</c:v>
                </c:pt>
                <c:pt idx="13">
                  <c:v>12.6106613178352</c:v>
                </c:pt>
                <c:pt idx="14">
                  <c:v>20.826042729906899</c:v>
                </c:pt>
                <c:pt idx="15">
                  <c:v>15.380935826610299</c:v>
                </c:pt>
                <c:pt idx="16">
                  <c:v>35.606136762616799</c:v>
                </c:pt>
                <c:pt idx="17">
                  <c:v>17.837576483360699</c:v>
                </c:pt>
                <c:pt idx="18">
                  <c:v>28.615959402767199</c:v>
                </c:pt>
                <c:pt idx="19">
                  <c:v>19.0637515822837</c:v>
                </c:pt>
                <c:pt idx="20">
                  <c:v>19.4430796383621</c:v>
                </c:pt>
                <c:pt idx="21">
                  <c:v>23.895904092508399</c:v>
                </c:pt>
                <c:pt idx="22">
                  <c:v>25.894317303364101</c:v>
                </c:pt>
                <c:pt idx="23">
                  <c:v>21.545472193428601</c:v>
                </c:pt>
                <c:pt idx="24">
                  <c:v>18.369451612240201</c:v>
                </c:pt>
                <c:pt idx="25">
                  <c:v>31.386261151177901</c:v>
                </c:pt>
                <c:pt idx="26">
                  <c:v>13.3545200560186</c:v>
                </c:pt>
                <c:pt idx="27">
                  <c:v>19.524616425343599</c:v>
                </c:pt>
                <c:pt idx="28">
                  <c:v>36.3949515234115</c:v>
                </c:pt>
                <c:pt idx="29">
                  <c:v>41.830723756193102</c:v>
                </c:pt>
                <c:pt idx="30">
                  <c:v>18.268979778780398</c:v>
                </c:pt>
                <c:pt idx="31">
                  <c:v>21.003190849345401</c:v>
                </c:pt>
                <c:pt idx="32">
                  <c:v>15.1920983764676</c:v>
                </c:pt>
                <c:pt idx="33">
                  <c:v>40.244391727963603</c:v>
                </c:pt>
                <c:pt idx="34">
                  <c:v>25.129678897619499</c:v>
                </c:pt>
                <c:pt idx="35">
                  <c:v>22.988033535838198</c:v>
                </c:pt>
                <c:pt idx="36">
                  <c:v>19.352627730424999</c:v>
                </c:pt>
                <c:pt idx="37">
                  <c:v>21.4496033145643</c:v>
                </c:pt>
                <c:pt idx="38">
                  <c:v>17.2192307920381</c:v>
                </c:pt>
                <c:pt idx="39">
                  <c:v>13.700870496954</c:v>
                </c:pt>
                <c:pt idx="40">
                  <c:v>12.2728007977811</c:v>
                </c:pt>
                <c:pt idx="41">
                  <c:v>24.958962209497599</c:v>
                </c:pt>
                <c:pt idx="42">
                  <c:v>42.285371304611502</c:v>
                </c:pt>
                <c:pt idx="43">
                  <c:v>48.118343765421102</c:v>
                </c:pt>
                <c:pt idx="44">
                  <c:v>14.369642303135</c:v>
                </c:pt>
                <c:pt idx="45">
                  <c:v>34.821416239965998</c:v>
                </c:pt>
                <c:pt idx="46">
                  <c:v>20.599251364658102</c:v>
                </c:pt>
                <c:pt idx="47">
                  <c:v>18.520929840131199</c:v>
                </c:pt>
                <c:pt idx="48">
                  <c:v>38.023486512151599</c:v>
                </c:pt>
                <c:pt idx="49">
                  <c:v>38.210914696410001</c:v>
                </c:pt>
                <c:pt idx="50">
                  <c:v>26.5768482855594</c:v>
                </c:pt>
                <c:pt idx="51">
                  <c:v>28.806669975036598</c:v>
                </c:pt>
                <c:pt idx="52">
                  <c:v>27.651412047962602</c:v>
                </c:pt>
                <c:pt idx="53">
                  <c:v>22.2037071162712</c:v>
                </c:pt>
                <c:pt idx="54">
                  <c:v>25.9745191084399</c:v>
                </c:pt>
                <c:pt idx="55">
                  <c:v>27.201748366376599</c:v>
                </c:pt>
                <c:pt idx="56">
                  <c:v>24.544974651811401</c:v>
                </c:pt>
                <c:pt idx="57">
                  <c:v>38.251952028320297</c:v>
                </c:pt>
                <c:pt idx="58">
                  <c:v>18.422596298612302</c:v>
                </c:pt>
                <c:pt idx="59">
                  <c:v>19.473083996297301</c:v>
                </c:pt>
                <c:pt idx="60">
                  <c:v>29.122878199498199</c:v>
                </c:pt>
                <c:pt idx="61">
                  <c:v>19.930640724921201</c:v>
                </c:pt>
                <c:pt idx="62">
                  <c:v>21.5553174739448</c:v>
                </c:pt>
                <c:pt idx="63">
                  <c:v>15.5662308599168</c:v>
                </c:pt>
                <c:pt idx="64">
                  <c:v>19.3091220721758</c:v>
                </c:pt>
                <c:pt idx="65">
                  <c:v>22.014424680345101</c:v>
                </c:pt>
                <c:pt idx="66">
                  <c:v>18.163094833563999</c:v>
                </c:pt>
                <c:pt idx="67">
                  <c:v>16.240291411494901</c:v>
                </c:pt>
                <c:pt idx="68">
                  <c:v>19.168676345131601</c:v>
                </c:pt>
                <c:pt idx="69">
                  <c:v>27.146697172398699</c:v>
                </c:pt>
                <c:pt idx="70">
                  <c:v>33.717674837533202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E-4990-B7D9-D94CB79A5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'ENSOvsSpr1950-2020'!$I$3</c:f>
              <c:strCache>
                <c:ptCount val="1"/>
                <c:pt idx="0">
                  <c:v>-3.095089165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141841644794402"/>
                  <c:y val="-0.2303313648293963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'ENSOvsSpr1950-2020'!$H$4:$H$73</c:f>
              <c:numCache>
                <c:formatCode>General</c:formatCode>
                <c:ptCount val="7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  <c:pt idx="30">
                  <c:v>0.1</c:v>
                </c:pt>
                <c:pt idx="31">
                  <c:v>-0.2</c:v>
                </c:pt>
                <c:pt idx="32">
                  <c:v>2.2000000000000002</c:v>
                </c:pt>
                <c:pt idx="33">
                  <c:v>-1</c:v>
                </c:pt>
                <c:pt idx="34">
                  <c:v>-0.9</c:v>
                </c:pt>
                <c:pt idx="35">
                  <c:v>-0.3</c:v>
                </c:pt>
                <c:pt idx="36">
                  <c:v>1.1000000000000001</c:v>
                </c:pt>
                <c:pt idx="37">
                  <c:v>1.3</c:v>
                </c:pt>
                <c:pt idx="38">
                  <c:v>-1.8</c:v>
                </c:pt>
                <c:pt idx="39">
                  <c:v>-0.2</c:v>
                </c:pt>
                <c:pt idx="40">
                  <c:v>0.4</c:v>
                </c:pt>
                <c:pt idx="41">
                  <c:v>1.2</c:v>
                </c:pt>
                <c:pt idx="42">
                  <c:v>-0.3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-0.4</c:v>
                </c:pt>
                <c:pt idx="47">
                  <c:v>2.4</c:v>
                </c:pt>
                <c:pt idx="48">
                  <c:v>-1.5</c:v>
                </c:pt>
                <c:pt idx="49">
                  <c:v>-1.5</c:v>
                </c:pt>
                <c:pt idx="50">
                  <c:v>-0.7</c:v>
                </c:pt>
                <c:pt idx="51">
                  <c:v>-0.3</c:v>
                </c:pt>
                <c:pt idx="52">
                  <c:v>1.3</c:v>
                </c:pt>
                <c:pt idx="53">
                  <c:v>0.4</c:v>
                </c:pt>
                <c:pt idx="54">
                  <c:v>0.7</c:v>
                </c:pt>
                <c:pt idx="55">
                  <c:v>-0.6</c:v>
                </c:pt>
                <c:pt idx="56">
                  <c:v>0.9</c:v>
                </c:pt>
                <c:pt idx="57">
                  <c:v>-1.5</c:v>
                </c:pt>
                <c:pt idx="58">
                  <c:v>-0.6</c:v>
                </c:pt>
                <c:pt idx="59">
                  <c:v>1.4</c:v>
                </c:pt>
                <c:pt idx="60">
                  <c:v>-1.6</c:v>
                </c:pt>
                <c:pt idx="61">
                  <c:v>-1.1000000000000001</c:v>
                </c:pt>
                <c:pt idx="62">
                  <c:v>0.1</c:v>
                </c:pt>
                <c:pt idx="63">
                  <c:v>-0.2</c:v>
                </c:pt>
                <c:pt idx="64">
                  <c:v>0.6</c:v>
                </c:pt>
                <c:pt idx="65">
                  <c:v>2.6</c:v>
                </c:pt>
                <c:pt idx="66">
                  <c:v>-0.7</c:v>
                </c:pt>
                <c:pt idx="67">
                  <c:v>-0.8</c:v>
                </c:pt>
                <c:pt idx="68">
                  <c:v>0.9</c:v>
                </c:pt>
                <c:pt idx="69">
                  <c:v>0.5</c:v>
                </c:pt>
              </c:numCache>
            </c:numRef>
          </c:xVal>
          <c:yVal>
            <c:numRef>
              <c:f>'ENSOvsSpr1950-2020'!$I$4:$I$73</c:f>
              <c:numCache>
                <c:formatCode>General</c:formatCode>
                <c:ptCount val="70"/>
                <c:pt idx="0">
                  <c:v>-12.240835393116299</c:v>
                </c:pt>
                <c:pt idx="1">
                  <c:v>52.142909102306902</c:v>
                </c:pt>
                <c:pt idx="2">
                  <c:v>-32.554476295292702</c:v>
                </c:pt>
                <c:pt idx="3">
                  <c:v>10.486762252323199</c:v>
                </c:pt>
                <c:pt idx="4">
                  <c:v>-35.931325871941603</c:v>
                </c:pt>
                <c:pt idx="5">
                  <c:v>-68.010903000220495</c:v>
                </c:pt>
                <c:pt idx="6">
                  <c:v>-1.7440840749595199</c:v>
                </c:pt>
                <c:pt idx="7">
                  <c:v>35.006522991967501</c:v>
                </c:pt>
                <c:pt idx="8">
                  <c:v>-51.8656488133811</c:v>
                </c:pt>
                <c:pt idx="9">
                  <c:v>2.23935755471885</c:v>
                </c:pt>
                <c:pt idx="10">
                  <c:v>-57.268060753343001</c:v>
                </c:pt>
                <c:pt idx="11">
                  <c:v>-10.821248756861699</c:v>
                </c:pt>
                <c:pt idx="12">
                  <c:v>-35.592163609738598</c:v>
                </c:pt>
                <c:pt idx="13">
                  <c:v>-54.869604070185403</c:v>
                </c:pt>
                <c:pt idx="14">
                  <c:v>56.705726700834397</c:v>
                </c:pt>
                <c:pt idx="15">
                  <c:v>30.293125944871999</c:v>
                </c:pt>
                <c:pt idx="16">
                  <c:v>-46.162146110001501</c:v>
                </c:pt>
                <c:pt idx="17">
                  <c:v>5.0901912662305397</c:v>
                </c:pt>
                <c:pt idx="18">
                  <c:v>6.8483706550335102</c:v>
                </c:pt>
                <c:pt idx="19">
                  <c:v>-17.471278152831498</c:v>
                </c:pt>
                <c:pt idx="20">
                  <c:v>-56.069951208103298</c:v>
                </c:pt>
                <c:pt idx="21">
                  <c:v>-77.958771040046102</c:v>
                </c:pt>
                <c:pt idx="22">
                  <c:v>49.458956585498299</c:v>
                </c:pt>
                <c:pt idx="23">
                  <c:v>-33.242559568849401</c:v>
                </c:pt>
                <c:pt idx="24">
                  <c:v>-22.368630483486299</c:v>
                </c:pt>
                <c:pt idx="25">
                  <c:v>5.9228744117797296</c:v>
                </c:pt>
                <c:pt idx="26">
                  <c:v>-33.986882025972797</c:v>
                </c:pt>
                <c:pt idx="27">
                  <c:v>97.645789272730198</c:v>
                </c:pt>
                <c:pt idx="28">
                  <c:v>85.368089910040197</c:v>
                </c:pt>
                <c:pt idx="29">
                  <c:v>74.327135373193002</c:v>
                </c:pt>
                <c:pt idx="30">
                  <c:v>-10.1056557570507</c:v>
                </c:pt>
                <c:pt idx="31">
                  <c:v>21.4647456987373</c:v>
                </c:pt>
                <c:pt idx="32">
                  <c:v>57.261545899731203</c:v>
                </c:pt>
                <c:pt idx="33">
                  <c:v>-46.290563104803397</c:v>
                </c:pt>
                <c:pt idx="34">
                  <c:v>36.985049080953601</c:v>
                </c:pt>
                <c:pt idx="35">
                  <c:v>5.7626267304869998</c:v>
                </c:pt>
                <c:pt idx="36">
                  <c:v>-11.875327100877501</c:v>
                </c:pt>
                <c:pt idx="37">
                  <c:v>29.638581653660399</c:v>
                </c:pt>
                <c:pt idx="38">
                  <c:v>-29.821693076952201</c:v>
                </c:pt>
                <c:pt idx="39">
                  <c:v>-7.5235945377075097</c:v>
                </c:pt>
                <c:pt idx="40">
                  <c:v>16.670238798869701</c:v>
                </c:pt>
                <c:pt idx="41">
                  <c:v>102.932182140298</c:v>
                </c:pt>
                <c:pt idx="42">
                  <c:v>101.023708612405</c:v>
                </c:pt>
                <c:pt idx="43">
                  <c:v>-6.6405728800082899</c:v>
                </c:pt>
                <c:pt idx="44">
                  <c:v>60.426759671027703</c:v>
                </c:pt>
                <c:pt idx="45">
                  <c:v>-58.7511177296388</c:v>
                </c:pt>
                <c:pt idx="46">
                  <c:v>-25.3954670194729</c:v>
                </c:pt>
                <c:pt idx="47">
                  <c:v>57.986667314932497</c:v>
                </c:pt>
                <c:pt idx="48">
                  <c:v>-36.328385269961501</c:v>
                </c:pt>
                <c:pt idx="49">
                  <c:v>-44.537679285785998</c:v>
                </c:pt>
                <c:pt idx="50">
                  <c:v>34.968561086892002</c:v>
                </c:pt>
                <c:pt idx="51">
                  <c:v>-84.656879403544707</c:v>
                </c:pt>
                <c:pt idx="52">
                  <c:v>24.1866011172736</c:v>
                </c:pt>
                <c:pt idx="53">
                  <c:v>-12.1992381076765</c:v>
                </c:pt>
                <c:pt idx="54">
                  <c:v>91.180007745762197</c:v>
                </c:pt>
                <c:pt idx="55">
                  <c:v>-50.6799503011136</c:v>
                </c:pt>
                <c:pt idx="56">
                  <c:v>-59.276756838106699</c:v>
                </c:pt>
                <c:pt idx="57">
                  <c:v>-1.38890746656455</c:v>
                </c:pt>
                <c:pt idx="58">
                  <c:v>-17.252004689985501</c:v>
                </c:pt>
                <c:pt idx="59">
                  <c:v>36.293350219507303</c:v>
                </c:pt>
                <c:pt idx="60">
                  <c:v>-2.3207537571019099</c:v>
                </c:pt>
                <c:pt idx="61">
                  <c:v>-47.689287766464602</c:v>
                </c:pt>
                <c:pt idx="62">
                  <c:v>-22.799405846317601</c:v>
                </c:pt>
                <c:pt idx="63">
                  <c:v>-54.860066005688601</c:v>
                </c:pt>
                <c:pt idx="64">
                  <c:v>8.7362443701791701</c:v>
                </c:pt>
                <c:pt idx="65">
                  <c:v>-28.21699148667</c:v>
                </c:pt>
                <c:pt idx="66">
                  <c:v>30.106009243001498</c:v>
                </c:pt>
                <c:pt idx="67">
                  <c:v>-54.212765414932598</c:v>
                </c:pt>
                <c:pt idx="68">
                  <c:v>62.3439214900189</c:v>
                </c:pt>
                <c:pt idx="69">
                  <c:v>74.574108343995704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1-454A-B9C3-3FFE16C94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'ENSOvsSpr1950-2020'!$J$3</c:f>
              <c:strCache>
                <c:ptCount val="1"/>
                <c:pt idx="0">
                  <c:v>-5.986405815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3009623797027"/>
                  <c:y val="-0.1917381889763779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'ENSOvsSpr1950-2020'!$H$4:$H$73</c:f>
              <c:numCache>
                <c:formatCode>General</c:formatCode>
                <c:ptCount val="7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  <c:pt idx="30">
                  <c:v>0.1</c:v>
                </c:pt>
                <c:pt idx="31">
                  <c:v>-0.2</c:v>
                </c:pt>
                <c:pt idx="32">
                  <c:v>2.2000000000000002</c:v>
                </c:pt>
                <c:pt idx="33">
                  <c:v>-1</c:v>
                </c:pt>
                <c:pt idx="34">
                  <c:v>-0.9</c:v>
                </c:pt>
                <c:pt idx="35">
                  <c:v>-0.3</c:v>
                </c:pt>
                <c:pt idx="36">
                  <c:v>1.1000000000000001</c:v>
                </c:pt>
                <c:pt idx="37">
                  <c:v>1.3</c:v>
                </c:pt>
                <c:pt idx="38">
                  <c:v>-1.8</c:v>
                </c:pt>
                <c:pt idx="39">
                  <c:v>-0.2</c:v>
                </c:pt>
                <c:pt idx="40">
                  <c:v>0.4</c:v>
                </c:pt>
                <c:pt idx="41">
                  <c:v>1.2</c:v>
                </c:pt>
                <c:pt idx="42">
                  <c:v>-0.3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-0.4</c:v>
                </c:pt>
                <c:pt idx="47">
                  <c:v>2.4</c:v>
                </c:pt>
                <c:pt idx="48">
                  <c:v>-1.5</c:v>
                </c:pt>
                <c:pt idx="49">
                  <c:v>-1.5</c:v>
                </c:pt>
                <c:pt idx="50">
                  <c:v>-0.7</c:v>
                </c:pt>
                <c:pt idx="51">
                  <c:v>-0.3</c:v>
                </c:pt>
                <c:pt idx="52">
                  <c:v>1.3</c:v>
                </c:pt>
                <c:pt idx="53">
                  <c:v>0.4</c:v>
                </c:pt>
                <c:pt idx="54">
                  <c:v>0.7</c:v>
                </c:pt>
                <c:pt idx="55">
                  <c:v>-0.6</c:v>
                </c:pt>
                <c:pt idx="56">
                  <c:v>0.9</c:v>
                </c:pt>
                <c:pt idx="57">
                  <c:v>-1.5</c:v>
                </c:pt>
                <c:pt idx="58">
                  <c:v>-0.6</c:v>
                </c:pt>
                <c:pt idx="59">
                  <c:v>1.4</c:v>
                </c:pt>
                <c:pt idx="60">
                  <c:v>-1.6</c:v>
                </c:pt>
                <c:pt idx="61">
                  <c:v>-1.1000000000000001</c:v>
                </c:pt>
                <c:pt idx="62">
                  <c:v>0.1</c:v>
                </c:pt>
                <c:pt idx="63">
                  <c:v>-0.2</c:v>
                </c:pt>
                <c:pt idx="64">
                  <c:v>0.6</c:v>
                </c:pt>
                <c:pt idx="65">
                  <c:v>2.6</c:v>
                </c:pt>
                <c:pt idx="66">
                  <c:v>-0.7</c:v>
                </c:pt>
                <c:pt idx="67">
                  <c:v>-0.8</c:v>
                </c:pt>
                <c:pt idx="68">
                  <c:v>0.9</c:v>
                </c:pt>
                <c:pt idx="69">
                  <c:v>0.5</c:v>
                </c:pt>
              </c:numCache>
            </c:numRef>
          </c:xVal>
          <c:yVal>
            <c:numRef>
              <c:f>'ENSOvsSpr1950-2020'!$J$4:$J$73</c:f>
              <c:numCache>
                <c:formatCode>General</c:formatCode>
                <c:ptCount val="70"/>
                <c:pt idx="0">
                  <c:v>-8.8137656638934594</c:v>
                </c:pt>
                <c:pt idx="1">
                  <c:v>54.273874436199797</c:v>
                </c:pt>
                <c:pt idx="2">
                  <c:v>-36.113763699445201</c:v>
                </c:pt>
                <c:pt idx="3">
                  <c:v>4.4914432033199496</c:v>
                </c:pt>
                <c:pt idx="4">
                  <c:v>-41.673575869730698</c:v>
                </c:pt>
                <c:pt idx="5">
                  <c:v>-73.494333376392902</c:v>
                </c:pt>
                <c:pt idx="6">
                  <c:v>2.1541558542072501</c:v>
                </c:pt>
                <c:pt idx="7">
                  <c:v>31.235067262899602</c:v>
                </c:pt>
                <c:pt idx="8">
                  <c:v>-59.097836891048303</c:v>
                </c:pt>
                <c:pt idx="9">
                  <c:v>-0.59540945046447502</c:v>
                </c:pt>
                <c:pt idx="10">
                  <c:v>-61.822088267483103</c:v>
                </c:pt>
                <c:pt idx="11">
                  <c:v>-7.0711169236133999</c:v>
                </c:pt>
                <c:pt idx="12">
                  <c:v>-34.461523165423003</c:v>
                </c:pt>
                <c:pt idx="13">
                  <c:v>-61.641748852354397</c:v>
                </c:pt>
                <c:pt idx="14">
                  <c:v>49.1051030851796</c:v>
                </c:pt>
                <c:pt idx="15">
                  <c:v>22.8012507990281</c:v>
                </c:pt>
                <c:pt idx="16">
                  <c:v>-40.361282216653798</c:v>
                </c:pt>
                <c:pt idx="17">
                  <c:v>-5.74569588172906</c:v>
                </c:pt>
                <c:pt idx="18">
                  <c:v>4.6890513268373102</c:v>
                </c:pt>
                <c:pt idx="19">
                  <c:v>-15.641485893050501</c:v>
                </c:pt>
                <c:pt idx="20">
                  <c:v>-56.447539639834297</c:v>
                </c:pt>
                <c:pt idx="21">
                  <c:v>-81.637434458259307</c:v>
                </c:pt>
                <c:pt idx="22">
                  <c:v>47.188872512271601</c:v>
                </c:pt>
                <c:pt idx="23">
                  <c:v>-39.7347748530619</c:v>
                </c:pt>
                <c:pt idx="24">
                  <c:v>-12.5521285392102</c:v>
                </c:pt>
                <c:pt idx="25">
                  <c:v>2.2241615407421298</c:v>
                </c:pt>
                <c:pt idx="26">
                  <c:v>-38.143430209116801</c:v>
                </c:pt>
                <c:pt idx="27">
                  <c:v>93.770757645621302</c:v>
                </c:pt>
                <c:pt idx="28">
                  <c:v>89.620692653736498</c:v>
                </c:pt>
                <c:pt idx="29">
                  <c:v>69.794464918490107</c:v>
                </c:pt>
                <c:pt idx="30">
                  <c:v>-7.4596469742060503</c:v>
                </c:pt>
                <c:pt idx="31">
                  <c:v>22.064533698125299</c:v>
                </c:pt>
                <c:pt idx="32">
                  <c:v>53.822544685891302</c:v>
                </c:pt>
                <c:pt idx="33">
                  <c:v>-43.9351792319246</c:v>
                </c:pt>
                <c:pt idx="34">
                  <c:v>33.466994870705598</c:v>
                </c:pt>
                <c:pt idx="35">
                  <c:v>2.87013489950998</c:v>
                </c:pt>
                <c:pt idx="36">
                  <c:v>-1.3005059560872501E-2</c:v>
                </c:pt>
                <c:pt idx="37">
                  <c:v>25.053979147710901</c:v>
                </c:pt>
                <c:pt idx="38">
                  <c:v>-32.737971866966603</c:v>
                </c:pt>
                <c:pt idx="39">
                  <c:v>-3.1180775602169302</c:v>
                </c:pt>
                <c:pt idx="40">
                  <c:v>10.787466518372399</c:v>
                </c:pt>
                <c:pt idx="41">
                  <c:v>92.045026682373106</c:v>
                </c:pt>
                <c:pt idx="42">
                  <c:v>76.482037858367505</c:v>
                </c:pt>
                <c:pt idx="43">
                  <c:v>-4.4137819451619604</c:v>
                </c:pt>
                <c:pt idx="44">
                  <c:v>59.271237373484702</c:v>
                </c:pt>
                <c:pt idx="45">
                  <c:v>-70.550590577698102</c:v>
                </c:pt>
                <c:pt idx="46">
                  <c:v>-23.024805365493702</c:v>
                </c:pt>
                <c:pt idx="47">
                  <c:v>52.292071713127697</c:v>
                </c:pt>
                <c:pt idx="48">
                  <c:v>-42.805787487849699</c:v>
                </c:pt>
                <c:pt idx="49">
                  <c:v>-54.364350887840601</c:v>
                </c:pt>
                <c:pt idx="50">
                  <c:v>35.306835586122403</c:v>
                </c:pt>
                <c:pt idx="51">
                  <c:v>-101.006004036333</c:v>
                </c:pt>
                <c:pt idx="52">
                  <c:v>20.8332132844561</c:v>
                </c:pt>
                <c:pt idx="53">
                  <c:v>-11.881756836911901</c:v>
                </c:pt>
                <c:pt idx="54">
                  <c:v>73.378526495413794</c:v>
                </c:pt>
                <c:pt idx="55">
                  <c:v>-59.014434044089001</c:v>
                </c:pt>
                <c:pt idx="56">
                  <c:v>-71.027401342144302</c:v>
                </c:pt>
                <c:pt idx="57">
                  <c:v>-2.4474875077074998</c:v>
                </c:pt>
                <c:pt idx="58">
                  <c:v>-11.9803812599199</c:v>
                </c:pt>
                <c:pt idx="59">
                  <c:v>26.8553045480154</c:v>
                </c:pt>
                <c:pt idx="60">
                  <c:v>-7.8210588099031897</c:v>
                </c:pt>
                <c:pt idx="61">
                  <c:v>-54.991613320563097</c:v>
                </c:pt>
                <c:pt idx="62">
                  <c:v>-21.702004686646202</c:v>
                </c:pt>
                <c:pt idx="63">
                  <c:v>-61.824684807418102</c:v>
                </c:pt>
                <c:pt idx="64">
                  <c:v>5.7144602494279697</c:v>
                </c:pt>
                <c:pt idx="65">
                  <c:v>-23.080919005178501</c:v>
                </c:pt>
                <c:pt idx="66">
                  <c:v>25.611229987277898</c:v>
                </c:pt>
                <c:pt idx="67">
                  <c:v>-62.173178660444201</c:v>
                </c:pt>
                <c:pt idx="68">
                  <c:v>61.873720970723298</c:v>
                </c:pt>
                <c:pt idx="69">
                  <c:v>73.237442740578601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4-4AEE-8A2A-F2A0265A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3009623797027"/>
                  <c:y val="-0.1917381889763779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'ENSOvsSpr1950-2020'!$D$3:$D$73</c:f>
              <c:numCache>
                <c:formatCode>General</c:formatCode>
                <c:ptCount val="7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  <c:pt idx="31">
                  <c:v>-0.5</c:v>
                </c:pt>
                <c:pt idx="32">
                  <c:v>0.1</c:v>
                </c:pt>
                <c:pt idx="33">
                  <c:v>1.9</c:v>
                </c:pt>
                <c:pt idx="34">
                  <c:v>-0.4</c:v>
                </c:pt>
                <c:pt idx="35">
                  <c:v>-0.8</c:v>
                </c:pt>
                <c:pt idx="36">
                  <c:v>-0.5</c:v>
                </c:pt>
                <c:pt idx="37">
                  <c:v>1.2</c:v>
                </c:pt>
                <c:pt idx="38">
                  <c:v>0.5</c:v>
                </c:pt>
                <c:pt idx="39">
                  <c:v>-1.4</c:v>
                </c:pt>
                <c:pt idx="40">
                  <c:v>0.2</c:v>
                </c:pt>
                <c:pt idx="41">
                  <c:v>0.3</c:v>
                </c:pt>
                <c:pt idx="42">
                  <c:v>1.6</c:v>
                </c:pt>
                <c:pt idx="43">
                  <c:v>0.3</c:v>
                </c:pt>
                <c:pt idx="44">
                  <c:v>0.1</c:v>
                </c:pt>
                <c:pt idx="45">
                  <c:v>0.7</c:v>
                </c:pt>
                <c:pt idx="46">
                  <c:v>-0.8</c:v>
                </c:pt>
                <c:pt idx="47">
                  <c:v>-0.4</c:v>
                </c:pt>
                <c:pt idx="48">
                  <c:v>1.9</c:v>
                </c:pt>
                <c:pt idx="49">
                  <c:v>-1.3</c:v>
                </c:pt>
                <c:pt idx="50">
                  <c:v>-1.4</c:v>
                </c:pt>
                <c:pt idx="51">
                  <c:v>-0.5</c:v>
                </c:pt>
                <c:pt idx="52">
                  <c:v>0</c:v>
                </c:pt>
                <c:pt idx="53">
                  <c:v>0.6</c:v>
                </c:pt>
                <c:pt idx="54">
                  <c:v>0.3</c:v>
                </c:pt>
                <c:pt idx="55">
                  <c:v>0.6</c:v>
                </c:pt>
                <c:pt idx="56">
                  <c:v>-0.8</c:v>
                </c:pt>
                <c:pt idx="57">
                  <c:v>0.2</c:v>
                </c:pt>
                <c:pt idx="58">
                  <c:v>-1.5</c:v>
                </c:pt>
                <c:pt idx="59">
                  <c:v>-0.8</c:v>
                </c:pt>
                <c:pt idx="60">
                  <c:v>1.2</c:v>
                </c:pt>
                <c:pt idx="61">
                  <c:v>-1.2</c:v>
                </c:pt>
                <c:pt idx="62">
                  <c:v>-0.7</c:v>
                </c:pt>
                <c:pt idx="63">
                  <c:v>-0.4</c:v>
                </c:pt>
                <c:pt idx="64">
                  <c:v>-0.5</c:v>
                </c:pt>
                <c:pt idx="65">
                  <c:v>0.5</c:v>
                </c:pt>
                <c:pt idx="66">
                  <c:v>2.1</c:v>
                </c:pt>
                <c:pt idx="67">
                  <c:v>-0.2</c:v>
                </c:pt>
                <c:pt idx="68">
                  <c:v>-0.9</c:v>
                </c:pt>
                <c:pt idx="69">
                  <c:v>0.7</c:v>
                </c:pt>
                <c:pt idx="70">
                  <c:v>0.5</c:v>
                </c:pt>
              </c:numCache>
            </c:numRef>
          </c:xVal>
          <c:yVal>
            <c:numRef>
              <c:f>'ENSOvsSpr1950-2020'!$K$3:$K$73</c:f>
              <c:numCache>
                <c:formatCode>General</c:formatCode>
                <c:ptCount val="71"/>
                <c:pt idx="0">
                  <c:v>24.503601102419299</c:v>
                </c:pt>
                <c:pt idx="1">
                  <c:v>19.063116310274001</c:v>
                </c:pt>
                <c:pt idx="2">
                  <c:v>38.910967951126302</c:v>
                </c:pt>
                <c:pt idx="3">
                  <c:v>27.209711053495401</c:v>
                </c:pt>
                <c:pt idx="4">
                  <c:v>31.6419985585202</c:v>
                </c:pt>
                <c:pt idx="5">
                  <c:v>25.2464078639306</c:v>
                </c:pt>
                <c:pt idx="6">
                  <c:v>44.473781350005801</c:v>
                </c:pt>
                <c:pt idx="7">
                  <c:v>25.264311222960099</c:v>
                </c:pt>
                <c:pt idx="8">
                  <c:v>34.8423077659941</c:v>
                </c:pt>
                <c:pt idx="9">
                  <c:v>30.7914220507725</c:v>
                </c:pt>
                <c:pt idx="10">
                  <c:v>20.209090350322601</c:v>
                </c:pt>
                <c:pt idx="11">
                  <c:v>37.429081927618199</c:v>
                </c:pt>
                <c:pt idx="12">
                  <c:v>23.9668804637538</c:v>
                </c:pt>
                <c:pt idx="13">
                  <c:v>30.8504682697066</c:v>
                </c:pt>
                <c:pt idx="14">
                  <c:v>36.711568902225103</c:v>
                </c:pt>
                <c:pt idx="15">
                  <c:v>44.273903828849498</c:v>
                </c:pt>
                <c:pt idx="16">
                  <c:v>37.426716627669499</c:v>
                </c:pt>
                <c:pt idx="17">
                  <c:v>34.831697752397801</c:v>
                </c:pt>
                <c:pt idx="18">
                  <c:v>38.723018061638598</c:v>
                </c:pt>
                <c:pt idx="19">
                  <c:v>22.443189593281801</c:v>
                </c:pt>
                <c:pt idx="20">
                  <c:v>25.307223404956801</c:v>
                </c:pt>
                <c:pt idx="21">
                  <c:v>38.720413129636299</c:v>
                </c:pt>
                <c:pt idx="22">
                  <c:v>44.270190194874701</c:v>
                </c:pt>
                <c:pt idx="23">
                  <c:v>33.026845080806503</c:v>
                </c:pt>
                <c:pt idx="24">
                  <c:v>21.657889291797598</c:v>
                </c:pt>
                <c:pt idx="25">
                  <c:v>34.172044957167799</c:v>
                </c:pt>
                <c:pt idx="26">
                  <c:v>29.898901246540099</c:v>
                </c:pt>
                <c:pt idx="27">
                  <c:v>26.932861380705699</c:v>
                </c:pt>
                <c:pt idx="28">
                  <c:v>63.021838943712403</c:v>
                </c:pt>
                <c:pt idx="29">
                  <c:v>54.592347453633401</c:v>
                </c:pt>
                <c:pt idx="30">
                  <c:v>45.407499912512201</c:v>
                </c:pt>
                <c:pt idx="31">
                  <c:v>17.249462885799499</c:v>
                </c:pt>
                <c:pt idx="32">
                  <c:v>21.234511770050698</c:v>
                </c:pt>
                <c:pt idx="33">
                  <c:v>43.867192192884502</c:v>
                </c:pt>
                <c:pt idx="34">
                  <c:v>40.587846038919103</c:v>
                </c:pt>
                <c:pt idx="35">
                  <c:v>31.338220436272799</c:v>
                </c:pt>
                <c:pt idx="36">
                  <c:v>25.762139802712401</c:v>
                </c:pt>
                <c:pt idx="37">
                  <c:v>31.947449204464299</c:v>
                </c:pt>
                <c:pt idx="38">
                  <c:v>28.559980791730901</c:v>
                </c:pt>
                <c:pt idx="39">
                  <c:v>23.140198667622201</c:v>
                </c:pt>
                <c:pt idx="40">
                  <c:v>25.161146839276501</c:v>
                </c:pt>
                <c:pt idx="41">
                  <c:v>27.083185643304802</c:v>
                </c:pt>
                <c:pt idx="42">
                  <c:v>77.499898437181599</c:v>
                </c:pt>
                <c:pt idx="43">
                  <c:v>85.400577389304104</c:v>
                </c:pt>
                <c:pt idx="44">
                  <c:v>25.076640690289199</c:v>
                </c:pt>
                <c:pt idx="45">
                  <c:v>43.423839554407301</c:v>
                </c:pt>
                <c:pt idx="46">
                  <c:v>32.317906086038299</c:v>
                </c:pt>
                <c:pt idx="47">
                  <c:v>27.2707419759967</c:v>
                </c:pt>
                <c:pt idx="48">
                  <c:v>48.891503087423999</c:v>
                </c:pt>
                <c:pt idx="49">
                  <c:v>26.8492111741825</c:v>
                </c:pt>
                <c:pt idx="50">
                  <c:v>31.084160521182401</c:v>
                </c:pt>
                <c:pt idx="51">
                  <c:v>32.5406058963693</c:v>
                </c:pt>
                <c:pt idx="52">
                  <c:v>44.015213966825598</c:v>
                </c:pt>
                <c:pt idx="53">
                  <c:v>26.419665371064401</c:v>
                </c:pt>
                <c:pt idx="54">
                  <c:v>22.970535660295699</c:v>
                </c:pt>
                <c:pt idx="55">
                  <c:v>76.240783566858397</c:v>
                </c:pt>
                <c:pt idx="56">
                  <c:v>32.972753475841301</c:v>
                </c:pt>
                <c:pt idx="57">
                  <c:v>38.557282353985698</c:v>
                </c:pt>
                <c:pt idx="58">
                  <c:v>24.290609845282201</c:v>
                </c:pt>
                <c:pt idx="59">
                  <c:v>28.489293265929501</c:v>
                </c:pt>
                <c:pt idx="60">
                  <c:v>50.853425044843199</c:v>
                </c:pt>
                <c:pt idx="61">
                  <c:v>34.424927726127599</c:v>
                </c:pt>
                <c:pt idx="62">
                  <c:v>26.8961236312465</c:v>
                </c:pt>
                <c:pt idx="63">
                  <c:v>19.902349103576402</c:v>
                </c:pt>
                <c:pt idx="64">
                  <c:v>30.059861756472099</c:v>
                </c:pt>
                <c:pt idx="65">
                  <c:v>19.462724694503802</c:v>
                </c:pt>
                <c:pt idx="66">
                  <c:v>31.494627927150901</c:v>
                </c:pt>
                <c:pt idx="67">
                  <c:v>27.619331441956401</c:v>
                </c:pt>
                <c:pt idx="68">
                  <c:v>34.208537872041902</c:v>
                </c:pt>
                <c:pt idx="69">
                  <c:v>44.004318421825097</c:v>
                </c:pt>
                <c:pt idx="70">
                  <c:v>63.441360771226002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66-46CC-827F-80A084EC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'ENSOvsSpr1950-2020'!$K$3</c:f>
              <c:strCache>
                <c:ptCount val="1"/>
                <c:pt idx="0">
                  <c:v>24.5036011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28302712160981"/>
                  <c:y val="-0.3017874015748031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'ENSOvsSpr1950-2020'!$H$4:$H$73</c:f>
              <c:numCache>
                <c:formatCode>General</c:formatCode>
                <c:ptCount val="7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  <c:pt idx="30">
                  <c:v>0.1</c:v>
                </c:pt>
                <c:pt idx="31">
                  <c:v>-0.2</c:v>
                </c:pt>
                <c:pt idx="32">
                  <c:v>2.2000000000000002</c:v>
                </c:pt>
                <c:pt idx="33">
                  <c:v>-1</c:v>
                </c:pt>
                <c:pt idx="34">
                  <c:v>-0.9</c:v>
                </c:pt>
                <c:pt idx="35">
                  <c:v>-0.3</c:v>
                </c:pt>
                <c:pt idx="36">
                  <c:v>1.1000000000000001</c:v>
                </c:pt>
                <c:pt idx="37">
                  <c:v>1.3</c:v>
                </c:pt>
                <c:pt idx="38">
                  <c:v>-1.8</c:v>
                </c:pt>
                <c:pt idx="39">
                  <c:v>-0.2</c:v>
                </c:pt>
                <c:pt idx="40">
                  <c:v>0.4</c:v>
                </c:pt>
                <c:pt idx="41">
                  <c:v>1.2</c:v>
                </c:pt>
                <c:pt idx="42">
                  <c:v>-0.3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-0.4</c:v>
                </c:pt>
                <c:pt idx="47">
                  <c:v>2.4</c:v>
                </c:pt>
                <c:pt idx="48">
                  <c:v>-1.5</c:v>
                </c:pt>
                <c:pt idx="49">
                  <c:v>-1.5</c:v>
                </c:pt>
                <c:pt idx="50">
                  <c:v>-0.7</c:v>
                </c:pt>
                <c:pt idx="51">
                  <c:v>-0.3</c:v>
                </c:pt>
                <c:pt idx="52">
                  <c:v>1.3</c:v>
                </c:pt>
                <c:pt idx="53">
                  <c:v>0.4</c:v>
                </c:pt>
                <c:pt idx="54">
                  <c:v>0.7</c:v>
                </c:pt>
                <c:pt idx="55">
                  <c:v>-0.6</c:v>
                </c:pt>
                <c:pt idx="56">
                  <c:v>0.9</c:v>
                </c:pt>
                <c:pt idx="57">
                  <c:v>-1.5</c:v>
                </c:pt>
                <c:pt idx="58">
                  <c:v>-0.6</c:v>
                </c:pt>
                <c:pt idx="59">
                  <c:v>1.4</c:v>
                </c:pt>
                <c:pt idx="60">
                  <c:v>-1.6</c:v>
                </c:pt>
                <c:pt idx="61">
                  <c:v>-1.1000000000000001</c:v>
                </c:pt>
                <c:pt idx="62">
                  <c:v>0.1</c:v>
                </c:pt>
                <c:pt idx="63">
                  <c:v>-0.2</c:v>
                </c:pt>
                <c:pt idx="64">
                  <c:v>0.6</c:v>
                </c:pt>
                <c:pt idx="65">
                  <c:v>2.6</c:v>
                </c:pt>
                <c:pt idx="66">
                  <c:v>-0.7</c:v>
                </c:pt>
                <c:pt idx="67">
                  <c:v>-0.8</c:v>
                </c:pt>
                <c:pt idx="68">
                  <c:v>0.9</c:v>
                </c:pt>
                <c:pt idx="69">
                  <c:v>0.5</c:v>
                </c:pt>
              </c:numCache>
            </c:numRef>
          </c:xVal>
          <c:yVal>
            <c:numRef>
              <c:f>'ENSOvsSpr1950-2020'!$K$4:$K$73</c:f>
              <c:numCache>
                <c:formatCode>General</c:formatCode>
                <c:ptCount val="70"/>
                <c:pt idx="0">
                  <c:v>19.063116310274001</c:v>
                </c:pt>
                <c:pt idx="1">
                  <c:v>38.910967951126302</c:v>
                </c:pt>
                <c:pt idx="2">
                  <c:v>27.209711053495401</c:v>
                </c:pt>
                <c:pt idx="3">
                  <c:v>31.6419985585202</c:v>
                </c:pt>
                <c:pt idx="4">
                  <c:v>25.2464078639306</c:v>
                </c:pt>
                <c:pt idx="5">
                  <c:v>44.473781350005801</c:v>
                </c:pt>
                <c:pt idx="6">
                  <c:v>25.264311222960099</c:v>
                </c:pt>
                <c:pt idx="7">
                  <c:v>34.8423077659941</c:v>
                </c:pt>
                <c:pt idx="8">
                  <c:v>30.7914220507725</c:v>
                </c:pt>
                <c:pt idx="9">
                  <c:v>20.209090350322601</c:v>
                </c:pt>
                <c:pt idx="10">
                  <c:v>37.429081927618199</c:v>
                </c:pt>
                <c:pt idx="11">
                  <c:v>23.9668804637538</c:v>
                </c:pt>
                <c:pt idx="12">
                  <c:v>30.8504682697066</c:v>
                </c:pt>
                <c:pt idx="13">
                  <c:v>36.711568902225103</c:v>
                </c:pt>
                <c:pt idx="14">
                  <c:v>44.273903828849498</c:v>
                </c:pt>
                <c:pt idx="15">
                  <c:v>37.426716627669499</c:v>
                </c:pt>
                <c:pt idx="16">
                  <c:v>34.831697752397801</c:v>
                </c:pt>
                <c:pt idx="17">
                  <c:v>38.723018061638598</c:v>
                </c:pt>
                <c:pt idx="18">
                  <c:v>22.443189593281801</c:v>
                </c:pt>
                <c:pt idx="19">
                  <c:v>25.307223404956801</c:v>
                </c:pt>
                <c:pt idx="20">
                  <c:v>38.720413129636299</c:v>
                </c:pt>
                <c:pt idx="21">
                  <c:v>44.270190194874701</c:v>
                </c:pt>
                <c:pt idx="22">
                  <c:v>33.026845080806503</c:v>
                </c:pt>
                <c:pt idx="23">
                  <c:v>21.657889291797598</c:v>
                </c:pt>
                <c:pt idx="24">
                  <c:v>34.172044957167799</c:v>
                </c:pt>
                <c:pt idx="25">
                  <c:v>29.898901246540099</c:v>
                </c:pt>
                <c:pt idx="26">
                  <c:v>26.932861380705699</c:v>
                </c:pt>
                <c:pt idx="27">
                  <c:v>63.021838943712403</c:v>
                </c:pt>
                <c:pt idx="28">
                  <c:v>54.592347453633401</c:v>
                </c:pt>
                <c:pt idx="29">
                  <c:v>45.407499912512201</c:v>
                </c:pt>
                <c:pt idx="30">
                  <c:v>17.249462885799499</c:v>
                </c:pt>
                <c:pt idx="31">
                  <c:v>21.234511770050698</c:v>
                </c:pt>
                <c:pt idx="32">
                  <c:v>43.867192192884502</c:v>
                </c:pt>
                <c:pt idx="33">
                  <c:v>40.587846038919103</c:v>
                </c:pt>
                <c:pt idx="34">
                  <c:v>31.338220436272799</c:v>
                </c:pt>
                <c:pt idx="35">
                  <c:v>25.762139802712401</c:v>
                </c:pt>
                <c:pt idx="36">
                  <c:v>31.947449204464299</c:v>
                </c:pt>
                <c:pt idx="37">
                  <c:v>28.559980791730901</c:v>
                </c:pt>
                <c:pt idx="38">
                  <c:v>23.140198667622201</c:v>
                </c:pt>
                <c:pt idx="39">
                  <c:v>25.161146839276501</c:v>
                </c:pt>
                <c:pt idx="40">
                  <c:v>27.083185643304802</c:v>
                </c:pt>
                <c:pt idx="41">
                  <c:v>77.499898437181599</c:v>
                </c:pt>
                <c:pt idx="42">
                  <c:v>85.400577389304104</c:v>
                </c:pt>
                <c:pt idx="43">
                  <c:v>25.076640690289199</c:v>
                </c:pt>
                <c:pt idx="44">
                  <c:v>43.423839554407301</c:v>
                </c:pt>
                <c:pt idx="45">
                  <c:v>32.317906086038299</c:v>
                </c:pt>
                <c:pt idx="46">
                  <c:v>27.2707419759967</c:v>
                </c:pt>
                <c:pt idx="47">
                  <c:v>48.891503087423999</c:v>
                </c:pt>
                <c:pt idx="48">
                  <c:v>26.8492111741825</c:v>
                </c:pt>
                <c:pt idx="49">
                  <c:v>31.084160521182401</c:v>
                </c:pt>
                <c:pt idx="50">
                  <c:v>32.5406058963693</c:v>
                </c:pt>
                <c:pt idx="51">
                  <c:v>44.015213966825598</c:v>
                </c:pt>
                <c:pt idx="52">
                  <c:v>26.419665371064401</c:v>
                </c:pt>
                <c:pt idx="53">
                  <c:v>22.970535660295699</c:v>
                </c:pt>
                <c:pt idx="54">
                  <c:v>76.240783566858397</c:v>
                </c:pt>
                <c:pt idx="55">
                  <c:v>32.972753475841301</c:v>
                </c:pt>
                <c:pt idx="56">
                  <c:v>38.557282353985698</c:v>
                </c:pt>
                <c:pt idx="57">
                  <c:v>24.290609845282201</c:v>
                </c:pt>
                <c:pt idx="58">
                  <c:v>28.489293265929501</c:v>
                </c:pt>
                <c:pt idx="59">
                  <c:v>50.853425044843199</c:v>
                </c:pt>
                <c:pt idx="60">
                  <c:v>34.424927726127599</c:v>
                </c:pt>
                <c:pt idx="61">
                  <c:v>26.8961236312465</c:v>
                </c:pt>
                <c:pt idx="62">
                  <c:v>19.902349103576402</c:v>
                </c:pt>
                <c:pt idx="63">
                  <c:v>30.059861756472099</c:v>
                </c:pt>
                <c:pt idx="64">
                  <c:v>19.462724694503802</c:v>
                </c:pt>
                <c:pt idx="65">
                  <c:v>31.494627927150901</c:v>
                </c:pt>
                <c:pt idx="66">
                  <c:v>27.619331441956401</c:v>
                </c:pt>
                <c:pt idx="67">
                  <c:v>34.208537872041902</c:v>
                </c:pt>
                <c:pt idx="68">
                  <c:v>44.004318421825097</c:v>
                </c:pt>
                <c:pt idx="69">
                  <c:v>63.441360771226002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6-4290-B7A1-A94CBE37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'ENSOvsSpr1950-2020'!$L$3</c:f>
              <c:strCache>
                <c:ptCount val="1"/>
                <c:pt idx="0">
                  <c:v>-5.134087511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03499562554681"/>
                  <c:y val="-0.22511789151356079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'ENSOvsSpr1950-2020'!$H$4:$H$73</c:f>
              <c:numCache>
                <c:formatCode>General</c:formatCode>
                <c:ptCount val="7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  <c:pt idx="30">
                  <c:v>0.1</c:v>
                </c:pt>
                <c:pt idx="31">
                  <c:v>-0.2</c:v>
                </c:pt>
                <c:pt idx="32">
                  <c:v>2.2000000000000002</c:v>
                </c:pt>
                <c:pt idx="33">
                  <c:v>-1</c:v>
                </c:pt>
                <c:pt idx="34">
                  <c:v>-0.9</c:v>
                </c:pt>
                <c:pt idx="35">
                  <c:v>-0.3</c:v>
                </c:pt>
                <c:pt idx="36">
                  <c:v>1.1000000000000001</c:v>
                </c:pt>
                <c:pt idx="37">
                  <c:v>1.3</c:v>
                </c:pt>
                <c:pt idx="38">
                  <c:v>-1.8</c:v>
                </c:pt>
                <c:pt idx="39">
                  <c:v>-0.2</c:v>
                </c:pt>
                <c:pt idx="40">
                  <c:v>0.4</c:v>
                </c:pt>
                <c:pt idx="41">
                  <c:v>1.2</c:v>
                </c:pt>
                <c:pt idx="42">
                  <c:v>-0.3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-0.4</c:v>
                </c:pt>
                <c:pt idx="47">
                  <c:v>2.4</c:v>
                </c:pt>
                <c:pt idx="48">
                  <c:v>-1.5</c:v>
                </c:pt>
                <c:pt idx="49">
                  <c:v>-1.5</c:v>
                </c:pt>
                <c:pt idx="50">
                  <c:v>-0.7</c:v>
                </c:pt>
                <c:pt idx="51">
                  <c:v>-0.3</c:v>
                </c:pt>
                <c:pt idx="52">
                  <c:v>1.3</c:v>
                </c:pt>
                <c:pt idx="53">
                  <c:v>0.4</c:v>
                </c:pt>
                <c:pt idx="54">
                  <c:v>0.7</c:v>
                </c:pt>
                <c:pt idx="55">
                  <c:v>-0.6</c:v>
                </c:pt>
                <c:pt idx="56">
                  <c:v>0.9</c:v>
                </c:pt>
                <c:pt idx="57">
                  <c:v>-1.5</c:v>
                </c:pt>
                <c:pt idx="58">
                  <c:v>-0.6</c:v>
                </c:pt>
                <c:pt idx="59">
                  <c:v>1.4</c:v>
                </c:pt>
                <c:pt idx="60">
                  <c:v>-1.6</c:v>
                </c:pt>
                <c:pt idx="61">
                  <c:v>-1.1000000000000001</c:v>
                </c:pt>
                <c:pt idx="62">
                  <c:v>0.1</c:v>
                </c:pt>
                <c:pt idx="63">
                  <c:v>-0.2</c:v>
                </c:pt>
                <c:pt idx="64">
                  <c:v>0.6</c:v>
                </c:pt>
                <c:pt idx="65">
                  <c:v>2.6</c:v>
                </c:pt>
                <c:pt idx="66">
                  <c:v>-0.7</c:v>
                </c:pt>
                <c:pt idx="67">
                  <c:v>-0.8</c:v>
                </c:pt>
                <c:pt idx="68">
                  <c:v>0.9</c:v>
                </c:pt>
                <c:pt idx="69">
                  <c:v>0.5</c:v>
                </c:pt>
              </c:numCache>
            </c:numRef>
          </c:xVal>
          <c:yVal>
            <c:numRef>
              <c:f>'ENSOvsSpr1950-2020'!$L$4:$L$73</c:f>
              <c:numCache>
                <c:formatCode>General</c:formatCode>
                <c:ptCount val="70"/>
                <c:pt idx="0">
                  <c:v>-8.4514308414604802</c:v>
                </c:pt>
                <c:pt idx="1">
                  <c:v>21.931065879744299</c:v>
                </c:pt>
                <c:pt idx="2">
                  <c:v>-14.185564300763099</c:v>
                </c:pt>
                <c:pt idx="3">
                  <c:v>-5.2408638037366702</c:v>
                </c:pt>
                <c:pt idx="4">
                  <c:v>-19.374741925427099</c:v>
                </c:pt>
                <c:pt idx="5">
                  <c:v>-29.983483798408098</c:v>
                </c:pt>
                <c:pt idx="6">
                  <c:v>4.0888975327413499</c:v>
                </c:pt>
                <c:pt idx="7">
                  <c:v>10.0334216261764</c:v>
                </c:pt>
                <c:pt idx="8">
                  <c:v>-29.011828372092602</c:v>
                </c:pt>
                <c:pt idx="9">
                  <c:v>3.7637944139938302</c:v>
                </c:pt>
                <c:pt idx="10">
                  <c:v>-29.024984840661102</c:v>
                </c:pt>
                <c:pt idx="11">
                  <c:v>-4.4041178428960102</c:v>
                </c:pt>
                <c:pt idx="12">
                  <c:v>-17.882319720303101</c:v>
                </c:pt>
                <c:pt idx="13">
                  <c:v>-28.593373692221</c:v>
                </c:pt>
                <c:pt idx="14">
                  <c:v>19.592915135384999</c:v>
                </c:pt>
                <c:pt idx="15">
                  <c:v>20.074200520527501</c:v>
                </c:pt>
                <c:pt idx="16">
                  <c:v>-29.146705229828999</c:v>
                </c:pt>
                <c:pt idx="17">
                  <c:v>11.805243253660899</c:v>
                </c:pt>
                <c:pt idx="18">
                  <c:v>-1.2543641674625701</c:v>
                </c:pt>
                <c:pt idx="19">
                  <c:v>-7.0119992194432799</c:v>
                </c:pt>
                <c:pt idx="20">
                  <c:v>-34.282643188334497</c:v>
                </c:pt>
                <c:pt idx="21">
                  <c:v>-39.089874552639202</c:v>
                </c:pt>
                <c:pt idx="22">
                  <c:v>23.315753891146802</c:v>
                </c:pt>
                <c:pt idx="23">
                  <c:v>-22.363636379555</c:v>
                </c:pt>
                <c:pt idx="24">
                  <c:v>-10.8662626669008</c:v>
                </c:pt>
                <c:pt idx="25">
                  <c:v>-0.61490475480354501</c:v>
                </c:pt>
                <c:pt idx="26">
                  <c:v>-19.518920259225901</c:v>
                </c:pt>
                <c:pt idx="27">
                  <c:v>40.568035301902398</c:v>
                </c:pt>
                <c:pt idx="28">
                  <c:v>48.920977940065598</c:v>
                </c:pt>
                <c:pt idx="29">
                  <c:v>26.289202297584499</c:v>
                </c:pt>
                <c:pt idx="30">
                  <c:v>-1.8651013809205601</c:v>
                </c:pt>
                <c:pt idx="31">
                  <c:v>15.6629320308465</c:v>
                </c:pt>
                <c:pt idx="32">
                  <c:v>35.063261951326602</c:v>
                </c:pt>
                <c:pt idx="33">
                  <c:v>-7.4522453011425904</c:v>
                </c:pt>
                <c:pt idx="34">
                  <c:v>21.607782217976801</c:v>
                </c:pt>
                <c:pt idx="35">
                  <c:v>2.1145288952875299</c:v>
                </c:pt>
                <c:pt idx="36">
                  <c:v>4.9103437440475304</c:v>
                </c:pt>
                <c:pt idx="37">
                  <c:v>11.376854913942299</c:v>
                </c:pt>
                <c:pt idx="38">
                  <c:v>-14.463327926637101</c:v>
                </c:pt>
                <c:pt idx="39">
                  <c:v>-6.9067407985135203</c:v>
                </c:pt>
                <c:pt idx="40">
                  <c:v>8.7083089708911405</c:v>
                </c:pt>
                <c:pt idx="41">
                  <c:v>52.429327376947903</c:v>
                </c:pt>
                <c:pt idx="42">
                  <c:v>59.891295018500898</c:v>
                </c:pt>
                <c:pt idx="43">
                  <c:v>2.6888220385194499</c:v>
                </c:pt>
                <c:pt idx="44">
                  <c:v>19.471819761460399</c:v>
                </c:pt>
                <c:pt idx="45">
                  <c:v>-32.953372071198899</c:v>
                </c:pt>
                <c:pt idx="46">
                  <c:v>-10.3543107235053</c:v>
                </c:pt>
                <c:pt idx="47">
                  <c:v>29.653083017108301</c:v>
                </c:pt>
                <c:pt idx="48">
                  <c:v>-16.770983206823999</c:v>
                </c:pt>
                <c:pt idx="49">
                  <c:v>-18.228614832797401</c:v>
                </c:pt>
                <c:pt idx="50">
                  <c:v>25.2247831163439</c:v>
                </c:pt>
                <c:pt idx="51">
                  <c:v>-41.829582015610598</c:v>
                </c:pt>
                <c:pt idx="52">
                  <c:v>4.9061240326004203</c:v>
                </c:pt>
                <c:pt idx="53">
                  <c:v>-8.5883629054902304</c:v>
                </c:pt>
                <c:pt idx="54">
                  <c:v>37.838901937386296</c:v>
                </c:pt>
                <c:pt idx="55">
                  <c:v>-23.420728441210098</c:v>
                </c:pt>
                <c:pt idx="56">
                  <c:v>-19.294005062806999</c:v>
                </c:pt>
                <c:pt idx="57">
                  <c:v>2.4728477172141599</c:v>
                </c:pt>
                <c:pt idx="58">
                  <c:v>-6.0857976638303901</c:v>
                </c:pt>
                <c:pt idx="59">
                  <c:v>21.548100344340199</c:v>
                </c:pt>
                <c:pt idx="60">
                  <c:v>-12.9786468577415</c:v>
                </c:pt>
                <c:pt idx="61">
                  <c:v>-21.466699143454399</c:v>
                </c:pt>
                <c:pt idx="62">
                  <c:v>-11.4430013193407</c:v>
                </c:pt>
                <c:pt idx="63">
                  <c:v>-24.627848702156601</c:v>
                </c:pt>
                <c:pt idx="64">
                  <c:v>13.114123586023901</c:v>
                </c:pt>
                <c:pt idx="65">
                  <c:v>-14.1205337184697</c:v>
                </c:pt>
                <c:pt idx="66">
                  <c:v>8.6958159658282295</c:v>
                </c:pt>
                <c:pt idx="67">
                  <c:v>-25.844319643602599</c:v>
                </c:pt>
                <c:pt idx="68">
                  <c:v>31.379928097147801</c:v>
                </c:pt>
                <c:pt idx="69">
                  <c:v>34.9878362556694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4-4D2A-BBBB-5DA5ADDD4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'ENSOvsSpr1950-2020'!$M$3</c:f>
              <c:strCache>
                <c:ptCount val="1"/>
                <c:pt idx="0">
                  <c:v>-5.663602189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9238845144357"/>
                  <c:y val="-0.1874962817147856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'ENSOvsSpr1950-2020'!$H$4:$H$73</c:f>
              <c:numCache>
                <c:formatCode>General</c:formatCode>
                <c:ptCount val="7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  <c:pt idx="30">
                  <c:v>0.1</c:v>
                </c:pt>
                <c:pt idx="31">
                  <c:v>-0.2</c:v>
                </c:pt>
                <c:pt idx="32">
                  <c:v>2.2000000000000002</c:v>
                </c:pt>
                <c:pt idx="33">
                  <c:v>-1</c:v>
                </c:pt>
                <c:pt idx="34">
                  <c:v>-0.9</c:v>
                </c:pt>
                <c:pt idx="35">
                  <c:v>-0.3</c:v>
                </c:pt>
                <c:pt idx="36">
                  <c:v>1.1000000000000001</c:v>
                </c:pt>
                <c:pt idx="37">
                  <c:v>1.3</c:v>
                </c:pt>
                <c:pt idx="38">
                  <c:v>-1.8</c:v>
                </c:pt>
                <c:pt idx="39">
                  <c:v>-0.2</c:v>
                </c:pt>
                <c:pt idx="40">
                  <c:v>0.4</c:v>
                </c:pt>
                <c:pt idx="41">
                  <c:v>1.2</c:v>
                </c:pt>
                <c:pt idx="42">
                  <c:v>-0.3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-0.4</c:v>
                </c:pt>
                <c:pt idx="47">
                  <c:v>2.4</c:v>
                </c:pt>
                <c:pt idx="48">
                  <c:v>-1.5</c:v>
                </c:pt>
                <c:pt idx="49">
                  <c:v>-1.5</c:v>
                </c:pt>
                <c:pt idx="50">
                  <c:v>-0.7</c:v>
                </c:pt>
                <c:pt idx="51">
                  <c:v>-0.3</c:v>
                </c:pt>
                <c:pt idx="52">
                  <c:v>1.3</c:v>
                </c:pt>
                <c:pt idx="53">
                  <c:v>0.4</c:v>
                </c:pt>
                <c:pt idx="54">
                  <c:v>0.7</c:v>
                </c:pt>
                <c:pt idx="55">
                  <c:v>-0.6</c:v>
                </c:pt>
                <c:pt idx="56">
                  <c:v>0.9</c:v>
                </c:pt>
                <c:pt idx="57">
                  <c:v>-1.5</c:v>
                </c:pt>
                <c:pt idx="58">
                  <c:v>-0.6</c:v>
                </c:pt>
                <c:pt idx="59">
                  <c:v>1.4</c:v>
                </c:pt>
                <c:pt idx="60">
                  <c:v>-1.6</c:v>
                </c:pt>
                <c:pt idx="61">
                  <c:v>-1.1000000000000001</c:v>
                </c:pt>
                <c:pt idx="62">
                  <c:v>0.1</c:v>
                </c:pt>
                <c:pt idx="63">
                  <c:v>-0.2</c:v>
                </c:pt>
                <c:pt idx="64">
                  <c:v>0.6</c:v>
                </c:pt>
                <c:pt idx="65">
                  <c:v>2.6</c:v>
                </c:pt>
                <c:pt idx="66">
                  <c:v>-0.7</c:v>
                </c:pt>
                <c:pt idx="67">
                  <c:v>-0.8</c:v>
                </c:pt>
                <c:pt idx="68">
                  <c:v>0.9</c:v>
                </c:pt>
                <c:pt idx="69">
                  <c:v>0.5</c:v>
                </c:pt>
              </c:numCache>
            </c:numRef>
          </c:xVal>
          <c:yVal>
            <c:numRef>
              <c:f>'ENSOvsSpr1950-2020'!$M$4:$M$73</c:f>
              <c:numCache>
                <c:formatCode>General</c:formatCode>
                <c:ptCount val="70"/>
                <c:pt idx="0">
                  <c:v>-4.3730887916274197</c:v>
                </c:pt>
                <c:pt idx="1">
                  <c:v>8.1029618937560102</c:v>
                </c:pt>
                <c:pt idx="2">
                  <c:v>-7.2715393291076396</c:v>
                </c:pt>
                <c:pt idx="3">
                  <c:v>-1.8181168410519899</c:v>
                </c:pt>
                <c:pt idx="4">
                  <c:v>-7.46338049944318</c:v>
                </c:pt>
                <c:pt idx="5">
                  <c:v>-6.7190458515692102</c:v>
                </c:pt>
                <c:pt idx="6">
                  <c:v>4.1377814977325</c:v>
                </c:pt>
                <c:pt idx="7">
                  <c:v>0.89256894583902802</c:v>
                </c:pt>
                <c:pt idx="8">
                  <c:v>-8.2129782352915406</c:v>
                </c:pt>
                <c:pt idx="9">
                  <c:v>-1.8686604845405399</c:v>
                </c:pt>
                <c:pt idx="10">
                  <c:v>-6.6348978056879604</c:v>
                </c:pt>
                <c:pt idx="11">
                  <c:v>-3.36255998179479</c:v>
                </c:pt>
                <c:pt idx="12">
                  <c:v>-7.1582296725294903</c:v>
                </c:pt>
                <c:pt idx="13">
                  <c:v>-6.0764106438713696</c:v>
                </c:pt>
                <c:pt idx="14">
                  <c:v>4.99299550739459</c:v>
                </c:pt>
                <c:pt idx="15">
                  <c:v>-1.4613352574045499</c:v>
                </c:pt>
                <c:pt idx="16">
                  <c:v>-10.481915226848701</c:v>
                </c:pt>
                <c:pt idx="17">
                  <c:v>-1.1393783874699099</c:v>
                </c:pt>
                <c:pt idx="18">
                  <c:v>-0.10588102182275499</c:v>
                </c:pt>
                <c:pt idx="19">
                  <c:v>-3.33587338858093</c:v>
                </c:pt>
                <c:pt idx="20">
                  <c:v>-10.6420745161032</c:v>
                </c:pt>
                <c:pt idx="21">
                  <c:v>-13.4237173788751</c:v>
                </c:pt>
                <c:pt idx="22">
                  <c:v>10.8929652287423</c:v>
                </c:pt>
                <c:pt idx="23">
                  <c:v>-7.4491946218295402</c:v>
                </c:pt>
                <c:pt idx="24">
                  <c:v>-2.2298338005890099</c:v>
                </c:pt>
                <c:pt idx="25">
                  <c:v>-1.0703456100304001</c:v>
                </c:pt>
                <c:pt idx="26">
                  <c:v>-8.1410563229479802</c:v>
                </c:pt>
                <c:pt idx="27">
                  <c:v>9.9892925546336802</c:v>
                </c:pt>
                <c:pt idx="28">
                  <c:v>10.925326690977</c:v>
                </c:pt>
                <c:pt idx="29">
                  <c:v>14.6236340631357</c:v>
                </c:pt>
                <c:pt idx="30">
                  <c:v>-0.700248036324293</c:v>
                </c:pt>
                <c:pt idx="31">
                  <c:v>10.6074271427463</c:v>
                </c:pt>
                <c:pt idx="32">
                  <c:v>9.1076975844895092</c:v>
                </c:pt>
                <c:pt idx="33">
                  <c:v>-2.6605812015510399</c:v>
                </c:pt>
                <c:pt idx="34">
                  <c:v>12.2425404761312</c:v>
                </c:pt>
                <c:pt idx="35">
                  <c:v>0.81174866549781799</c:v>
                </c:pt>
                <c:pt idx="36">
                  <c:v>6.8033220641451697</c:v>
                </c:pt>
                <c:pt idx="37">
                  <c:v>5.1104106762819299</c:v>
                </c:pt>
                <c:pt idx="38">
                  <c:v>-6.3092355133953397</c:v>
                </c:pt>
                <c:pt idx="39">
                  <c:v>-1.0890958521082801</c:v>
                </c:pt>
                <c:pt idx="40">
                  <c:v>1.30510814378589</c:v>
                </c:pt>
                <c:pt idx="41">
                  <c:v>12.2951601555216</c:v>
                </c:pt>
                <c:pt idx="42">
                  <c:v>17.535033897887001</c:v>
                </c:pt>
                <c:pt idx="43">
                  <c:v>0.22070937488761799</c:v>
                </c:pt>
                <c:pt idx="44">
                  <c:v>8.1193887138259502</c:v>
                </c:pt>
                <c:pt idx="45">
                  <c:v>-11.253614345023699</c:v>
                </c:pt>
                <c:pt idx="46">
                  <c:v>-1.33203617094821</c:v>
                </c:pt>
                <c:pt idx="47">
                  <c:v>5.4257730309482897</c:v>
                </c:pt>
                <c:pt idx="48">
                  <c:v>-5.7087105669979001</c:v>
                </c:pt>
                <c:pt idx="49">
                  <c:v>-2.9566201864519099</c:v>
                </c:pt>
                <c:pt idx="50">
                  <c:v>7.4494699725711397</c:v>
                </c:pt>
                <c:pt idx="51">
                  <c:v>-11.993977030861499</c:v>
                </c:pt>
                <c:pt idx="52">
                  <c:v>0.34198413595308103</c:v>
                </c:pt>
                <c:pt idx="53">
                  <c:v>-1.9876958186812399</c:v>
                </c:pt>
                <c:pt idx="54">
                  <c:v>12.357636039492</c:v>
                </c:pt>
                <c:pt idx="55">
                  <c:v>-6.5891469460657497</c:v>
                </c:pt>
                <c:pt idx="56">
                  <c:v>-1.3784803509613199</c:v>
                </c:pt>
                <c:pt idx="57">
                  <c:v>0.227238740136567</c:v>
                </c:pt>
                <c:pt idx="58">
                  <c:v>-1.20901776728809</c:v>
                </c:pt>
                <c:pt idx="59">
                  <c:v>3.6928104681573899</c:v>
                </c:pt>
                <c:pt idx="60">
                  <c:v>-4.55050260471464</c:v>
                </c:pt>
                <c:pt idx="61">
                  <c:v>-9.5437909816005995</c:v>
                </c:pt>
                <c:pt idx="62">
                  <c:v>-4.2835123832803399</c:v>
                </c:pt>
                <c:pt idx="63">
                  <c:v>-9.5383175551341299</c:v>
                </c:pt>
                <c:pt idx="64">
                  <c:v>8.4048462603339704</c:v>
                </c:pt>
                <c:pt idx="65">
                  <c:v>-2.15611235298551</c:v>
                </c:pt>
                <c:pt idx="66">
                  <c:v>5.5152727892208802</c:v>
                </c:pt>
                <c:pt idx="67">
                  <c:v>-8.3711935234363803</c:v>
                </c:pt>
                <c:pt idx="68">
                  <c:v>12.576094789210201</c:v>
                </c:pt>
                <c:pt idx="69">
                  <c:v>2.2057240540612399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2-4962-A366-AE16B4199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'ENSOvsSpr1950-2020'!$N$3</c:f>
              <c:strCache>
                <c:ptCount val="1"/>
                <c:pt idx="0">
                  <c:v>17.75484338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133858267717"/>
                  <c:y val="-0.4213366141732283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'ENSOvsSpr1950-2020'!$H$4:$H$73</c:f>
              <c:numCache>
                <c:formatCode>General</c:formatCode>
                <c:ptCount val="7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  <c:pt idx="30">
                  <c:v>0.1</c:v>
                </c:pt>
                <c:pt idx="31">
                  <c:v>-0.2</c:v>
                </c:pt>
                <c:pt idx="32">
                  <c:v>2.2000000000000002</c:v>
                </c:pt>
                <c:pt idx="33">
                  <c:v>-1</c:v>
                </c:pt>
                <c:pt idx="34">
                  <c:v>-0.9</c:v>
                </c:pt>
                <c:pt idx="35">
                  <c:v>-0.3</c:v>
                </c:pt>
                <c:pt idx="36">
                  <c:v>1.1000000000000001</c:v>
                </c:pt>
                <c:pt idx="37">
                  <c:v>1.3</c:v>
                </c:pt>
                <c:pt idx="38">
                  <c:v>-1.8</c:v>
                </c:pt>
                <c:pt idx="39">
                  <c:v>-0.2</c:v>
                </c:pt>
                <c:pt idx="40">
                  <c:v>0.4</c:v>
                </c:pt>
                <c:pt idx="41">
                  <c:v>1.2</c:v>
                </c:pt>
                <c:pt idx="42">
                  <c:v>-0.3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-0.4</c:v>
                </c:pt>
                <c:pt idx="47">
                  <c:v>2.4</c:v>
                </c:pt>
                <c:pt idx="48">
                  <c:v>-1.5</c:v>
                </c:pt>
                <c:pt idx="49">
                  <c:v>-1.5</c:v>
                </c:pt>
                <c:pt idx="50">
                  <c:v>-0.7</c:v>
                </c:pt>
                <c:pt idx="51">
                  <c:v>-0.3</c:v>
                </c:pt>
                <c:pt idx="52">
                  <c:v>1.3</c:v>
                </c:pt>
                <c:pt idx="53">
                  <c:v>0.4</c:v>
                </c:pt>
                <c:pt idx="54">
                  <c:v>0.7</c:v>
                </c:pt>
                <c:pt idx="55">
                  <c:v>-0.6</c:v>
                </c:pt>
                <c:pt idx="56">
                  <c:v>0.9</c:v>
                </c:pt>
                <c:pt idx="57">
                  <c:v>-1.5</c:v>
                </c:pt>
                <c:pt idx="58">
                  <c:v>-0.6</c:v>
                </c:pt>
                <c:pt idx="59">
                  <c:v>1.4</c:v>
                </c:pt>
                <c:pt idx="60">
                  <c:v>-1.6</c:v>
                </c:pt>
                <c:pt idx="61">
                  <c:v>-1.1000000000000001</c:v>
                </c:pt>
                <c:pt idx="62">
                  <c:v>0.1</c:v>
                </c:pt>
                <c:pt idx="63">
                  <c:v>-0.2</c:v>
                </c:pt>
                <c:pt idx="64">
                  <c:v>0.6</c:v>
                </c:pt>
                <c:pt idx="65">
                  <c:v>2.6</c:v>
                </c:pt>
                <c:pt idx="66">
                  <c:v>-0.7</c:v>
                </c:pt>
                <c:pt idx="67">
                  <c:v>-0.8</c:v>
                </c:pt>
                <c:pt idx="68">
                  <c:v>0.9</c:v>
                </c:pt>
                <c:pt idx="69">
                  <c:v>0.5</c:v>
                </c:pt>
              </c:numCache>
            </c:numRef>
          </c:xVal>
          <c:yVal>
            <c:numRef>
              <c:f>'ENSOvsSpr1950-2020'!$N$4:$N$73</c:f>
              <c:numCache>
                <c:formatCode>General</c:formatCode>
                <c:ptCount val="70"/>
                <c:pt idx="0">
                  <c:v>16.024863960009501</c:v>
                </c:pt>
                <c:pt idx="1">
                  <c:v>31.9373763663279</c:v>
                </c:pt>
                <c:pt idx="2">
                  <c:v>19.299319173869002</c:v>
                </c:pt>
                <c:pt idx="3">
                  <c:v>17.761457391656801</c:v>
                </c:pt>
                <c:pt idx="4">
                  <c:v>25.751759851440401</c:v>
                </c:pt>
                <c:pt idx="5">
                  <c:v>44.436425683394901</c:v>
                </c:pt>
                <c:pt idx="6">
                  <c:v>13.442773056935</c:v>
                </c:pt>
                <c:pt idx="7">
                  <c:v>23.929976959643501</c:v>
                </c:pt>
                <c:pt idx="8">
                  <c:v>37.848371346649301</c:v>
                </c:pt>
                <c:pt idx="9">
                  <c:v>17.658662630105599</c:v>
                </c:pt>
                <c:pt idx="10">
                  <c:v>43.0288067743694</c:v>
                </c:pt>
                <c:pt idx="11">
                  <c:v>14.4323559104692</c:v>
                </c:pt>
                <c:pt idx="12">
                  <c:v>31.687970483209501</c:v>
                </c:pt>
                <c:pt idx="13">
                  <c:v>41.419516109077399</c:v>
                </c:pt>
                <c:pt idx="14">
                  <c:v>36.650445724148199</c:v>
                </c:pt>
                <c:pt idx="15">
                  <c:v>48.705117792276397</c:v>
                </c:pt>
                <c:pt idx="16">
                  <c:v>39.6237800863777</c:v>
                </c:pt>
                <c:pt idx="17">
                  <c:v>34.336907052779402</c:v>
                </c:pt>
                <c:pt idx="18">
                  <c:v>13.8131097378288</c:v>
                </c:pt>
                <c:pt idx="19">
                  <c:v>16.077980858426201</c:v>
                </c:pt>
                <c:pt idx="20">
                  <c:v>44.897371953496297</c:v>
                </c:pt>
                <c:pt idx="21">
                  <c:v>50.348320161747097</c:v>
                </c:pt>
                <c:pt idx="22">
                  <c:v>27.4795812573071</c:v>
                </c:pt>
                <c:pt idx="23">
                  <c:v>30.130062507920101</c:v>
                </c:pt>
                <c:pt idx="24">
                  <c:v>21.5139222673814</c:v>
                </c:pt>
                <c:pt idx="25">
                  <c:v>19.166748519877899</c:v>
                </c:pt>
                <c:pt idx="26">
                  <c:v>31.797192371623101</c:v>
                </c:pt>
                <c:pt idx="27">
                  <c:v>58.421890322468897</c:v>
                </c:pt>
                <c:pt idx="28">
                  <c:v>76.003264714696897</c:v>
                </c:pt>
                <c:pt idx="29">
                  <c:v>28.445040609845599</c:v>
                </c:pt>
                <c:pt idx="30">
                  <c:v>12.5161940500303</c:v>
                </c:pt>
                <c:pt idx="31">
                  <c:v>16.4826688622326</c:v>
                </c:pt>
                <c:pt idx="32">
                  <c:v>55.361475564499599</c:v>
                </c:pt>
                <c:pt idx="33">
                  <c:v>22.963929309098202</c:v>
                </c:pt>
                <c:pt idx="34">
                  <c:v>25.121451382604299</c:v>
                </c:pt>
                <c:pt idx="35">
                  <c:v>17.427861163710499</c:v>
                </c:pt>
                <c:pt idx="36">
                  <c:v>21.094050793428298</c:v>
                </c:pt>
                <c:pt idx="37">
                  <c:v>19.577989427514598</c:v>
                </c:pt>
                <c:pt idx="38">
                  <c:v>19.663555780220701</c:v>
                </c:pt>
                <c:pt idx="39">
                  <c:v>19.689808096897298</c:v>
                </c:pt>
                <c:pt idx="40">
                  <c:v>20.421586889354</c:v>
                </c:pt>
                <c:pt idx="41">
                  <c:v>79.1764075212525</c:v>
                </c:pt>
                <c:pt idx="42">
                  <c:v>95.959652875347501</c:v>
                </c:pt>
                <c:pt idx="43">
                  <c:v>13.7516024030206</c:v>
                </c:pt>
                <c:pt idx="44">
                  <c:v>27.0108946824101</c:v>
                </c:pt>
                <c:pt idx="45">
                  <c:v>40.230010989510902</c:v>
                </c:pt>
                <c:pt idx="46">
                  <c:v>24.629016813044899</c:v>
                </c:pt>
                <c:pt idx="47">
                  <c:v>53.570093782409799</c:v>
                </c:pt>
                <c:pt idx="48">
                  <c:v>24.948626885802799</c:v>
                </c:pt>
                <c:pt idx="49">
                  <c:v>29.202022978477299</c:v>
                </c:pt>
                <c:pt idx="50">
                  <c:v>39.290481835195997</c:v>
                </c:pt>
                <c:pt idx="51">
                  <c:v>51.871648067525399</c:v>
                </c:pt>
                <c:pt idx="52">
                  <c:v>17.755410824733499</c:v>
                </c:pt>
                <c:pt idx="53">
                  <c:v>18.418874996724799</c:v>
                </c:pt>
                <c:pt idx="54">
                  <c:v>56.054898217530202</c:v>
                </c:pt>
                <c:pt idx="55">
                  <c:v>32.198698237614003</c:v>
                </c:pt>
                <c:pt idx="56">
                  <c:v>35.726101700997297</c:v>
                </c:pt>
                <c:pt idx="57">
                  <c:v>15.6267922250395</c:v>
                </c:pt>
                <c:pt idx="58">
                  <c:v>24.304559558134599</c:v>
                </c:pt>
                <c:pt idx="59">
                  <c:v>46.386865153279103</c:v>
                </c:pt>
                <c:pt idx="60">
                  <c:v>24.295073876779199</c:v>
                </c:pt>
                <c:pt idx="61">
                  <c:v>29.283724884526901</c:v>
                </c:pt>
                <c:pt idx="62">
                  <c:v>15.8384068330706</c:v>
                </c:pt>
                <c:pt idx="63">
                  <c:v>27.826750645730101</c:v>
                </c:pt>
                <c:pt idx="64">
                  <c:v>17.323043259853002</c:v>
                </c:pt>
                <c:pt idx="65">
                  <c:v>27.748161153630601</c:v>
                </c:pt>
                <c:pt idx="66">
                  <c:v>20.3788947131581</c:v>
                </c:pt>
                <c:pt idx="67">
                  <c:v>33.625952372548497</c:v>
                </c:pt>
                <c:pt idx="68">
                  <c:v>44.863766203780898</c:v>
                </c:pt>
                <c:pt idx="69">
                  <c:v>67.505662701344804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B-4264-A958-95FACD26E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'ENSOvsSpr1950-2020'!$O$3</c:f>
              <c:strCache>
                <c:ptCount val="1"/>
                <c:pt idx="0">
                  <c:v>-7.753416037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75721784776902"/>
                  <c:y val="-0.1790137795275590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'ENSOvsSpr1950-2020'!$H$4:$H$73</c:f>
              <c:numCache>
                <c:formatCode>General</c:formatCode>
                <c:ptCount val="7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  <c:pt idx="30">
                  <c:v>0.1</c:v>
                </c:pt>
                <c:pt idx="31">
                  <c:v>-0.2</c:v>
                </c:pt>
                <c:pt idx="32">
                  <c:v>2.2000000000000002</c:v>
                </c:pt>
                <c:pt idx="33">
                  <c:v>-1</c:v>
                </c:pt>
                <c:pt idx="34">
                  <c:v>-0.9</c:v>
                </c:pt>
                <c:pt idx="35">
                  <c:v>-0.3</c:v>
                </c:pt>
                <c:pt idx="36">
                  <c:v>1.1000000000000001</c:v>
                </c:pt>
                <c:pt idx="37">
                  <c:v>1.3</c:v>
                </c:pt>
                <c:pt idx="38">
                  <c:v>-1.8</c:v>
                </c:pt>
                <c:pt idx="39">
                  <c:v>-0.2</c:v>
                </c:pt>
                <c:pt idx="40">
                  <c:v>0.4</c:v>
                </c:pt>
                <c:pt idx="41">
                  <c:v>1.2</c:v>
                </c:pt>
                <c:pt idx="42">
                  <c:v>-0.3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-0.4</c:v>
                </c:pt>
                <c:pt idx="47">
                  <c:v>2.4</c:v>
                </c:pt>
                <c:pt idx="48">
                  <c:v>-1.5</c:v>
                </c:pt>
                <c:pt idx="49">
                  <c:v>-1.5</c:v>
                </c:pt>
                <c:pt idx="50">
                  <c:v>-0.7</c:v>
                </c:pt>
                <c:pt idx="51">
                  <c:v>-0.3</c:v>
                </c:pt>
                <c:pt idx="52">
                  <c:v>1.3</c:v>
                </c:pt>
                <c:pt idx="53">
                  <c:v>0.4</c:v>
                </c:pt>
                <c:pt idx="54">
                  <c:v>0.7</c:v>
                </c:pt>
                <c:pt idx="55">
                  <c:v>-0.6</c:v>
                </c:pt>
                <c:pt idx="56">
                  <c:v>0.9</c:v>
                </c:pt>
                <c:pt idx="57">
                  <c:v>-1.5</c:v>
                </c:pt>
                <c:pt idx="58">
                  <c:v>-0.6</c:v>
                </c:pt>
                <c:pt idx="59">
                  <c:v>1.4</c:v>
                </c:pt>
                <c:pt idx="60">
                  <c:v>-1.6</c:v>
                </c:pt>
                <c:pt idx="61">
                  <c:v>-1.1000000000000001</c:v>
                </c:pt>
                <c:pt idx="62">
                  <c:v>0.1</c:v>
                </c:pt>
                <c:pt idx="63">
                  <c:v>-0.2</c:v>
                </c:pt>
                <c:pt idx="64">
                  <c:v>0.6</c:v>
                </c:pt>
                <c:pt idx="65">
                  <c:v>2.6</c:v>
                </c:pt>
                <c:pt idx="66">
                  <c:v>-0.7</c:v>
                </c:pt>
                <c:pt idx="67">
                  <c:v>-0.8</c:v>
                </c:pt>
                <c:pt idx="68">
                  <c:v>0.9</c:v>
                </c:pt>
                <c:pt idx="69">
                  <c:v>0.5</c:v>
                </c:pt>
              </c:numCache>
            </c:numRef>
          </c:xVal>
          <c:yVal>
            <c:numRef>
              <c:f>'ENSOvsSpr1950-2020'!$O$4:$O$73</c:f>
              <c:numCache>
                <c:formatCode>General</c:formatCode>
                <c:ptCount val="70"/>
                <c:pt idx="0">
                  <c:v>-10.048947561835501</c:v>
                </c:pt>
                <c:pt idx="1">
                  <c:v>0.34902017058579499</c:v>
                </c:pt>
                <c:pt idx="2">
                  <c:v>-13.0663412332629</c:v>
                </c:pt>
                <c:pt idx="3">
                  <c:v>-13.453791584887099</c:v>
                </c:pt>
                <c:pt idx="4">
                  <c:v>-18.188074463400302</c:v>
                </c:pt>
                <c:pt idx="5">
                  <c:v>-29.415960416289298</c:v>
                </c:pt>
                <c:pt idx="6">
                  <c:v>-0.98049096312716499</c:v>
                </c:pt>
                <c:pt idx="7">
                  <c:v>24.1804242639483</c:v>
                </c:pt>
                <c:pt idx="8">
                  <c:v>-16.269729522672499</c:v>
                </c:pt>
                <c:pt idx="9">
                  <c:v>-4.97661776013177</c:v>
                </c:pt>
                <c:pt idx="10">
                  <c:v>-5.7501477015528097</c:v>
                </c:pt>
                <c:pt idx="11">
                  <c:v>-7.9474054298783798</c:v>
                </c:pt>
                <c:pt idx="12">
                  <c:v>-11.9510925980666</c:v>
                </c:pt>
                <c:pt idx="13">
                  <c:v>-25.616594749632199</c:v>
                </c:pt>
                <c:pt idx="14">
                  <c:v>-9.9450698684266001</c:v>
                </c:pt>
                <c:pt idx="15">
                  <c:v>2.8349417263085499</c:v>
                </c:pt>
                <c:pt idx="16">
                  <c:v>-33.016275458507401</c:v>
                </c:pt>
                <c:pt idx="17">
                  <c:v>15.3366849862251</c:v>
                </c:pt>
                <c:pt idx="18">
                  <c:v>-3.7579790966364701</c:v>
                </c:pt>
                <c:pt idx="19">
                  <c:v>-9.883602433479</c:v>
                </c:pt>
                <c:pt idx="20">
                  <c:v>-34.516875888573999</c:v>
                </c:pt>
                <c:pt idx="21">
                  <c:v>-24.650650838193101</c:v>
                </c:pt>
                <c:pt idx="22">
                  <c:v>33.568049373665303</c:v>
                </c:pt>
                <c:pt idx="23">
                  <c:v>-29.550397321811701</c:v>
                </c:pt>
                <c:pt idx="24">
                  <c:v>4.6650379090633702</c:v>
                </c:pt>
                <c:pt idx="25">
                  <c:v>-9.2258543123705596</c:v>
                </c:pt>
                <c:pt idx="26">
                  <c:v>-4.3825374739975604</c:v>
                </c:pt>
                <c:pt idx="27">
                  <c:v>15.0657549001211</c:v>
                </c:pt>
                <c:pt idx="28">
                  <c:v>39.207884302004103</c:v>
                </c:pt>
                <c:pt idx="29">
                  <c:v>7.7387915826879903</c:v>
                </c:pt>
                <c:pt idx="30">
                  <c:v>2.7105567780592499</c:v>
                </c:pt>
                <c:pt idx="31">
                  <c:v>-3.27467791275396</c:v>
                </c:pt>
                <c:pt idx="32">
                  <c:v>24.034019778187101</c:v>
                </c:pt>
                <c:pt idx="33">
                  <c:v>5.6721658485253901</c:v>
                </c:pt>
                <c:pt idx="34">
                  <c:v>37.871846997896</c:v>
                </c:pt>
                <c:pt idx="35">
                  <c:v>1.30104459821235</c:v>
                </c:pt>
                <c:pt idx="36">
                  <c:v>39.585313618036103</c:v>
                </c:pt>
                <c:pt idx="37">
                  <c:v>9.3619358460184596</c:v>
                </c:pt>
                <c:pt idx="38">
                  <c:v>-19.544014785903801</c:v>
                </c:pt>
                <c:pt idx="39">
                  <c:v>-8.8725953369899102</c:v>
                </c:pt>
                <c:pt idx="40">
                  <c:v>2.1949084116199198</c:v>
                </c:pt>
                <c:pt idx="41">
                  <c:v>50.829416103302997</c:v>
                </c:pt>
                <c:pt idx="42">
                  <c:v>23.4918780008677</c:v>
                </c:pt>
                <c:pt idx="43">
                  <c:v>1.02886656876677</c:v>
                </c:pt>
                <c:pt idx="44">
                  <c:v>11.9790781860794</c:v>
                </c:pt>
                <c:pt idx="45">
                  <c:v>-35.0043738859423</c:v>
                </c:pt>
                <c:pt idx="46">
                  <c:v>10.145162338092</c:v>
                </c:pt>
                <c:pt idx="47">
                  <c:v>17.5876353898472</c:v>
                </c:pt>
                <c:pt idx="48">
                  <c:v>1.0668376511376301</c:v>
                </c:pt>
                <c:pt idx="49">
                  <c:v>-20.845407858922702</c:v>
                </c:pt>
                <c:pt idx="50">
                  <c:v>37.478578367681102</c:v>
                </c:pt>
                <c:pt idx="51">
                  <c:v>-26.088081971764399</c:v>
                </c:pt>
                <c:pt idx="52">
                  <c:v>-4.4770436236750699</c:v>
                </c:pt>
                <c:pt idx="53">
                  <c:v>26.5389741378251</c:v>
                </c:pt>
                <c:pt idx="54">
                  <c:v>42.116853204639099</c:v>
                </c:pt>
                <c:pt idx="55">
                  <c:v>-27.8072759577231</c:v>
                </c:pt>
                <c:pt idx="56">
                  <c:v>22.449814008154299</c:v>
                </c:pt>
                <c:pt idx="57">
                  <c:v>-8.8673442104881008</c:v>
                </c:pt>
                <c:pt idx="58">
                  <c:v>-11.729999968488</c:v>
                </c:pt>
                <c:pt idx="59">
                  <c:v>29.2974875104956</c:v>
                </c:pt>
                <c:pt idx="60">
                  <c:v>-36.954633314156197</c:v>
                </c:pt>
                <c:pt idx="61">
                  <c:v>-0.20120654091122001</c:v>
                </c:pt>
                <c:pt idx="62">
                  <c:v>-27.906181139609799</c:v>
                </c:pt>
                <c:pt idx="63">
                  <c:v>-23.213223556713999</c:v>
                </c:pt>
                <c:pt idx="64">
                  <c:v>22.284697762479901</c:v>
                </c:pt>
                <c:pt idx="65">
                  <c:v>-3.67450306137285</c:v>
                </c:pt>
                <c:pt idx="66">
                  <c:v>7.3507584430650699</c:v>
                </c:pt>
                <c:pt idx="67">
                  <c:v>-17.671765127276199</c:v>
                </c:pt>
                <c:pt idx="68">
                  <c:v>14.5553503688459</c:v>
                </c:pt>
                <c:pt idx="69">
                  <c:v>16.6004118340738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A-4B26-98CE-3913692D5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'ENSOvsSpr1950-2020'!$P$3</c:f>
              <c:strCache>
                <c:ptCount val="1"/>
                <c:pt idx="0">
                  <c:v>-6.560168199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370166229221347"/>
                  <c:y val="-0.145841644794400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'ENSOvsSpr1950-2020'!$H$4:$H$73</c:f>
              <c:numCache>
                <c:formatCode>General</c:formatCode>
                <c:ptCount val="7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  <c:pt idx="30">
                  <c:v>0.1</c:v>
                </c:pt>
                <c:pt idx="31">
                  <c:v>-0.2</c:v>
                </c:pt>
                <c:pt idx="32">
                  <c:v>2.2000000000000002</c:v>
                </c:pt>
                <c:pt idx="33">
                  <c:v>-1</c:v>
                </c:pt>
                <c:pt idx="34">
                  <c:v>-0.9</c:v>
                </c:pt>
                <c:pt idx="35">
                  <c:v>-0.3</c:v>
                </c:pt>
                <c:pt idx="36">
                  <c:v>1.1000000000000001</c:v>
                </c:pt>
                <c:pt idx="37">
                  <c:v>1.3</c:v>
                </c:pt>
                <c:pt idx="38">
                  <c:v>-1.8</c:v>
                </c:pt>
                <c:pt idx="39">
                  <c:v>-0.2</c:v>
                </c:pt>
                <c:pt idx="40">
                  <c:v>0.4</c:v>
                </c:pt>
                <c:pt idx="41">
                  <c:v>1.2</c:v>
                </c:pt>
                <c:pt idx="42">
                  <c:v>-0.3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-0.4</c:v>
                </c:pt>
                <c:pt idx="47">
                  <c:v>2.4</c:v>
                </c:pt>
                <c:pt idx="48">
                  <c:v>-1.5</c:v>
                </c:pt>
                <c:pt idx="49">
                  <c:v>-1.5</c:v>
                </c:pt>
                <c:pt idx="50">
                  <c:v>-0.7</c:v>
                </c:pt>
                <c:pt idx="51">
                  <c:v>-0.3</c:v>
                </c:pt>
                <c:pt idx="52">
                  <c:v>1.3</c:v>
                </c:pt>
                <c:pt idx="53">
                  <c:v>0.4</c:v>
                </c:pt>
                <c:pt idx="54">
                  <c:v>0.7</c:v>
                </c:pt>
                <c:pt idx="55">
                  <c:v>-0.6</c:v>
                </c:pt>
                <c:pt idx="56">
                  <c:v>0.9</c:v>
                </c:pt>
                <c:pt idx="57">
                  <c:v>-1.5</c:v>
                </c:pt>
                <c:pt idx="58">
                  <c:v>-0.6</c:v>
                </c:pt>
                <c:pt idx="59">
                  <c:v>1.4</c:v>
                </c:pt>
                <c:pt idx="60">
                  <c:v>-1.6</c:v>
                </c:pt>
                <c:pt idx="61">
                  <c:v>-1.1000000000000001</c:v>
                </c:pt>
                <c:pt idx="62">
                  <c:v>0.1</c:v>
                </c:pt>
                <c:pt idx="63">
                  <c:v>-0.2</c:v>
                </c:pt>
                <c:pt idx="64">
                  <c:v>0.6</c:v>
                </c:pt>
                <c:pt idx="65">
                  <c:v>2.6</c:v>
                </c:pt>
                <c:pt idx="66">
                  <c:v>-0.7</c:v>
                </c:pt>
                <c:pt idx="67">
                  <c:v>-0.8</c:v>
                </c:pt>
                <c:pt idx="68">
                  <c:v>0.9</c:v>
                </c:pt>
                <c:pt idx="69">
                  <c:v>0.5</c:v>
                </c:pt>
              </c:numCache>
            </c:numRef>
          </c:xVal>
          <c:yVal>
            <c:numRef>
              <c:f>'ENSOvsSpr1950-2020'!$P$4:$P$73</c:f>
              <c:numCache>
                <c:formatCode>General</c:formatCode>
                <c:ptCount val="70"/>
                <c:pt idx="0">
                  <c:v>-9.2250769577744602</c:v>
                </c:pt>
                <c:pt idx="1">
                  <c:v>-3.2946269631032399</c:v>
                </c:pt>
                <c:pt idx="2">
                  <c:v>-10.840303360745001</c:v>
                </c:pt>
                <c:pt idx="3">
                  <c:v>-12.7281144823822</c:v>
                </c:pt>
                <c:pt idx="4">
                  <c:v>-16.0727628257088</c:v>
                </c:pt>
                <c:pt idx="5">
                  <c:v>-24.818676146364499</c:v>
                </c:pt>
                <c:pt idx="6">
                  <c:v>-0.90889846043092704</c:v>
                </c:pt>
                <c:pt idx="7">
                  <c:v>23.690284334599401</c:v>
                </c:pt>
                <c:pt idx="8">
                  <c:v>-9.87087173236384</c:v>
                </c:pt>
                <c:pt idx="9">
                  <c:v>-6.9588933585608101</c:v>
                </c:pt>
                <c:pt idx="10">
                  <c:v>-4.3241730914024297</c:v>
                </c:pt>
                <c:pt idx="11">
                  <c:v>-9.0942570425279996</c:v>
                </c:pt>
                <c:pt idx="12">
                  <c:v>-11.4998344895545</c:v>
                </c:pt>
                <c:pt idx="13">
                  <c:v>-21.056179472573898</c:v>
                </c:pt>
                <c:pt idx="14">
                  <c:v>-9.4969487544999396</c:v>
                </c:pt>
                <c:pt idx="15">
                  <c:v>-6.5509739502473199</c:v>
                </c:pt>
                <c:pt idx="16">
                  <c:v>-31.304330162921499</c:v>
                </c:pt>
                <c:pt idx="17">
                  <c:v>7.8463514522071698</c:v>
                </c:pt>
                <c:pt idx="18">
                  <c:v>-3.4420379773560801</c:v>
                </c:pt>
                <c:pt idx="19">
                  <c:v>-10.6079760891476</c:v>
                </c:pt>
                <c:pt idx="20">
                  <c:v>-29.609387416277801</c:v>
                </c:pt>
                <c:pt idx="21">
                  <c:v>-18.010680437809299</c:v>
                </c:pt>
                <c:pt idx="22">
                  <c:v>29.656811669678799</c:v>
                </c:pt>
                <c:pt idx="23">
                  <c:v>-27.291962746629999</c:v>
                </c:pt>
                <c:pt idx="24">
                  <c:v>1.26543007018895</c:v>
                </c:pt>
                <c:pt idx="25">
                  <c:v>-6.9399334952223404</c:v>
                </c:pt>
                <c:pt idx="26">
                  <c:v>-3.1542808136167499</c:v>
                </c:pt>
                <c:pt idx="27">
                  <c:v>3.6292153798081399</c:v>
                </c:pt>
                <c:pt idx="28">
                  <c:v>28.486606595599198</c:v>
                </c:pt>
                <c:pt idx="29">
                  <c:v>4.4746509219051198</c:v>
                </c:pt>
                <c:pt idx="30">
                  <c:v>-2.3506380507893501</c:v>
                </c:pt>
                <c:pt idx="31">
                  <c:v>-3.7689442117111098</c:v>
                </c:pt>
                <c:pt idx="32">
                  <c:v>12.0109339625165</c:v>
                </c:pt>
                <c:pt idx="33">
                  <c:v>-2.3063924155894</c:v>
                </c:pt>
                <c:pt idx="34">
                  <c:v>31.807860523227099</c:v>
                </c:pt>
                <c:pt idx="35">
                  <c:v>0.69112474784328903</c:v>
                </c:pt>
                <c:pt idx="36">
                  <c:v>37.912234829996798</c:v>
                </c:pt>
                <c:pt idx="37">
                  <c:v>4.4970671108721296</c:v>
                </c:pt>
                <c:pt idx="38">
                  <c:v>-17.390206436339302</c:v>
                </c:pt>
                <c:pt idx="39">
                  <c:v>-6.5398910203234397</c:v>
                </c:pt>
                <c:pt idx="40">
                  <c:v>-3.2737693882885002</c:v>
                </c:pt>
                <c:pt idx="41">
                  <c:v>43.3090759309069</c:v>
                </c:pt>
                <c:pt idx="42">
                  <c:v>7.5535636519358302</c:v>
                </c:pt>
                <c:pt idx="43">
                  <c:v>0.38509100685445602</c:v>
                </c:pt>
                <c:pt idx="44">
                  <c:v>2.60742879041499</c:v>
                </c:pt>
                <c:pt idx="45">
                  <c:v>-35.179572194605598</c:v>
                </c:pt>
                <c:pt idx="46">
                  <c:v>6.5716665902538898</c:v>
                </c:pt>
                <c:pt idx="47">
                  <c:v>5.9554388451635401</c:v>
                </c:pt>
                <c:pt idx="48">
                  <c:v>1.6788781444370999</c:v>
                </c:pt>
                <c:pt idx="49">
                  <c:v>-17.039301407239201</c:v>
                </c:pt>
                <c:pt idx="50">
                  <c:v>34.499996235104703</c:v>
                </c:pt>
                <c:pt idx="51">
                  <c:v>-17.778960415048299</c:v>
                </c:pt>
                <c:pt idx="52">
                  <c:v>-7.4548491407418096</c:v>
                </c:pt>
                <c:pt idx="53">
                  <c:v>22.628868267247899</c:v>
                </c:pt>
                <c:pt idx="54">
                  <c:v>40.054338237125002</c:v>
                </c:pt>
                <c:pt idx="55">
                  <c:v>-23.4691633230726</c:v>
                </c:pt>
                <c:pt idx="56">
                  <c:v>23.3720369921684</c:v>
                </c:pt>
                <c:pt idx="57">
                  <c:v>-11.935085426669399</c:v>
                </c:pt>
                <c:pt idx="58">
                  <c:v>-12.626322488942201</c:v>
                </c:pt>
                <c:pt idx="59">
                  <c:v>22.4261017649698</c:v>
                </c:pt>
                <c:pt idx="60">
                  <c:v>-37.984956510377501</c:v>
                </c:pt>
                <c:pt idx="61">
                  <c:v>3.1773795317796201</c:v>
                </c:pt>
                <c:pt idx="62">
                  <c:v>-28.468313632210801</c:v>
                </c:pt>
                <c:pt idx="63">
                  <c:v>-17.418043413630301</c:v>
                </c:pt>
                <c:pt idx="64">
                  <c:v>19.4502089112259</c:v>
                </c:pt>
                <c:pt idx="65">
                  <c:v>0.364260168332664</c:v>
                </c:pt>
                <c:pt idx="66">
                  <c:v>8.1786583774443198</c:v>
                </c:pt>
                <c:pt idx="67">
                  <c:v>-15.5669950314663</c:v>
                </c:pt>
                <c:pt idx="68">
                  <c:v>9.8117000319563008</c:v>
                </c:pt>
                <c:pt idx="69">
                  <c:v>9.2327568292693805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4-4DCC-9063-3C2324E0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'ENSOvsSpr1950-2020'!$Q$3</c:f>
              <c:strCache>
                <c:ptCount val="1"/>
                <c:pt idx="0">
                  <c:v>10.45933857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50524934383204"/>
                  <c:y val="-0.3045645231846019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'ENSOvsSpr1950-2020'!$H$4:$H$73</c:f>
              <c:numCache>
                <c:formatCode>General</c:formatCode>
                <c:ptCount val="7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  <c:pt idx="30">
                  <c:v>0.1</c:v>
                </c:pt>
                <c:pt idx="31">
                  <c:v>-0.2</c:v>
                </c:pt>
                <c:pt idx="32">
                  <c:v>2.2000000000000002</c:v>
                </c:pt>
                <c:pt idx="33">
                  <c:v>-1</c:v>
                </c:pt>
                <c:pt idx="34">
                  <c:v>-0.9</c:v>
                </c:pt>
                <c:pt idx="35">
                  <c:v>-0.3</c:v>
                </c:pt>
                <c:pt idx="36">
                  <c:v>1.1000000000000001</c:v>
                </c:pt>
                <c:pt idx="37">
                  <c:v>1.3</c:v>
                </c:pt>
                <c:pt idx="38">
                  <c:v>-1.8</c:v>
                </c:pt>
                <c:pt idx="39">
                  <c:v>-0.2</c:v>
                </c:pt>
                <c:pt idx="40">
                  <c:v>0.4</c:v>
                </c:pt>
                <c:pt idx="41">
                  <c:v>1.2</c:v>
                </c:pt>
                <c:pt idx="42">
                  <c:v>-0.3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-0.4</c:v>
                </c:pt>
                <c:pt idx="47">
                  <c:v>2.4</c:v>
                </c:pt>
                <c:pt idx="48">
                  <c:v>-1.5</c:v>
                </c:pt>
                <c:pt idx="49">
                  <c:v>-1.5</c:v>
                </c:pt>
                <c:pt idx="50">
                  <c:v>-0.7</c:v>
                </c:pt>
                <c:pt idx="51">
                  <c:v>-0.3</c:v>
                </c:pt>
                <c:pt idx="52">
                  <c:v>1.3</c:v>
                </c:pt>
                <c:pt idx="53">
                  <c:v>0.4</c:v>
                </c:pt>
                <c:pt idx="54">
                  <c:v>0.7</c:v>
                </c:pt>
                <c:pt idx="55">
                  <c:v>-0.6</c:v>
                </c:pt>
                <c:pt idx="56">
                  <c:v>0.9</c:v>
                </c:pt>
                <c:pt idx="57">
                  <c:v>-1.5</c:v>
                </c:pt>
                <c:pt idx="58">
                  <c:v>-0.6</c:v>
                </c:pt>
                <c:pt idx="59">
                  <c:v>1.4</c:v>
                </c:pt>
                <c:pt idx="60">
                  <c:v>-1.6</c:v>
                </c:pt>
                <c:pt idx="61">
                  <c:v>-1.1000000000000001</c:v>
                </c:pt>
                <c:pt idx="62">
                  <c:v>0.1</c:v>
                </c:pt>
                <c:pt idx="63">
                  <c:v>-0.2</c:v>
                </c:pt>
                <c:pt idx="64">
                  <c:v>0.6</c:v>
                </c:pt>
                <c:pt idx="65">
                  <c:v>2.6</c:v>
                </c:pt>
                <c:pt idx="66">
                  <c:v>-0.7</c:v>
                </c:pt>
                <c:pt idx="67">
                  <c:v>-0.8</c:v>
                </c:pt>
                <c:pt idx="68">
                  <c:v>0.9</c:v>
                </c:pt>
                <c:pt idx="69">
                  <c:v>0.5</c:v>
                </c:pt>
              </c:numCache>
            </c:numRef>
          </c:xVal>
          <c:yVal>
            <c:numRef>
              <c:f>'ENSOvsSpr1950-2020'!$Q$4:$Q$73</c:f>
              <c:numCache>
                <c:formatCode>General</c:formatCode>
                <c:ptCount val="70"/>
                <c:pt idx="0">
                  <c:v>12.4538902144698</c:v>
                </c:pt>
                <c:pt idx="1">
                  <c:v>22.067614173236102</c:v>
                </c:pt>
                <c:pt idx="2">
                  <c:v>13.134313307670601</c:v>
                </c:pt>
                <c:pt idx="3">
                  <c:v>13.735298699495701</c:v>
                </c:pt>
                <c:pt idx="4">
                  <c:v>17.0870174924131</c:v>
                </c:pt>
                <c:pt idx="5">
                  <c:v>19.527147280266899</c:v>
                </c:pt>
                <c:pt idx="6">
                  <c:v>12.6285473441998</c:v>
                </c:pt>
                <c:pt idx="7">
                  <c:v>18.608626461226802</c:v>
                </c:pt>
                <c:pt idx="8">
                  <c:v>30.717049532496599</c:v>
                </c:pt>
                <c:pt idx="9">
                  <c:v>19.520697762974699</c:v>
                </c:pt>
                <c:pt idx="10">
                  <c:v>27.3942542429645</c:v>
                </c:pt>
                <c:pt idx="11">
                  <c:v>16.742298088202499</c:v>
                </c:pt>
                <c:pt idx="12">
                  <c:v>12.6106613178352</c:v>
                </c:pt>
                <c:pt idx="13">
                  <c:v>20.826042729906899</c:v>
                </c:pt>
                <c:pt idx="14">
                  <c:v>15.380935826610299</c:v>
                </c:pt>
                <c:pt idx="15">
                  <c:v>35.606136762616799</c:v>
                </c:pt>
                <c:pt idx="16">
                  <c:v>17.837576483360699</c:v>
                </c:pt>
                <c:pt idx="17">
                  <c:v>28.615959402767199</c:v>
                </c:pt>
                <c:pt idx="18">
                  <c:v>19.0637515822837</c:v>
                </c:pt>
                <c:pt idx="19">
                  <c:v>19.4430796383621</c:v>
                </c:pt>
                <c:pt idx="20">
                  <c:v>23.895904092508399</c:v>
                </c:pt>
                <c:pt idx="21">
                  <c:v>25.894317303364101</c:v>
                </c:pt>
                <c:pt idx="22">
                  <c:v>21.545472193428601</c:v>
                </c:pt>
                <c:pt idx="23">
                  <c:v>18.369451612240201</c:v>
                </c:pt>
                <c:pt idx="24">
                  <c:v>31.386261151177901</c:v>
                </c:pt>
                <c:pt idx="25">
                  <c:v>13.3545200560186</c:v>
                </c:pt>
                <c:pt idx="26">
                  <c:v>19.524616425343599</c:v>
                </c:pt>
                <c:pt idx="27">
                  <c:v>36.3949515234115</c:v>
                </c:pt>
                <c:pt idx="28">
                  <c:v>41.830723756193102</c:v>
                </c:pt>
                <c:pt idx="29">
                  <c:v>18.268979778780398</c:v>
                </c:pt>
                <c:pt idx="30">
                  <c:v>21.003190849345401</c:v>
                </c:pt>
                <c:pt idx="31">
                  <c:v>15.1920983764676</c:v>
                </c:pt>
                <c:pt idx="32">
                  <c:v>40.244391727963603</c:v>
                </c:pt>
                <c:pt idx="33">
                  <c:v>25.129678897619499</c:v>
                </c:pt>
                <c:pt idx="34">
                  <c:v>22.988033535838198</c:v>
                </c:pt>
                <c:pt idx="35">
                  <c:v>19.352627730424999</c:v>
                </c:pt>
                <c:pt idx="36">
                  <c:v>21.4496033145643</c:v>
                </c:pt>
                <c:pt idx="37">
                  <c:v>17.2192307920381</c:v>
                </c:pt>
                <c:pt idx="38">
                  <c:v>13.700870496954</c:v>
                </c:pt>
                <c:pt idx="39">
                  <c:v>12.2728007977811</c:v>
                </c:pt>
                <c:pt idx="40">
                  <c:v>24.958962209497599</c:v>
                </c:pt>
                <c:pt idx="41">
                  <c:v>42.285371304611502</c:v>
                </c:pt>
                <c:pt idx="42">
                  <c:v>48.118343765421102</c:v>
                </c:pt>
                <c:pt idx="43">
                  <c:v>14.369642303135</c:v>
                </c:pt>
                <c:pt idx="44">
                  <c:v>34.821416239965998</c:v>
                </c:pt>
                <c:pt idx="45">
                  <c:v>20.599251364658102</c:v>
                </c:pt>
                <c:pt idx="46">
                  <c:v>18.520929840131199</c:v>
                </c:pt>
                <c:pt idx="47">
                  <c:v>38.023486512151599</c:v>
                </c:pt>
                <c:pt idx="48">
                  <c:v>38.210914696410001</c:v>
                </c:pt>
                <c:pt idx="49">
                  <c:v>26.5768482855594</c:v>
                </c:pt>
                <c:pt idx="50">
                  <c:v>28.806669975036598</c:v>
                </c:pt>
                <c:pt idx="51">
                  <c:v>27.651412047962602</c:v>
                </c:pt>
                <c:pt idx="52">
                  <c:v>22.2037071162712</c:v>
                </c:pt>
                <c:pt idx="53">
                  <c:v>25.9745191084399</c:v>
                </c:pt>
                <c:pt idx="54">
                  <c:v>27.201748366376599</c:v>
                </c:pt>
                <c:pt idx="55">
                  <c:v>24.544974651811401</c:v>
                </c:pt>
                <c:pt idx="56">
                  <c:v>38.251952028320297</c:v>
                </c:pt>
                <c:pt idx="57">
                  <c:v>18.422596298612302</c:v>
                </c:pt>
                <c:pt idx="58">
                  <c:v>19.473083996297301</c:v>
                </c:pt>
                <c:pt idx="59">
                  <c:v>29.122878199498199</c:v>
                </c:pt>
                <c:pt idx="60">
                  <c:v>19.930640724921201</c:v>
                </c:pt>
                <c:pt idx="61">
                  <c:v>21.5553174739448</c:v>
                </c:pt>
                <c:pt idx="62">
                  <c:v>15.5662308599168</c:v>
                </c:pt>
                <c:pt idx="63">
                  <c:v>19.3091220721758</c:v>
                </c:pt>
                <c:pt idx="64">
                  <c:v>22.014424680345101</c:v>
                </c:pt>
                <c:pt idx="65">
                  <c:v>18.163094833563999</c:v>
                </c:pt>
                <c:pt idx="66">
                  <c:v>16.240291411494901</c:v>
                </c:pt>
                <c:pt idx="67">
                  <c:v>19.168676345131601</c:v>
                </c:pt>
                <c:pt idx="68">
                  <c:v>27.146697172398699</c:v>
                </c:pt>
                <c:pt idx="69">
                  <c:v>33.717674837533202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B-4989-80CB-7B8EDD5FC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3009623797027"/>
                  <c:y val="-0.1917381889763779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'ENSOvsSpr1950-2020'!$D$3:$D$73</c:f>
              <c:numCache>
                <c:formatCode>General</c:formatCode>
                <c:ptCount val="7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  <c:pt idx="31">
                  <c:v>-0.5</c:v>
                </c:pt>
                <c:pt idx="32">
                  <c:v>0.1</c:v>
                </c:pt>
                <c:pt idx="33">
                  <c:v>1.9</c:v>
                </c:pt>
                <c:pt idx="34">
                  <c:v>-0.4</c:v>
                </c:pt>
                <c:pt idx="35">
                  <c:v>-0.8</c:v>
                </c:pt>
                <c:pt idx="36">
                  <c:v>-0.5</c:v>
                </c:pt>
                <c:pt idx="37">
                  <c:v>1.2</c:v>
                </c:pt>
                <c:pt idx="38">
                  <c:v>0.5</c:v>
                </c:pt>
                <c:pt idx="39">
                  <c:v>-1.4</c:v>
                </c:pt>
                <c:pt idx="40">
                  <c:v>0.2</c:v>
                </c:pt>
                <c:pt idx="41">
                  <c:v>0.3</c:v>
                </c:pt>
                <c:pt idx="42">
                  <c:v>1.6</c:v>
                </c:pt>
                <c:pt idx="43">
                  <c:v>0.3</c:v>
                </c:pt>
                <c:pt idx="44">
                  <c:v>0.1</c:v>
                </c:pt>
                <c:pt idx="45">
                  <c:v>0.7</c:v>
                </c:pt>
                <c:pt idx="46">
                  <c:v>-0.8</c:v>
                </c:pt>
                <c:pt idx="47">
                  <c:v>-0.4</c:v>
                </c:pt>
                <c:pt idx="48">
                  <c:v>1.9</c:v>
                </c:pt>
                <c:pt idx="49">
                  <c:v>-1.3</c:v>
                </c:pt>
                <c:pt idx="50">
                  <c:v>-1.4</c:v>
                </c:pt>
                <c:pt idx="51">
                  <c:v>-0.5</c:v>
                </c:pt>
                <c:pt idx="52">
                  <c:v>0</c:v>
                </c:pt>
                <c:pt idx="53">
                  <c:v>0.6</c:v>
                </c:pt>
                <c:pt idx="54">
                  <c:v>0.3</c:v>
                </c:pt>
                <c:pt idx="55">
                  <c:v>0.6</c:v>
                </c:pt>
                <c:pt idx="56">
                  <c:v>-0.8</c:v>
                </c:pt>
                <c:pt idx="57">
                  <c:v>0.2</c:v>
                </c:pt>
                <c:pt idx="58">
                  <c:v>-1.5</c:v>
                </c:pt>
                <c:pt idx="59">
                  <c:v>-0.8</c:v>
                </c:pt>
                <c:pt idx="60">
                  <c:v>1.2</c:v>
                </c:pt>
                <c:pt idx="61">
                  <c:v>-1.2</c:v>
                </c:pt>
                <c:pt idx="62">
                  <c:v>-0.7</c:v>
                </c:pt>
                <c:pt idx="63">
                  <c:v>-0.4</c:v>
                </c:pt>
                <c:pt idx="64">
                  <c:v>-0.5</c:v>
                </c:pt>
                <c:pt idx="65">
                  <c:v>0.5</c:v>
                </c:pt>
                <c:pt idx="66">
                  <c:v>2.1</c:v>
                </c:pt>
                <c:pt idx="67">
                  <c:v>-0.2</c:v>
                </c:pt>
                <c:pt idx="68">
                  <c:v>-0.9</c:v>
                </c:pt>
                <c:pt idx="69">
                  <c:v>0.7</c:v>
                </c:pt>
                <c:pt idx="70">
                  <c:v>0.5</c:v>
                </c:pt>
              </c:numCache>
            </c:numRef>
          </c:xVal>
          <c:yVal>
            <c:numRef>
              <c:f>'ENSOvsSpr1950-2020'!$I$3:$I$73</c:f>
              <c:numCache>
                <c:formatCode>General</c:formatCode>
                <c:ptCount val="71"/>
                <c:pt idx="0">
                  <c:v>-3.09508916450537</c:v>
                </c:pt>
                <c:pt idx="1">
                  <c:v>-12.240835393116299</c:v>
                </c:pt>
                <c:pt idx="2">
                  <c:v>52.142909102306902</c:v>
                </c:pt>
                <c:pt idx="3">
                  <c:v>-32.554476295292702</c:v>
                </c:pt>
                <c:pt idx="4">
                  <c:v>10.486762252323199</c:v>
                </c:pt>
                <c:pt idx="5">
                  <c:v>-35.931325871941603</c:v>
                </c:pt>
                <c:pt idx="6">
                  <c:v>-68.010903000220495</c:v>
                </c:pt>
                <c:pt idx="7">
                  <c:v>-1.7440840749595199</c:v>
                </c:pt>
                <c:pt idx="8">
                  <c:v>35.006522991967501</c:v>
                </c:pt>
                <c:pt idx="9">
                  <c:v>-51.8656488133811</c:v>
                </c:pt>
                <c:pt idx="10">
                  <c:v>2.23935755471885</c:v>
                </c:pt>
                <c:pt idx="11">
                  <c:v>-57.268060753343001</c:v>
                </c:pt>
                <c:pt idx="12">
                  <c:v>-10.821248756861699</c:v>
                </c:pt>
                <c:pt idx="13">
                  <c:v>-35.592163609738598</c:v>
                </c:pt>
                <c:pt idx="14">
                  <c:v>-54.869604070185403</c:v>
                </c:pt>
                <c:pt idx="15">
                  <c:v>56.705726700834397</c:v>
                </c:pt>
                <c:pt idx="16">
                  <c:v>30.293125944871999</c:v>
                </c:pt>
                <c:pt idx="17">
                  <c:v>-46.162146110001501</c:v>
                </c:pt>
                <c:pt idx="18">
                  <c:v>5.0901912662305397</c:v>
                </c:pt>
                <c:pt idx="19">
                  <c:v>6.8483706550335102</c:v>
                </c:pt>
                <c:pt idx="20">
                  <c:v>-17.471278152831498</c:v>
                </c:pt>
                <c:pt idx="21">
                  <c:v>-56.069951208103298</c:v>
                </c:pt>
                <c:pt idx="22">
                  <c:v>-77.958771040046102</c:v>
                </c:pt>
                <c:pt idx="23">
                  <c:v>49.458956585498299</c:v>
                </c:pt>
                <c:pt idx="24">
                  <c:v>-33.242559568849401</c:v>
                </c:pt>
                <c:pt idx="25">
                  <c:v>-22.368630483486299</c:v>
                </c:pt>
                <c:pt idx="26">
                  <c:v>5.9228744117797296</c:v>
                </c:pt>
                <c:pt idx="27">
                  <c:v>-33.986882025972797</c:v>
                </c:pt>
                <c:pt idx="28">
                  <c:v>97.645789272730198</c:v>
                </c:pt>
                <c:pt idx="29">
                  <c:v>85.368089910040197</c:v>
                </c:pt>
                <c:pt idx="30">
                  <c:v>74.327135373193002</c:v>
                </c:pt>
                <c:pt idx="31">
                  <c:v>-10.1056557570507</c:v>
                </c:pt>
                <c:pt idx="32">
                  <c:v>21.4647456987373</c:v>
                </c:pt>
                <c:pt idx="33">
                  <c:v>57.261545899731203</c:v>
                </c:pt>
                <c:pt idx="34">
                  <c:v>-46.290563104803397</c:v>
                </c:pt>
                <c:pt idx="35">
                  <c:v>36.985049080953601</c:v>
                </c:pt>
                <c:pt idx="36">
                  <c:v>5.7626267304869998</c:v>
                </c:pt>
                <c:pt idx="37">
                  <c:v>-11.875327100877501</c:v>
                </c:pt>
                <c:pt idx="38">
                  <c:v>29.638581653660399</c:v>
                </c:pt>
                <c:pt idx="39">
                  <c:v>-29.821693076952201</c:v>
                </c:pt>
                <c:pt idx="40">
                  <c:v>-7.5235945377075097</c:v>
                </c:pt>
                <c:pt idx="41">
                  <c:v>16.670238798869701</c:v>
                </c:pt>
                <c:pt idx="42">
                  <c:v>102.932182140298</c:v>
                </c:pt>
                <c:pt idx="43">
                  <c:v>101.023708612405</c:v>
                </c:pt>
                <c:pt idx="44">
                  <c:v>-6.6405728800082899</c:v>
                </c:pt>
                <c:pt idx="45">
                  <c:v>60.426759671027703</c:v>
                </c:pt>
                <c:pt idx="46">
                  <c:v>-58.7511177296388</c:v>
                </c:pt>
                <c:pt idx="47">
                  <c:v>-25.3954670194729</c:v>
                </c:pt>
                <c:pt idx="48">
                  <c:v>57.986667314932497</c:v>
                </c:pt>
                <c:pt idx="49">
                  <c:v>-36.328385269961501</c:v>
                </c:pt>
                <c:pt idx="50">
                  <c:v>-44.537679285785998</c:v>
                </c:pt>
                <c:pt idx="51">
                  <c:v>34.968561086892002</c:v>
                </c:pt>
                <c:pt idx="52">
                  <c:v>-84.656879403544707</c:v>
                </c:pt>
                <c:pt idx="53">
                  <c:v>24.1866011172736</c:v>
                </c:pt>
                <c:pt idx="54">
                  <c:v>-12.1992381076765</c:v>
                </c:pt>
                <c:pt idx="55">
                  <c:v>91.180007745762197</c:v>
                </c:pt>
                <c:pt idx="56">
                  <c:v>-50.6799503011136</c:v>
                </c:pt>
                <c:pt idx="57">
                  <c:v>-59.276756838106699</c:v>
                </c:pt>
                <c:pt idx="58">
                  <c:v>-1.38890746656455</c:v>
                </c:pt>
                <c:pt idx="59">
                  <c:v>-17.252004689985501</c:v>
                </c:pt>
                <c:pt idx="60">
                  <c:v>36.293350219507303</c:v>
                </c:pt>
                <c:pt idx="61">
                  <c:v>-2.3207537571019099</c:v>
                </c:pt>
                <c:pt idx="62">
                  <c:v>-47.689287766464602</c:v>
                </c:pt>
                <c:pt idx="63">
                  <c:v>-22.799405846317601</c:v>
                </c:pt>
                <c:pt idx="64">
                  <c:v>-54.860066005688601</c:v>
                </c:pt>
                <c:pt idx="65">
                  <c:v>8.7362443701791701</c:v>
                </c:pt>
                <c:pt idx="66">
                  <c:v>-28.21699148667</c:v>
                </c:pt>
                <c:pt idx="67">
                  <c:v>30.106009243001498</c:v>
                </c:pt>
                <c:pt idx="68">
                  <c:v>-54.212765414932598</c:v>
                </c:pt>
                <c:pt idx="69">
                  <c:v>62.3439214900189</c:v>
                </c:pt>
                <c:pt idx="70">
                  <c:v>74.574108343995704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B-4D72-A30F-CB72F3BC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84645669291339"/>
                  <c:y val="-0.22805096237970254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'ENSOvsSpr1950-1980'!$D$3:$D$33</c:f>
              <c:numCache>
                <c:formatCode>General</c:formatCode>
                <c:ptCount val="3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</c:numCache>
            </c:numRef>
          </c:xVal>
          <c:yVal>
            <c:numRef>
              <c:f>'ENSOvsSpr1950-1980'!$J$3:$J$33</c:f>
              <c:numCache>
                <c:formatCode>General</c:formatCode>
                <c:ptCount val="31"/>
                <c:pt idx="0">
                  <c:v>-5.9864058151488599</c:v>
                </c:pt>
                <c:pt idx="1">
                  <c:v>-8.8137656638934594</c:v>
                </c:pt>
                <c:pt idx="2">
                  <c:v>54.273874436199797</c:v>
                </c:pt>
                <c:pt idx="3">
                  <c:v>-36.113763699445201</c:v>
                </c:pt>
                <c:pt idx="4">
                  <c:v>4.4914432033199496</c:v>
                </c:pt>
                <c:pt idx="5">
                  <c:v>-41.673575869730698</c:v>
                </c:pt>
                <c:pt idx="6">
                  <c:v>-73.494333376392902</c:v>
                </c:pt>
                <c:pt idx="7">
                  <c:v>2.1541558542072501</c:v>
                </c:pt>
                <c:pt idx="8">
                  <c:v>31.235067262899602</c:v>
                </c:pt>
                <c:pt idx="9">
                  <c:v>-59.097836891048303</c:v>
                </c:pt>
                <c:pt idx="10">
                  <c:v>-0.59540945046447502</c:v>
                </c:pt>
                <c:pt idx="11">
                  <c:v>-61.822088267483103</c:v>
                </c:pt>
                <c:pt idx="12">
                  <c:v>-7.0711169236133999</c:v>
                </c:pt>
                <c:pt idx="13">
                  <c:v>-34.461523165423003</c:v>
                </c:pt>
                <c:pt idx="14">
                  <c:v>-61.641748852354397</c:v>
                </c:pt>
                <c:pt idx="15">
                  <c:v>49.1051030851796</c:v>
                </c:pt>
                <c:pt idx="16">
                  <c:v>22.8012507990281</c:v>
                </c:pt>
                <c:pt idx="17">
                  <c:v>-40.361282216653798</c:v>
                </c:pt>
                <c:pt idx="18">
                  <c:v>-5.74569588172906</c:v>
                </c:pt>
                <c:pt idx="19">
                  <c:v>4.6890513268373102</c:v>
                </c:pt>
                <c:pt idx="20">
                  <c:v>-15.641485893050501</c:v>
                </c:pt>
                <c:pt idx="21">
                  <c:v>-56.447539639834297</c:v>
                </c:pt>
                <c:pt idx="22">
                  <c:v>-81.637434458259307</c:v>
                </c:pt>
                <c:pt idx="23">
                  <c:v>47.188872512271601</c:v>
                </c:pt>
                <c:pt idx="24">
                  <c:v>-39.7347748530619</c:v>
                </c:pt>
                <c:pt idx="25">
                  <c:v>-12.5521285392102</c:v>
                </c:pt>
                <c:pt idx="26">
                  <c:v>2.2241615407421298</c:v>
                </c:pt>
                <c:pt idx="27">
                  <c:v>-38.143430209116801</c:v>
                </c:pt>
                <c:pt idx="28">
                  <c:v>93.770757645621302</c:v>
                </c:pt>
                <c:pt idx="29">
                  <c:v>89.620692653736498</c:v>
                </c:pt>
                <c:pt idx="30">
                  <c:v>69.794464918490107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3-4EE8-9808-2A9231882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078105861767277"/>
                  <c:y val="-0.2389269466316710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'ENSOvsSpr1950-1980'!$D$3:$D$33</c:f>
              <c:numCache>
                <c:formatCode>General</c:formatCode>
                <c:ptCount val="3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</c:numCache>
            </c:numRef>
          </c:xVal>
          <c:yVal>
            <c:numRef>
              <c:f>'ENSOvsSpr1950-1980'!$K$3:$K$33</c:f>
              <c:numCache>
                <c:formatCode>General</c:formatCode>
                <c:ptCount val="31"/>
                <c:pt idx="0">
                  <c:v>24.503601102419299</c:v>
                </c:pt>
                <c:pt idx="1">
                  <c:v>19.063116310274001</c:v>
                </c:pt>
                <c:pt idx="2">
                  <c:v>38.910967951126302</c:v>
                </c:pt>
                <c:pt idx="3">
                  <c:v>27.209711053495401</c:v>
                </c:pt>
                <c:pt idx="4">
                  <c:v>31.6419985585202</c:v>
                </c:pt>
                <c:pt idx="5">
                  <c:v>25.2464078639306</c:v>
                </c:pt>
                <c:pt idx="6">
                  <c:v>44.473781350005801</c:v>
                </c:pt>
                <c:pt idx="7">
                  <c:v>25.264311222960099</c:v>
                </c:pt>
                <c:pt idx="8">
                  <c:v>34.8423077659941</c:v>
                </c:pt>
                <c:pt idx="9">
                  <c:v>30.7914220507725</c:v>
                </c:pt>
                <c:pt idx="10">
                  <c:v>20.209090350322601</c:v>
                </c:pt>
                <c:pt idx="11">
                  <c:v>37.429081927618199</c:v>
                </c:pt>
                <c:pt idx="12">
                  <c:v>23.9668804637538</c:v>
                </c:pt>
                <c:pt idx="13">
                  <c:v>30.8504682697066</c:v>
                </c:pt>
                <c:pt idx="14">
                  <c:v>36.711568902225103</c:v>
                </c:pt>
                <c:pt idx="15">
                  <c:v>44.273903828849498</c:v>
                </c:pt>
                <c:pt idx="16">
                  <c:v>37.426716627669499</c:v>
                </c:pt>
                <c:pt idx="17">
                  <c:v>34.831697752397801</c:v>
                </c:pt>
                <c:pt idx="18">
                  <c:v>38.723018061638598</c:v>
                </c:pt>
                <c:pt idx="19">
                  <c:v>22.443189593281801</c:v>
                </c:pt>
                <c:pt idx="20">
                  <c:v>25.307223404956801</c:v>
                </c:pt>
                <c:pt idx="21">
                  <c:v>38.720413129636299</c:v>
                </c:pt>
                <c:pt idx="22">
                  <c:v>44.270190194874701</c:v>
                </c:pt>
                <c:pt idx="23">
                  <c:v>33.026845080806503</c:v>
                </c:pt>
                <c:pt idx="24">
                  <c:v>21.657889291797598</c:v>
                </c:pt>
                <c:pt idx="25">
                  <c:v>34.172044957167799</c:v>
                </c:pt>
                <c:pt idx="26">
                  <c:v>29.898901246540099</c:v>
                </c:pt>
                <c:pt idx="27">
                  <c:v>26.932861380705699</c:v>
                </c:pt>
                <c:pt idx="28">
                  <c:v>63.021838943712403</c:v>
                </c:pt>
                <c:pt idx="29">
                  <c:v>54.592347453633401</c:v>
                </c:pt>
                <c:pt idx="30">
                  <c:v>45.407499912512201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8C-40BA-BDDA-9C9E1DA2C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07130358705161"/>
                  <c:y val="-0.2129416010498687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'ENSOvsSpr1950-2020'!$D$3:$D$73</c:f>
              <c:numCache>
                <c:formatCode>General</c:formatCode>
                <c:ptCount val="7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  <c:pt idx="31">
                  <c:v>-0.5</c:v>
                </c:pt>
                <c:pt idx="32">
                  <c:v>0.1</c:v>
                </c:pt>
                <c:pt idx="33">
                  <c:v>1.9</c:v>
                </c:pt>
                <c:pt idx="34">
                  <c:v>-0.4</c:v>
                </c:pt>
                <c:pt idx="35">
                  <c:v>-0.8</c:v>
                </c:pt>
                <c:pt idx="36">
                  <c:v>-0.5</c:v>
                </c:pt>
                <c:pt idx="37">
                  <c:v>1.2</c:v>
                </c:pt>
                <c:pt idx="38">
                  <c:v>0.5</c:v>
                </c:pt>
                <c:pt idx="39">
                  <c:v>-1.4</c:v>
                </c:pt>
                <c:pt idx="40">
                  <c:v>0.2</c:v>
                </c:pt>
                <c:pt idx="41">
                  <c:v>0.3</c:v>
                </c:pt>
                <c:pt idx="42">
                  <c:v>1.6</c:v>
                </c:pt>
                <c:pt idx="43">
                  <c:v>0.3</c:v>
                </c:pt>
                <c:pt idx="44">
                  <c:v>0.1</c:v>
                </c:pt>
                <c:pt idx="45">
                  <c:v>0.7</c:v>
                </c:pt>
                <c:pt idx="46">
                  <c:v>-0.8</c:v>
                </c:pt>
                <c:pt idx="47">
                  <c:v>-0.4</c:v>
                </c:pt>
                <c:pt idx="48">
                  <c:v>1.9</c:v>
                </c:pt>
                <c:pt idx="49">
                  <c:v>-1.3</c:v>
                </c:pt>
                <c:pt idx="50">
                  <c:v>-1.4</c:v>
                </c:pt>
                <c:pt idx="51">
                  <c:v>-0.5</c:v>
                </c:pt>
                <c:pt idx="52">
                  <c:v>0</c:v>
                </c:pt>
                <c:pt idx="53">
                  <c:v>0.6</c:v>
                </c:pt>
                <c:pt idx="54">
                  <c:v>0.3</c:v>
                </c:pt>
                <c:pt idx="55">
                  <c:v>0.6</c:v>
                </c:pt>
                <c:pt idx="56">
                  <c:v>-0.8</c:v>
                </c:pt>
                <c:pt idx="57">
                  <c:v>0.2</c:v>
                </c:pt>
                <c:pt idx="58">
                  <c:v>-1.5</c:v>
                </c:pt>
                <c:pt idx="59">
                  <c:v>-0.8</c:v>
                </c:pt>
                <c:pt idx="60">
                  <c:v>1.2</c:v>
                </c:pt>
                <c:pt idx="61">
                  <c:v>-1.2</c:v>
                </c:pt>
                <c:pt idx="62">
                  <c:v>-0.7</c:v>
                </c:pt>
                <c:pt idx="63">
                  <c:v>-0.4</c:v>
                </c:pt>
                <c:pt idx="64">
                  <c:v>-0.5</c:v>
                </c:pt>
                <c:pt idx="65">
                  <c:v>0.5</c:v>
                </c:pt>
                <c:pt idx="66">
                  <c:v>2.1</c:v>
                </c:pt>
                <c:pt idx="67">
                  <c:v>-0.2</c:v>
                </c:pt>
                <c:pt idx="68">
                  <c:v>-0.9</c:v>
                </c:pt>
                <c:pt idx="69">
                  <c:v>0.7</c:v>
                </c:pt>
                <c:pt idx="70">
                  <c:v>0.5</c:v>
                </c:pt>
              </c:numCache>
            </c:numRef>
          </c:xVal>
          <c:yVal>
            <c:numRef>
              <c:f>'ENSOvsSpr1950-2020'!$L$3:$L$73</c:f>
              <c:numCache>
                <c:formatCode>General</c:formatCode>
                <c:ptCount val="71"/>
                <c:pt idx="0">
                  <c:v>-5.1340875109223703</c:v>
                </c:pt>
                <c:pt idx="1">
                  <c:v>-8.4514308414604802</c:v>
                </c:pt>
                <c:pt idx="2">
                  <c:v>21.931065879744299</c:v>
                </c:pt>
                <c:pt idx="3">
                  <c:v>-14.185564300763099</c:v>
                </c:pt>
                <c:pt idx="4">
                  <c:v>-5.2408638037366702</c:v>
                </c:pt>
                <c:pt idx="5">
                  <c:v>-19.374741925427099</c:v>
                </c:pt>
                <c:pt idx="6">
                  <c:v>-29.983483798408098</c:v>
                </c:pt>
                <c:pt idx="7">
                  <c:v>4.0888975327413499</c:v>
                </c:pt>
                <c:pt idx="8">
                  <c:v>10.0334216261764</c:v>
                </c:pt>
                <c:pt idx="9">
                  <c:v>-29.011828372092602</c:v>
                </c:pt>
                <c:pt idx="10">
                  <c:v>3.7637944139938302</c:v>
                </c:pt>
                <c:pt idx="11">
                  <c:v>-29.024984840661102</c:v>
                </c:pt>
                <c:pt idx="12">
                  <c:v>-4.4041178428960102</c:v>
                </c:pt>
                <c:pt idx="13">
                  <c:v>-17.882319720303101</c:v>
                </c:pt>
                <c:pt idx="14">
                  <c:v>-28.593373692221</c:v>
                </c:pt>
                <c:pt idx="15">
                  <c:v>19.592915135384999</c:v>
                </c:pt>
                <c:pt idx="16">
                  <c:v>20.074200520527501</c:v>
                </c:pt>
                <c:pt idx="17">
                  <c:v>-29.146705229828999</c:v>
                </c:pt>
                <c:pt idx="18">
                  <c:v>11.805243253660899</c:v>
                </c:pt>
                <c:pt idx="19">
                  <c:v>-1.2543641674625701</c:v>
                </c:pt>
                <c:pt idx="20">
                  <c:v>-7.0119992194432799</c:v>
                </c:pt>
                <c:pt idx="21">
                  <c:v>-34.282643188334497</c:v>
                </c:pt>
                <c:pt idx="22">
                  <c:v>-39.089874552639202</c:v>
                </c:pt>
                <c:pt idx="23">
                  <c:v>23.315753891146802</c:v>
                </c:pt>
                <c:pt idx="24">
                  <c:v>-22.363636379555</c:v>
                </c:pt>
                <c:pt idx="25">
                  <c:v>-10.8662626669008</c:v>
                </c:pt>
                <c:pt idx="26">
                  <c:v>-0.61490475480354501</c:v>
                </c:pt>
                <c:pt idx="27">
                  <c:v>-19.518920259225901</c:v>
                </c:pt>
                <c:pt idx="28">
                  <c:v>40.568035301902398</c:v>
                </c:pt>
                <c:pt idx="29">
                  <c:v>48.920977940065598</c:v>
                </c:pt>
                <c:pt idx="30">
                  <c:v>26.289202297584499</c:v>
                </c:pt>
                <c:pt idx="31">
                  <c:v>-1.8651013809205601</c:v>
                </c:pt>
                <c:pt idx="32">
                  <c:v>15.6629320308465</c:v>
                </c:pt>
                <c:pt idx="33">
                  <c:v>35.063261951326602</c:v>
                </c:pt>
                <c:pt idx="34">
                  <c:v>-7.4522453011425904</c:v>
                </c:pt>
                <c:pt idx="35">
                  <c:v>21.607782217976801</c:v>
                </c:pt>
                <c:pt idx="36">
                  <c:v>2.1145288952875299</c:v>
                </c:pt>
                <c:pt idx="37">
                  <c:v>4.9103437440475304</c:v>
                </c:pt>
                <c:pt idx="38">
                  <c:v>11.376854913942299</c:v>
                </c:pt>
                <c:pt idx="39">
                  <c:v>-14.463327926637101</c:v>
                </c:pt>
                <c:pt idx="40">
                  <c:v>-6.9067407985135203</c:v>
                </c:pt>
                <c:pt idx="41">
                  <c:v>8.7083089708911405</c:v>
                </c:pt>
                <c:pt idx="42">
                  <c:v>52.429327376947903</c:v>
                </c:pt>
                <c:pt idx="43">
                  <c:v>59.891295018500898</c:v>
                </c:pt>
                <c:pt idx="44">
                  <c:v>2.6888220385194499</c:v>
                </c:pt>
                <c:pt idx="45">
                  <c:v>19.471819761460399</c:v>
                </c:pt>
                <c:pt idx="46">
                  <c:v>-32.953372071198899</c:v>
                </c:pt>
                <c:pt idx="47">
                  <c:v>-10.3543107235053</c:v>
                </c:pt>
                <c:pt idx="48">
                  <c:v>29.653083017108301</c:v>
                </c:pt>
                <c:pt idx="49">
                  <c:v>-16.770983206823999</c:v>
                </c:pt>
                <c:pt idx="50">
                  <c:v>-18.228614832797401</c:v>
                </c:pt>
                <c:pt idx="51">
                  <c:v>25.2247831163439</c:v>
                </c:pt>
                <c:pt idx="52">
                  <c:v>-41.829582015610598</c:v>
                </c:pt>
                <c:pt idx="53">
                  <c:v>4.9061240326004203</c:v>
                </c:pt>
                <c:pt idx="54">
                  <c:v>-8.5883629054902304</c:v>
                </c:pt>
                <c:pt idx="55">
                  <c:v>37.838901937386296</c:v>
                </c:pt>
                <c:pt idx="56">
                  <c:v>-23.420728441210098</c:v>
                </c:pt>
                <c:pt idx="57">
                  <c:v>-19.294005062806999</c:v>
                </c:pt>
                <c:pt idx="58">
                  <c:v>2.4728477172141599</c:v>
                </c:pt>
                <c:pt idx="59">
                  <c:v>-6.0857976638303901</c:v>
                </c:pt>
                <c:pt idx="60">
                  <c:v>21.548100344340199</c:v>
                </c:pt>
                <c:pt idx="61">
                  <c:v>-12.9786468577415</c:v>
                </c:pt>
                <c:pt idx="62">
                  <c:v>-21.466699143454399</c:v>
                </c:pt>
                <c:pt idx="63">
                  <c:v>-11.4430013193407</c:v>
                </c:pt>
                <c:pt idx="64">
                  <c:v>-24.627848702156601</c:v>
                </c:pt>
                <c:pt idx="65">
                  <c:v>13.114123586023901</c:v>
                </c:pt>
                <c:pt idx="66">
                  <c:v>-14.1205337184697</c:v>
                </c:pt>
                <c:pt idx="67">
                  <c:v>8.6958159658282295</c:v>
                </c:pt>
                <c:pt idx="68">
                  <c:v>-25.844319643602599</c:v>
                </c:pt>
                <c:pt idx="69">
                  <c:v>31.379928097147801</c:v>
                </c:pt>
                <c:pt idx="70">
                  <c:v>34.9878362556694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9-4DDC-A445-DA9C60F5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07130358705161"/>
                  <c:y val="-0.2129416010498687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'ENSOvsSpr1950-1980'!$D$3:$D$33</c:f>
              <c:numCache>
                <c:formatCode>General</c:formatCode>
                <c:ptCount val="3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</c:numCache>
            </c:numRef>
          </c:xVal>
          <c:yVal>
            <c:numRef>
              <c:f>'ENSOvsSpr1950-1980'!$L$3:$L$33</c:f>
              <c:numCache>
                <c:formatCode>General</c:formatCode>
                <c:ptCount val="31"/>
                <c:pt idx="0">
                  <c:v>-5.1340875109223703</c:v>
                </c:pt>
                <c:pt idx="1">
                  <c:v>-8.4514308414604802</c:v>
                </c:pt>
                <c:pt idx="2">
                  <c:v>21.931065879744299</c:v>
                </c:pt>
                <c:pt idx="3">
                  <c:v>-14.185564300763099</c:v>
                </c:pt>
                <c:pt idx="4">
                  <c:v>-5.2408638037366702</c:v>
                </c:pt>
                <c:pt idx="5">
                  <c:v>-19.374741925427099</c:v>
                </c:pt>
                <c:pt idx="6">
                  <c:v>-29.983483798408098</c:v>
                </c:pt>
                <c:pt idx="7">
                  <c:v>4.0888975327413499</c:v>
                </c:pt>
                <c:pt idx="8">
                  <c:v>10.0334216261764</c:v>
                </c:pt>
                <c:pt idx="9">
                  <c:v>-29.011828372092602</c:v>
                </c:pt>
                <c:pt idx="10">
                  <c:v>3.7637944139938302</c:v>
                </c:pt>
                <c:pt idx="11">
                  <c:v>-29.024984840661102</c:v>
                </c:pt>
                <c:pt idx="12">
                  <c:v>-4.4041178428960102</c:v>
                </c:pt>
                <c:pt idx="13">
                  <c:v>-17.882319720303101</c:v>
                </c:pt>
                <c:pt idx="14">
                  <c:v>-28.593373692221</c:v>
                </c:pt>
                <c:pt idx="15">
                  <c:v>19.592915135384999</c:v>
                </c:pt>
                <c:pt idx="16">
                  <c:v>20.074200520527501</c:v>
                </c:pt>
                <c:pt idx="17">
                  <c:v>-29.146705229828999</c:v>
                </c:pt>
                <c:pt idx="18">
                  <c:v>11.805243253660899</c:v>
                </c:pt>
                <c:pt idx="19">
                  <c:v>-1.2543641674625701</c:v>
                </c:pt>
                <c:pt idx="20">
                  <c:v>-7.0119992194432799</c:v>
                </c:pt>
                <c:pt idx="21">
                  <c:v>-34.282643188334497</c:v>
                </c:pt>
                <c:pt idx="22">
                  <c:v>-39.089874552639202</c:v>
                </c:pt>
                <c:pt idx="23">
                  <c:v>23.315753891146802</c:v>
                </c:pt>
                <c:pt idx="24">
                  <c:v>-22.363636379555</c:v>
                </c:pt>
                <c:pt idx="25">
                  <c:v>-10.8662626669008</c:v>
                </c:pt>
                <c:pt idx="26">
                  <c:v>-0.61490475480354501</c:v>
                </c:pt>
                <c:pt idx="27">
                  <c:v>-19.518920259225901</c:v>
                </c:pt>
                <c:pt idx="28">
                  <c:v>40.568035301902398</c:v>
                </c:pt>
                <c:pt idx="29">
                  <c:v>48.920977940065598</c:v>
                </c:pt>
                <c:pt idx="30">
                  <c:v>26.289202297584499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9-4A8B-9647-5C816195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96544181977252"/>
                  <c:y val="-0.2298851706036745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'ENSOvsSpr1950-1980'!$D$3:$D$33</c:f>
              <c:numCache>
                <c:formatCode>General</c:formatCode>
                <c:ptCount val="3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</c:numCache>
            </c:numRef>
          </c:xVal>
          <c:yVal>
            <c:numRef>
              <c:f>'ENSOvsSpr1950-1980'!$M$3:$M$33</c:f>
              <c:numCache>
                <c:formatCode>General</c:formatCode>
                <c:ptCount val="31"/>
                <c:pt idx="0">
                  <c:v>-5.6636021891932398</c:v>
                </c:pt>
                <c:pt idx="1">
                  <c:v>-4.3730887916274197</c:v>
                </c:pt>
                <c:pt idx="2">
                  <c:v>8.1029618937560102</c:v>
                </c:pt>
                <c:pt idx="3">
                  <c:v>-7.2715393291076396</c:v>
                </c:pt>
                <c:pt idx="4">
                  <c:v>-1.8181168410519899</c:v>
                </c:pt>
                <c:pt idx="5">
                  <c:v>-7.46338049944318</c:v>
                </c:pt>
                <c:pt idx="6">
                  <c:v>-6.7190458515692102</c:v>
                </c:pt>
                <c:pt idx="7">
                  <c:v>4.1377814977325</c:v>
                </c:pt>
                <c:pt idx="8">
                  <c:v>0.89256894583902802</c:v>
                </c:pt>
                <c:pt idx="9">
                  <c:v>-8.2129782352915406</c:v>
                </c:pt>
                <c:pt idx="10">
                  <c:v>-1.8686604845405399</c:v>
                </c:pt>
                <c:pt idx="11">
                  <c:v>-6.6348978056879604</c:v>
                </c:pt>
                <c:pt idx="12">
                  <c:v>-3.36255998179479</c:v>
                </c:pt>
                <c:pt idx="13">
                  <c:v>-7.1582296725294903</c:v>
                </c:pt>
                <c:pt idx="14">
                  <c:v>-6.0764106438713696</c:v>
                </c:pt>
                <c:pt idx="15">
                  <c:v>4.99299550739459</c:v>
                </c:pt>
                <c:pt idx="16">
                  <c:v>-1.4613352574045499</c:v>
                </c:pt>
                <c:pt idx="17">
                  <c:v>-10.481915226848701</c:v>
                </c:pt>
                <c:pt idx="18">
                  <c:v>-1.1393783874699099</c:v>
                </c:pt>
                <c:pt idx="19">
                  <c:v>-0.10588102182275499</c:v>
                </c:pt>
                <c:pt idx="20">
                  <c:v>-3.33587338858093</c:v>
                </c:pt>
                <c:pt idx="21">
                  <c:v>-10.6420745161032</c:v>
                </c:pt>
                <c:pt idx="22">
                  <c:v>-13.4237173788751</c:v>
                </c:pt>
                <c:pt idx="23">
                  <c:v>10.8929652287423</c:v>
                </c:pt>
                <c:pt idx="24">
                  <c:v>-7.4491946218295402</c:v>
                </c:pt>
                <c:pt idx="25">
                  <c:v>-2.2298338005890099</c:v>
                </c:pt>
                <c:pt idx="26">
                  <c:v>-1.0703456100304001</c:v>
                </c:pt>
                <c:pt idx="27">
                  <c:v>-8.1410563229479802</c:v>
                </c:pt>
                <c:pt idx="28">
                  <c:v>9.9892925546336802</c:v>
                </c:pt>
                <c:pt idx="29">
                  <c:v>10.925326690977</c:v>
                </c:pt>
                <c:pt idx="30">
                  <c:v>14.6236340631357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B-492F-8DB3-5F86C2F8C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998950131233596"/>
                  <c:y val="-0.3506314523184602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'ENSOvsSpr1950-1980'!$D$3:$D$33</c:f>
              <c:numCache>
                <c:formatCode>General</c:formatCode>
                <c:ptCount val="3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</c:numCache>
            </c:numRef>
          </c:xVal>
          <c:yVal>
            <c:numRef>
              <c:f>'ENSOvsSpr1950-1980'!$N$3:$N$33</c:f>
              <c:numCache>
                <c:formatCode>General</c:formatCode>
                <c:ptCount val="31"/>
                <c:pt idx="0">
                  <c:v>17.754843376485599</c:v>
                </c:pt>
                <c:pt idx="1">
                  <c:v>16.024863960009501</c:v>
                </c:pt>
                <c:pt idx="2">
                  <c:v>31.9373763663279</c:v>
                </c:pt>
                <c:pt idx="3">
                  <c:v>19.299319173869002</c:v>
                </c:pt>
                <c:pt idx="4">
                  <c:v>17.761457391656801</c:v>
                </c:pt>
                <c:pt idx="5">
                  <c:v>25.751759851440401</c:v>
                </c:pt>
                <c:pt idx="6">
                  <c:v>44.436425683394901</c:v>
                </c:pt>
                <c:pt idx="7">
                  <c:v>13.442773056935</c:v>
                </c:pt>
                <c:pt idx="8">
                  <c:v>23.929976959643501</c:v>
                </c:pt>
                <c:pt idx="9">
                  <c:v>37.848371346649301</c:v>
                </c:pt>
                <c:pt idx="10">
                  <c:v>17.658662630105599</c:v>
                </c:pt>
                <c:pt idx="11">
                  <c:v>43.0288067743694</c:v>
                </c:pt>
                <c:pt idx="12">
                  <c:v>14.4323559104692</c:v>
                </c:pt>
                <c:pt idx="13">
                  <c:v>31.687970483209501</c:v>
                </c:pt>
                <c:pt idx="14">
                  <c:v>41.419516109077399</c:v>
                </c:pt>
                <c:pt idx="15">
                  <c:v>36.650445724148199</c:v>
                </c:pt>
                <c:pt idx="16">
                  <c:v>48.705117792276397</c:v>
                </c:pt>
                <c:pt idx="17">
                  <c:v>39.6237800863777</c:v>
                </c:pt>
                <c:pt idx="18">
                  <c:v>34.336907052779402</c:v>
                </c:pt>
                <c:pt idx="19">
                  <c:v>13.8131097378288</c:v>
                </c:pt>
                <c:pt idx="20">
                  <c:v>16.077980858426201</c:v>
                </c:pt>
                <c:pt idx="21">
                  <c:v>44.897371953496297</c:v>
                </c:pt>
                <c:pt idx="22">
                  <c:v>50.348320161747097</c:v>
                </c:pt>
                <c:pt idx="23">
                  <c:v>27.4795812573071</c:v>
                </c:pt>
                <c:pt idx="24">
                  <c:v>30.130062507920101</c:v>
                </c:pt>
                <c:pt idx="25">
                  <c:v>21.5139222673814</c:v>
                </c:pt>
                <c:pt idx="26">
                  <c:v>19.166748519877899</c:v>
                </c:pt>
                <c:pt idx="27">
                  <c:v>31.797192371623101</c:v>
                </c:pt>
                <c:pt idx="28">
                  <c:v>58.421890322468897</c:v>
                </c:pt>
                <c:pt idx="29">
                  <c:v>76.003264714696897</c:v>
                </c:pt>
                <c:pt idx="30">
                  <c:v>28.445040609845599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2-48EA-896E-5D6B05D4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01312335958008"/>
                  <c:y val="-0.2672475940507436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'ENSOvsSpr1950-1980'!$E$3:$E$33</c:f>
              <c:numCache>
                <c:formatCode>General</c:formatCode>
                <c:ptCount val="3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</c:numCache>
            </c:numRef>
          </c:xVal>
          <c:yVal>
            <c:numRef>
              <c:f>'ENSOvsSpr1950-1980'!$I$3:$I$33</c:f>
              <c:numCache>
                <c:formatCode>General</c:formatCode>
                <c:ptCount val="31"/>
                <c:pt idx="0">
                  <c:v>-3.09508916450537</c:v>
                </c:pt>
                <c:pt idx="1">
                  <c:v>-12.240835393116299</c:v>
                </c:pt>
                <c:pt idx="2">
                  <c:v>52.142909102306902</c:v>
                </c:pt>
                <c:pt idx="3">
                  <c:v>-32.554476295292702</c:v>
                </c:pt>
                <c:pt idx="4">
                  <c:v>10.486762252323199</c:v>
                </c:pt>
                <c:pt idx="5">
                  <c:v>-35.931325871941603</c:v>
                </c:pt>
                <c:pt idx="6">
                  <c:v>-68.010903000220495</c:v>
                </c:pt>
                <c:pt idx="7">
                  <c:v>-1.7440840749595199</c:v>
                </c:pt>
                <c:pt idx="8">
                  <c:v>35.006522991967501</c:v>
                </c:pt>
                <c:pt idx="9">
                  <c:v>-51.8656488133811</c:v>
                </c:pt>
                <c:pt idx="10">
                  <c:v>2.23935755471885</c:v>
                </c:pt>
                <c:pt idx="11">
                  <c:v>-57.268060753343001</c:v>
                </c:pt>
                <c:pt idx="12">
                  <c:v>-10.821248756861699</c:v>
                </c:pt>
                <c:pt idx="13">
                  <c:v>-35.592163609738598</c:v>
                </c:pt>
                <c:pt idx="14">
                  <c:v>-54.869604070185403</c:v>
                </c:pt>
                <c:pt idx="15">
                  <c:v>56.705726700834397</c:v>
                </c:pt>
                <c:pt idx="16">
                  <c:v>30.293125944871999</c:v>
                </c:pt>
                <c:pt idx="17">
                  <c:v>-46.162146110001501</c:v>
                </c:pt>
                <c:pt idx="18">
                  <c:v>5.0901912662305397</c:v>
                </c:pt>
                <c:pt idx="19">
                  <c:v>6.8483706550335102</c:v>
                </c:pt>
                <c:pt idx="20">
                  <c:v>-17.471278152831498</c:v>
                </c:pt>
                <c:pt idx="21">
                  <c:v>-56.069951208103298</c:v>
                </c:pt>
                <c:pt idx="22">
                  <c:v>-77.958771040046102</c:v>
                </c:pt>
                <c:pt idx="23">
                  <c:v>49.458956585498299</c:v>
                </c:pt>
                <c:pt idx="24">
                  <c:v>-33.242559568849401</c:v>
                </c:pt>
                <c:pt idx="25">
                  <c:v>-22.368630483486299</c:v>
                </c:pt>
                <c:pt idx="26">
                  <c:v>5.9228744117797296</c:v>
                </c:pt>
                <c:pt idx="27">
                  <c:v>-33.986882025972797</c:v>
                </c:pt>
                <c:pt idx="28">
                  <c:v>97.645789272730198</c:v>
                </c:pt>
                <c:pt idx="29">
                  <c:v>85.368089910040197</c:v>
                </c:pt>
                <c:pt idx="30">
                  <c:v>74.327135373193002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2-45A3-9BBB-FC8EE8212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79090113735785"/>
                  <c:y val="-0.2796027996500437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'ENSOvsSpr1950-1980'!$E$3:$E$33</c:f>
              <c:numCache>
                <c:formatCode>General</c:formatCode>
                <c:ptCount val="3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</c:numCache>
            </c:numRef>
          </c:xVal>
          <c:yVal>
            <c:numRef>
              <c:f>'ENSOvsSpr1950-1980'!$J$3:$J$33</c:f>
              <c:numCache>
                <c:formatCode>General</c:formatCode>
                <c:ptCount val="31"/>
                <c:pt idx="0">
                  <c:v>-5.9864058151488599</c:v>
                </c:pt>
                <c:pt idx="1">
                  <c:v>-8.8137656638934594</c:v>
                </c:pt>
                <c:pt idx="2">
                  <c:v>54.273874436199797</c:v>
                </c:pt>
                <c:pt idx="3">
                  <c:v>-36.113763699445201</c:v>
                </c:pt>
                <c:pt idx="4">
                  <c:v>4.4914432033199496</c:v>
                </c:pt>
                <c:pt idx="5">
                  <c:v>-41.673575869730698</c:v>
                </c:pt>
                <c:pt idx="6">
                  <c:v>-73.494333376392902</c:v>
                </c:pt>
                <c:pt idx="7">
                  <c:v>2.1541558542072501</c:v>
                </c:pt>
                <c:pt idx="8">
                  <c:v>31.235067262899602</c:v>
                </c:pt>
                <c:pt idx="9">
                  <c:v>-59.097836891048303</c:v>
                </c:pt>
                <c:pt idx="10">
                  <c:v>-0.59540945046447502</c:v>
                </c:pt>
                <c:pt idx="11">
                  <c:v>-61.822088267483103</c:v>
                </c:pt>
                <c:pt idx="12">
                  <c:v>-7.0711169236133999</c:v>
                </c:pt>
                <c:pt idx="13">
                  <c:v>-34.461523165423003</c:v>
                </c:pt>
                <c:pt idx="14">
                  <c:v>-61.641748852354397</c:v>
                </c:pt>
                <c:pt idx="15">
                  <c:v>49.1051030851796</c:v>
                </c:pt>
                <c:pt idx="16">
                  <c:v>22.8012507990281</c:v>
                </c:pt>
                <c:pt idx="17">
                  <c:v>-40.361282216653798</c:v>
                </c:pt>
                <c:pt idx="18">
                  <c:v>-5.74569588172906</c:v>
                </c:pt>
                <c:pt idx="19">
                  <c:v>4.6890513268373102</c:v>
                </c:pt>
                <c:pt idx="20">
                  <c:v>-15.641485893050501</c:v>
                </c:pt>
                <c:pt idx="21">
                  <c:v>-56.447539639834297</c:v>
                </c:pt>
                <c:pt idx="22">
                  <c:v>-81.637434458259307</c:v>
                </c:pt>
                <c:pt idx="23">
                  <c:v>47.188872512271601</c:v>
                </c:pt>
                <c:pt idx="24">
                  <c:v>-39.7347748530619</c:v>
                </c:pt>
                <c:pt idx="25">
                  <c:v>-12.5521285392102</c:v>
                </c:pt>
                <c:pt idx="26">
                  <c:v>2.2241615407421298</c:v>
                </c:pt>
                <c:pt idx="27">
                  <c:v>-38.143430209116801</c:v>
                </c:pt>
                <c:pt idx="28">
                  <c:v>93.770757645621302</c:v>
                </c:pt>
                <c:pt idx="29">
                  <c:v>89.620692653736498</c:v>
                </c:pt>
                <c:pt idx="30">
                  <c:v>69.794464918490107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F-4D92-A644-71C619299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477384076990378"/>
                  <c:y val="-0.25058048993875764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'ENSOvsSpr1950-1980'!$E$3:$E$33</c:f>
              <c:numCache>
                <c:formatCode>General</c:formatCode>
                <c:ptCount val="3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</c:numCache>
            </c:numRef>
          </c:xVal>
          <c:yVal>
            <c:numRef>
              <c:f>'ENSOvsSpr1950-1980'!$K$3:$K$33</c:f>
              <c:numCache>
                <c:formatCode>General</c:formatCode>
                <c:ptCount val="31"/>
                <c:pt idx="0">
                  <c:v>24.503601102419299</c:v>
                </c:pt>
                <c:pt idx="1">
                  <c:v>19.063116310274001</c:v>
                </c:pt>
                <c:pt idx="2">
                  <c:v>38.910967951126302</c:v>
                </c:pt>
                <c:pt idx="3">
                  <c:v>27.209711053495401</c:v>
                </c:pt>
                <c:pt idx="4">
                  <c:v>31.6419985585202</c:v>
                </c:pt>
                <c:pt idx="5">
                  <c:v>25.2464078639306</c:v>
                </c:pt>
                <c:pt idx="6">
                  <c:v>44.473781350005801</c:v>
                </c:pt>
                <c:pt idx="7">
                  <c:v>25.264311222960099</c:v>
                </c:pt>
                <c:pt idx="8">
                  <c:v>34.8423077659941</c:v>
                </c:pt>
                <c:pt idx="9">
                  <c:v>30.7914220507725</c:v>
                </c:pt>
                <c:pt idx="10">
                  <c:v>20.209090350322601</c:v>
                </c:pt>
                <c:pt idx="11">
                  <c:v>37.429081927618199</c:v>
                </c:pt>
                <c:pt idx="12">
                  <c:v>23.9668804637538</c:v>
                </c:pt>
                <c:pt idx="13">
                  <c:v>30.8504682697066</c:v>
                </c:pt>
                <c:pt idx="14">
                  <c:v>36.711568902225103</c:v>
                </c:pt>
                <c:pt idx="15">
                  <c:v>44.273903828849498</c:v>
                </c:pt>
                <c:pt idx="16">
                  <c:v>37.426716627669499</c:v>
                </c:pt>
                <c:pt idx="17">
                  <c:v>34.831697752397801</c:v>
                </c:pt>
                <c:pt idx="18">
                  <c:v>38.723018061638598</c:v>
                </c:pt>
                <c:pt idx="19">
                  <c:v>22.443189593281801</c:v>
                </c:pt>
                <c:pt idx="20">
                  <c:v>25.307223404956801</c:v>
                </c:pt>
                <c:pt idx="21">
                  <c:v>38.720413129636299</c:v>
                </c:pt>
                <c:pt idx="22">
                  <c:v>44.270190194874701</c:v>
                </c:pt>
                <c:pt idx="23">
                  <c:v>33.026845080806503</c:v>
                </c:pt>
                <c:pt idx="24">
                  <c:v>21.657889291797598</c:v>
                </c:pt>
                <c:pt idx="25">
                  <c:v>34.172044957167799</c:v>
                </c:pt>
                <c:pt idx="26">
                  <c:v>29.898901246540099</c:v>
                </c:pt>
                <c:pt idx="27">
                  <c:v>26.932861380705699</c:v>
                </c:pt>
                <c:pt idx="28">
                  <c:v>63.021838943712403</c:v>
                </c:pt>
                <c:pt idx="29">
                  <c:v>54.592347453633401</c:v>
                </c:pt>
                <c:pt idx="30">
                  <c:v>45.407499912512201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9F-4D3A-A72D-106F705E3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462685914260719"/>
                  <c:y val="-0.26137948381452319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'ENSOvsSpr1950-1980'!$E$3:$E$33</c:f>
              <c:numCache>
                <c:formatCode>General</c:formatCode>
                <c:ptCount val="3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</c:numCache>
            </c:numRef>
          </c:xVal>
          <c:yVal>
            <c:numRef>
              <c:f>'ENSOvsSpr1950-1980'!$L$3:$L$33</c:f>
              <c:numCache>
                <c:formatCode>General</c:formatCode>
                <c:ptCount val="31"/>
                <c:pt idx="0">
                  <c:v>-5.1340875109223703</c:v>
                </c:pt>
                <c:pt idx="1">
                  <c:v>-8.4514308414604802</c:v>
                </c:pt>
                <c:pt idx="2">
                  <c:v>21.931065879744299</c:v>
                </c:pt>
                <c:pt idx="3">
                  <c:v>-14.185564300763099</c:v>
                </c:pt>
                <c:pt idx="4">
                  <c:v>-5.2408638037366702</c:v>
                </c:pt>
                <c:pt idx="5">
                  <c:v>-19.374741925427099</c:v>
                </c:pt>
                <c:pt idx="6">
                  <c:v>-29.983483798408098</c:v>
                </c:pt>
                <c:pt idx="7">
                  <c:v>4.0888975327413499</c:v>
                </c:pt>
                <c:pt idx="8">
                  <c:v>10.0334216261764</c:v>
                </c:pt>
                <c:pt idx="9">
                  <c:v>-29.011828372092602</c:v>
                </c:pt>
                <c:pt idx="10">
                  <c:v>3.7637944139938302</c:v>
                </c:pt>
                <c:pt idx="11">
                  <c:v>-29.024984840661102</c:v>
                </c:pt>
                <c:pt idx="12">
                  <c:v>-4.4041178428960102</c:v>
                </c:pt>
                <c:pt idx="13">
                  <c:v>-17.882319720303101</c:v>
                </c:pt>
                <c:pt idx="14">
                  <c:v>-28.593373692221</c:v>
                </c:pt>
                <c:pt idx="15">
                  <c:v>19.592915135384999</c:v>
                </c:pt>
                <c:pt idx="16">
                  <c:v>20.074200520527501</c:v>
                </c:pt>
                <c:pt idx="17">
                  <c:v>-29.146705229828999</c:v>
                </c:pt>
                <c:pt idx="18">
                  <c:v>11.805243253660899</c:v>
                </c:pt>
                <c:pt idx="19">
                  <c:v>-1.2543641674625701</c:v>
                </c:pt>
                <c:pt idx="20">
                  <c:v>-7.0119992194432799</c:v>
                </c:pt>
                <c:pt idx="21">
                  <c:v>-34.282643188334497</c:v>
                </c:pt>
                <c:pt idx="22">
                  <c:v>-39.089874552639202</c:v>
                </c:pt>
                <c:pt idx="23">
                  <c:v>23.315753891146802</c:v>
                </c:pt>
                <c:pt idx="24">
                  <c:v>-22.363636379555</c:v>
                </c:pt>
                <c:pt idx="25">
                  <c:v>-10.8662626669008</c:v>
                </c:pt>
                <c:pt idx="26">
                  <c:v>-0.61490475480354501</c:v>
                </c:pt>
                <c:pt idx="27">
                  <c:v>-19.518920259225901</c:v>
                </c:pt>
                <c:pt idx="28">
                  <c:v>40.568035301902398</c:v>
                </c:pt>
                <c:pt idx="29">
                  <c:v>48.920977940065598</c:v>
                </c:pt>
                <c:pt idx="30">
                  <c:v>26.289202297584499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A-4435-B11F-C4D4CC1EF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00174978127731"/>
                  <c:y val="-0.2751030183727034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'ENSOvsSpr1950-1980'!$E$3:$E$33</c:f>
              <c:numCache>
                <c:formatCode>General</c:formatCode>
                <c:ptCount val="3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</c:numCache>
            </c:numRef>
          </c:xVal>
          <c:yVal>
            <c:numRef>
              <c:f>'ENSOvsSpr1950-1980'!$M$3:$M$33</c:f>
              <c:numCache>
                <c:formatCode>General</c:formatCode>
                <c:ptCount val="31"/>
                <c:pt idx="0">
                  <c:v>-5.6636021891932398</c:v>
                </c:pt>
                <c:pt idx="1">
                  <c:v>-4.3730887916274197</c:v>
                </c:pt>
                <c:pt idx="2">
                  <c:v>8.1029618937560102</c:v>
                </c:pt>
                <c:pt idx="3">
                  <c:v>-7.2715393291076396</c:v>
                </c:pt>
                <c:pt idx="4">
                  <c:v>-1.8181168410519899</c:v>
                </c:pt>
                <c:pt idx="5">
                  <c:v>-7.46338049944318</c:v>
                </c:pt>
                <c:pt idx="6">
                  <c:v>-6.7190458515692102</c:v>
                </c:pt>
                <c:pt idx="7">
                  <c:v>4.1377814977325</c:v>
                </c:pt>
                <c:pt idx="8">
                  <c:v>0.89256894583902802</c:v>
                </c:pt>
                <c:pt idx="9">
                  <c:v>-8.2129782352915406</c:v>
                </c:pt>
                <c:pt idx="10">
                  <c:v>-1.8686604845405399</c:v>
                </c:pt>
                <c:pt idx="11">
                  <c:v>-6.6348978056879604</c:v>
                </c:pt>
                <c:pt idx="12">
                  <c:v>-3.36255998179479</c:v>
                </c:pt>
                <c:pt idx="13">
                  <c:v>-7.1582296725294903</c:v>
                </c:pt>
                <c:pt idx="14">
                  <c:v>-6.0764106438713696</c:v>
                </c:pt>
                <c:pt idx="15">
                  <c:v>4.99299550739459</c:v>
                </c:pt>
                <c:pt idx="16">
                  <c:v>-1.4613352574045499</c:v>
                </c:pt>
                <c:pt idx="17">
                  <c:v>-10.481915226848701</c:v>
                </c:pt>
                <c:pt idx="18">
                  <c:v>-1.1393783874699099</c:v>
                </c:pt>
                <c:pt idx="19">
                  <c:v>-0.10588102182275499</c:v>
                </c:pt>
                <c:pt idx="20">
                  <c:v>-3.33587338858093</c:v>
                </c:pt>
                <c:pt idx="21">
                  <c:v>-10.6420745161032</c:v>
                </c:pt>
                <c:pt idx="22">
                  <c:v>-13.4237173788751</c:v>
                </c:pt>
                <c:pt idx="23">
                  <c:v>10.8929652287423</c:v>
                </c:pt>
                <c:pt idx="24">
                  <c:v>-7.4491946218295402</c:v>
                </c:pt>
                <c:pt idx="25">
                  <c:v>-2.2298338005890099</c:v>
                </c:pt>
                <c:pt idx="26">
                  <c:v>-1.0703456100304001</c:v>
                </c:pt>
                <c:pt idx="27">
                  <c:v>-8.1410563229479802</c:v>
                </c:pt>
                <c:pt idx="28">
                  <c:v>9.9892925546336802</c:v>
                </c:pt>
                <c:pt idx="29">
                  <c:v>10.925326690977</c:v>
                </c:pt>
                <c:pt idx="30">
                  <c:v>14.6236340631357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1-4BF5-8484-11D6BAC9B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55161854768155"/>
                  <c:y val="-0.3404722222222222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'ENSOvsSpr1950-1980'!$E$3:$E$33</c:f>
              <c:numCache>
                <c:formatCode>General</c:formatCode>
                <c:ptCount val="3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</c:numCache>
            </c:numRef>
          </c:xVal>
          <c:yVal>
            <c:numRef>
              <c:f>'ENSOvsSpr1950-1980'!$N$3:$N$33</c:f>
              <c:numCache>
                <c:formatCode>General</c:formatCode>
                <c:ptCount val="31"/>
                <c:pt idx="0">
                  <c:v>17.754843376485599</c:v>
                </c:pt>
                <c:pt idx="1">
                  <c:v>16.024863960009501</c:v>
                </c:pt>
                <c:pt idx="2">
                  <c:v>31.9373763663279</c:v>
                </c:pt>
                <c:pt idx="3">
                  <c:v>19.299319173869002</c:v>
                </c:pt>
                <c:pt idx="4">
                  <c:v>17.761457391656801</c:v>
                </c:pt>
                <c:pt idx="5">
                  <c:v>25.751759851440401</c:v>
                </c:pt>
                <c:pt idx="6">
                  <c:v>44.436425683394901</c:v>
                </c:pt>
                <c:pt idx="7">
                  <c:v>13.442773056935</c:v>
                </c:pt>
                <c:pt idx="8">
                  <c:v>23.929976959643501</c:v>
                </c:pt>
                <c:pt idx="9">
                  <c:v>37.848371346649301</c:v>
                </c:pt>
                <c:pt idx="10">
                  <c:v>17.658662630105599</c:v>
                </c:pt>
                <c:pt idx="11">
                  <c:v>43.0288067743694</c:v>
                </c:pt>
                <c:pt idx="12">
                  <c:v>14.4323559104692</c:v>
                </c:pt>
                <c:pt idx="13">
                  <c:v>31.687970483209501</c:v>
                </c:pt>
                <c:pt idx="14">
                  <c:v>41.419516109077399</c:v>
                </c:pt>
                <c:pt idx="15">
                  <c:v>36.650445724148199</c:v>
                </c:pt>
                <c:pt idx="16">
                  <c:v>48.705117792276397</c:v>
                </c:pt>
                <c:pt idx="17">
                  <c:v>39.6237800863777</c:v>
                </c:pt>
                <c:pt idx="18">
                  <c:v>34.336907052779402</c:v>
                </c:pt>
                <c:pt idx="19">
                  <c:v>13.8131097378288</c:v>
                </c:pt>
                <c:pt idx="20">
                  <c:v>16.077980858426201</c:v>
                </c:pt>
                <c:pt idx="21">
                  <c:v>44.897371953496297</c:v>
                </c:pt>
                <c:pt idx="22">
                  <c:v>50.348320161747097</c:v>
                </c:pt>
                <c:pt idx="23">
                  <c:v>27.4795812573071</c:v>
                </c:pt>
                <c:pt idx="24">
                  <c:v>30.130062507920101</c:v>
                </c:pt>
                <c:pt idx="25">
                  <c:v>21.5139222673814</c:v>
                </c:pt>
                <c:pt idx="26">
                  <c:v>19.166748519877899</c:v>
                </c:pt>
                <c:pt idx="27">
                  <c:v>31.797192371623101</c:v>
                </c:pt>
                <c:pt idx="28">
                  <c:v>58.421890322468897</c:v>
                </c:pt>
                <c:pt idx="29">
                  <c:v>76.003264714696897</c:v>
                </c:pt>
                <c:pt idx="30">
                  <c:v>28.445040609845599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C-4499-9EE3-B9A03BF6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14588801399824"/>
                  <c:y val="-0.1984704724409448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'ENSOvsSpr1950-1980'!$D$3:$D$33</c:f>
              <c:numCache>
                <c:formatCode>General</c:formatCode>
                <c:ptCount val="3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</c:numCache>
            </c:numRef>
          </c:xVal>
          <c:yVal>
            <c:numRef>
              <c:f>'ENSOvsSpr1950-1980'!$O$3:$O$33</c:f>
              <c:numCache>
                <c:formatCode>General</c:formatCode>
                <c:ptCount val="31"/>
                <c:pt idx="0">
                  <c:v>-7.7534160370920597</c:v>
                </c:pt>
                <c:pt idx="1">
                  <c:v>-10.048947561835501</c:v>
                </c:pt>
                <c:pt idx="2">
                  <c:v>0.34902017058579499</c:v>
                </c:pt>
                <c:pt idx="3">
                  <c:v>-13.0663412332629</c:v>
                </c:pt>
                <c:pt idx="4">
                  <c:v>-13.453791584887099</c:v>
                </c:pt>
                <c:pt idx="5">
                  <c:v>-18.188074463400302</c:v>
                </c:pt>
                <c:pt idx="6">
                  <c:v>-29.415960416289298</c:v>
                </c:pt>
                <c:pt idx="7">
                  <c:v>-0.98049096312716499</c:v>
                </c:pt>
                <c:pt idx="8">
                  <c:v>24.1804242639483</c:v>
                </c:pt>
                <c:pt idx="9">
                  <c:v>-16.269729522672499</c:v>
                </c:pt>
                <c:pt idx="10">
                  <c:v>-4.97661776013177</c:v>
                </c:pt>
                <c:pt idx="11">
                  <c:v>-5.7501477015528097</c:v>
                </c:pt>
                <c:pt idx="12">
                  <c:v>-7.9474054298783798</c:v>
                </c:pt>
                <c:pt idx="13">
                  <c:v>-11.9510925980666</c:v>
                </c:pt>
                <c:pt idx="14">
                  <c:v>-25.616594749632199</c:v>
                </c:pt>
                <c:pt idx="15">
                  <c:v>-9.9450698684266001</c:v>
                </c:pt>
                <c:pt idx="16">
                  <c:v>2.8349417263085499</c:v>
                </c:pt>
                <c:pt idx="17">
                  <c:v>-33.016275458507401</c:v>
                </c:pt>
                <c:pt idx="18">
                  <c:v>15.3366849862251</c:v>
                </c:pt>
                <c:pt idx="19">
                  <c:v>-3.7579790966364701</c:v>
                </c:pt>
                <c:pt idx="20">
                  <c:v>-9.883602433479</c:v>
                </c:pt>
                <c:pt idx="21">
                  <c:v>-34.516875888573999</c:v>
                </c:pt>
                <c:pt idx="22">
                  <c:v>-24.650650838193101</c:v>
                </c:pt>
                <c:pt idx="23">
                  <c:v>33.568049373665303</c:v>
                </c:pt>
                <c:pt idx="24">
                  <c:v>-29.550397321811701</c:v>
                </c:pt>
                <c:pt idx="25">
                  <c:v>4.6650379090633702</c:v>
                </c:pt>
                <c:pt idx="26">
                  <c:v>-9.2258543123705596</c:v>
                </c:pt>
                <c:pt idx="27">
                  <c:v>-4.3825374739975604</c:v>
                </c:pt>
                <c:pt idx="28">
                  <c:v>15.0657549001211</c:v>
                </c:pt>
                <c:pt idx="29">
                  <c:v>39.207884302004103</c:v>
                </c:pt>
                <c:pt idx="30">
                  <c:v>7.7387915826879903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9-49FB-A7BD-646AEC689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3009623797027"/>
                  <c:y val="-0.1917381889763779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'ENSOvsSpr1950-2020'!$D$3:$D$73</c:f>
              <c:numCache>
                <c:formatCode>General</c:formatCode>
                <c:ptCount val="7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  <c:pt idx="31">
                  <c:v>-0.5</c:v>
                </c:pt>
                <c:pt idx="32">
                  <c:v>0.1</c:v>
                </c:pt>
                <c:pt idx="33">
                  <c:v>1.9</c:v>
                </c:pt>
                <c:pt idx="34">
                  <c:v>-0.4</c:v>
                </c:pt>
                <c:pt idx="35">
                  <c:v>-0.8</c:v>
                </c:pt>
                <c:pt idx="36">
                  <c:v>-0.5</c:v>
                </c:pt>
                <c:pt idx="37">
                  <c:v>1.2</c:v>
                </c:pt>
                <c:pt idx="38">
                  <c:v>0.5</c:v>
                </c:pt>
                <c:pt idx="39">
                  <c:v>-1.4</c:v>
                </c:pt>
                <c:pt idx="40">
                  <c:v>0.2</c:v>
                </c:pt>
                <c:pt idx="41">
                  <c:v>0.3</c:v>
                </c:pt>
                <c:pt idx="42">
                  <c:v>1.6</c:v>
                </c:pt>
                <c:pt idx="43">
                  <c:v>0.3</c:v>
                </c:pt>
                <c:pt idx="44">
                  <c:v>0.1</c:v>
                </c:pt>
                <c:pt idx="45">
                  <c:v>0.7</c:v>
                </c:pt>
                <c:pt idx="46">
                  <c:v>-0.8</c:v>
                </c:pt>
                <c:pt idx="47">
                  <c:v>-0.4</c:v>
                </c:pt>
                <c:pt idx="48">
                  <c:v>1.9</c:v>
                </c:pt>
                <c:pt idx="49">
                  <c:v>-1.3</c:v>
                </c:pt>
                <c:pt idx="50">
                  <c:v>-1.4</c:v>
                </c:pt>
                <c:pt idx="51">
                  <c:v>-0.5</c:v>
                </c:pt>
                <c:pt idx="52">
                  <c:v>0</c:v>
                </c:pt>
                <c:pt idx="53">
                  <c:v>0.6</c:v>
                </c:pt>
                <c:pt idx="54">
                  <c:v>0.3</c:v>
                </c:pt>
                <c:pt idx="55">
                  <c:v>0.6</c:v>
                </c:pt>
                <c:pt idx="56">
                  <c:v>-0.8</c:v>
                </c:pt>
                <c:pt idx="57">
                  <c:v>0.2</c:v>
                </c:pt>
                <c:pt idx="58">
                  <c:v>-1.5</c:v>
                </c:pt>
                <c:pt idx="59">
                  <c:v>-0.8</c:v>
                </c:pt>
                <c:pt idx="60">
                  <c:v>1.2</c:v>
                </c:pt>
                <c:pt idx="61">
                  <c:v>-1.2</c:v>
                </c:pt>
                <c:pt idx="62">
                  <c:v>-0.7</c:v>
                </c:pt>
                <c:pt idx="63">
                  <c:v>-0.4</c:v>
                </c:pt>
                <c:pt idx="64">
                  <c:v>-0.5</c:v>
                </c:pt>
                <c:pt idx="65">
                  <c:v>0.5</c:v>
                </c:pt>
                <c:pt idx="66">
                  <c:v>2.1</c:v>
                </c:pt>
                <c:pt idx="67">
                  <c:v>-0.2</c:v>
                </c:pt>
                <c:pt idx="68">
                  <c:v>-0.9</c:v>
                </c:pt>
                <c:pt idx="69">
                  <c:v>0.7</c:v>
                </c:pt>
                <c:pt idx="70">
                  <c:v>0.5</c:v>
                </c:pt>
              </c:numCache>
            </c:numRef>
          </c:xVal>
          <c:yVal>
            <c:numRef>
              <c:f>'ENSOvsSpr1950-2020'!$M$3:$M$73</c:f>
              <c:numCache>
                <c:formatCode>General</c:formatCode>
                <c:ptCount val="71"/>
                <c:pt idx="0">
                  <c:v>-5.6636021891932398</c:v>
                </c:pt>
                <c:pt idx="1">
                  <c:v>-4.3730887916274197</c:v>
                </c:pt>
                <c:pt idx="2">
                  <c:v>8.1029618937560102</c:v>
                </c:pt>
                <c:pt idx="3">
                  <c:v>-7.2715393291076396</c:v>
                </c:pt>
                <c:pt idx="4">
                  <c:v>-1.8181168410519899</c:v>
                </c:pt>
                <c:pt idx="5">
                  <c:v>-7.46338049944318</c:v>
                </c:pt>
                <c:pt idx="6">
                  <c:v>-6.7190458515692102</c:v>
                </c:pt>
                <c:pt idx="7">
                  <c:v>4.1377814977325</c:v>
                </c:pt>
                <c:pt idx="8">
                  <c:v>0.89256894583902802</c:v>
                </c:pt>
                <c:pt idx="9">
                  <c:v>-8.2129782352915406</c:v>
                </c:pt>
                <c:pt idx="10">
                  <c:v>-1.8686604845405399</c:v>
                </c:pt>
                <c:pt idx="11">
                  <c:v>-6.6348978056879604</c:v>
                </c:pt>
                <c:pt idx="12">
                  <c:v>-3.36255998179479</c:v>
                </c:pt>
                <c:pt idx="13">
                  <c:v>-7.1582296725294903</c:v>
                </c:pt>
                <c:pt idx="14">
                  <c:v>-6.0764106438713696</c:v>
                </c:pt>
                <c:pt idx="15">
                  <c:v>4.99299550739459</c:v>
                </c:pt>
                <c:pt idx="16">
                  <c:v>-1.4613352574045499</c:v>
                </c:pt>
                <c:pt idx="17">
                  <c:v>-10.481915226848701</c:v>
                </c:pt>
                <c:pt idx="18">
                  <c:v>-1.1393783874699099</c:v>
                </c:pt>
                <c:pt idx="19">
                  <c:v>-0.10588102182275499</c:v>
                </c:pt>
                <c:pt idx="20">
                  <c:v>-3.33587338858093</c:v>
                </c:pt>
                <c:pt idx="21">
                  <c:v>-10.6420745161032</c:v>
                </c:pt>
                <c:pt idx="22">
                  <c:v>-13.4237173788751</c:v>
                </c:pt>
                <c:pt idx="23">
                  <c:v>10.8929652287423</c:v>
                </c:pt>
                <c:pt idx="24">
                  <c:v>-7.4491946218295402</c:v>
                </c:pt>
                <c:pt idx="25">
                  <c:v>-2.2298338005890099</c:v>
                </c:pt>
                <c:pt idx="26">
                  <c:v>-1.0703456100304001</c:v>
                </c:pt>
                <c:pt idx="27">
                  <c:v>-8.1410563229479802</c:v>
                </c:pt>
                <c:pt idx="28">
                  <c:v>9.9892925546336802</c:v>
                </c:pt>
                <c:pt idx="29">
                  <c:v>10.925326690977</c:v>
                </c:pt>
                <c:pt idx="30">
                  <c:v>14.6236340631357</c:v>
                </c:pt>
                <c:pt idx="31">
                  <c:v>-0.700248036324293</c:v>
                </c:pt>
                <c:pt idx="32">
                  <c:v>10.6074271427463</c:v>
                </c:pt>
                <c:pt idx="33">
                  <c:v>9.1076975844895092</c:v>
                </c:pt>
                <c:pt idx="34">
                  <c:v>-2.6605812015510399</c:v>
                </c:pt>
                <c:pt idx="35">
                  <c:v>12.2425404761312</c:v>
                </c:pt>
                <c:pt idx="36">
                  <c:v>0.81174866549781799</c:v>
                </c:pt>
                <c:pt idx="37">
                  <c:v>6.8033220641451697</c:v>
                </c:pt>
                <c:pt idx="38">
                  <c:v>5.1104106762819299</c:v>
                </c:pt>
                <c:pt idx="39">
                  <c:v>-6.3092355133953397</c:v>
                </c:pt>
                <c:pt idx="40">
                  <c:v>-1.0890958521082801</c:v>
                </c:pt>
                <c:pt idx="41">
                  <c:v>1.30510814378589</c:v>
                </c:pt>
                <c:pt idx="42">
                  <c:v>12.2951601555216</c:v>
                </c:pt>
                <c:pt idx="43">
                  <c:v>17.535033897887001</c:v>
                </c:pt>
                <c:pt idx="44">
                  <c:v>0.22070937488761799</c:v>
                </c:pt>
                <c:pt idx="45">
                  <c:v>8.1193887138259502</c:v>
                </c:pt>
                <c:pt idx="46">
                  <c:v>-11.253614345023699</c:v>
                </c:pt>
                <c:pt idx="47">
                  <c:v>-1.33203617094821</c:v>
                </c:pt>
                <c:pt idx="48">
                  <c:v>5.4257730309482897</c:v>
                </c:pt>
                <c:pt idx="49">
                  <c:v>-5.7087105669979001</c:v>
                </c:pt>
                <c:pt idx="50">
                  <c:v>-2.9566201864519099</c:v>
                </c:pt>
                <c:pt idx="51">
                  <c:v>7.4494699725711397</c:v>
                </c:pt>
                <c:pt idx="52">
                  <c:v>-11.993977030861499</c:v>
                </c:pt>
                <c:pt idx="53">
                  <c:v>0.34198413595308103</c:v>
                </c:pt>
                <c:pt idx="54">
                  <c:v>-1.9876958186812399</c:v>
                </c:pt>
                <c:pt idx="55">
                  <c:v>12.357636039492</c:v>
                </c:pt>
                <c:pt idx="56">
                  <c:v>-6.5891469460657497</c:v>
                </c:pt>
                <c:pt idx="57">
                  <c:v>-1.3784803509613199</c:v>
                </c:pt>
                <c:pt idx="58">
                  <c:v>0.227238740136567</c:v>
                </c:pt>
                <c:pt idx="59">
                  <c:v>-1.20901776728809</c:v>
                </c:pt>
                <c:pt idx="60">
                  <c:v>3.6928104681573899</c:v>
                </c:pt>
                <c:pt idx="61">
                  <c:v>-4.55050260471464</c:v>
                </c:pt>
                <c:pt idx="62">
                  <c:v>-9.5437909816005995</c:v>
                </c:pt>
                <c:pt idx="63">
                  <c:v>-4.2835123832803399</c:v>
                </c:pt>
                <c:pt idx="64">
                  <c:v>-9.5383175551341299</c:v>
                </c:pt>
                <c:pt idx="65">
                  <c:v>8.4048462603339704</c:v>
                </c:pt>
                <c:pt idx="66">
                  <c:v>-2.15611235298551</c:v>
                </c:pt>
                <c:pt idx="67">
                  <c:v>5.5152727892208802</c:v>
                </c:pt>
                <c:pt idx="68">
                  <c:v>-8.3711935234363803</c:v>
                </c:pt>
                <c:pt idx="69">
                  <c:v>12.576094789210201</c:v>
                </c:pt>
                <c:pt idx="70">
                  <c:v>2.2057240540612399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0-45C0-95A2-229A81A7F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52099737532809"/>
                  <c:y val="-0.1799739720034995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'ENSOvsSpr1950-1980'!$D$3:$D$33</c:f>
              <c:numCache>
                <c:formatCode>General</c:formatCode>
                <c:ptCount val="3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</c:numCache>
            </c:numRef>
          </c:xVal>
          <c:yVal>
            <c:numRef>
              <c:f>'ENSOvsSpr1950-1980'!$P$3:$P$33</c:f>
              <c:numCache>
                <c:formatCode>General</c:formatCode>
                <c:ptCount val="31"/>
                <c:pt idx="0">
                  <c:v>-6.5601681985594196</c:v>
                </c:pt>
                <c:pt idx="1">
                  <c:v>-9.2250769577744602</c:v>
                </c:pt>
                <c:pt idx="2">
                  <c:v>-3.2946269631032399</c:v>
                </c:pt>
                <c:pt idx="3">
                  <c:v>-10.840303360745001</c:v>
                </c:pt>
                <c:pt idx="4">
                  <c:v>-12.7281144823822</c:v>
                </c:pt>
                <c:pt idx="5">
                  <c:v>-16.0727628257088</c:v>
                </c:pt>
                <c:pt idx="6">
                  <c:v>-24.818676146364499</c:v>
                </c:pt>
                <c:pt idx="7">
                  <c:v>-0.90889846043092704</c:v>
                </c:pt>
                <c:pt idx="8">
                  <c:v>23.690284334599401</c:v>
                </c:pt>
                <c:pt idx="9">
                  <c:v>-9.87087173236384</c:v>
                </c:pt>
                <c:pt idx="10">
                  <c:v>-6.9588933585608101</c:v>
                </c:pt>
                <c:pt idx="11">
                  <c:v>-4.3241730914024297</c:v>
                </c:pt>
                <c:pt idx="12">
                  <c:v>-9.0942570425279996</c:v>
                </c:pt>
                <c:pt idx="13">
                  <c:v>-11.4998344895545</c:v>
                </c:pt>
                <c:pt idx="14">
                  <c:v>-21.056179472573898</c:v>
                </c:pt>
                <c:pt idx="15">
                  <c:v>-9.4969487544999396</c:v>
                </c:pt>
                <c:pt idx="16">
                  <c:v>-6.5509739502473199</c:v>
                </c:pt>
                <c:pt idx="17">
                  <c:v>-31.304330162921499</c:v>
                </c:pt>
                <c:pt idx="18">
                  <c:v>7.8463514522071698</c:v>
                </c:pt>
                <c:pt idx="19">
                  <c:v>-3.4420379773560801</c:v>
                </c:pt>
                <c:pt idx="20">
                  <c:v>-10.6079760891476</c:v>
                </c:pt>
                <c:pt idx="21">
                  <c:v>-29.609387416277801</c:v>
                </c:pt>
                <c:pt idx="22">
                  <c:v>-18.010680437809299</c:v>
                </c:pt>
                <c:pt idx="23">
                  <c:v>29.656811669678799</c:v>
                </c:pt>
                <c:pt idx="24">
                  <c:v>-27.291962746629999</c:v>
                </c:pt>
                <c:pt idx="25">
                  <c:v>1.26543007018895</c:v>
                </c:pt>
                <c:pt idx="26">
                  <c:v>-6.9399334952223404</c:v>
                </c:pt>
                <c:pt idx="27">
                  <c:v>-3.1542808136167499</c:v>
                </c:pt>
                <c:pt idx="28">
                  <c:v>3.6292153798081399</c:v>
                </c:pt>
                <c:pt idx="29">
                  <c:v>28.486606595599198</c:v>
                </c:pt>
                <c:pt idx="30">
                  <c:v>4.4746509219051198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8-4A08-BF4F-50774E4D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8003280839895"/>
                  <c:y val="-0.2452268153980752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'ENSOvsSpr1950-1980'!$D$3:$D$33</c:f>
              <c:numCache>
                <c:formatCode>General</c:formatCode>
                <c:ptCount val="3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</c:numCache>
            </c:numRef>
          </c:xVal>
          <c:yVal>
            <c:numRef>
              <c:f>'ENSOvsSpr1950-1980'!$Q$3:$Q$33</c:f>
              <c:numCache>
                <c:formatCode>General</c:formatCode>
                <c:ptCount val="31"/>
                <c:pt idx="0">
                  <c:v>10.459338569223</c:v>
                </c:pt>
                <c:pt idx="1">
                  <c:v>12.4538902144698</c:v>
                </c:pt>
                <c:pt idx="2">
                  <c:v>22.067614173236102</c:v>
                </c:pt>
                <c:pt idx="3">
                  <c:v>13.134313307670601</c:v>
                </c:pt>
                <c:pt idx="4">
                  <c:v>13.735298699495701</c:v>
                </c:pt>
                <c:pt idx="5">
                  <c:v>17.0870174924131</c:v>
                </c:pt>
                <c:pt idx="6">
                  <c:v>19.527147280266899</c:v>
                </c:pt>
                <c:pt idx="7">
                  <c:v>12.6285473441998</c:v>
                </c:pt>
                <c:pt idx="8">
                  <c:v>18.608626461226802</c:v>
                </c:pt>
                <c:pt idx="9">
                  <c:v>30.717049532496599</c:v>
                </c:pt>
                <c:pt idx="10">
                  <c:v>19.520697762974699</c:v>
                </c:pt>
                <c:pt idx="11">
                  <c:v>27.3942542429645</c:v>
                </c:pt>
                <c:pt idx="12">
                  <c:v>16.742298088202499</c:v>
                </c:pt>
                <c:pt idx="13">
                  <c:v>12.6106613178352</c:v>
                </c:pt>
                <c:pt idx="14">
                  <c:v>20.826042729906899</c:v>
                </c:pt>
                <c:pt idx="15">
                  <c:v>15.380935826610299</c:v>
                </c:pt>
                <c:pt idx="16">
                  <c:v>35.606136762616799</c:v>
                </c:pt>
                <c:pt idx="17">
                  <c:v>17.837576483360699</c:v>
                </c:pt>
                <c:pt idx="18">
                  <c:v>28.615959402767199</c:v>
                </c:pt>
                <c:pt idx="19">
                  <c:v>19.0637515822837</c:v>
                </c:pt>
                <c:pt idx="20">
                  <c:v>19.4430796383621</c:v>
                </c:pt>
                <c:pt idx="21">
                  <c:v>23.895904092508399</c:v>
                </c:pt>
                <c:pt idx="22">
                  <c:v>25.894317303364101</c:v>
                </c:pt>
                <c:pt idx="23">
                  <c:v>21.545472193428601</c:v>
                </c:pt>
                <c:pt idx="24">
                  <c:v>18.369451612240201</c:v>
                </c:pt>
                <c:pt idx="25">
                  <c:v>31.386261151177901</c:v>
                </c:pt>
                <c:pt idx="26">
                  <c:v>13.3545200560186</c:v>
                </c:pt>
                <c:pt idx="27">
                  <c:v>19.524616425343599</c:v>
                </c:pt>
                <c:pt idx="28">
                  <c:v>36.3949515234115</c:v>
                </c:pt>
                <c:pt idx="29">
                  <c:v>41.830723756193102</c:v>
                </c:pt>
                <c:pt idx="30">
                  <c:v>18.268979778780398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B-4B7D-B94D-47D01C15D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51574803149604"/>
                  <c:y val="-0.27739216972878389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'ENSOvsSpr1950-1980'!$E$3:$E$33</c:f>
              <c:numCache>
                <c:formatCode>General</c:formatCode>
                <c:ptCount val="3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</c:numCache>
            </c:numRef>
          </c:xVal>
          <c:yVal>
            <c:numRef>
              <c:f>'ENSOvsSpr1950-1980'!$O$3:$O$33</c:f>
              <c:numCache>
                <c:formatCode>General</c:formatCode>
                <c:ptCount val="31"/>
                <c:pt idx="0">
                  <c:v>-7.7534160370920597</c:v>
                </c:pt>
                <c:pt idx="1">
                  <c:v>-10.048947561835501</c:v>
                </c:pt>
                <c:pt idx="2">
                  <c:v>0.34902017058579499</c:v>
                </c:pt>
                <c:pt idx="3">
                  <c:v>-13.0663412332629</c:v>
                </c:pt>
                <c:pt idx="4">
                  <c:v>-13.453791584887099</c:v>
                </c:pt>
                <c:pt idx="5">
                  <c:v>-18.188074463400302</c:v>
                </c:pt>
                <c:pt idx="6">
                  <c:v>-29.415960416289298</c:v>
                </c:pt>
                <c:pt idx="7">
                  <c:v>-0.98049096312716499</c:v>
                </c:pt>
                <c:pt idx="8">
                  <c:v>24.1804242639483</c:v>
                </c:pt>
                <c:pt idx="9">
                  <c:v>-16.269729522672499</c:v>
                </c:pt>
                <c:pt idx="10">
                  <c:v>-4.97661776013177</c:v>
                </c:pt>
                <c:pt idx="11">
                  <c:v>-5.7501477015528097</c:v>
                </c:pt>
                <c:pt idx="12">
                  <c:v>-7.9474054298783798</c:v>
                </c:pt>
                <c:pt idx="13">
                  <c:v>-11.9510925980666</c:v>
                </c:pt>
                <c:pt idx="14">
                  <c:v>-25.616594749632199</c:v>
                </c:pt>
                <c:pt idx="15">
                  <c:v>-9.9450698684266001</c:v>
                </c:pt>
                <c:pt idx="16">
                  <c:v>2.8349417263085499</c:v>
                </c:pt>
                <c:pt idx="17">
                  <c:v>-33.016275458507401</c:v>
                </c:pt>
                <c:pt idx="18">
                  <c:v>15.3366849862251</c:v>
                </c:pt>
                <c:pt idx="19">
                  <c:v>-3.7579790966364701</c:v>
                </c:pt>
                <c:pt idx="20">
                  <c:v>-9.883602433479</c:v>
                </c:pt>
                <c:pt idx="21">
                  <c:v>-34.516875888573999</c:v>
                </c:pt>
                <c:pt idx="22">
                  <c:v>-24.650650838193101</c:v>
                </c:pt>
                <c:pt idx="23">
                  <c:v>33.568049373665303</c:v>
                </c:pt>
                <c:pt idx="24">
                  <c:v>-29.550397321811701</c:v>
                </c:pt>
                <c:pt idx="25">
                  <c:v>4.6650379090633702</c:v>
                </c:pt>
                <c:pt idx="26">
                  <c:v>-9.2258543123705596</c:v>
                </c:pt>
                <c:pt idx="27">
                  <c:v>-4.3825374739975604</c:v>
                </c:pt>
                <c:pt idx="28">
                  <c:v>15.0657549001211</c:v>
                </c:pt>
                <c:pt idx="29">
                  <c:v>39.207884302004103</c:v>
                </c:pt>
                <c:pt idx="30">
                  <c:v>7.7387915826879903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3-433A-91D2-F99BC79A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62685914260717"/>
                  <c:y val="-0.2448547681539807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'ENSOvsSpr1950-1980'!$E$3:$E$33</c:f>
              <c:numCache>
                <c:formatCode>General</c:formatCode>
                <c:ptCount val="3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</c:numCache>
            </c:numRef>
          </c:xVal>
          <c:yVal>
            <c:numRef>
              <c:f>'ENSOvsSpr1950-1980'!$P$3:$P$33</c:f>
              <c:numCache>
                <c:formatCode>General</c:formatCode>
                <c:ptCount val="31"/>
                <c:pt idx="0">
                  <c:v>-6.5601681985594196</c:v>
                </c:pt>
                <c:pt idx="1">
                  <c:v>-9.2250769577744602</c:v>
                </c:pt>
                <c:pt idx="2">
                  <c:v>-3.2946269631032399</c:v>
                </c:pt>
                <c:pt idx="3">
                  <c:v>-10.840303360745001</c:v>
                </c:pt>
                <c:pt idx="4">
                  <c:v>-12.7281144823822</c:v>
                </c:pt>
                <c:pt idx="5">
                  <c:v>-16.0727628257088</c:v>
                </c:pt>
                <c:pt idx="6">
                  <c:v>-24.818676146364499</c:v>
                </c:pt>
                <c:pt idx="7">
                  <c:v>-0.90889846043092704</c:v>
                </c:pt>
                <c:pt idx="8">
                  <c:v>23.690284334599401</c:v>
                </c:pt>
                <c:pt idx="9">
                  <c:v>-9.87087173236384</c:v>
                </c:pt>
                <c:pt idx="10">
                  <c:v>-6.9588933585608101</c:v>
                </c:pt>
                <c:pt idx="11">
                  <c:v>-4.3241730914024297</c:v>
                </c:pt>
                <c:pt idx="12">
                  <c:v>-9.0942570425279996</c:v>
                </c:pt>
                <c:pt idx="13">
                  <c:v>-11.4998344895545</c:v>
                </c:pt>
                <c:pt idx="14">
                  <c:v>-21.056179472573898</c:v>
                </c:pt>
                <c:pt idx="15">
                  <c:v>-9.4969487544999396</c:v>
                </c:pt>
                <c:pt idx="16">
                  <c:v>-6.5509739502473199</c:v>
                </c:pt>
                <c:pt idx="17">
                  <c:v>-31.304330162921499</c:v>
                </c:pt>
                <c:pt idx="18">
                  <c:v>7.8463514522071698</c:v>
                </c:pt>
                <c:pt idx="19">
                  <c:v>-3.4420379773560801</c:v>
                </c:pt>
                <c:pt idx="20">
                  <c:v>-10.6079760891476</c:v>
                </c:pt>
                <c:pt idx="21">
                  <c:v>-29.609387416277801</c:v>
                </c:pt>
                <c:pt idx="22">
                  <c:v>-18.010680437809299</c:v>
                </c:pt>
                <c:pt idx="23">
                  <c:v>29.656811669678799</c:v>
                </c:pt>
                <c:pt idx="24">
                  <c:v>-27.291962746629999</c:v>
                </c:pt>
                <c:pt idx="25">
                  <c:v>1.26543007018895</c:v>
                </c:pt>
                <c:pt idx="26">
                  <c:v>-6.9399334952223404</c:v>
                </c:pt>
                <c:pt idx="27">
                  <c:v>-3.1542808136167499</c:v>
                </c:pt>
                <c:pt idx="28">
                  <c:v>3.6292153798081399</c:v>
                </c:pt>
                <c:pt idx="29">
                  <c:v>28.486606595599198</c:v>
                </c:pt>
                <c:pt idx="30">
                  <c:v>4.4746509219051198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0-40BC-97D4-BF8E16A7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55161854768155"/>
                  <c:y val="-0.27689676290463694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'ENSOvsSpr1950-1980'!$E$3:$E$33</c:f>
              <c:numCache>
                <c:formatCode>General</c:formatCode>
                <c:ptCount val="3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</c:numCache>
            </c:numRef>
          </c:xVal>
          <c:yVal>
            <c:numRef>
              <c:f>'ENSOvsSpr1950-1980'!$Q$3:$Q$33</c:f>
              <c:numCache>
                <c:formatCode>General</c:formatCode>
                <c:ptCount val="31"/>
                <c:pt idx="0">
                  <c:v>10.459338569223</c:v>
                </c:pt>
                <c:pt idx="1">
                  <c:v>12.4538902144698</c:v>
                </c:pt>
                <c:pt idx="2">
                  <c:v>22.067614173236102</c:v>
                </c:pt>
                <c:pt idx="3">
                  <c:v>13.134313307670601</c:v>
                </c:pt>
                <c:pt idx="4">
                  <c:v>13.735298699495701</c:v>
                </c:pt>
                <c:pt idx="5">
                  <c:v>17.0870174924131</c:v>
                </c:pt>
                <c:pt idx="6">
                  <c:v>19.527147280266899</c:v>
                </c:pt>
                <c:pt idx="7">
                  <c:v>12.6285473441998</c:v>
                </c:pt>
                <c:pt idx="8">
                  <c:v>18.608626461226802</c:v>
                </c:pt>
                <c:pt idx="9">
                  <c:v>30.717049532496599</c:v>
                </c:pt>
                <c:pt idx="10">
                  <c:v>19.520697762974699</c:v>
                </c:pt>
                <c:pt idx="11">
                  <c:v>27.3942542429645</c:v>
                </c:pt>
                <c:pt idx="12">
                  <c:v>16.742298088202499</c:v>
                </c:pt>
                <c:pt idx="13">
                  <c:v>12.6106613178352</c:v>
                </c:pt>
                <c:pt idx="14">
                  <c:v>20.826042729906899</c:v>
                </c:pt>
                <c:pt idx="15">
                  <c:v>15.380935826610299</c:v>
                </c:pt>
                <c:pt idx="16">
                  <c:v>35.606136762616799</c:v>
                </c:pt>
                <c:pt idx="17">
                  <c:v>17.837576483360699</c:v>
                </c:pt>
                <c:pt idx="18">
                  <c:v>28.615959402767199</c:v>
                </c:pt>
                <c:pt idx="19">
                  <c:v>19.0637515822837</c:v>
                </c:pt>
                <c:pt idx="20">
                  <c:v>19.4430796383621</c:v>
                </c:pt>
                <c:pt idx="21">
                  <c:v>23.895904092508399</c:v>
                </c:pt>
                <c:pt idx="22">
                  <c:v>25.894317303364101</c:v>
                </c:pt>
                <c:pt idx="23">
                  <c:v>21.545472193428601</c:v>
                </c:pt>
                <c:pt idx="24">
                  <c:v>18.369451612240201</c:v>
                </c:pt>
                <c:pt idx="25">
                  <c:v>31.386261151177901</c:v>
                </c:pt>
                <c:pt idx="26">
                  <c:v>13.3545200560186</c:v>
                </c:pt>
                <c:pt idx="27">
                  <c:v>19.524616425343599</c:v>
                </c:pt>
                <c:pt idx="28">
                  <c:v>36.3949515234115</c:v>
                </c:pt>
                <c:pt idx="29">
                  <c:v>41.830723756193102</c:v>
                </c:pt>
                <c:pt idx="30">
                  <c:v>18.268979778780398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7-4609-8270-615C2D2A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'ENSOvsSpr1950-1980'!$I$3</c:f>
              <c:strCache>
                <c:ptCount val="1"/>
                <c:pt idx="0">
                  <c:v>-3.095089165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141841644794402"/>
                  <c:y val="-0.2303313648293963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'ENSOvsSpr1950-1980'!$H$4:$H$33</c:f>
              <c:numCache>
                <c:formatCode>General</c:formatCode>
                <c:ptCount val="3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</c:numCache>
            </c:numRef>
          </c:xVal>
          <c:yVal>
            <c:numRef>
              <c:f>'ENSOvsSpr1950-1980'!$I$4:$I$33</c:f>
              <c:numCache>
                <c:formatCode>General</c:formatCode>
                <c:ptCount val="30"/>
                <c:pt idx="0">
                  <c:v>-12.240835393116299</c:v>
                </c:pt>
                <c:pt idx="1">
                  <c:v>52.142909102306902</c:v>
                </c:pt>
                <c:pt idx="2">
                  <c:v>-32.554476295292702</c:v>
                </c:pt>
                <c:pt idx="3">
                  <c:v>10.486762252323199</c:v>
                </c:pt>
                <c:pt idx="4">
                  <c:v>-35.931325871941603</c:v>
                </c:pt>
                <c:pt idx="5">
                  <c:v>-68.010903000220495</c:v>
                </c:pt>
                <c:pt idx="6">
                  <c:v>-1.7440840749595199</c:v>
                </c:pt>
                <c:pt idx="7">
                  <c:v>35.006522991967501</c:v>
                </c:pt>
                <c:pt idx="8">
                  <c:v>-51.8656488133811</c:v>
                </c:pt>
                <c:pt idx="9">
                  <c:v>2.23935755471885</c:v>
                </c:pt>
                <c:pt idx="10">
                  <c:v>-57.268060753343001</c:v>
                </c:pt>
                <c:pt idx="11">
                  <c:v>-10.821248756861699</c:v>
                </c:pt>
                <c:pt idx="12">
                  <c:v>-35.592163609738598</c:v>
                </c:pt>
                <c:pt idx="13">
                  <c:v>-54.869604070185403</c:v>
                </c:pt>
                <c:pt idx="14">
                  <c:v>56.705726700834397</c:v>
                </c:pt>
                <c:pt idx="15">
                  <c:v>30.293125944871999</c:v>
                </c:pt>
                <c:pt idx="16">
                  <c:v>-46.162146110001501</c:v>
                </c:pt>
                <c:pt idx="17">
                  <c:v>5.0901912662305397</c:v>
                </c:pt>
                <c:pt idx="18">
                  <c:v>6.8483706550335102</c:v>
                </c:pt>
                <c:pt idx="19">
                  <c:v>-17.471278152831498</c:v>
                </c:pt>
                <c:pt idx="20">
                  <c:v>-56.069951208103298</c:v>
                </c:pt>
                <c:pt idx="21">
                  <c:v>-77.958771040046102</c:v>
                </c:pt>
                <c:pt idx="22">
                  <c:v>49.458956585498299</c:v>
                </c:pt>
                <c:pt idx="23">
                  <c:v>-33.242559568849401</c:v>
                </c:pt>
                <c:pt idx="24">
                  <c:v>-22.368630483486299</c:v>
                </c:pt>
                <c:pt idx="25">
                  <c:v>5.9228744117797296</c:v>
                </c:pt>
                <c:pt idx="26">
                  <c:v>-33.986882025972797</c:v>
                </c:pt>
                <c:pt idx="27">
                  <c:v>97.645789272730198</c:v>
                </c:pt>
                <c:pt idx="28">
                  <c:v>85.368089910040197</c:v>
                </c:pt>
                <c:pt idx="29">
                  <c:v>74.327135373193002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E-4BB8-A74F-13FD32E4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'ENSOvsSpr1950-1980'!$J$3</c:f>
              <c:strCache>
                <c:ptCount val="1"/>
                <c:pt idx="0">
                  <c:v>-5.986405815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292213473315834"/>
                  <c:y val="-0.2295995188101487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'ENSOvsSpr1950-1980'!$H$4:$H$33</c:f>
              <c:numCache>
                <c:formatCode>General</c:formatCode>
                <c:ptCount val="3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</c:numCache>
            </c:numRef>
          </c:xVal>
          <c:yVal>
            <c:numRef>
              <c:f>'ENSOvsSpr1950-1980'!$J$4:$J$33</c:f>
              <c:numCache>
                <c:formatCode>General</c:formatCode>
                <c:ptCount val="30"/>
                <c:pt idx="0">
                  <c:v>-8.8137656638934594</c:v>
                </c:pt>
                <c:pt idx="1">
                  <c:v>54.273874436199797</c:v>
                </c:pt>
                <c:pt idx="2">
                  <c:v>-36.113763699445201</c:v>
                </c:pt>
                <c:pt idx="3">
                  <c:v>4.4914432033199496</c:v>
                </c:pt>
                <c:pt idx="4">
                  <c:v>-41.673575869730698</c:v>
                </c:pt>
                <c:pt idx="5">
                  <c:v>-73.494333376392902</c:v>
                </c:pt>
                <c:pt idx="6">
                  <c:v>2.1541558542072501</c:v>
                </c:pt>
                <c:pt idx="7">
                  <c:v>31.235067262899602</c:v>
                </c:pt>
                <c:pt idx="8">
                  <c:v>-59.097836891048303</c:v>
                </c:pt>
                <c:pt idx="9">
                  <c:v>-0.59540945046447502</c:v>
                </c:pt>
                <c:pt idx="10">
                  <c:v>-61.822088267483103</c:v>
                </c:pt>
                <c:pt idx="11">
                  <c:v>-7.0711169236133999</c:v>
                </c:pt>
                <c:pt idx="12">
                  <c:v>-34.461523165423003</c:v>
                </c:pt>
                <c:pt idx="13">
                  <c:v>-61.641748852354397</c:v>
                </c:pt>
                <c:pt idx="14">
                  <c:v>49.1051030851796</c:v>
                </c:pt>
                <c:pt idx="15">
                  <c:v>22.8012507990281</c:v>
                </c:pt>
                <c:pt idx="16">
                  <c:v>-40.361282216653798</c:v>
                </c:pt>
                <c:pt idx="17">
                  <c:v>-5.74569588172906</c:v>
                </c:pt>
                <c:pt idx="18">
                  <c:v>4.6890513268373102</c:v>
                </c:pt>
                <c:pt idx="19">
                  <c:v>-15.641485893050501</c:v>
                </c:pt>
                <c:pt idx="20">
                  <c:v>-56.447539639834297</c:v>
                </c:pt>
                <c:pt idx="21">
                  <c:v>-81.637434458259307</c:v>
                </c:pt>
                <c:pt idx="22">
                  <c:v>47.188872512271601</c:v>
                </c:pt>
                <c:pt idx="23">
                  <c:v>-39.7347748530619</c:v>
                </c:pt>
                <c:pt idx="24">
                  <c:v>-12.5521285392102</c:v>
                </c:pt>
                <c:pt idx="25">
                  <c:v>2.2241615407421298</c:v>
                </c:pt>
                <c:pt idx="26">
                  <c:v>-38.143430209116801</c:v>
                </c:pt>
                <c:pt idx="27">
                  <c:v>93.770757645621302</c:v>
                </c:pt>
                <c:pt idx="28">
                  <c:v>89.620692653736498</c:v>
                </c:pt>
                <c:pt idx="29">
                  <c:v>69.794464918490107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36-41AF-9EAE-A95AC4C58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'ENSOvsSpr1950-1980'!$K$3</c:f>
              <c:strCache>
                <c:ptCount val="1"/>
                <c:pt idx="0">
                  <c:v>24.5036011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28302712160981"/>
                  <c:y val="-0.3017874015748031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'ENSOvsSpr1950-1980'!$H$4:$H$33</c:f>
              <c:numCache>
                <c:formatCode>General</c:formatCode>
                <c:ptCount val="3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</c:numCache>
            </c:numRef>
          </c:xVal>
          <c:yVal>
            <c:numRef>
              <c:f>'ENSOvsSpr1950-1980'!$K$4:$K$33</c:f>
              <c:numCache>
                <c:formatCode>General</c:formatCode>
                <c:ptCount val="30"/>
                <c:pt idx="0">
                  <c:v>19.063116310274001</c:v>
                </c:pt>
                <c:pt idx="1">
                  <c:v>38.910967951126302</c:v>
                </c:pt>
                <c:pt idx="2">
                  <c:v>27.209711053495401</c:v>
                </c:pt>
                <c:pt idx="3">
                  <c:v>31.6419985585202</c:v>
                </c:pt>
                <c:pt idx="4">
                  <c:v>25.2464078639306</c:v>
                </c:pt>
                <c:pt idx="5">
                  <c:v>44.473781350005801</c:v>
                </c:pt>
                <c:pt idx="6">
                  <c:v>25.264311222960099</c:v>
                </c:pt>
                <c:pt idx="7">
                  <c:v>34.8423077659941</c:v>
                </c:pt>
                <c:pt idx="8">
                  <c:v>30.7914220507725</c:v>
                </c:pt>
                <c:pt idx="9">
                  <c:v>20.209090350322601</c:v>
                </c:pt>
                <c:pt idx="10">
                  <c:v>37.429081927618199</c:v>
                </c:pt>
                <c:pt idx="11">
                  <c:v>23.9668804637538</c:v>
                </c:pt>
                <c:pt idx="12">
                  <c:v>30.8504682697066</c:v>
                </c:pt>
                <c:pt idx="13">
                  <c:v>36.711568902225103</c:v>
                </c:pt>
                <c:pt idx="14">
                  <c:v>44.273903828849498</c:v>
                </c:pt>
                <c:pt idx="15">
                  <c:v>37.426716627669499</c:v>
                </c:pt>
                <c:pt idx="16">
                  <c:v>34.831697752397801</c:v>
                </c:pt>
                <c:pt idx="17">
                  <c:v>38.723018061638598</c:v>
                </c:pt>
                <c:pt idx="18">
                  <c:v>22.443189593281801</c:v>
                </c:pt>
                <c:pt idx="19">
                  <c:v>25.307223404956801</c:v>
                </c:pt>
                <c:pt idx="20">
                  <c:v>38.720413129636299</c:v>
                </c:pt>
                <c:pt idx="21">
                  <c:v>44.270190194874701</c:v>
                </c:pt>
                <c:pt idx="22">
                  <c:v>33.026845080806503</c:v>
                </c:pt>
                <c:pt idx="23">
                  <c:v>21.657889291797598</c:v>
                </c:pt>
                <c:pt idx="24">
                  <c:v>34.172044957167799</c:v>
                </c:pt>
                <c:pt idx="25">
                  <c:v>29.898901246540099</c:v>
                </c:pt>
                <c:pt idx="26">
                  <c:v>26.932861380705699</c:v>
                </c:pt>
                <c:pt idx="27">
                  <c:v>63.021838943712403</c:v>
                </c:pt>
                <c:pt idx="28">
                  <c:v>54.592347453633401</c:v>
                </c:pt>
                <c:pt idx="29">
                  <c:v>45.407499912512201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3-4A07-809F-6B770AFF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'ENSOvsSpr1950-1980'!$L$3</c:f>
              <c:strCache>
                <c:ptCount val="1"/>
                <c:pt idx="0">
                  <c:v>-5.134087511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245188101487316"/>
                  <c:y val="-0.2412764654418197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'ENSOvsSpr1950-1980'!$H$4:$H$33</c:f>
              <c:numCache>
                <c:formatCode>General</c:formatCode>
                <c:ptCount val="3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</c:numCache>
            </c:numRef>
          </c:xVal>
          <c:yVal>
            <c:numRef>
              <c:f>'ENSOvsSpr1950-1980'!$L$4:$L$33</c:f>
              <c:numCache>
                <c:formatCode>General</c:formatCode>
                <c:ptCount val="30"/>
                <c:pt idx="0">
                  <c:v>-8.4514308414604802</c:v>
                </c:pt>
                <c:pt idx="1">
                  <c:v>21.931065879744299</c:v>
                </c:pt>
                <c:pt idx="2">
                  <c:v>-14.185564300763099</c:v>
                </c:pt>
                <c:pt idx="3">
                  <c:v>-5.2408638037366702</c:v>
                </c:pt>
                <c:pt idx="4">
                  <c:v>-19.374741925427099</c:v>
                </c:pt>
                <c:pt idx="5">
                  <c:v>-29.983483798408098</c:v>
                </c:pt>
                <c:pt idx="6">
                  <c:v>4.0888975327413499</c:v>
                </c:pt>
                <c:pt idx="7">
                  <c:v>10.0334216261764</c:v>
                </c:pt>
                <c:pt idx="8">
                  <c:v>-29.011828372092602</c:v>
                </c:pt>
                <c:pt idx="9">
                  <c:v>3.7637944139938302</c:v>
                </c:pt>
                <c:pt idx="10">
                  <c:v>-29.024984840661102</c:v>
                </c:pt>
                <c:pt idx="11">
                  <c:v>-4.4041178428960102</c:v>
                </c:pt>
                <c:pt idx="12">
                  <c:v>-17.882319720303101</c:v>
                </c:pt>
                <c:pt idx="13">
                  <c:v>-28.593373692221</c:v>
                </c:pt>
                <c:pt idx="14">
                  <c:v>19.592915135384999</c:v>
                </c:pt>
                <c:pt idx="15">
                  <c:v>20.074200520527501</c:v>
                </c:pt>
                <c:pt idx="16">
                  <c:v>-29.146705229828999</c:v>
                </c:pt>
                <c:pt idx="17">
                  <c:v>11.805243253660899</c:v>
                </c:pt>
                <c:pt idx="18">
                  <c:v>-1.2543641674625701</c:v>
                </c:pt>
                <c:pt idx="19">
                  <c:v>-7.0119992194432799</c:v>
                </c:pt>
                <c:pt idx="20">
                  <c:v>-34.282643188334497</c:v>
                </c:pt>
                <c:pt idx="21">
                  <c:v>-39.089874552639202</c:v>
                </c:pt>
                <c:pt idx="22">
                  <c:v>23.315753891146802</c:v>
                </c:pt>
                <c:pt idx="23">
                  <c:v>-22.363636379555</c:v>
                </c:pt>
                <c:pt idx="24">
                  <c:v>-10.8662626669008</c:v>
                </c:pt>
                <c:pt idx="25">
                  <c:v>-0.61490475480354501</c:v>
                </c:pt>
                <c:pt idx="26">
                  <c:v>-19.518920259225901</c:v>
                </c:pt>
                <c:pt idx="27">
                  <c:v>40.568035301902398</c:v>
                </c:pt>
                <c:pt idx="28">
                  <c:v>48.920977940065598</c:v>
                </c:pt>
                <c:pt idx="29">
                  <c:v>26.289202297584499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3-40D7-8817-4CD13901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'ENSOvsSpr1950-1980'!$M$3</c:f>
              <c:strCache>
                <c:ptCount val="1"/>
                <c:pt idx="0">
                  <c:v>-5.663602189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356299212598424"/>
                  <c:y val="-0.2342088801399825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'ENSOvsSpr1950-1980'!$H$4:$H$33</c:f>
              <c:numCache>
                <c:formatCode>General</c:formatCode>
                <c:ptCount val="3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</c:numCache>
            </c:numRef>
          </c:xVal>
          <c:yVal>
            <c:numRef>
              <c:f>'ENSOvsSpr1950-1980'!$M$4:$M$33</c:f>
              <c:numCache>
                <c:formatCode>General</c:formatCode>
                <c:ptCount val="30"/>
                <c:pt idx="0">
                  <c:v>-4.3730887916274197</c:v>
                </c:pt>
                <c:pt idx="1">
                  <c:v>8.1029618937560102</c:v>
                </c:pt>
                <c:pt idx="2">
                  <c:v>-7.2715393291076396</c:v>
                </c:pt>
                <c:pt idx="3">
                  <c:v>-1.8181168410519899</c:v>
                </c:pt>
                <c:pt idx="4">
                  <c:v>-7.46338049944318</c:v>
                </c:pt>
                <c:pt idx="5">
                  <c:v>-6.7190458515692102</c:v>
                </c:pt>
                <c:pt idx="6">
                  <c:v>4.1377814977325</c:v>
                </c:pt>
                <c:pt idx="7">
                  <c:v>0.89256894583902802</c:v>
                </c:pt>
                <c:pt idx="8">
                  <c:v>-8.2129782352915406</c:v>
                </c:pt>
                <c:pt idx="9">
                  <c:v>-1.8686604845405399</c:v>
                </c:pt>
                <c:pt idx="10">
                  <c:v>-6.6348978056879604</c:v>
                </c:pt>
                <c:pt idx="11">
                  <c:v>-3.36255998179479</c:v>
                </c:pt>
                <c:pt idx="12">
                  <c:v>-7.1582296725294903</c:v>
                </c:pt>
                <c:pt idx="13">
                  <c:v>-6.0764106438713696</c:v>
                </c:pt>
                <c:pt idx="14">
                  <c:v>4.99299550739459</c:v>
                </c:pt>
                <c:pt idx="15">
                  <c:v>-1.4613352574045499</c:v>
                </c:pt>
                <c:pt idx="16">
                  <c:v>-10.481915226848701</c:v>
                </c:pt>
                <c:pt idx="17">
                  <c:v>-1.1393783874699099</c:v>
                </c:pt>
                <c:pt idx="18">
                  <c:v>-0.10588102182275499</c:v>
                </c:pt>
                <c:pt idx="19">
                  <c:v>-3.33587338858093</c:v>
                </c:pt>
                <c:pt idx="20">
                  <c:v>-10.6420745161032</c:v>
                </c:pt>
                <c:pt idx="21">
                  <c:v>-13.4237173788751</c:v>
                </c:pt>
                <c:pt idx="22">
                  <c:v>10.8929652287423</c:v>
                </c:pt>
                <c:pt idx="23">
                  <c:v>-7.4491946218295402</c:v>
                </c:pt>
                <c:pt idx="24">
                  <c:v>-2.2298338005890099</c:v>
                </c:pt>
                <c:pt idx="25">
                  <c:v>-1.0703456100304001</c:v>
                </c:pt>
                <c:pt idx="26">
                  <c:v>-8.1410563229479802</c:v>
                </c:pt>
                <c:pt idx="27">
                  <c:v>9.9892925546336802</c:v>
                </c:pt>
                <c:pt idx="28">
                  <c:v>10.925326690977</c:v>
                </c:pt>
                <c:pt idx="29">
                  <c:v>14.6236340631357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8-4B61-AB98-59BD58D9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3009623797027"/>
                  <c:y val="-0.1917381889763779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'ENSOvsSpr1950-2020'!$D$3:$D$73</c:f>
              <c:numCache>
                <c:formatCode>General</c:formatCode>
                <c:ptCount val="7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  <c:pt idx="31">
                  <c:v>-0.5</c:v>
                </c:pt>
                <c:pt idx="32">
                  <c:v>0.1</c:v>
                </c:pt>
                <c:pt idx="33">
                  <c:v>1.9</c:v>
                </c:pt>
                <c:pt idx="34">
                  <c:v>-0.4</c:v>
                </c:pt>
                <c:pt idx="35">
                  <c:v>-0.8</c:v>
                </c:pt>
                <c:pt idx="36">
                  <c:v>-0.5</c:v>
                </c:pt>
                <c:pt idx="37">
                  <c:v>1.2</c:v>
                </c:pt>
                <c:pt idx="38">
                  <c:v>0.5</c:v>
                </c:pt>
                <c:pt idx="39">
                  <c:v>-1.4</c:v>
                </c:pt>
                <c:pt idx="40">
                  <c:v>0.2</c:v>
                </c:pt>
                <c:pt idx="41">
                  <c:v>0.3</c:v>
                </c:pt>
                <c:pt idx="42">
                  <c:v>1.6</c:v>
                </c:pt>
                <c:pt idx="43">
                  <c:v>0.3</c:v>
                </c:pt>
                <c:pt idx="44">
                  <c:v>0.1</c:v>
                </c:pt>
                <c:pt idx="45">
                  <c:v>0.7</c:v>
                </c:pt>
                <c:pt idx="46">
                  <c:v>-0.8</c:v>
                </c:pt>
                <c:pt idx="47">
                  <c:v>-0.4</c:v>
                </c:pt>
                <c:pt idx="48">
                  <c:v>1.9</c:v>
                </c:pt>
                <c:pt idx="49">
                  <c:v>-1.3</c:v>
                </c:pt>
                <c:pt idx="50">
                  <c:v>-1.4</c:v>
                </c:pt>
                <c:pt idx="51">
                  <c:v>-0.5</c:v>
                </c:pt>
                <c:pt idx="52">
                  <c:v>0</c:v>
                </c:pt>
                <c:pt idx="53">
                  <c:v>0.6</c:v>
                </c:pt>
                <c:pt idx="54">
                  <c:v>0.3</c:v>
                </c:pt>
                <c:pt idx="55">
                  <c:v>0.6</c:v>
                </c:pt>
                <c:pt idx="56">
                  <c:v>-0.8</c:v>
                </c:pt>
                <c:pt idx="57">
                  <c:v>0.2</c:v>
                </c:pt>
                <c:pt idx="58">
                  <c:v>-1.5</c:v>
                </c:pt>
                <c:pt idx="59">
                  <c:v>-0.8</c:v>
                </c:pt>
                <c:pt idx="60">
                  <c:v>1.2</c:v>
                </c:pt>
                <c:pt idx="61">
                  <c:v>-1.2</c:v>
                </c:pt>
                <c:pt idx="62">
                  <c:v>-0.7</c:v>
                </c:pt>
                <c:pt idx="63">
                  <c:v>-0.4</c:v>
                </c:pt>
                <c:pt idx="64">
                  <c:v>-0.5</c:v>
                </c:pt>
                <c:pt idx="65">
                  <c:v>0.5</c:v>
                </c:pt>
                <c:pt idx="66">
                  <c:v>2.1</c:v>
                </c:pt>
                <c:pt idx="67">
                  <c:v>-0.2</c:v>
                </c:pt>
                <c:pt idx="68">
                  <c:v>-0.9</c:v>
                </c:pt>
                <c:pt idx="69">
                  <c:v>0.7</c:v>
                </c:pt>
                <c:pt idx="70">
                  <c:v>0.5</c:v>
                </c:pt>
              </c:numCache>
            </c:numRef>
          </c:xVal>
          <c:yVal>
            <c:numRef>
              <c:f>'ENSOvsSpr1950-2020'!$N$3:$N$73</c:f>
              <c:numCache>
                <c:formatCode>General</c:formatCode>
                <c:ptCount val="71"/>
                <c:pt idx="0">
                  <c:v>17.754843376485599</c:v>
                </c:pt>
                <c:pt idx="1">
                  <c:v>16.024863960009501</c:v>
                </c:pt>
                <c:pt idx="2">
                  <c:v>31.9373763663279</c:v>
                </c:pt>
                <c:pt idx="3">
                  <c:v>19.299319173869002</c:v>
                </c:pt>
                <c:pt idx="4">
                  <c:v>17.761457391656801</c:v>
                </c:pt>
                <c:pt idx="5">
                  <c:v>25.751759851440401</c:v>
                </c:pt>
                <c:pt idx="6">
                  <c:v>44.436425683394901</c:v>
                </c:pt>
                <c:pt idx="7">
                  <c:v>13.442773056935</c:v>
                </c:pt>
                <c:pt idx="8">
                  <c:v>23.929976959643501</c:v>
                </c:pt>
                <c:pt idx="9">
                  <c:v>37.848371346649301</c:v>
                </c:pt>
                <c:pt idx="10">
                  <c:v>17.658662630105599</c:v>
                </c:pt>
                <c:pt idx="11">
                  <c:v>43.0288067743694</c:v>
                </c:pt>
                <c:pt idx="12">
                  <c:v>14.4323559104692</c:v>
                </c:pt>
                <c:pt idx="13">
                  <c:v>31.687970483209501</c:v>
                </c:pt>
                <c:pt idx="14">
                  <c:v>41.419516109077399</c:v>
                </c:pt>
                <c:pt idx="15">
                  <c:v>36.650445724148199</c:v>
                </c:pt>
                <c:pt idx="16">
                  <c:v>48.705117792276397</c:v>
                </c:pt>
                <c:pt idx="17">
                  <c:v>39.6237800863777</c:v>
                </c:pt>
                <c:pt idx="18">
                  <c:v>34.336907052779402</c:v>
                </c:pt>
                <c:pt idx="19">
                  <c:v>13.8131097378288</c:v>
                </c:pt>
                <c:pt idx="20">
                  <c:v>16.077980858426201</c:v>
                </c:pt>
                <c:pt idx="21">
                  <c:v>44.897371953496297</c:v>
                </c:pt>
                <c:pt idx="22">
                  <c:v>50.348320161747097</c:v>
                </c:pt>
                <c:pt idx="23">
                  <c:v>27.4795812573071</c:v>
                </c:pt>
                <c:pt idx="24">
                  <c:v>30.130062507920101</c:v>
                </c:pt>
                <c:pt idx="25">
                  <c:v>21.5139222673814</c:v>
                </c:pt>
                <c:pt idx="26">
                  <c:v>19.166748519877899</c:v>
                </c:pt>
                <c:pt idx="27">
                  <c:v>31.797192371623101</c:v>
                </c:pt>
                <c:pt idx="28">
                  <c:v>58.421890322468897</c:v>
                </c:pt>
                <c:pt idx="29">
                  <c:v>76.003264714696897</c:v>
                </c:pt>
                <c:pt idx="30">
                  <c:v>28.445040609845599</c:v>
                </c:pt>
                <c:pt idx="31">
                  <c:v>12.5161940500303</c:v>
                </c:pt>
                <c:pt idx="32">
                  <c:v>16.4826688622326</c:v>
                </c:pt>
                <c:pt idx="33">
                  <c:v>55.361475564499599</c:v>
                </c:pt>
                <c:pt idx="34">
                  <c:v>22.963929309098202</c:v>
                </c:pt>
                <c:pt idx="35">
                  <c:v>25.121451382604299</c:v>
                </c:pt>
                <c:pt idx="36">
                  <c:v>17.427861163710499</c:v>
                </c:pt>
                <c:pt idx="37">
                  <c:v>21.094050793428298</c:v>
                </c:pt>
                <c:pt idx="38">
                  <c:v>19.577989427514598</c:v>
                </c:pt>
                <c:pt idx="39">
                  <c:v>19.663555780220701</c:v>
                </c:pt>
                <c:pt idx="40">
                  <c:v>19.689808096897298</c:v>
                </c:pt>
                <c:pt idx="41">
                  <c:v>20.421586889354</c:v>
                </c:pt>
                <c:pt idx="42">
                  <c:v>79.1764075212525</c:v>
                </c:pt>
                <c:pt idx="43">
                  <c:v>95.959652875347501</c:v>
                </c:pt>
                <c:pt idx="44">
                  <c:v>13.7516024030206</c:v>
                </c:pt>
                <c:pt idx="45">
                  <c:v>27.0108946824101</c:v>
                </c:pt>
                <c:pt idx="46">
                  <c:v>40.230010989510902</c:v>
                </c:pt>
                <c:pt idx="47">
                  <c:v>24.629016813044899</c:v>
                </c:pt>
                <c:pt idx="48">
                  <c:v>53.570093782409799</c:v>
                </c:pt>
                <c:pt idx="49">
                  <c:v>24.948626885802799</c:v>
                </c:pt>
                <c:pt idx="50">
                  <c:v>29.202022978477299</c:v>
                </c:pt>
                <c:pt idx="51">
                  <c:v>39.290481835195997</c:v>
                </c:pt>
                <c:pt idx="52">
                  <c:v>51.871648067525399</c:v>
                </c:pt>
                <c:pt idx="53">
                  <c:v>17.755410824733499</c:v>
                </c:pt>
                <c:pt idx="54">
                  <c:v>18.418874996724799</c:v>
                </c:pt>
                <c:pt idx="55">
                  <c:v>56.054898217530202</c:v>
                </c:pt>
                <c:pt idx="56">
                  <c:v>32.198698237614003</c:v>
                </c:pt>
                <c:pt idx="57">
                  <c:v>35.726101700997297</c:v>
                </c:pt>
                <c:pt idx="58">
                  <c:v>15.6267922250395</c:v>
                </c:pt>
                <c:pt idx="59">
                  <c:v>24.304559558134599</c:v>
                </c:pt>
                <c:pt idx="60">
                  <c:v>46.386865153279103</c:v>
                </c:pt>
                <c:pt idx="61">
                  <c:v>24.295073876779199</c:v>
                </c:pt>
                <c:pt idx="62">
                  <c:v>29.283724884526901</c:v>
                </c:pt>
                <c:pt idx="63">
                  <c:v>15.8384068330706</c:v>
                </c:pt>
                <c:pt idx="64">
                  <c:v>27.826750645730101</c:v>
                </c:pt>
                <c:pt idx="65">
                  <c:v>17.323043259853002</c:v>
                </c:pt>
                <c:pt idx="66">
                  <c:v>27.748161153630601</c:v>
                </c:pt>
                <c:pt idx="67">
                  <c:v>20.3788947131581</c:v>
                </c:pt>
                <c:pt idx="68">
                  <c:v>33.625952372548497</c:v>
                </c:pt>
                <c:pt idx="69">
                  <c:v>44.863766203780898</c:v>
                </c:pt>
                <c:pt idx="70">
                  <c:v>67.505662701344804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8-47E3-A092-6253A42BF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'ENSOvsSpr1950-1980'!$N$3</c:f>
              <c:strCache>
                <c:ptCount val="1"/>
                <c:pt idx="0">
                  <c:v>17.75484338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404133858267716"/>
                  <c:y val="-0.3525026246719160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'ENSOvsSpr1950-1980'!$H$4:$H$33</c:f>
              <c:numCache>
                <c:formatCode>General</c:formatCode>
                <c:ptCount val="3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</c:numCache>
            </c:numRef>
          </c:xVal>
          <c:yVal>
            <c:numRef>
              <c:f>'ENSOvsSpr1950-1980'!$N$4:$N$33</c:f>
              <c:numCache>
                <c:formatCode>General</c:formatCode>
                <c:ptCount val="30"/>
                <c:pt idx="0">
                  <c:v>16.024863960009501</c:v>
                </c:pt>
                <c:pt idx="1">
                  <c:v>31.9373763663279</c:v>
                </c:pt>
                <c:pt idx="2">
                  <c:v>19.299319173869002</c:v>
                </c:pt>
                <c:pt idx="3">
                  <c:v>17.761457391656801</c:v>
                </c:pt>
                <c:pt idx="4">
                  <c:v>25.751759851440401</c:v>
                </c:pt>
                <c:pt idx="5">
                  <c:v>44.436425683394901</c:v>
                </c:pt>
                <c:pt idx="6">
                  <c:v>13.442773056935</c:v>
                </c:pt>
                <c:pt idx="7">
                  <c:v>23.929976959643501</c:v>
                </c:pt>
                <c:pt idx="8">
                  <c:v>37.848371346649301</c:v>
                </c:pt>
                <c:pt idx="9">
                  <c:v>17.658662630105599</c:v>
                </c:pt>
                <c:pt idx="10">
                  <c:v>43.0288067743694</c:v>
                </c:pt>
                <c:pt idx="11">
                  <c:v>14.4323559104692</c:v>
                </c:pt>
                <c:pt idx="12">
                  <c:v>31.687970483209501</c:v>
                </c:pt>
                <c:pt idx="13">
                  <c:v>41.419516109077399</c:v>
                </c:pt>
                <c:pt idx="14">
                  <c:v>36.650445724148199</c:v>
                </c:pt>
                <c:pt idx="15">
                  <c:v>48.705117792276397</c:v>
                </c:pt>
                <c:pt idx="16">
                  <c:v>39.6237800863777</c:v>
                </c:pt>
                <c:pt idx="17">
                  <c:v>34.336907052779402</c:v>
                </c:pt>
                <c:pt idx="18">
                  <c:v>13.8131097378288</c:v>
                </c:pt>
                <c:pt idx="19">
                  <c:v>16.077980858426201</c:v>
                </c:pt>
                <c:pt idx="20">
                  <c:v>44.897371953496297</c:v>
                </c:pt>
                <c:pt idx="21">
                  <c:v>50.348320161747097</c:v>
                </c:pt>
                <c:pt idx="22">
                  <c:v>27.4795812573071</c:v>
                </c:pt>
                <c:pt idx="23">
                  <c:v>30.130062507920101</c:v>
                </c:pt>
                <c:pt idx="24">
                  <c:v>21.5139222673814</c:v>
                </c:pt>
                <c:pt idx="25">
                  <c:v>19.166748519877899</c:v>
                </c:pt>
                <c:pt idx="26">
                  <c:v>31.797192371623101</c:v>
                </c:pt>
                <c:pt idx="27">
                  <c:v>58.421890322468897</c:v>
                </c:pt>
                <c:pt idx="28">
                  <c:v>76.003264714696897</c:v>
                </c:pt>
                <c:pt idx="29">
                  <c:v>28.445040609845599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8-46EA-A063-53553B0D8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'ENSOvsSpr1950-1980'!$O$3</c:f>
              <c:strCache>
                <c:ptCount val="1"/>
                <c:pt idx="0">
                  <c:v>-7.753416037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45188101487314"/>
                  <c:y val="-0.2169486001749781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'ENSOvsSpr1950-1980'!$H$4:$H$33</c:f>
              <c:numCache>
                <c:formatCode>General</c:formatCode>
                <c:ptCount val="3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</c:numCache>
            </c:numRef>
          </c:xVal>
          <c:yVal>
            <c:numRef>
              <c:f>'ENSOvsSpr1950-1980'!$O$4:$O$33</c:f>
              <c:numCache>
                <c:formatCode>General</c:formatCode>
                <c:ptCount val="30"/>
                <c:pt idx="0">
                  <c:v>-10.048947561835501</c:v>
                </c:pt>
                <c:pt idx="1">
                  <c:v>0.34902017058579499</c:v>
                </c:pt>
                <c:pt idx="2">
                  <c:v>-13.0663412332629</c:v>
                </c:pt>
                <c:pt idx="3">
                  <c:v>-13.453791584887099</c:v>
                </c:pt>
                <c:pt idx="4">
                  <c:v>-18.188074463400302</c:v>
                </c:pt>
                <c:pt idx="5">
                  <c:v>-29.415960416289298</c:v>
                </c:pt>
                <c:pt idx="6">
                  <c:v>-0.98049096312716499</c:v>
                </c:pt>
                <c:pt idx="7">
                  <c:v>24.1804242639483</c:v>
                </c:pt>
                <c:pt idx="8">
                  <c:v>-16.269729522672499</c:v>
                </c:pt>
                <c:pt idx="9">
                  <c:v>-4.97661776013177</c:v>
                </c:pt>
                <c:pt idx="10">
                  <c:v>-5.7501477015528097</c:v>
                </c:pt>
                <c:pt idx="11">
                  <c:v>-7.9474054298783798</c:v>
                </c:pt>
                <c:pt idx="12">
                  <c:v>-11.9510925980666</c:v>
                </c:pt>
                <c:pt idx="13">
                  <c:v>-25.616594749632199</c:v>
                </c:pt>
                <c:pt idx="14">
                  <c:v>-9.9450698684266001</c:v>
                </c:pt>
                <c:pt idx="15">
                  <c:v>2.8349417263085499</c:v>
                </c:pt>
                <c:pt idx="16">
                  <c:v>-33.016275458507401</c:v>
                </c:pt>
                <c:pt idx="17">
                  <c:v>15.3366849862251</c:v>
                </c:pt>
                <c:pt idx="18">
                  <c:v>-3.7579790966364701</c:v>
                </c:pt>
                <c:pt idx="19">
                  <c:v>-9.883602433479</c:v>
                </c:pt>
                <c:pt idx="20">
                  <c:v>-34.516875888573999</c:v>
                </c:pt>
                <c:pt idx="21">
                  <c:v>-24.650650838193101</c:v>
                </c:pt>
                <c:pt idx="22">
                  <c:v>33.568049373665303</c:v>
                </c:pt>
                <c:pt idx="23">
                  <c:v>-29.550397321811701</c:v>
                </c:pt>
                <c:pt idx="24">
                  <c:v>4.6650379090633702</c:v>
                </c:pt>
                <c:pt idx="25">
                  <c:v>-9.2258543123705596</c:v>
                </c:pt>
                <c:pt idx="26">
                  <c:v>-4.3825374739975604</c:v>
                </c:pt>
                <c:pt idx="27">
                  <c:v>15.0657549001211</c:v>
                </c:pt>
                <c:pt idx="28">
                  <c:v>39.207884302004103</c:v>
                </c:pt>
                <c:pt idx="29">
                  <c:v>7.7387915826879903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0-4D27-BE2B-8D83FA1C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'ENSOvsSpr1950-1980'!$P$3</c:f>
              <c:strCache>
                <c:ptCount val="1"/>
                <c:pt idx="0">
                  <c:v>-6.560168199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11854768153983"/>
                  <c:y val="-0.19285258092738408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'ENSOvsSpr1950-1980'!$H$4:$H$33</c:f>
              <c:numCache>
                <c:formatCode>General</c:formatCode>
                <c:ptCount val="3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</c:numCache>
            </c:numRef>
          </c:xVal>
          <c:yVal>
            <c:numRef>
              <c:f>'ENSOvsSpr1950-1980'!$P$4:$P$33</c:f>
              <c:numCache>
                <c:formatCode>General</c:formatCode>
                <c:ptCount val="30"/>
                <c:pt idx="0">
                  <c:v>-9.2250769577744602</c:v>
                </c:pt>
                <c:pt idx="1">
                  <c:v>-3.2946269631032399</c:v>
                </c:pt>
                <c:pt idx="2">
                  <c:v>-10.840303360745001</c:v>
                </c:pt>
                <c:pt idx="3">
                  <c:v>-12.7281144823822</c:v>
                </c:pt>
                <c:pt idx="4">
                  <c:v>-16.0727628257088</c:v>
                </c:pt>
                <c:pt idx="5">
                  <c:v>-24.818676146364499</c:v>
                </c:pt>
                <c:pt idx="6">
                  <c:v>-0.90889846043092704</c:v>
                </c:pt>
                <c:pt idx="7">
                  <c:v>23.690284334599401</c:v>
                </c:pt>
                <c:pt idx="8">
                  <c:v>-9.87087173236384</c:v>
                </c:pt>
                <c:pt idx="9">
                  <c:v>-6.9588933585608101</c:v>
                </c:pt>
                <c:pt idx="10">
                  <c:v>-4.3241730914024297</c:v>
                </c:pt>
                <c:pt idx="11">
                  <c:v>-9.0942570425279996</c:v>
                </c:pt>
                <c:pt idx="12">
                  <c:v>-11.4998344895545</c:v>
                </c:pt>
                <c:pt idx="13">
                  <c:v>-21.056179472573898</c:v>
                </c:pt>
                <c:pt idx="14">
                  <c:v>-9.4969487544999396</c:v>
                </c:pt>
                <c:pt idx="15">
                  <c:v>-6.5509739502473199</c:v>
                </c:pt>
                <c:pt idx="16">
                  <c:v>-31.304330162921499</c:v>
                </c:pt>
                <c:pt idx="17">
                  <c:v>7.8463514522071698</c:v>
                </c:pt>
                <c:pt idx="18">
                  <c:v>-3.4420379773560801</c:v>
                </c:pt>
                <c:pt idx="19">
                  <c:v>-10.6079760891476</c:v>
                </c:pt>
                <c:pt idx="20">
                  <c:v>-29.609387416277801</c:v>
                </c:pt>
                <c:pt idx="21">
                  <c:v>-18.010680437809299</c:v>
                </c:pt>
                <c:pt idx="22">
                  <c:v>29.656811669678799</c:v>
                </c:pt>
                <c:pt idx="23">
                  <c:v>-27.291962746629999</c:v>
                </c:pt>
                <c:pt idx="24">
                  <c:v>1.26543007018895</c:v>
                </c:pt>
                <c:pt idx="25">
                  <c:v>-6.9399334952223404</c:v>
                </c:pt>
                <c:pt idx="26">
                  <c:v>-3.1542808136167499</c:v>
                </c:pt>
                <c:pt idx="27">
                  <c:v>3.6292153798081399</c:v>
                </c:pt>
                <c:pt idx="28">
                  <c:v>28.486606595599198</c:v>
                </c:pt>
                <c:pt idx="29">
                  <c:v>4.4746509219051198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5C-4FC5-A2B6-5B37B304E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'ENSOvsSpr1950-1980'!$Q$3</c:f>
              <c:strCache>
                <c:ptCount val="1"/>
                <c:pt idx="0">
                  <c:v>10.45933857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26356080489941"/>
                  <c:y val="-0.2497524059492563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'ENSOvsSpr1950-1980'!$H$4:$H$33</c:f>
              <c:numCache>
                <c:formatCode>General</c:formatCode>
                <c:ptCount val="3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</c:numCache>
            </c:numRef>
          </c:xVal>
          <c:yVal>
            <c:numRef>
              <c:f>'ENSOvsSpr1950-1980'!$Q$4:$Q$33</c:f>
              <c:numCache>
                <c:formatCode>General</c:formatCode>
                <c:ptCount val="30"/>
                <c:pt idx="0">
                  <c:v>12.4538902144698</c:v>
                </c:pt>
                <c:pt idx="1">
                  <c:v>22.067614173236102</c:v>
                </c:pt>
                <c:pt idx="2">
                  <c:v>13.134313307670601</c:v>
                </c:pt>
                <c:pt idx="3">
                  <c:v>13.735298699495701</c:v>
                </c:pt>
                <c:pt idx="4">
                  <c:v>17.0870174924131</c:v>
                </c:pt>
                <c:pt idx="5">
                  <c:v>19.527147280266899</c:v>
                </c:pt>
                <c:pt idx="6">
                  <c:v>12.6285473441998</c:v>
                </c:pt>
                <c:pt idx="7">
                  <c:v>18.608626461226802</c:v>
                </c:pt>
                <c:pt idx="8">
                  <c:v>30.717049532496599</c:v>
                </c:pt>
                <c:pt idx="9">
                  <c:v>19.520697762974699</c:v>
                </c:pt>
                <c:pt idx="10">
                  <c:v>27.3942542429645</c:v>
                </c:pt>
                <c:pt idx="11">
                  <c:v>16.742298088202499</c:v>
                </c:pt>
                <c:pt idx="12">
                  <c:v>12.6106613178352</c:v>
                </c:pt>
                <c:pt idx="13">
                  <c:v>20.826042729906899</c:v>
                </c:pt>
                <c:pt idx="14">
                  <c:v>15.380935826610299</c:v>
                </c:pt>
                <c:pt idx="15">
                  <c:v>35.606136762616799</c:v>
                </c:pt>
                <c:pt idx="16">
                  <c:v>17.837576483360699</c:v>
                </c:pt>
                <c:pt idx="17">
                  <c:v>28.615959402767199</c:v>
                </c:pt>
                <c:pt idx="18">
                  <c:v>19.0637515822837</c:v>
                </c:pt>
                <c:pt idx="19">
                  <c:v>19.4430796383621</c:v>
                </c:pt>
                <c:pt idx="20">
                  <c:v>23.895904092508399</c:v>
                </c:pt>
                <c:pt idx="21">
                  <c:v>25.894317303364101</c:v>
                </c:pt>
                <c:pt idx="22">
                  <c:v>21.545472193428601</c:v>
                </c:pt>
                <c:pt idx="23">
                  <c:v>18.369451612240201</c:v>
                </c:pt>
                <c:pt idx="24">
                  <c:v>31.386261151177901</c:v>
                </c:pt>
                <c:pt idx="25">
                  <c:v>13.3545200560186</c:v>
                </c:pt>
                <c:pt idx="26">
                  <c:v>19.524616425343599</c:v>
                </c:pt>
                <c:pt idx="27">
                  <c:v>36.3949515234115</c:v>
                </c:pt>
                <c:pt idx="28">
                  <c:v>41.830723756193102</c:v>
                </c:pt>
                <c:pt idx="29">
                  <c:v>18.268979778780398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2-41B3-B945-7227068B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17979002624673"/>
                  <c:y val="-0.2144059492563429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'ENSOvsSpr1950-1980'!$D$3:$D$33</c:f>
              <c:numCache>
                <c:formatCode>General</c:formatCode>
                <c:ptCount val="3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</c:numCache>
            </c:numRef>
          </c:xVal>
          <c:yVal>
            <c:numRef>
              <c:f>'ENSOvsSpr1950-1980'!$I$3:$I$33</c:f>
              <c:numCache>
                <c:formatCode>General</c:formatCode>
                <c:ptCount val="31"/>
                <c:pt idx="0">
                  <c:v>-3.09508916450537</c:v>
                </c:pt>
                <c:pt idx="1">
                  <c:v>-12.240835393116299</c:v>
                </c:pt>
                <c:pt idx="2">
                  <c:v>52.142909102306902</c:v>
                </c:pt>
                <c:pt idx="3">
                  <c:v>-32.554476295292702</c:v>
                </c:pt>
                <c:pt idx="4">
                  <c:v>10.486762252323199</c:v>
                </c:pt>
                <c:pt idx="5">
                  <c:v>-35.931325871941603</c:v>
                </c:pt>
                <c:pt idx="6">
                  <c:v>-68.010903000220495</c:v>
                </c:pt>
                <c:pt idx="7">
                  <c:v>-1.7440840749595199</c:v>
                </c:pt>
                <c:pt idx="8">
                  <c:v>35.006522991967501</c:v>
                </c:pt>
                <c:pt idx="9">
                  <c:v>-51.8656488133811</c:v>
                </c:pt>
                <c:pt idx="10">
                  <c:v>2.23935755471885</c:v>
                </c:pt>
                <c:pt idx="11">
                  <c:v>-57.268060753343001</c:v>
                </c:pt>
                <c:pt idx="12">
                  <c:v>-10.821248756861699</c:v>
                </c:pt>
                <c:pt idx="13">
                  <c:v>-35.592163609738598</c:v>
                </c:pt>
                <c:pt idx="14">
                  <c:v>-54.869604070185403</c:v>
                </c:pt>
                <c:pt idx="15">
                  <c:v>56.705726700834397</c:v>
                </c:pt>
                <c:pt idx="16">
                  <c:v>30.293125944871999</c:v>
                </c:pt>
                <c:pt idx="17">
                  <c:v>-46.162146110001501</c:v>
                </c:pt>
                <c:pt idx="18">
                  <c:v>5.0901912662305397</c:v>
                </c:pt>
                <c:pt idx="19">
                  <c:v>6.8483706550335102</c:v>
                </c:pt>
                <c:pt idx="20">
                  <c:v>-17.471278152831498</c:v>
                </c:pt>
                <c:pt idx="21">
                  <c:v>-56.069951208103298</c:v>
                </c:pt>
                <c:pt idx="22">
                  <c:v>-77.958771040046102</c:v>
                </c:pt>
                <c:pt idx="23">
                  <c:v>49.458956585498299</c:v>
                </c:pt>
                <c:pt idx="24">
                  <c:v>-33.242559568849401</c:v>
                </c:pt>
                <c:pt idx="25">
                  <c:v>-22.368630483486299</c:v>
                </c:pt>
                <c:pt idx="26">
                  <c:v>5.9228744117797296</c:v>
                </c:pt>
                <c:pt idx="27">
                  <c:v>-33.986882025972797</c:v>
                </c:pt>
                <c:pt idx="28">
                  <c:v>97.645789272730198</c:v>
                </c:pt>
                <c:pt idx="29">
                  <c:v>85.368089910040197</c:v>
                </c:pt>
                <c:pt idx="30">
                  <c:v>74.327135373193002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A6-40E3-BC7E-2C0B913E5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14654418197725"/>
                  <c:y val="-0.1590004374453193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'ENSOvsSpr1980-2020'!$D$3:$D$43</c:f>
              <c:numCache>
                <c:formatCode>General</c:formatCode>
                <c:ptCount val="41"/>
                <c:pt idx="0">
                  <c:v>0.5</c:v>
                </c:pt>
                <c:pt idx="1">
                  <c:v>-0.5</c:v>
                </c:pt>
                <c:pt idx="2">
                  <c:v>0.1</c:v>
                </c:pt>
                <c:pt idx="3">
                  <c:v>1.9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1.2</c:v>
                </c:pt>
                <c:pt idx="8">
                  <c:v>0.5</c:v>
                </c:pt>
                <c:pt idx="9">
                  <c:v>-1.4</c:v>
                </c:pt>
                <c:pt idx="10">
                  <c:v>0.2</c:v>
                </c:pt>
                <c:pt idx="11">
                  <c:v>0.3</c:v>
                </c:pt>
                <c:pt idx="12">
                  <c:v>1.6</c:v>
                </c:pt>
                <c:pt idx="13">
                  <c:v>0.3</c:v>
                </c:pt>
                <c:pt idx="14">
                  <c:v>0.1</c:v>
                </c:pt>
                <c:pt idx="15">
                  <c:v>0.7</c:v>
                </c:pt>
                <c:pt idx="16">
                  <c:v>-0.8</c:v>
                </c:pt>
                <c:pt idx="17">
                  <c:v>-0.4</c:v>
                </c:pt>
                <c:pt idx="18">
                  <c:v>1.9</c:v>
                </c:pt>
                <c:pt idx="19">
                  <c:v>-1.3</c:v>
                </c:pt>
                <c:pt idx="20">
                  <c:v>-1.4</c:v>
                </c:pt>
                <c:pt idx="21">
                  <c:v>-0.5</c:v>
                </c:pt>
                <c:pt idx="22">
                  <c:v>0</c:v>
                </c:pt>
                <c:pt idx="23">
                  <c:v>0.6</c:v>
                </c:pt>
                <c:pt idx="24">
                  <c:v>0.3</c:v>
                </c:pt>
                <c:pt idx="25">
                  <c:v>0.6</c:v>
                </c:pt>
                <c:pt idx="26">
                  <c:v>-0.8</c:v>
                </c:pt>
                <c:pt idx="27">
                  <c:v>0.2</c:v>
                </c:pt>
                <c:pt idx="28">
                  <c:v>-1.5</c:v>
                </c:pt>
                <c:pt idx="29">
                  <c:v>-0.8</c:v>
                </c:pt>
                <c:pt idx="30">
                  <c:v>1.2</c:v>
                </c:pt>
                <c:pt idx="31">
                  <c:v>-1.2</c:v>
                </c:pt>
                <c:pt idx="32">
                  <c:v>-0.7</c:v>
                </c:pt>
                <c:pt idx="33">
                  <c:v>-0.4</c:v>
                </c:pt>
                <c:pt idx="34">
                  <c:v>-0.5</c:v>
                </c:pt>
                <c:pt idx="35">
                  <c:v>0.5</c:v>
                </c:pt>
                <c:pt idx="36">
                  <c:v>2.1</c:v>
                </c:pt>
                <c:pt idx="37">
                  <c:v>-0.2</c:v>
                </c:pt>
                <c:pt idx="38">
                  <c:v>-0.9</c:v>
                </c:pt>
                <c:pt idx="39">
                  <c:v>0.7</c:v>
                </c:pt>
                <c:pt idx="40">
                  <c:v>0.5</c:v>
                </c:pt>
              </c:numCache>
            </c:numRef>
          </c:xVal>
          <c:yVal>
            <c:numRef>
              <c:f>'ENSOvsSpr1980-2020'!$J$3:$J$43</c:f>
              <c:numCache>
                <c:formatCode>General</c:formatCode>
                <c:ptCount val="41"/>
                <c:pt idx="0">
                  <c:v>69.794464918490107</c:v>
                </c:pt>
                <c:pt idx="1">
                  <c:v>-7.4596469742060503</c:v>
                </c:pt>
                <c:pt idx="2">
                  <c:v>22.064533698125299</c:v>
                </c:pt>
                <c:pt idx="3">
                  <c:v>53.822544685891302</c:v>
                </c:pt>
                <c:pt idx="4">
                  <c:v>-43.9351792319246</c:v>
                </c:pt>
                <c:pt idx="5">
                  <c:v>33.466994870705598</c:v>
                </c:pt>
                <c:pt idx="6">
                  <c:v>2.87013489950998</c:v>
                </c:pt>
                <c:pt idx="7">
                  <c:v>-1.3005059560872501E-2</c:v>
                </c:pt>
                <c:pt idx="8">
                  <c:v>25.053979147710901</c:v>
                </c:pt>
                <c:pt idx="9">
                  <c:v>-32.737971866966603</c:v>
                </c:pt>
                <c:pt idx="10">
                  <c:v>-3.1180775602169302</c:v>
                </c:pt>
                <c:pt idx="11">
                  <c:v>10.787466518372399</c:v>
                </c:pt>
                <c:pt idx="12">
                  <c:v>92.045026682373106</c:v>
                </c:pt>
                <c:pt idx="13">
                  <c:v>76.482037858367505</c:v>
                </c:pt>
                <c:pt idx="14">
                  <c:v>-4.4137819451619604</c:v>
                </c:pt>
                <c:pt idx="15">
                  <c:v>59.271237373484702</c:v>
                </c:pt>
                <c:pt idx="16">
                  <c:v>-70.550590577698102</c:v>
                </c:pt>
                <c:pt idx="17">
                  <c:v>-23.024805365493702</c:v>
                </c:pt>
                <c:pt idx="18">
                  <c:v>52.292071713127697</c:v>
                </c:pt>
                <c:pt idx="19">
                  <c:v>-42.805787487849699</c:v>
                </c:pt>
                <c:pt idx="20">
                  <c:v>-54.364350887840601</c:v>
                </c:pt>
                <c:pt idx="21">
                  <c:v>35.306835586122403</c:v>
                </c:pt>
                <c:pt idx="22">
                  <c:v>-101.006004036333</c:v>
                </c:pt>
                <c:pt idx="23">
                  <c:v>20.8332132844561</c:v>
                </c:pt>
                <c:pt idx="24">
                  <c:v>-11.881756836911901</c:v>
                </c:pt>
                <c:pt idx="25">
                  <c:v>73.378526495413794</c:v>
                </c:pt>
                <c:pt idx="26">
                  <c:v>-59.014434044089001</c:v>
                </c:pt>
                <c:pt idx="27">
                  <c:v>-71.027401342144302</c:v>
                </c:pt>
                <c:pt idx="28">
                  <c:v>-2.4474875077074998</c:v>
                </c:pt>
                <c:pt idx="29">
                  <c:v>-11.9803812599199</c:v>
                </c:pt>
                <c:pt idx="30">
                  <c:v>26.8553045480154</c:v>
                </c:pt>
                <c:pt idx="31">
                  <c:v>-7.8210588099031897</c:v>
                </c:pt>
                <c:pt idx="32">
                  <c:v>-54.991613320563097</c:v>
                </c:pt>
                <c:pt idx="33">
                  <c:v>-21.702004686646202</c:v>
                </c:pt>
                <c:pt idx="34">
                  <c:v>-61.824684807418102</c:v>
                </c:pt>
                <c:pt idx="35">
                  <c:v>5.7144602494279697</c:v>
                </c:pt>
                <c:pt idx="36">
                  <c:v>-23.080919005178501</c:v>
                </c:pt>
                <c:pt idx="37">
                  <c:v>25.611229987277898</c:v>
                </c:pt>
                <c:pt idx="38">
                  <c:v>-62.173178660444201</c:v>
                </c:pt>
                <c:pt idx="39">
                  <c:v>61.873720970723298</c:v>
                </c:pt>
                <c:pt idx="40">
                  <c:v>73.237442740578601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0-40E5-BF0B-F1E3DF03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245647419072617"/>
                  <c:y val="-0.22611526684164479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'ENSOvsSpr1980-2020'!$D$3:$D$43</c:f>
              <c:numCache>
                <c:formatCode>General</c:formatCode>
                <c:ptCount val="41"/>
                <c:pt idx="0">
                  <c:v>0.5</c:v>
                </c:pt>
                <c:pt idx="1">
                  <c:v>-0.5</c:v>
                </c:pt>
                <c:pt idx="2">
                  <c:v>0.1</c:v>
                </c:pt>
                <c:pt idx="3">
                  <c:v>1.9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1.2</c:v>
                </c:pt>
                <c:pt idx="8">
                  <c:v>0.5</c:v>
                </c:pt>
                <c:pt idx="9">
                  <c:v>-1.4</c:v>
                </c:pt>
                <c:pt idx="10">
                  <c:v>0.2</c:v>
                </c:pt>
                <c:pt idx="11">
                  <c:v>0.3</c:v>
                </c:pt>
                <c:pt idx="12">
                  <c:v>1.6</c:v>
                </c:pt>
                <c:pt idx="13">
                  <c:v>0.3</c:v>
                </c:pt>
                <c:pt idx="14">
                  <c:v>0.1</c:v>
                </c:pt>
                <c:pt idx="15">
                  <c:v>0.7</c:v>
                </c:pt>
                <c:pt idx="16">
                  <c:v>-0.8</c:v>
                </c:pt>
                <c:pt idx="17">
                  <c:v>-0.4</c:v>
                </c:pt>
                <c:pt idx="18">
                  <c:v>1.9</c:v>
                </c:pt>
                <c:pt idx="19">
                  <c:v>-1.3</c:v>
                </c:pt>
                <c:pt idx="20">
                  <c:v>-1.4</c:v>
                </c:pt>
                <c:pt idx="21">
                  <c:v>-0.5</c:v>
                </c:pt>
                <c:pt idx="22">
                  <c:v>0</c:v>
                </c:pt>
                <c:pt idx="23">
                  <c:v>0.6</c:v>
                </c:pt>
                <c:pt idx="24">
                  <c:v>0.3</c:v>
                </c:pt>
                <c:pt idx="25">
                  <c:v>0.6</c:v>
                </c:pt>
                <c:pt idx="26">
                  <c:v>-0.8</c:v>
                </c:pt>
                <c:pt idx="27">
                  <c:v>0.2</c:v>
                </c:pt>
                <c:pt idx="28">
                  <c:v>-1.5</c:v>
                </c:pt>
                <c:pt idx="29">
                  <c:v>-0.8</c:v>
                </c:pt>
                <c:pt idx="30">
                  <c:v>1.2</c:v>
                </c:pt>
                <c:pt idx="31">
                  <c:v>-1.2</c:v>
                </c:pt>
                <c:pt idx="32">
                  <c:v>-0.7</c:v>
                </c:pt>
                <c:pt idx="33">
                  <c:v>-0.4</c:v>
                </c:pt>
                <c:pt idx="34">
                  <c:v>-0.5</c:v>
                </c:pt>
                <c:pt idx="35">
                  <c:v>0.5</c:v>
                </c:pt>
                <c:pt idx="36">
                  <c:v>2.1</c:v>
                </c:pt>
                <c:pt idx="37">
                  <c:v>-0.2</c:v>
                </c:pt>
                <c:pt idx="38">
                  <c:v>-0.9</c:v>
                </c:pt>
                <c:pt idx="39">
                  <c:v>0.7</c:v>
                </c:pt>
                <c:pt idx="40">
                  <c:v>0.5</c:v>
                </c:pt>
              </c:numCache>
            </c:numRef>
          </c:xVal>
          <c:yVal>
            <c:numRef>
              <c:f>'ENSOvsSpr1980-2020'!$K$3:$K$43</c:f>
              <c:numCache>
                <c:formatCode>General</c:formatCode>
                <c:ptCount val="41"/>
                <c:pt idx="0">
                  <c:v>45.407499912512201</c:v>
                </c:pt>
                <c:pt idx="1">
                  <c:v>17.249462885799499</c:v>
                </c:pt>
                <c:pt idx="2">
                  <c:v>21.234511770050698</c:v>
                </c:pt>
                <c:pt idx="3">
                  <c:v>43.867192192884502</c:v>
                </c:pt>
                <c:pt idx="4">
                  <c:v>40.587846038919103</c:v>
                </c:pt>
                <c:pt idx="5">
                  <c:v>31.338220436272799</c:v>
                </c:pt>
                <c:pt idx="6">
                  <c:v>25.762139802712401</c:v>
                </c:pt>
                <c:pt idx="7">
                  <c:v>31.947449204464299</c:v>
                </c:pt>
                <c:pt idx="8">
                  <c:v>28.559980791730901</c:v>
                </c:pt>
                <c:pt idx="9">
                  <c:v>23.140198667622201</c:v>
                </c:pt>
                <c:pt idx="10">
                  <c:v>25.161146839276501</c:v>
                </c:pt>
                <c:pt idx="11">
                  <c:v>27.083185643304802</c:v>
                </c:pt>
                <c:pt idx="12">
                  <c:v>77.499898437181599</c:v>
                </c:pt>
                <c:pt idx="13">
                  <c:v>85.400577389304104</c:v>
                </c:pt>
                <c:pt idx="14">
                  <c:v>25.076640690289199</c:v>
                </c:pt>
                <c:pt idx="15">
                  <c:v>43.423839554407301</c:v>
                </c:pt>
                <c:pt idx="16">
                  <c:v>32.317906086038299</c:v>
                </c:pt>
                <c:pt idx="17">
                  <c:v>27.2707419759967</c:v>
                </c:pt>
                <c:pt idx="18">
                  <c:v>48.891503087423999</c:v>
                </c:pt>
                <c:pt idx="19">
                  <c:v>26.8492111741825</c:v>
                </c:pt>
                <c:pt idx="20">
                  <c:v>31.084160521182401</c:v>
                </c:pt>
                <c:pt idx="21">
                  <c:v>32.5406058963693</c:v>
                </c:pt>
                <c:pt idx="22">
                  <c:v>44.015213966825598</c:v>
                </c:pt>
                <c:pt idx="23">
                  <c:v>26.419665371064401</c:v>
                </c:pt>
                <c:pt idx="24">
                  <c:v>22.970535660295699</c:v>
                </c:pt>
                <c:pt idx="25">
                  <c:v>76.240783566858397</c:v>
                </c:pt>
                <c:pt idx="26">
                  <c:v>32.972753475841301</c:v>
                </c:pt>
                <c:pt idx="27">
                  <c:v>38.557282353985698</c:v>
                </c:pt>
                <c:pt idx="28">
                  <c:v>24.290609845282201</c:v>
                </c:pt>
                <c:pt idx="29">
                  <c:v>28.489293265929501</c:v>
                </c:pt>
                <c:pt idx="30">
                  <c:v>50.853425044843199</c:v>
                </c:pt>
                <c:pt idx="31">
                  <c:v>34.424927726127599</c:v>
                </c:pt>
                <c:pt idx="32">
                  <c:v>26.8961236312465</c:v>
                </c:pt>
                <c:pt idx="33">
                  <c:v>19.902349103576402</c:v>
                </c:pt>
                <c:pt idx="34">
                  <c:v>30.059861756472099</c:v>
                </c:pt>
                <c:pt idx="35">
                  <c:v>19.462724694503802</c:v>
                </c:pt>
                <c:pt idx="36">
                  <c:v>31.494627927150901</c:v>
                </c:pt>
                <c:pt idx="37">
                  <c:v>27.619331441956401</c:v>
                </c:pt>
                <c:pt idx="38">
                  <c:v>34.208537872041902</c:v>
                </c:pt>
                <c:pt idx="39">
                  <c:v>44.004318421825097</c:v>
                </c:pt>
                <c:pt idx="40">
                  <c:v>63.441360771226002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2-4BE6-B78A-2A243984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071041119860017"/>
                  <c:y val="-0.19548425196850394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'ENSOvsSpr1980-2020'!$D$3:$D$43</c:f>
              <c:numCache>
                <c:formatCode>General</c:formatCode>
                <c:ptCount val="41"/>
                <c:pt idx="0">
                  <c:v>0.5</c:v>
                </c:pt>
                <c:pt idx="1">
                  <c:v>-0.5</c:v>
                </c:pt>
                <c:pt idx="2">
                  <c:v>0.1</c:v>
                </c:pt>
                <c:pt idx="3">
                  <c:v>1.9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1.2</c:v>
                </c:pt>
                <c:pt idx="8">
                  <c:v>0.5</c:v>
                </c:pt>
                <c:pt idx="9">
                  <c:v>-1.4</c:v>
                </c:pt>
                <c:pt idx="10">
                  <c:v>0.2</c:v>
                </c:pt>
                <c:pt idx="11">
                  <c:v>0.3</c:v>
                </c:pt>
                <c:pt idx="12">
                  <c:v>1.6</c:v>
                </c:pt>
                <c:pt idx="13">
                  <c:v>0.3</c:v>
                </c:pt>
                <c:pt idx="14">
                  <c:v>0.1</c:v>
                </c:pt>
                <c:pt idx="15">
                  <c:v>0.7</c:v>
                </c:pt>
                <c:pt idx="16">
                  <c:v>-0.8</c:v>
                </c:pt>
                <c:pt idx="17">
                  <c:v>-0.4</c:v>
                </c:pt>
                <c:pt idx="18">
                  <c:v>1.9</c:v>
                </c:pt>
                <c:pt idx="19">
                  <c:v>-1.3</c:v>
                </c:pt>
                <c:pt idx="20">
                  <c:v>-1.4</c:v>
                </c:pt>
                <c:pt idx="21">
                  <c:v>-0.5</c:v>
                </c:pt>
                <c:pt idx="22">
                  <c:v>0</c:v>
                </c:pt>
                <c:pt idx="23">
                  <c:v>0.6</c:v>
                </c:pt>
                <c:pt idx="24">
                  <c:v>0.3</c:v>
                </c:pt>
                <c:pt idx="25">
                  <c:v>0.6</c:v>
                </c:pt>
                <c:pt idx="26">
                  <c:v>-0.8</c:v>
                </c:pt>
                <c:pt idx="27">
                  <c:v>0.2</c:v>
                </c:pt>
                <c:pt idx="28">
                  <c:v>-1.5</c:v>
                </c:pt>
                <c:pt idx="29">
                  <c:v>-0.8</c:v>
                </c:pt>
                <c:pt idx="30">
                  <c:v>1.2</c:v>
                </c:pt>
                <c:pt idx="31">
                  <c:v>-1.2</c:v>
                </c:pt>
                <c:pt idx="32">
                  <c:v>-0.7</c:v>
                </c:pt>
                <c:pt idx="33">
                  <c:v>-0.4</c:v>
                </c:pt>
                <c:pt idx="34">
                  <c:v>-0.5</c:v>
                </c:pt>
                <c:pt idx="35">
                  <c:v>0.5</c:v>
                </c:pt>
                <c:pt idx="36">
                  <c:v>2.1</c:v>
                </c:pt>
                <c:pt idx="37">
                  <c:v>-0.2</c:v>
                </c:pt>
                <c:pt idx="38">
                  <c:v>-0.9</c:v>
                </c:pt>
                <c:pt idx="39">
                  <c:v>0.7</c:v>
                </c:pt>
                <c:pt idx="40">
                  <c:v>0.5</c:v>
                </c:pt>
              </c:numCache>
            </c:numRef>
          </c:xVal>
          <c:yVal>
            <c:numRef>
              <c:f>'ENSOvsSpr1980-2020'!$L$3:$L$43</c:f>
              <c:numCache>
                <c:formatCode>General</c:formatCode>
                <c:ptCount val="41"/>
                <c:pt idx="0">
                  <c:v>26.289202297584499</c:v>
                </c:pt>
                <c:pt idx="1">
                  <c:v>-1.8651013809205601</c:v>
                </c:pt>
                <c:pt idx="2">
                  <c:v>15.6629320308465</c:v>
                </c:pt>
                <c:pt idx="3">
                  <c:v>35.063261951326602</c:v>
                </c:pt>
                <c:pt idx="4">
                  <c:v>-7.4522453011425904</c:v>
                </c:pt>
                <c:pt idx="5">
                  <c:v>21.607782217976801</c:v>
                </c:pt>
                <c:pt idx="6">
                  <c:v>2.1145288952875299</c:v>
                </c:pt>
                <c:pt idx="7">
                  <c:v>4.9103437440475304</c:v>
                </c:pt>
                <c:pt idx="8">
                  <c:v>11.376854913942299</c:v>
                </c:pt>
                <c:pt idx="9">
                  <c:v>-14.463327926637101</c:v>
                </c:pt>
                <c:pt idx="10">
                  <c:v>-6.9067407985135203</c:v>
                </c:pt>
                <c:pt idx="11">
                  <c:v>8.7083089708911405</c:v>
                </c:pt>
                <c:pt idx="12">
                  <c:v>52.429327376947903</c:v>
                </c:pt>
                <c:pt idx="13">
                  <c:v>59.891295018500898</c:v>
                </c:pt>
                <c:pt idx="14">
                  <c:v>2.6888220385194499</c:v>
                </c:pt>
                <c:pt idx="15">
                  <c:v>19.471819761460399</c:v>
                </c:pt>
                <c:pt idx="16">
                  <c:v>-32.953372071198899</c:v>
                </c:pt>
                <c:pt idx="17">
                  <c:v>-10.3543107235053</c:v>
                </c:pt>
                <c:pt idx="18">
                  <c:v>29.653083017108301</c:v>
                </c:pt>
                <c:pt idx="19">
                  <c:v>-16.770983206823999</c:v>
                </c:pt>
                <c:pt idx="20">
                  <c:v>-18.228614832797401</c:v>
                </c:pt>
                <c:pt idx="21">
                  <c:v>25.2247831163439</c:v>
                </c:pt>
                <c:pt idx="22">
                  <c:v>-41.829582015610598</c:v>
                </c:pt>
                <c:pt idx="23">
                  <c:v>4.9061240326004203</c:v>
                </c:pt>
                <c:pt idx="24">
                  <c:v>-8.5883629054902304</c:v>
                </c:pt>
                <c:pt idx="25">
                  <c:v>37.838901937386296</c:v>
                </c:pt>
                <c:pt idx="26">
                  <c:v>-23.420728441210098</c:v>
                </c:pt>
                <c:pt idx="27">
                  <c:v>-19.294005062806999</c:v>
                </c:pt>
                <c:pt idx="28">
                  <c:v>2.4728477172141599</c:v>
                </c:pt>
                <c:pt idx="29">
                  <c:v>-6.0857976638303901</c:v>
                </c:pt>
                <c:pt idx="30">
                  <c:v>21.548100344340199</c:v>
                </c:pt>
                <c:pt idx="31">
                  <c:v>-12.9786468577415</c:v>
                </c:pt>
                <c:pt idx="32">
                  <c:v>-21.466699143454399</c:v>
                </c:pt>
                <c:pt idx="33">
                  <c:v>-11.4430013193407</c:v>
                </c:pt>
                <c:pt idx="34">
                  <c:v>-24.627848702156601</c:v>
                </c:pt>
                <c:pt idx="35">
                  <c:v>13.114123586023901</c:v>
                </c:pt>
                <c:pt idx="36">
                  <c:v>-14.1205337184697</c:v>
                </c:pt>
                <c:pt idx="37">
                  <c:v>8.6958159658282295</c:v>
                </c:pt>
                <c:pt idx="38">
                  <c:v>-25.844319643602599</c:v>
                </c:pt>
                <c:pt idx="39">
                  <c:v>31.379928097147801</c:v>
                </c:pt>
                <c:pt idx="40">
                  <c:v>34.9878362556694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2-4C37-93F2-774A8EA0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41863517060368"/>
                  <c:y val="-0.1586019247594050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'ENSOvsSpr1980-2020'!$D$3:$D$43</c:f>
              <c:numCache>
                <c:formatCode>General</c:formatCode>
                <c:ptCount val="41"/>
                <c:pt idx="0">
                  <c:v>0.5</c:v>
                </c:pt>
                <c:pt idx="1">
                  <c:v>-0.5</c:v>
                </c:pt>
                <c:pt idx="2">
                  <c:v>0.1</c:v>
                </c:pt>
                <c:pt idx="3">
                  <c:v>1.9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1.2</c:v>
                </c:pt>
                <c:pt idx="8">
                  <c:v>0.5</c:v>
                </c:pt>
                <c:pt idx="9">
                  <c:v>-1.4</c:v>
                </c:pt>
                <c:pt idx="10">
                  <c:v>0.2</c:v>
                </c:pt>
                <c:pt idx="11">
                  <c:v>0.3</c:v>
                </c:pt>
                <c:pt idx="12">
                  <c:v>1.6</c:v>
                </c:pt>
                <c:pt idx="13">
                  <c:v>0.3</c:v>
                </c:pt>
                <c:pt idx="14">
                  <c:v>0.1</c:v>
                </c:pt>
                <c:pt idx="15">
                  <c:v>0.7</c:v>
                </c:pt>
                <c:pt idx="16">
                  <c:v>-0.8</c:v>
                </c:pt>
                <c:pt idx="17">
                  <c:v>-0.4</c:v>
                </c:pt>
                <c:pt idx="18">
                  <c:v>1.9</c:v>
                </c:pt>
                <c:pt idx="19">
                  <c:v>-1.3</c:v>
                </c:pt>
                <c:pt idx="20">
                  <c:v>-1.4</c:v>
                </c:pt>
                <c:pt idx="21">
                  <c:v>-0.5</c:v>
                </c:pt>
                <c:pt idx="22">
                  <c:v>0</c:v>
                </c:pt>
                <c:pt idx="23">
                  <c:v>0.6</c:v>
                </c:pt>
                <c:pt idx="24">
                  <c:v>0.3</c:v>
                </c:pt>
                <c:pt idx="25">
                  <c:v>0.6</c:v>
                </c:pt>
                <c:pt idx="26">
                  <c:v>-0.8</c:v>
                </c:pt>
                <c:pt idx="27">
                  <c:v>0.2</c:v>
                </c:pt>
                <c:pt idx="28">
                  <c:v>-1.5</c:v>
                </c:pt>
                <c:pt idx="29">
                  <c:v>-0.8</c:v>
                </c:pt>
                <c:pt idx="30">
                  <c:v>1.2</c:v>
                </c:pt>
                <c:pt idx="31">
                  <c:v>-1.2</c:v>
                </c:pt>
                <c:pt idx="32">
                  <c:v>-0.7</c:v>
                </c:pt>
                <c:pt idx="33">
                  <c:v>-0.4</c:v>
                </c:pt>
                <c:pt idx="34">
                  <c:v>-0.5</c:v>
                </c:pt>
                <c:pt idx="35">
                  <c:v>0.5</c:v>
                </c:pt>
                <c:pt idx="36">
                  <c:v>2.1</c:v>
                </c:pt>
                <c:pt idx="37">
                  <c:v>-0.2</c:v>
                </c:pt>
                <c:pt idx="38">
                  <c:v>-0.9</c:v>
                </c:pt>
                <c:pt idx="39">
                  <c:v>0.7</c:v>
                </c:pt>
                <c:pt idx="40">
                  <c:v>0.5</c:v>
                </c:pt>
              </c:numCache>
            </c:numRef>
          </c:xVal>
          <c:yVal>
            <c:numRef>
              <c:f>'ENSOvsSpr1980-2020'!$M$3:$M$43</c:f>
              <c:numCache>
                <c:formatCode>General</c:formatCode>
                <c:ptCount val="41"/>
                <c:pt idx="0">
                  <c:v>14.6236340631357</c:v>
                </c:pt>
                <c:pt idx="1">
                  <c:v>-0.700248036324293</c:v>
                </c:pt>
                <c:pt idx="2">
                  <c:v>10.6074271427463</c:v>
                </c:pt>
                <c:pt idx="3">
                  <c:v>9.1076975844895092</c:v>
                </c:pt>
                <c:pt idx="4">
                  <c:v>-2.6605812015510399</c:v>
                </c:pt>
                <c:pt idx="5">
                  <c:v>12.2425404761312</c:v>
                </c:pt>
                <c:pt idx="6">
                  <c:v>0.81174866549781799</c:v>
                </c:pt>
                <c:pt idx="7">
                  <c:v>6.8033220641451697</c:v>
                </c:pt>
                <c:pt idx="8">
                  <c:v>5.1104106762819299</c:v>
                </c:pt>
                <c:pt idx="9">
                  <c:v>-6.3092355133953397</c:v>
                </c:pt>
                <c:pt idx="10">
                  <c:v>-1.0890958521082801</c:v>
                </c:pt>
                <c:pt idx="11">
                  <c:v>1.30510814378589</c:v>
                </c:pt>
                <c:pt idx="12">
                  <c:v>12.2951601555216</c:v>
                </c:pt>
                <c:pt idx="13">
                  <c:v>17.535033897887001</c:v>
                </c:pt>
                <c:pt idx="14">
                  <c:v>0.22070937488761799</c:v>
                </c:pt>
                <c:pt idx="15">
                  <c:v>8.1193887138259502</c:v>
                </c:pt>
                <c:pt idx="16">
                  <c:v>-11.253614345023699</c:v>
                </c:pt>
                <c:pt idx="17">
                  <c:v>-1.33203617094821</c:v>
                </c:pt>
                <c:pt idx="18">
                  <c:v>5.4257730309482897</c:v>
                </c:pt>
                <c:pt idx="19">
                  <c:v>-5.7087105669979001</c:v>
                </c:pt>
                <c:pt idx="20">
                  <c:v>-2.9566201864519099</c:v>
                </c:pt>
                <c:pt idx="21">
                  <c:v>7.4494699725711397</c:v>
                </c:pt>
                <c:pt idx="22">
                  <c:v>-11.993977030861499</c:v>
                </c:pt>
                <c:pt idx="23">
                  <c:v>0.34198413595308103</c:v>
                </c:pt>
                <c:pt idx="24">
                  <c:v>-1.9876958186812399</c:v>
                </c:pt>
                <c:pt idx="25">
                  <c:v>12.357636039492</c:v>
                </c:pt>
                <c:pt idx="26">
                  <c:v>-6.5891469460657497</c:v>
                </c:pt>
                <c:pt idx="27">
                  <c:v>-1.3784803509613199</c:v>
                </c:pt>
                <c:pt idx="28">
                  <c:v>0.227238740136567</c:v>
                </c:pt>
                <c:pt idx="29">
                  <c:v>-1.20901776728809</c:v>
                </c:pt>
                <c:pt idx="30">
                  <c:v>3.6928104681573899</c:v>
                </c:pt>
                <c:pt idx="31">
                  <c:v>-4.55050260471464</c:v>
                </c:pt>
                <c:pt idx="32">
                  <c:v>-9.5437909816005995</c:v>
                </c:pt>
                <c:pt idx="33">
                  <c:v>-4.2835123832803399</c:v>
                </c:pt>
                <c:pt idx="34">
                  <c:v>-9.5383175551341299</c:v>
                </c:pt>
                <c:pt idx="35">
                  <c:v>8.4048462603339704</c:v>
                </c:pt>
                <c:pt idx="36">
                  <c:v>-2.15611235298551</c:v>
                </c:pt>
                <c:pt idx="37">
                  <c:v>5.5152727892208802</c:v>
                </c:pt>
                <c:pt idx="38">
                  <c:v>-8.3711935234363803</c:v>
                </c:pt>
                <c:pt idx="39">
                  <c:v>12.576094789210201</c:v>
                </c:pt>
                <c:pt idx="40">
                  <c:v>2.2057240540612399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9-46CF-8A58-30A3A3DC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44838145231846"/>
                  <c:y val="-0.36643263342082238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'ENSOvsSpr1980-2020'!$D$3:$D$43</c:f>
              <c:numCache>
                <c:formatCode>General</c:formatCode>
                <c:ptCount val="41"/>
                <c:pt idx="0">
                  <c:v>0.5</c:v>
                </c:pt>
                <c:pt idx="1">
                  <c:v>-0.5</c:v>
                </c:pt>
                <c:pt idx="2">
                  <c:v>0.1</c:v>
                </c:pt>
                <c:pt idx="3">
                  <c:v>1.9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1.2</c:v>
                </c:pt>
                <c:pt idx="8">
                  <c:v>0.5</c:v>
                </c:pt>
                <c:pt idx="9">
                  <c:v>-1.4</c:v>
                </c:pt>
                <c:pt idx="10">
                  <c:v>0.2</c:v>
                </c:pt>
                <c:pt idx="11">
                  <c:v>0.3</c:v>
                </c:pt>
                <c:pt idx="12">
                  <c:v>1.6</c:v>
                </c:pt>
                <c:pt idx="13">
                  <c:v>0.3</c:v>
                </c:pt>
                <c:pt idx="14">
                  <c:v>0.1</c:v>
                </c:pt>
                <c:pt idx="15">
                  <c:v>0.7</c:v>
                </c:pt>
                <c:pt idx="16">
                  <c:v>-0.8</c:v>
                </c:pt>
                <c:pt idx="17">
                  <c:v>-0.4</c:v>
                </c:pt>
                <c:pt idx="18">
                  <c:v>1.9</c:v>
                </c:pt>
                <c:pt idx="19">
                  <c:v>-1.3</c:v>
                </c:pt>
                <c:pt idx="20">
                  <c:v>-1.4</c:v>
                </c:pt>
                <c:pt idx="21">
                  <c:v>-0.5</c:v>
                </c:pt>
                <c:pt idx="22">
                  <c:v>0</c:v>
                </c:pt>
                <c:pt idx="23">
                  <c:v>0.6</c:v>
                </c:pt>
                <c:pt idx="24">
                  <c:v>0.3</c:v>
                </c:pt>
                <c:pt idx="25">
                  <c:v>0.6</c:v>
                </c:pt>
                <c:pt idx="26">
                  <c:v>-0.8</c:v>
                </c:pt>
                <c:pt idx="27">
                  <c:v>0.2</c:v>
                </c:pt>
                <c:pt idx="28">
                  <c:v>-1.5</c:v>
                </c:pt>
                <c:pt idx="29">
                  <c:v>-0.8</c:v>
                </c:pt>
                <c:pt idx="30">
                  <c:v>1.2</c:v>
                </c:pt>
                <c:pt idx="31">
                  <c:v>-1.2</c:v>
                </c:pt>
                <c:pt idx="32">
                  <c:v>-0.7</c:v>
                </c:pt>
                <c:pt idx="33">
                  <c:v>-0.4</c:v>
                </c:pt>
                <c:pt idx="34">
                  <c:v>-0.5</c:v>
                </c:pt>
                <c:pt idx="35">
                  <c:v>0.5</c:v>
                </c:pt>
                <c:pt idx="36">
                  <c:v>2.1</c:v>
                </c:pt>
                <c:pt idx="37">
                  <c:v>-0.2</c:v>
                </c:pt>
                <c:pt idx="38">
                  <c:v>-0.9</c:v>
                </c:pt>
                <c:pt idx="39">
                  <c:v>0.7</c:v>
                </c:pt>
                <c:pt idx="40">
                  <c:v>0.5</c:v>
                </c:pt>
              </c:numCache>
            </c:numRef>
          </c:xVal>
          <c:yVal>
            <c:numRef>
              <c:f>'ENSOvsSpr1980-2020'!$N$3:$N$43</c:f>
              <c:numCache>
                <c:formatCode>General</c:formatCode>
                <c:ptCount val="41"/>
                <c:pt idx="0">
                  <c:v>28.445040609845599</c:v>
                </c:pt>
                <c:pt idx="1">
                  <c:v>12.5161940500303</c:v>
                </c:pt>
                <c:pt idx="2">
                  <c:v>16.4826688622326</c:v>
                </c:pt>
                <c:pt idx="3">
                  <c:v>55.361475564499599</c:v>
                </c:pt>
                <c:pt idx="4">
                  <c:v>22.963929309098202</c:v>
                </c:pt>
                <c:pt idx="5">
                  <c:v>25.121451382604299</c:v>
                </c:pt>
                <c:pt idx="6">
                  <c:v>17.427861163710499</c:v>
                </c:pt>
                <c:pt idx="7">
                  <c:v>21.094050793428298</c:v>
                </c:pt>
                <c:pt idx="8">
                  <c:v>19.577989427514598</c:v>
                </c:pt>
                <c:pt idx="9">
                  <c:v>19.663555780220701</c:v>
                </c:pt>
                <c:pt idx="10">
                  <c:v>19.689808096897298</c:v>
                </c:pt>
                <c:pt idx="11">
                  <c:v>20.421586889354</c:v>
                </c:pt>
                <c:pt idx="12">
                  <c:v>79.1764075212525</c:v>
                </c:pt>
                <c:pt idx="13">
                  <c:v>95.959652875347501</c:v>
                </c:pt>
                <c:pt idx="14">
                  <c:v>13.7516024030206</c:v>
                </c:pt>
                <c:pt idx="15">
                  <c:v>27.0108946824101</c:v>
                </c:pt>
                <c:pt idx="16">
                  <c:v>40.230010989510902</c:v>
                </c:pt>
                <c:pt idx="17">
                  <c:v>24.629016813044899</c:v>
                </c:pt>
                <c:pt idx="18">
                  <c:v>53.570093782409799</c:v>
                </c:pt>
                <c:pt idx="19">
                  <c:v>24.948626885802799</c:v>
                </c:pt>
                <c:pt idx="20">
                  <c:v>29.202022978477299</c:v>
                </c:pt>
                <c:pt idx="21">
                  <c:v>39.290481835195997</c:v>
                </c:pt>
                <c:pt idx="22">
                  <c:v>51.871648067525399</c:v>
                </c:pt>
                <c:pt idx="23">
                  <c:v>17.755410824733499</c:v>
                </c:pt>
                <c:pt idx="24">
                  <c:v>18.418874996724799</c:v>
                </c:pt>
                <c:pt idx="25">
                  <c:v>56.054898217530202</c:v>
                </c:pt>
                <c:pt idx="26">
                  <c:v>32.198698237614003</c:v>
                </c:pt>
                <c:pt idx="27">
                  <c:v>35.726101700997297</c:v>
                </c:pt>
                <c:pt idx="28">
                  <c:v>15.6267922250395</c:v>
                </c:pt>
                <c:pt idx="29">
                  <c:v>24.304559558134599</c:v>
                </c:pt>
                <c:pt idx="30">
                  <c:v>46.386865153279103</c:v>
                </c:pt>
                <c:pt idx="31">
                  <c:v>24.295073876779199</c:v>
                </c:pt>
                <c:pt idx="32">
                  <c:v>29.283724884526901</c:v>
                </c:pt>
                <c:pt idx="33">
                  <c:v>15.8384068330706</c:v>
                </c:pt>
                <c:pt idx="34">
                  <c:v>27.826750645730101</c:v>
                </c:pt>
                <c:pt idx="35">
                  <c:v>17.323043259853002</c:v>
                </c:pt>
                <c:pt idx="36">
                  <c:v>27.748161153630601</c:v>
                </c:pt>
                <c:pt idx="37">
                  <c:v>20.3788947131581</c:v>
                </c:pt>
                <c:pt idx="38">
                  <c:v>33.625952372548497</c:v>
                </c:pt>
                <c:pt idx="39">
                  <c:v>44.863766203780898</c:v>
                </c:pt>
                <c:pt idx="40">
                  <c:v>67.505662701344804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8-44F2-8CF6-E319253F7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3009623797027"/>
                  <c:y val="-0.2057887139107611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'ENSOvsSpr1950-2020'!$E$3:$E$73</c:f>
              <c:numCache>
                <c:formatCode>General</c:formatCode>
                <c:ptCount val="7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  <c:pt idx="31">
                  <c:v>-0.4</c:v>
                </c:pt>
                <c:pt idx="32">
                  <c:v>0.5</c:v>
                </c:pt>
                <c:pt idx="33">
                  <c:v>1.3</c:v>
                </c:pt>
                <c:pt idx="34">
                  <c:v>-0.4</c:v>
                </c:pt>
                <c:pt idx="35">
                  <c:v>-0.8</c:v>
                </c:pt>
                <c:pt idx="36">
                  <c:v>-0.2</c:v>
                </c:pt>
                <c:pt idx="37">
                  <c:v>0.9</c:v>
                </c:pt>
                <c:pt idx="38">
                  <c:v>-0.3</c:v>
                </c:pt>
                <c:pt idx="39">
                  <c:v>-0.8</c:v>
                </c:pt>
                <c:pt idx="40">
                  <c:v>0.3</c:v>
                </c:pt>
                <c:pt idx="41">
                  <c:v>0.3</c:v>
                </c:pt>
                <c:pt idx="42">
                  <c:v>1.3</c:v>
                </c:pt>
                <c:pt idx="43">
                  <c:v>0.7</c:v>
                </c:pt>
                <c:pt idx="44">
                  <c:v>0.3</c:v>
                </c:pt>
                <c:pt idx="45">
                  <c:v>0.3</c:v>
                </c:pt>
                <c:pt idx="46">
                  <c:v>-0.4</c:v>
                </c:pt>
                <c:pt idx="47">
                  <c:v>0.3</c:v>
                </c:pt>
                <c:pt idx="48">
                  <c:v>1</c:v>
                </c:pt>
                <c:pt idx="49">
                  <c:v>-1</c:v>
                </c:pt>
                <c:pt idx="50">
                  <c:v>-0.8</c:v>
                </c:pt>
                <c:pt idx="51">
                  <c:v>-0.3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0.4</c:v>
                </c:pt>
                <c:pt idx="56">
                  <c:v>-0.4</c:v>
                </c:pt>
                <c:pt idx="57">
                  <c:v>-0.3</c:v>
                </c:pt>
                <c:pt idx="58">
                  <c:v>-1</c:v>
                </c:pt>
                <c:pt idx="59">
                  <c:v>-0.3</c:v>
                </c:pt>
                <c:pt idx="60">
                  <c:v>0.4</c:v>
                </c:pt>
                <c:pt idx="61">
                  <c:v>-0.7</c:v>
                </c:pt>
                <c:pt idx="62">
                  <c:v>-0.5</c:v>
                </c:pt>
                <c:pt idx="63">
                  <c:v>-0.3</c:v>
                </c:pt>
                <c:pt idx="64">
                  <c:v>0</c:v>
                </c:pt>
                <c:pt idx="65">
                  <c:v>0.7</c:v>
                </c:pt>
                <c:pt idx="66">
                  <c:v>0.9</c:v>
                </c:pt>
                <c:pt idx="67">
                  <c:v>0.2</c:v>
                </c:pt>
                <c:pt idx="68">
                  <c:v>-0.5</c:v>
                </c:pt>
                <c:pt idx="69">
                  <c:v>0.7</c:v>
                </c:pt>
                <c:pt idx="70">
                  <c:v>0.2</c:v>
                </c:pt>
              </c:numCache>
            </c:numRef>
          </c:xVal>
          <c:yVal>
            <c:numRef>
              <c:f>'ENSOvsSpr1950-2020'!$I$3:$I$73</c:f>
              <c:numCache>
                <c:formatCode>General</c:formatCode>
                <c:ptCount val="71"/>
                <c:pt idx="0">
                  <c:v>-3.09508916450537</c:v>
                </c:pt>
                <c:pt idx="1">
                  <c:v>-12.240835393116299</c:v>
                </c:pt>
                <c:pt idx="2">
                  <c:v>52.142909102306902</c:v>
                </c:pt>
                <c:pt idx="3">
                  <c:v>-32.554476295292702</c:v>
                </c:pt>
                <c:pt idx="4">
                  <c:v>10.486762252323199</c:v>
                </c:pt>
                <c:pt idx="5">
                  <c:v>-35.931325871941603</c:v>
                </c:pt>
                <c:pt idx="6">
                  <c:v>-68.010903000220495</c:v>
                </c:pt>
                <c:pt idx="7">
                  <c:v>-1.7440840749595199</c:v>
                </c:pt>
                <c:pt idx="8">
                  <c:v>35.006522991967501</c:v>
                </c:pt>
                <c:pt idx="9">
                  <c:v>-51.8656488133811</c:v>
                </c:pt>
                <c:pt idx="10">
                  <c:v>2.23935755471885</c:v>
                </c:pt>
                <c:pt idx="11">
                  <c:v>-57.268060753343001</c:v>
                </c:pt>
                <c:pt idx="12">
                  <c:v>-10.821248756861699</c:v>
                </c:pt>
                <c:pt idx="13">
                  <c:v>-35.592163609738598</c:v>
                </c:pt>
                <c:pt idx="14">
                  <c:v>-54.869604070185403</c:v>
                </c:pt>
                <c:pt idx="15">
                  <c:v>56.705726700834397</c:v>
                </c:pt>
                <c:pt idx="16">
                  <c:v>30.293125944871999</c:v>
                </c:pt>
                <c:pt idx="17">
                  <c:v>-46.162146110001501</c:v>
                </c:pt>
                <c:pt idx="18">
                  <c:v>5.0901912662305397</c:v>
                </c:pt>
                <c:pt idx="19">
                  <c:v>6.8483706550335102</c:v>
                </c:pt>
                <c:pt idx="20">
                  <c:v>-17.471278152831498</c:v>
                </c:pt>
                <c:pt idx="21">
                  <c:v>-56.069951208103298</c:v>
                </c:pt>
                <c:pt idx="22">
                  <c:v>-77.958771040046102</c:v>
                </c:pt>
                <c:pt idx="23">
                  <c:v>49.458956585498299</c:v>
                </c:pt>
                <c:pt idx="24">
                  <c:v>-33.242559568849401</c:v>
                </c:pt>
                <c:pt idx="25">
                  <c:v>-22.368630483486299</c:v>
                </c:pt>
                <c:pt idx="26">
                  <c:v>5.9228744117797296</c:v>
                </c:pt>
                <c:pt idx="27">
                  <c:v>-33.986882025972797</c:v>
                </c:pt>
                <c:pt idx="28">
                  <c:v>97.645789272730198</c:v>
                </c:pt>
                <c:pt idx="29">
                  <c:v>85.368089910040197</c:v>
                </c:pt>
                <c:pt idx="30">
                  <c:v>74.327135373193002</c:v>
                </c:pt>
                <c:pt idx="31">
                  <c:v>-10.1056557570507</c:v>
                </c:pt>
                <c:pt idx="32">
                  <c:v>21.4647456987373</c:v>
                </c:pt>
                <c:pt idx="33">
                  <c:v>57.261545899731203</c:v>
                </c:pt>
                <c:pt idx="34">
                  <c:v>-46.290563104803397</c:v>
                </c:pt>
                <c:pt idx="35">
                  <c:v>36.985049080953601</c:v>
                </c:pt>
                <c:pt idx="36">
                  <c:v>5.7626267304869998</c:v>
                </c:pt>
                <c:pt idx="37">
                  <c:v>-11.875327100877501</c:v>
                </c:pt>
                <c:pt idx="38">
                  <c:v>29.638581653660399</c:v>
                </c:pt>
                <c:pt idx="39">
                  <c:v>-29.821693076952201</c:v>
                </c:pt>
                <c:pt idx="40">
                  <c:v>-7.5235945377075097</c:v>
                </c:pt>
                <c:pt idx="41">
                  <c:v>16.670238798869701</c:v>
                </c:pt>
                <c:pt idx="42">
                  <c:v>102.932182140298</c:v>
                </c:pt>
                <c:pt idx="43">
                  <c:v>101.023708612405</c:v>
                </c:pt>
                <c:pt idx="44">
                  <c:v>-6.6405728800082899</c:v>
                </c:pt>
                <c:pt idx="45">
                  <c:v>60.426759671027703</c:v>
                </c:pt>
                <c:pt idx="46">
                  <c:v>-58.7511177296388</c:v>
                </c:pt>
                <c:pt idx="47">
                  <c:v>-25.3954670194729</c:v>
                </c:pt>
                <c:pt idx="48">
                  <c:v>57.986667314932497</c:v>
                </c:pt>
                <c:pt idx="49">
                  <c:v>-36.328385269961501</c:v>
                </c:pt>
                <c:pt idx="50">
                  <c:v>-44.537679285785998</c:v>
                </c:pt>
                <c:pt idx="51">
                  <c:v>34.968561086892002</c:v>
                </c:pt>
                <c:pt idx="52">
                  <c:v>-84.656879403544707</c:v>
                </c:pt>
                <c:pt idx="53">
                  <c:v>24.1866011172736</c:v>
                </c:pt>
                <c:pt idx="54">
                  <c:v>-12.1992381076765</c:v>
                </c:pt>
                <c:pt idx="55">
                  <c:v>91.180007745762197</c:v>
                </c:pt>
                <c:pt idx="56">
                  <c:v>-50.6799503011136</c:v>
                </c:pt>
                <c:pt idx="57">
                  <c:v>-59.276756838106699</c:v>
                </c:pt>
                <c:pt idx="58">
                  <c:v>-1.38890746656455</c:v>
                </c:pt>
                <c:pt idx="59">
                  <c:v>-17.252004689985501</c:v>
                </c:pt>
                <c:pt idx="60">
                  <c:v>36.293350219507303</c:v>
                </c:pt>
                <c:pt idx="61">
                  <c:v>-2.3207537571019099</c:v>
                </c:pt>
                <c:pt idx="62">
                  <c:v>-47.689287766464602</c:v>
                </c:pt>
                <c:pt idx="63">
                  <c:v>-22.799405846317601</c:v>
                </c:pt>
                <c:pt idx="64">
                  <c:v>-54.860066005688601</c:v>
                </c:pt>
                <c:pt idx="65">
                  <c:v>8.7362443701791701</c:v>
                </c:pt>
                <c:pt idx="66">
                  <c:v>-28.21699148667</c:v>
                </c:pt>
                <c:pt idx="67">
                  <c:v>30.106009243001498</c:v>
                </c:pt>
                <c:pt idx="68">
                  <c:v>-54.212765414932598</c:v>
                </c:pt>
                <c:pt idx="69">
                  <c:v>62.3439214900189</c:v>
                </c:pt>
                <c:pt idx="70">
                  <c:v>74.574108343995704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1-45C0-A288-32BB7B6E1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3009623797027"/>
                  <c:y val="-0.2057887139107611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'ENSOvsSpr1980-2020'!$E$3:$E$43</c:f>
              <c:numCache>
                <c:formatCode>General</c:formatCode>
                <c:ptCount val="41"/>
                <c:pt idx="0">
                  <c:v>0.4</c:v>
                </c:pt>
                <c:pt idx="1">
                  <c:v>-0.4</c:v>
                </c:pt>
                <c:pt idx="2">
                  <c:v>0.5</c:v>
                </c:pt>
                <c:pt idx="3">
                  <c:v>1.3</c:v>
                </c:pt>
                <c:pt idx="4">
                  <c:v>-0.4</c:v>
                </c:pt>
                <c:pt idx="5">
                  <c:v>-0.8</c:v>
                </c:pt>
                <c:pt idx="6">
                  <c:v>-0.2</c:v>
                </c:pt>
                <c:pt idx="7">
                  <c:v>0.9</c:v>
                </c:pt>
                <c:pt idx="8">
                  <c:v>-0.3</c:v>
                </c:pt>
                <c:pt idx="9">
                  <c:v>-0.8</c:v>
                </c:pt>
                <c:pt idx="10">
                  <c:v>0.3</c:v>
                </c:pt>
                <c:pt idx="11">
                  <c:v>0.3</c:v>
                </c:pt>
                <c:pt idx="12">
                  <c:v>1.3</c:v>
                </c:pt>
                <c:pt idx="13">
                  <c:v>0.7</c:v>
                </c:pt>
                <c:pt idx="14">
                  <c:v>0.3</c:v>
                </c:pt>
                <c:pt idx="15">
                  <c:v>0.3</c:v>
                </c:pt>
                <c:pt idx="16">
                  <c:v>-0.4</c:v>
                </c:pt>
                <c:pt idx="17">
                  <c:v>0.3</c:v>
                </c:pt>
                <c:pt idx="18">
                  <c:v>1</c:v>
                </c:pt>
                <c:pt idx="19">
                  <c:v>-1</c:v>
                </c:pt>
                <c:pt idx="20">
                  <c:v>-0.8</c:v>
                </c:pt>
                <c:pt idx="21">
                  <c:v>-0.3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0.4</c:v>
                </c:pt>
                <c:pt idx="26">
                  <c:v>-0.4</c:v>
                </c:pt>
                <c:pt idx="27">
                  <c:v>-0.3</c:v>
                </c:pt>
                <c:pt idx="28">
                  <c:v>-1</c:v>
                </c:pt>
                <c:pt idx="29">
                  <c:v>-0.3</c:v>
                </c:pt>
                <c:pt idx="30">
                  <c:v>0.4</c:v>
                </c:pt>
                <c:pt idx="31">
                  <c:v>-0.7</c:v>
                </c:pt>
                <c:pt idx="32">
                  <c:v>-0.5</c:v>
                </c:pt>
                <c:pt idx="33">
                  <c:v>-0.3</c:v>
                </c:pt>
                <c:pt idx="34">
                  <c:v>0</c:v>
                </c:pt>
                <c:pt idx="35">
                  <c:v>0.7</c:v>
                </c:pt>
                <c:pt idx="36">
                  <c:v>0.9</c:v>
                </c:pt>
                <c:pt idx="37">
                  <c:v>0.2</c:v>
                </c:pt>
                <c:pt idx="38">
                  <c:v>-0.5</c:v>
                </c:pt>
                <c:pt idx="39">
                  <c:v>0.7</c:v>
                </c:pt>
                <c:pt idx="40">
                  <c:v>0.2</c:v>
                </c:pt>
              </c:numCache>
            </c:numRef>
          </c:xVal>
          <c:yVal>
            <c:numRef>
              <c:f>'ENSOvsSpr1980-2020'!$I$3:$I$43</c:f>
              <c:numCache>
                <c:formatCode>General</c:formatCode>
                <c:ptCount val="41"/>
                <c:pt idx="0">
                  <c:v>74.327135373193002</c:v>
                </c:pt>
                <c:pt idx="1">
                  <c:v>-10.1056557570507</c:v>
                </c:pt>
                <c:pt idx="2">
                  <c:v>21.4647456987373</c:v>
                </c:pt>
                <c:pt idx="3">
                  <c:v>57.261545899731203</c:v>
                </c:pt>
                <c:pt idx="4">
                  <c:v>-46.290563104803397</c:v>
                </c:pt>
                <c:pt idx="5">
                  <c:v>36.985049080953601</c:v>
                </c:pt>
                <c:pt idx="6">
                  <c:v>5.7626267304869998</c:v>
                </c:pt>
                <c:pt idx="7">
                  <c:v>-11.875327100877501</c:v>
                </c:pt>
                <c:pt idx="8">
                  <c:v>29.638581653660399</c:v>
                </c:pt>
                <c:pt idx="9">
                  <c:v>-29.821693076952201</c:v>
                </c:pt>
                <c:pt idx="10">
                  <c:v>-7.5235945377075097</c:v>
                </c:pt>
                <c:pt idx="11">
                  <c:v>16.670238798869701</c:v>
                </c:pt>
                <c:pt idx="12">
                  <c:v>102.932182140298</c:v>
                </c:pt>
                <c:pt idx="13">
                  <c:v>101.023708612405</c:v>
                </c:pt>
                <c:pt idx="14">
                  <c:v>-6.6405728800082899</c:v>
                </c:pt>
                <c:pt idx="15">
                  <c:v>60.426759671027703</c:v>
                </c:pt>
                <c:pt idx="16">
                  <c:v>-58.7511177296388</c:v>
                </c:pt>
                <c:pt idx="17">
                  <c:v>-25.3954670194729</c:v>
                </c:pt>
                <c:pt idx="18">
                  <c:v>57.986667314932497</c:v>
                </c:pt>
                <c:pt idx="19">
                  <c:v>-36.328385269961501</c:v>
                </c:pt>
                <c:pt idx="20">
                  <c:v>-44.537679285785998</c:v>
                </c:pt>
                <c:pt idx="21">
                  <c:v>34.968561086892002</c:v>
                </c:pt>
                <c:pt idx="22">
                  <c:v>-84.656879403544707</c:v>
                </c:pt>
                <c:pt idx="23">
                  <c:v>24.1866011172736</c:v>
                </c:pt>
                <c:pt idx="24">
                  <c:v>-12.1992381076765</c:v>
                </c:pt>
                <c:pt idx="25">
                  <c:v>91.180007745762197</c:v>
                </c:pt>
                <c:pt idx="26">
                  <c:v>-50.6799503011136</c:v>
                </c:pt>
                <c:pt idx="27">
                  <c:v>-59.276756838106699</c:v>
                </c:pt>
                <c:pt idx="28">
                  <c:v>-1.38890746656455</c:v>
                </c:pt>
                <c:pt idx="29">
                  <c:v>-17.252004689985501</c:v>
                </c:pt>
                <c:pt idx="30">
                  <c:v>36.293350219507303</c:v>
                </c:pt>
                <c:pt idx="31">
                  <c:v>-2.3207537571019099</c:v>
                </c:pt>
                <c:pt idx="32">
                  <c:v>-47.689287766464602</c:v>
                </c:pt>
                <c:pt idx="33">
                  <c:v>-22.799405846317601</c:v>
                </c:pt>
                <c:pt idx="34">
                  <c:v>-54.860066005688601</c:v>
                </c:pt>
                <c:pt idx="35">
                  <c:v>8.7362443701791701</c:v>
                </c:pt>
                <c:pt idx="36">
                  <c:v>-28.21699148667</c:v>
                </c:pt>
                <c:pt idx="37">
                  <c:v>30.106009243001498</c:v>
                </c:pt>
                <c:pt idx="38">
                  <c:v>-54.212765414932598</c:v>
                </c:pt>
                <c:pt idx="39">
                  <c:v>62.3439214900189</c:v>
                </c:pt>
                <c:pt idx="40">
                  <c:v>74.574108343995704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B-4355-9149-A42FFB9BC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7620297462817"/>
                  <c:y val="-0.16360520559930009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'ENSOvsSpr1980-2020'!$E$3:$E$43</c:f>
              <c:numCache>
                <c:formatCode>General</c:formatCode>
                <c:ptCount val="41"/>
                <c:pt idx="0">
                  <c:v>0.4</c:v>
                </c:pt>
                <c:pt idx="1">
                  <c:v>-0.4</c:v>
                </c:pt>
                <c:pt idx="2">
                  <c:v>0.5</c:v>
                </c:pt>
                <c:pt idx="3">
                  <c:v>1.3</c:v>
                </c:pt>
                <c:pt idx="4">
                  <c:v>-0.4</c:v>
                </c:pt>
                <c:pt idx="5">
                  <c:v>-0.8</c:v>
                </c:pt>
                <c:pt idx="6">
                  <c:v>-0.2</c:v>
                </c:pt>
                <c:pt idx="7">
                  <c:v>0.9</c:v>
                </c:pt>
                <c:pt idx="8">
                  <c:v>-0.3</c:v>
                </c:pt>
                <c:pt idx="9">
                  <c:v>-0.8</c:v>
                </c:pt>
                <c:pt idx="10">
                  <c:v>0.3</c:v>
                </c:pt>
                <c:pt idx="11">
                  <c:v>0.3</c:v>
                </c:pt>
                <c:pt idx="12">
                  <c:v>1.3</c:v>
                </c:pt>
                <c:pt idx="13">
                  <c:v>0.7</c:v>
                </c:pt>
                <c:pt idx="14">
                  <c:v>0.3</c:v>
                </c:pt>
                <c:pt idx="15">
                  <c:v>0.3</c:v>
                </c:pt>
                <c:pt idx="16">
                  <c:v>-0.4</c:v>
                </c:pt>
                <c:pt idx="17">
                  <c:v>0.3</c:v>
                </c:pt>
                <c:pt idx="18">
                  <c:v>1</c:v>
                </c:pt>
                <c:pt idx="19">
                  <c:v>-1</c:v>
                </c:pt>
                <c:pt idx="20">
                  <c:v>-0.8</c:v>
                </c:pt>
                <c:pt idx="21">
                  <c:v>-0.3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0.4</c:v>
                </c:pt>
                <c:pt idx="26">
                  <c:v>-0.4</c:v>
                </c:pt>
                <c:pt idx="27">
                  <c:v>-0.3</c:v>
                </c:pt>
                <c:pt idx="28">
                  <c:v>-1</c:v>
                </c:pt>
                <c:pt idx="29">
                  <c:v>-0.3</c:v>
                </c:pt>
                <c:pt idx="30">
                  <c:v>0.4</c:v>
                </c:pt>
                <c:pt idx="31">
                  <c:v>-0.7</c:v>
                </c:pt>
                <c:pt idx="32">
                  <c:v>-0.5</c:v>
                </c:pt>
                <c:pt idx="33">
                  <c:v>-0.3</c:v>
                </c:pt>
                <c:pt idx="34">
                  <c:v>0</c:v>
                </c:pt>
                <c:pt idx="35">
                  <c:v>0.7</c:v>
                </c:pt>
                <c:pt idx="36">
                  <c:v>0.9</c:v>
                </c:pt>
                <c:pt idx="37">
                  <c:v>0.2</c:v>
                </c:pt>
                <c:pt idx="38">
                  <c:v>-0.5</c:v>
                </c:pt>
                <c:pt idx="39">
                  <c:v>0.7</c:v>
                </c:pt>
                <c:pt idx="40">
                  <c:v>0.2</c:v>
                </c:pt>
              </c:numCache>
            </c:numRef>
          </c:xVal>
          <c:yVal>
            <c:numRef>
              <c:f>'ENSOvsSpr1980-2020'!$J$3:$J$43</c:f>
              <c:numCache>
                <c:formatCode>General</c:formatCode>
                <c:ptCount val="41"/>
                <c:pt idx="0">
                  <c:v>69.794464918490107</c:v>
                </c:pt>
                <c:pt idx="1">
                  <c:v>-7.4596469742060503</c:v>
                </c:pt>
                <c:pt idx="2">
                  <c:v>22.064533698125299</c:v>
                </c:pt>
                <c:pt idx="3">
                  <c:v>53.822544685891302</c:v>
                </c:pt>
                <c:pt idx="4">
                  <c:v>-43.9351792319246</c:v>
                </c:pt>
                <c:pt idx="5">
                  <c:v>33.466994870705598</c:v>
                </c:pt>
                <c:pt idx="6">
                  <c:v>2.87013489950998</c:v>
                </c:pt>
                <c:pt idx="7">
                  <c:v>-1.3005059560872501E-2</c:v>
                </c:pt>
                <c:pt idx="8">
                  <c:v>25.053979147710901</c:v>
                </c:pt>
                <c:pt idx="9">
                  <c:v>-32.737971866966603</c:v>
                </c:pt>
                <c:pt idx="10">
                  <c:v>-3.1180775602169302</c:v>
                </c:pt>
                <c:pt idx="11">
                  <c:v>10.787466518372399</c:v>
                </c:pt>
                <c:pt idx="12">
                  <c:v>92.045026682373106</c:v>
                </c:pt>
                <c:pt idx="13">
                  <c:v>76.482037858367505</c:v>
                </c:pt>
                <c:pt idx="14">
                  <c:v>-4.4137819451619604</c:v>
                </c:pt>
                <c:pt idx="15">
                  <c:v>59.271237373484702</c:v>
                </c:pt>
                <c:pt idx="16">
                  <c:v>-70.550590577698102</c:v>
                </c:pt>
                <c:pt idx="17">
                  <c:v>-23.024805365493702</c:v>
                </c:pt>
                <c:pt idx="18">
                  <c:v>52.292071713127697</c:v>
                </c:pt>
                <c:pt idx="19">
                  <c:v>-42.805787487849699</c:v>
                </c:pt>
                <c:pt idx="20">
                  <c:v>-54.364350887840601</c:v>
                </c:pt>
                <c:pt idx="21">
                  <c:v>35.306835586122403</c:v>
                </c:pt>
                <c:pt idx="22">
                  <c:v>-101.006004036333</c:v>
                </c:pt>
                <c:pt idx="23">
                  <c:v>20.8332132844561</c:v>
                </c:pt>
                <c:pt idx="24">
                  <c:v>-11.881756836911901</c:v>
                </c:pt>
                <c:pt idx="25">
                  <c:v>73.378526495413794</c:v>
                </c:pt>
                <c:pt idx="26">
                  <c:v>-59.014434044089001</c:v>
                </c:pt>
                <c:pt idx="27">
                  <c:v>-71.027401342144302</c:v>
                </c:pt>
                <c:pt idx="28">
                  <c:v>-2.4474875077074998</c:v>
                </c:pt>
                <c:pt idx="29">
                  <c:v>-11.9803812599199</c:v>
                </c:pt>
                <c:pt idx="30">
                  <c:v>26.8553045480154</c:v>
                </c:pt>
                <c:pt idx="31">
                  <c:v>-7.8210588099031897</c:v>
                </c:pt>
                <c:pt idx="32">
                  <c:v>-54.991613320563097</c:v>
                </c:pt>
                <c:pt idx="33">
                  <c:v>-21.702004686646202</c:v>
                </c:pt>
                <c:pt idx="34">
                  <c:v>-61.824684807418102</c:v>
                </c:pt>
                <c:pt idx="35">
                  <c:v>5.7144602494279697</c:v>
                </c:pt>
                <c:pt idx="36">
                  <c:v>-23.080919005178501</c:v>
                </c:pt>
                <c:pt idx="37">
                  <c:v>25.611229987277898</c:v>
                </c:pt>
                <c:pt idx="38">
                  <c:v>-62.173178660444201</c:v>
                </c:pt>
                <c:pt idx="39">
                  <c:v>61.873720970723298</c:v>
                </c:pt>
                <c:pt idx="40">
                  <c:v>73.237442740578601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2-4AAE-AC3C-21F153B1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93832020997376"/>
                  <c:y val="-0.2273772965879265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'ENSOvsSpr1980-2020'!$E$3:$E$43</c:f>
              <c:numCache>
                <c:formatCode>General</c:formatCode>
                <c:ptCount val="41"/>
                <c:pt idx="0">
                  <c:v>0.4</c:v>
                </c:pt>
                <c:pt idx="1">
                  <c:v>-0.4</c:v>
                </c:pt>
                <c:pt idx="2">
                  <c:v>0.5</c:v>
                </c:pt>
                <c:pt idx="3">
                  <c:v>1.3</c:v>
                </c:pt>
                <c:pt idx="4">
                  <c:v>-0.4</c:v>
                </c:pt>
                <c:pt idx="5">
                  <c:v>-0.8</c:v>
                </c:pt>
                <c:pt idx="6">
                  <c:v>-0.2</c:v>
                </c:pt>
                <c:pt idx="7">
                  <c:v>0.9</c:v>
                </c:pt>
                <c:pt idx="8">
                  <c:v>-0.3</c:v>
                </c:pt>
                <c:pt idx="9">
                  <c:v>-0.8</c:v>
                </c:pt>
                <c:pt idx="10">
                  <c:v>0.3</c:v>
                </c:pt>
                <c:pt idx="11">
                  <c:v>0.3</c:v>
                </c:pt>
                <c:pt idx="12">
                  <c:v>1.3</c:v>
                </c:pt>
                <c:pt idx="13">
                  <c:v>0.7</c:v>
                </c:pt>
                <c:pt idx="14">
                  <c:v>0.3</c:v>
                </c:pt>
                <c:pt idx="15">
                  <c:v>0.3</c:v>
                </c:pt>
                <c:pt idx="16">
                  <c:v>-0.4</c:v>
                </c:pt>
                <c:pt idx="17">
                  <c:v>0.3</c:v>
                </c:pt>
                <c:pt idx="18">
                  <c:v>1</c:v>
                </c:pt>
                <c:pt idx="19">
                  <c:v>-1</c:v>
                </c:pt>
                <c:pt idx="20">
                  <c:v>-0.8</c:v>
                </c:pt>
                <c:pt idx="21">
                  <c:v>-0.3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0.4</c:v>
                </c:pt>
                <c:pt idx="26">
                  <c:v>-0.4</c:v>
                </c:pt>
                <c:pt idx="27">
                  <c:v>-0.3</c:v>
                </c:pt>
                <c:pt idx="28">
                  <c:v>-1</c:v>
                </c:pt>
                <c:pt idx="29">
                  <c:v>-0.3</c:v>
                </c:pt>
                <c:pt idx="30">
                  <c:v>0.4</c:v>
                </c:pt>
                <c:pt idx="31">
                  <c:v>-0.7</c:v>
                </c:pt>
                <c:pt idx="32">
                  <c:v>-0.5</c:v>
                </c:pt>
                <c:pt idx="33">
                  <c:v>-0.3</c:v>
                </c:pt>
                <c:pt idx="34">
                  <c:v>0</c:v>
                </c:pt>
                <c:pt idx="35">
                  <c:v>0.7</c:v>
                </c:pt>
                <c:pt idx="36">
                  <c:v>0.9</c:v>
                </c:pt>
                <c:pt idx="37">
                  <c:v>0.2</c:v>
                </c:pt>
                <c:pt idx="38">
                  <c:v>-0.5</c:v>
                </c:pt>
                <c:pt idx="39">
                  <c:v>0.7</c:v>
                </c:pt>
                <c:pt idx="40">
                  <c:v>0.2</c:v>
                </c:pt>
              </c:numCache>
            </c:numRef>
          </c:xVal>
          <c:yVal>
            <c:numRef>
              <c:f>'ENSOvsSpr1980-2020'!$K$3:$K$43</c:f>
              <c:numCache>
                <c:formatCode>General</c:formatCode>
                <c:ptCount val="41"/>
                <c:pt idx="0">
                  <c:v>45.407499912512201</c:v>
                </c:pt>
                <c:pt idx="1">
                  <c:v>17.249462885799499</c:v>
                </c:pt>
                <c:pt idx="2">
                  <c:v>21.234511770050698</c:v>
                </c:pt>
                <c:pt idx="3">
                  <c:v>43.867192192884502</c:v>
                </c:pt>
                <c:pt idx="4">
                  <c:v>40.587846038919103</c:v>
                </c:pt>
                <c:pt idx="5">
                  <c:v>31.338220436272799</c:v>
                </c:pt>
                <c:pt idx="6">
                  <c:v>25.762139802712401</c:v>
                </c:pt>
                <c:pt idx="7">
                  <c:v>31.947449204464299</c:v>
                </c:pt>
                <c:pt idx="8">
                  <c:v>28.559980791730901</c:v>
                </c:pt>
                <c:pt idx="9">
                  <c:v>23.140198667622201</c:v>
                </c:pt>
                <c:pt idx="10">
                  <c:v>25.161146839276501</c:v>
                </c:pt>
                <c:pt idx="11">
                  <c:v>27.083185643304802</c:v>
                </c:pt>
                <c:pt idx="12">
                  <c:v>77.499898437181599</c:v>
                </c:pt>
                <c:pt idx="13">
                  <c:v>85.400577389304104</c:v>
                </c:pt>
                <c:pt idx="14">
                  <c:v>25.076640690289199</c:v>
                </c:pt>
                <c:pt idx="15">
                  <c:v>43.423839554407301</c:v>
                </c:pt>
                <c:pt idx="16">
                  <c:v>32.317906086038299</c:v>
                </c:pt>
                <c:pt idx="17">
                  <c:v>27.2707419759967</c:v>
                </c:pt>
                <c:pt idx="18">
                  <c:v>48.891503087423999</c:v>
                </c:pt>
                <c:pt idx="19">
                  <c:v>26.8492111741825</c:v>
                </c:pt>
                <c:pt idx="20">
                  <c:v>31.084160521182401</c:v>
                </c:pt>
                <c:pt idx="21">
                  <c:v>32.5406058963693</c:v>
                </c:pt>
                <c:pt idx="22">
                  <c:v>44.015213966825598</c:v>
                </c:pt>
                <c:pt idx="23">
                  <c:v>26.419665371064401</c:v>
                </c:pt>
                <c:pt idx="24">
                  <c:v>22.970535660295699</c:v>
                </c:pt>
                <c:pt idx="25">
                  <c:v>76.240783566858397</c:v>
                </c:pt>
                <c:pt idx="26">
                  <c:v>32.972753475841301</c:v>
                </c:pt>
                <c:pt idx="27">
                  <c:v>38.557282353985698</c:v>
                </c:pt>
                <c:pt idx="28">
                  <c:v>24.290609845282201</c:v>
                </c:pt>
                <c:pt idx="29">
                  <c:v>28.489293265929501</c:v>
                </c:pt>
                <c:pt idx="30">
                  <c:v>50.853425044843199</c:v>
                </c:pt>
                <c:pt idx="31">
                  <c:v>34.424927726127599</c:v>
                </c:pt>
                <c:pt idx="32">
                  <c:v>26.8961236312465</c:v>
                </c:pt>
                <c:pt idx="33">
                  <c:v>19.902349103576402</c:v>
                </c:pt>
                <c:pt idx="34">
                  <c:v>30.059861756472099</c:v>
                </c:pt>
                <c:pt idx="35">
                  <c:v>19.462724694503802</c:v>
                </c:pt>
                <c:pt idx="36">
                  <c:v>31.494627927150901</c:v>
                </c:pt>
                <c:pt idx="37">
                  <c:v>27.619331441956401</c:v>
                </c:pt>
                <c:pt idx="38">
                  <c:v>34.208537872041902</c:v>
                </c:pt>
                <c:pt idx="39">
                  <c:v>44.004318421825097</c:v>
                </c:pt>
                <c:pt idx="40">
                  <c:v>63.441360771226002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3-4DB5-9899-B9AC4219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95188101487315"/>
                  <c:y val="-0.2014551618547681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'ENSOvsSpr1980-2020'!$E$3:$E$43</c:f>
              <c:numCache>
                <c:formatCode>General</c:formatCode>
                <c:ptCount val="41"/>
                <c:pt idx="0">
                  <c:v>0.4</c:v>
                </c:pt>
                <c:pt idx="1">
                  <c:v>-0.4</c:v>
                </c:pt>
                <c:pt idx="2">
                  <c:v>0.5</c:v>
                </c:pt>
                <c:pt idx="3">
                  <c:v>1.3</c:v>
                </c:pt>
                <c:pt idx="4">
                  <c:v>-0.4</c:v>
                </c:pt>
                <c:pt idx="5">
                  <c:v>-0.8</c:v>
                </c:pt>
                <c:pt idx="6">
                  <c:v>-0.2</c:v>
                </c:pt>
                <c:pt idx="7">
                  <c:v>0.9</c:v>
                </c:pt>
                <c:pt idx="8">
                  <c:v>-0.3</c:v>
                </c:pt>
                <c:pt idx="9">
                  <c:v>-0.8</c:v>
                </c:pt>
                <c:pt idx="10">
                  <c:v>0.3</c:v>
                </c:pt>
                <c:pt idx="11">
                  <c:v>0.3</c:v>
                </c:pt>
                <c:pt idx="12">
                  <c:v>1.3</c:v>
                </c:pt>
                <c:pt idx="13">
                  <c:v>0.7</c:v>
                </c:pt>
                <c:pt idx="14">
                  <c:v>0.3</c:v>
                </c:pt>
                <c:pt idx="15">
                  <c:v>0.3</c:v>
                </c:pt>
                <c:pt idx="16">
                  <c:v>-0.4</c:v>
                </c:pt>
                <c:pt idx="17">
                  <c:v>0.3</c:v>
                </c:pt>
                <c:pt idx="18">
                  <c:v>1</c:v>
                </c:pt>
                <c:pt idx="19">
                  <c:v>-1</c:v>
                </c:pt>
                <c:pt idx="20">
                  <c:v>-0.8</c:v>
                </c:pt>
                <c:pt idx="21">
                  <c:v>-0.3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0.4</c:v>
                </c:pt>
                <c:pt idx="26">
                  <c:v>-0.4</c:v>
                </c:pt>
                <c:pt idx="27">
                  <c:v>-0.3</c:v>
                </c:pt>
                <c:pt idx="28">
                  <c:v>-1</c:v>
                </c:pt>
                <c:pt idx="29">
                  <c:v>-0.3</c:v>
                </c:pt>
                <c:pt idx="30">
                  <c:v>0.4</c:v>
                </c:pt>
                <c:pt idx="31">
                  <c:v>-0.7</c:v>
                </c:pt>
                <c:pt idx="32">
                  <c:v>-0.5</c:v>
                </c:pt>
                <c:pt idx="33">
                  <c:v>-0.3</c:v>
                </c:pt>
                <c:pt idx="34">
                  <c:v>0</c:v>
                </c:pt>
                <c:pt idx="35">
                  <c:v>0.7</c:v>
                </c:pt>
                <c:pt idx="36">
                  <c:v>0.9</c:v>
                </c:pt>
                <c:pt idx="37">
                  <c:v>0.2</c:v>
                </c:pt>
                <c:pt idx="38">
                  <c:v>-0.5</c:v>
                </c:pt>
                <c:pt idx="39">
                  <c:v>0.7</c:v>
                </c:pt>
                <c:pt idx="40">
                  <c:v>0.2</c:v>
                </c:pt>
              </c:numCache>
            </c:numRef>
          </c:xVal>
          <c:yVal>
            <c:numRef>
              <c:f>'ENSOvsSpr1980-2020'!$L$3:$L$43</c:f>
              <c:numCache>
                <c:formatCode>General</c:formatCode>
                <c:ptCount val="41"/>
                <c:pt idx="0">
                  <c:v>26.289202297584499</c:v>
                </c:pt>
                <c:pt idx="1">
                  <c:v>-1.8651013809205601</c:v>
                </c:pt>
                <c:pt idx="2">
                  <c:v>15.6629320308465</c:v>
                </c:pt>
                <c:pt idx="3">
                  <c:v>35.063261951326602</c:v>
                </c:pt>
                <c:pt idx="4">
                  <c:v>-7.4522453011425904</c:v>
                </c:pt>
                <c:pt idx="5">
                  <c:v>21.607782217976801</c:v>
                </c:pt>
                <c:pt idx="6">
                  <c:v>2.1145288952875299</c:v>
                </c:pt>
                <c:pt idx="7">
                  <c:v>4.9103437440475304</c:v>
                </c:pt>
                <c:pt idx="8">
                  <c:v>11.376854913942299</c:v>
                </c:pt>
                <c:pt idx="9">
                  <c:v>-14.463327926637101</c:v>
                </c:pt>
                <c:pt idx="10">
                  <c:v>-6.9067407985135203</c:v>
                </c:pt>
                <c:pt idx="11">
                  <c:v>8.7083089708911405</c:v>
                </c:pt>
                <c:pt idx="12">
                  <c:v>52.429327376947903</c:v>
                </c:pt>
                <c:pt idx="13">
                  <c:v>59.891295018500898</c:v>
                </c:pt>
                <c:pt idx="14">
                  <c:v>2.6888220385194499</c:v>
                </c:pt>
                <c:pt idx="15">
                  <c:v>19.471819761460399</c:v>
                </c:pt>
                <c:pt idx="16">
                  <c:v>-32.953372071198899</c:v>
                </c:pt>
                <c:pt idx="17">
                  <c:v>-10.3543107235053</c:v>
                </c:pt>
                <c:pt idx="18">
                  <c:v>29.653083017108301</c:v>
                </c:pt>
                <c:pt idx="19">
                  <c:v>-16.770983206823999</c:v>
                </c:pt>
                <c:pt idx="20">
                  <c:v>-18.228614832797401</c:v>
                </c:pt>
                <c:pt idx="21">
                  <c:v>25.2247831163439</c:v>
                </c:pt>
                <c:pt idx="22">
                  <c:v>-41.829582015610598</c:v>
                </c:pt>
                <c:pt idx="23">
                  <c:v>4.9061240326004203</c:v>
                </c:pt>
                <c:pt idx="24">
                  <c:v>-8.5883629054902304</c:v>
                </c:pt>
                <c:pt idx="25">
                  <c:v>37.838901937386296</c:v>
                </c:pt>
                <c:pt idx="26">
                  <c:v>-23.420728441210098</c:v>
                </c:pt>
                <c:pt idx="27">
                  <c:v>-19.294005062806999</c:v>
                </c:pt>
                <c:pt idx="28">
                  <c:v>2.4728477172141599</c:v>
                </c:pt>
                <c:pt idx="29">
                  <c:v>-6.0857976638303901</c:v>
                </c:pt>
                <c:pt idx="30">
                  <c:v>21.548100344340199</c:v>
                </c:pt>
                <c:pt idx="31">
                  <c:v>-12.9786468577415</c:v>
                </c:pt>
                <c:pt idx="32">
                  <c:v>-21.466699143454399</c:v>
                </c:pt>
                <c:pt idx="33">
                  <c:v>-11.4430013193407</c:v>
                </c:pt>
                <c:pt idx="34">
                  <c:v>-24.627848702156601</c:v>
                </c:pt>
                <c:pt idx="35">
                  <c:v>13.114123586023901</c:v>
                </c:pt>
                <c:pt idx="36">
                  <c:v>-14.1205337184697</c:v>
                </c:pt>
                <c:pt idx="37">
                  <c:v>8.6958159658282295</c:v>
                </c:pt>
                <c:pt idx="38">
                  <c:v>-25.844319643602599</c:v>
                </c:pt>
                <c:pt idx="39">
                  <c:v>31.379928097147801</c:v>
                </c:pt>
                <c:pt idx="40">
                  <c:v>34.9878362556694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D-4063-96E8-D86BAAFA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4378827646544"/>
                  <c:y val="-0.15147572178477689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'ENSOvsSpr1980-2020'!$E$3:$E$43</c:f>
              <c:numCache>
                <c:formatCode>General</c:formatCode>
                <c:ptCount val="41"/>
                <c:pt idx="0">
                  <c:v>0.4</c:v>
                </c:pt>
                <c:pt idx="1">
                  <c:v>-0.4</c:v>
                </c:pt>
                <c:pt idx="2">
                  <c:v>0.5</c:v>
                </c:pt>
                <c:pt idx="3">
                  <c:v>1.3</c:v>
                </c:pt>
                <c:pt idx="4">
                  <c:v>-0.4</c:v>
                </c:pt>
                <c:pt idx="5">
                  <c:v>-0.8</c:v>
                </c:pt>
                <c:pt idx="6">
                  <c:v>-0.2</c:v>
                </c:pt>
                <c:pt idx="7">
                  <c:v>0.9</c:v>
                </c:pt>
                <c:pt idx="8">
                  <c:v>-0.3</c:v>
                </c:pt>
                <c:pt idx="9">
                  <c:v>-0.8</c:v>
                </c:pt>
                <c:pt idx="10">
                  <c:v>0.3</c:v>
                </c:pt>
                <c:pt idx="11">
                  <c:v>0.3</c:v>
                </c:pt>
                <c:pt idx="12">
                  <c:v>1.3</c:v>
                </c:pt>
                <c:pt idx="13">
                  <c:v>0.7</c:v>
                </c:pt>
                <c:pt idx="14">
                  <c:v>0.3</c:v>
                </c:pt>
                <c:pt idx="15">
                  <c:v>0.3</c:v>
                </c:pt>
                <c:pt idx="16">
                  <c:v>-0.4</c:v>
                </c:pt>
                <c:pt idx="17">
                  <c:v>0.3</c:v>
                </c:pt>
                <c:pt idx="18">
                  <c:v>1</c:v>
                </c:pt>
                <c:pt idx="19">
                  <c:v>-1</c:v>
                </c:pt>
                <c:pt idx="20">
                  <c:v>-0.8</c:v>
                </c:pt>
                <c:pt idx="21">
                  <c:v>-0.3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0.4</c:v>
                </c:pt>
                <c:pt idx="26">
                  <c:v>-0.4</c:v>
                </c:pt>
                <c:pt idx="27">
                  <c:v>-0.3</c:v>
                </c:pt>
                <c:pt idx="28">
                  <c:v>-1</c:v>
                </c:pt>
                <c:pt idx="29">
                  <c:v>-0.3</c:v>
                </c:pt>
                <c:pt idx="30">
                  <c:v>0.4</c:v>
                </c:pt>
                <c:pt idx="31">
                  <c:v>-0.7</c:v>
                </c:pt>
                <c:pt idx="32">
                  <c:v>-0.5</c:v>
                </c:pt>
                <c:pt idx="33">
                  <c:v>-0.3</c:v>
                </c:pt>
                <c:pt idx="34">
                  <c:v>0</c:v>
                </c:pt>
                <c:pt idx="35">
                  <c:v>0.7</c:v>
                </c:pt>
                <c:pt idx="36">
                  <c:v>0.9</c:v>
                </c:pt>
                <c:pt idx="37">
                  <c:v>0.2</c:v>
                </c:pt>
                <c:pt idx="38">
                  <c:v>-0.5</c:v>
                </c:pt>
                <c:pt idx="39">
                  <c:v>0.7</c:v>
                </c:pt>
                <c:pt idx="40">
                  <c:v>0.2</c:v>
                </c:pt>
              </c:numCache>
            </c:numRef>
          </c:xVal>
          <c:yVal>
            <c:numRef>
              <c:f>'ENSOvsSpr1980-2020'!$M$3:$M$43</c:f>
              <c:numCache>
                <c:formatCode>General</c:formatCode>
                <c:ptCount val="41"/>
                <c:pt idx="0">
                  <c:v>14.6236340631357</c:v>
                </c:pt>
                <c:pt idx="1">
                  <c:v>-0.700248036324293</c:v>
                </c:pt>
                <c:pt idx="2">
                  <c:v>10.6074271427463</c:v>
                </c:pt>
                <c:pt idx="3">
                  <c:v>9.1076975844895092</c:v>
                </c:pt>
                <c:pt idx="4">
                  <c:v>-2.6605812015510399</c:v>
                </c:pt>
                <c:pt idx="5">
                  <c:v>12.2425404761312</c:v>
                </c:pt>
                <c:pt idx="6">
                  <c:v>0.81174866549781799</c:v>
                </c:pt>
                <c:pt idx="7">
                  <c:v>6.8033220641451697</c:v>
                </c:pt>
                <c:pt idx="8">
                  <c:v>5.1104106762819299</c:v>
                </c:pt>
                <c:pt idx="9">
                  <c:v>-6.3092355133953397</c:v>
                </c:pt>
                <c:pt idx="10">
                  <c:v>-1.0890958521082801</c:v>
                </c:pt>
                <c:pt idx="11">
                  <c:v>1.30510814378589</c:v>
                </c:pt>
                <c:pt idx="12">
                  <c:v>12.2951601555216</c:v>
                </c:pt>
                <c:pt idx="13">
                  <c:v>17.535033897887001</c:v>
                </c:pt>
                <c:pt idx="14">
                  <c:v>0.22070937488761799</c:v>
                </c:pt>
                <c:pt idx="15">
                  <c:v>8.1193887138259502</c:v>
                </c:pt>
                <c:pt idx="16">
                  <c:v>-11.253614345023699</c:v>
                </c:pt>
                <c:pt idx="17">
                  <c:v>-1.33203617094821</c:v>
                </c:pt>
                <c:pt idx="18">
                  <c:v>5.4257730309482897</c:v>
                </c:pt>
                <c:pt idx="19">
                  <c:v>-5.7087105669979001</c:v>
                </c:pt>
                <c:pt idx="20">
                  <c:v>-2.9566201864519099</c:v>
                </c:pt>
                <c:pt idx="21">
                  <c:v>7.4494699725711397</c:v>
                </c:pt>
                <c:pt idx="22">
                  <c:v>-11.993977030861499</c:v>
                </c:pt>
                <c:pt idx="23">
                  <c:v>0.34198413595308103</c:v>
                </c:pt>
                <c:pt idx="24">
                  <c:v>-1.9876958186812399</c:v>
                </c:pt>
                <c:pt idx="25">
                  <c:v>12.357636039492</c:v>
                </c:pt>
                <c:pt idx="26">
                  <c:v>-6.5891469460657497</c:v>
                </c:pt>
                <c:pt idx="27">
                  <c:v>-1.3784803509613199</c:v>
                </c:pt>
                <c:pt idx="28">
                  <c:v>0.227238740136567</c:v>
                </c:pt>
                <c:pt idx="29">
                  <c:v>-1.20901776728809</c:v>
                </c:pt>
                <c:pt idx="30">
                  <c:v>3.6928104681573899</c:v>
                </c:pt>
                <c:pt idx="31">
                  <c:v>-4.55050260471464</c:v>
                </c:pt>
                <c:pt idx="32">
                  <c:v>-9.5437909816005995</c:v>
                </c:pt>
                <c:pt idx="33">
                  <c:v>-4.2835123832803399</c:v>
                </c:pt>
                <c:pt idx="34">
                  <c:v>-9.5383175551341299</c:v>
                </c:pt>
                <c:pt idx="35">
                  <c:v>8.4048462603339704</c:v>
                </c:pt>
                <c:pt idx="36">
                  <c:v>-2.15611235298551</c:v>
                </c:pt>
                <c:pt idx="37">
                  <c:v>5.5152727892208802</c:v>
                </c:pt>
                <c:pt idx="38">
                  <c:v>-8.3711935234363803</c:v>
                </c:pt>
                <c:pt idx="39">
                  <c:v>12.576094789210201</c:v>
                </c:pt>
                <c:pt idx="40">
                  <c:v>2.2057240540612399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0-4647-8604-F653E7817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49846894138231"/>
                  <c:y val="-0.36158617672790899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'ENSOvsSpr1980-2020'!$E$3:$E$43</c:f>
              <c:numCache>
                <c:formatCode>General</c:formatCode>
                <c:ptCount val="41"/>
                <c:pt idx="0">
                  <c:v>0.4</c:v>
                </c:pt>
                <c:pt idx="1">
                  <c:v>-0.4</c:v>
                </c:pt>
                <c:pt idx="2">
                  <c:v>0.5</c:v>
                </c:pt>
                <c:pt idx="3">
                  <c:v>1.3</c:v>
                </c:pt>
                <c:pt idx="4">
                  <c:v>-0.4</c:v>
                </c:pt>
                <c:pt idx="5">
                  <c:v>-0.8</c:v>
                </c:pt>
                <c:pt idx="6">
                  <c:v>-0.2</c:v>
                </c:pt>
                <c:pt idx="7">
                  <c:v>0.9</c:v>
                </c:pt>
                <c:pt idx="8">
                  <c:v>-0.3</c:v>
                </c:pt>
                <c:pt idx="9">
                  <c:v>-0.8</c:v>
                </c:pt>
                <c:pt idx="10">
                  <c:v>0.3</c:v>
                </c:pt>
                <c:pt idx="11">
                  <c:v>0.3</c:v>
                </c:pt>
                <c:pt idx="12">
                  <c:v>1.3</c:v>
                </c:pt>
                <c:pt idx="13">
                  <c:v>0.7</c:v>
                </c:pt>
                <c:pt idx="14">
                  <c:v>0.3</c:v>
                </c:pt>
                <c:pt idx="15">
                  <c:v>0.3</c:v>
                </c:pt>
                <c:pt idx="16">
                  <c:v>-0.4</c:v>
                </c:pt>
                <c:pt idx="17">
                  <c:v>0.3</c:v>
                </c:pt>
                <c:pt idx="18">
                  <c:v>1</c:v>
                </c:pt>
                <c:pt idx="19">
                  <c:v>-1</c:v>
                </c:pt>
                <c:pt idx="20">
                  <c:v>-0.8</c:v>
                </c:pt>
                <c:pt idx="21">
                  <c:v>-0.3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0.4</c:v>
                </c:pt>
                <c:pt idx="26">
                  <c:v>-0.4</c:v>
                </c:pt>
                <c:pt idx="27">
                  <c:v>-0.3</c:v>
                </c:pt>
                <c:pt idx="28">
                  <c:v>-1</c:v>
                </c:pt>
                <c:pt idx="29">
                  <c:v>-0.3</c:v>
                </c:pt>
                <c:pt idx="30">
                  <c:v>0.4</c:v>
                </c:pt>
                <c:pt idx="31">
                  <c:v>-0.7</c:v>
                </c:pt>
                <c:pt idx="32">
                  <c:v>-0.5</c:v>
                </c:pt>
                <c:pt idx="33">
                  <c:v>-0.3</c:v>
                </c:pt>
                <c:pt idx="34">
                  <c:v>0</c:v>
                </c:pt>
                <c:pt idx="35">
                  <c:v>0.7</c:v>
                </c:pt>
                <c:pt idx="36">
                  <c:v>0.9</c:v>
                </c:pt>
                <c:pt idx="37">
                  <c:v>0.2</c:v>
                </c:pt>
                <c:pt idx="38">
                  <c:v>-0.5</c:v>
                </c:pt>
                <c:pt idx="39">
                  <c:v>0.7</c:v>
                </c:pt>
                <c:pt idx="40">
                  <c:v>0.2</c:v>
                </c:pt>
              </c:numCache>
            </c:numRef>
          </c:xVal>
          <c:yVal>
            <c:numRef>
              <c:f>'ENSOvsSpr1980-2020'!$N$3:$N$43</c:f>
              <c:numCache>
                <c:formatCode>General</c:formatCode>
                <c:ptCount val="41"/>
                <c:pt idx="0">
                  <c:v>28.445040609845599</c:v>
                </c:pt>
                <c:pt idx="1">
                  <c:v>12.5161940500303</c:v>
                </c:pt>
                <c:pt idx="2">
                  <c:v>16.4826688622326</c:v>
                </c:pt>
                <c:pt idx="3">
                  <c:v>55.361475564499599</c:v>
                </c:pt>
                <c:pt idx="4">
                  <c:v>22.963929309098202</c:v>
                </c:pt>
                <c:pt idx="5">
                  <c:v>25.121451382604299</c:v>
                </c:pt>
                <c:pt idx="6">
                  <c:v>17.427861163710499</c:v>
                </c:pt>
                <c:pt idx="7">
                  <c:v>21.094050793428298</c:v>
                </c:pt>
                <c:pt idx="8">
                  <c:v>19.577989427514598</c:v>
                </c:pt>
                <c:pt idx="9">
                  <c:v>19.663555780220701</c:v>
                </c:pt>
                <c:pt idx="10">
                  <c:v>19.689808096897298</c:v>
                </c:pt>
                <c:pt idx="11">
                  <c:v>20.421586889354</c:v>
                </c:pt>
                <c:pt idx="12">
                  <c:v>79.1764075212525</c:v>
                </c:pt>
                <c:pt idx="13">
                  <c:v>95.959652875347501</c:v>
                </c:pt>
                <c:pt idx="14">
                  <c:v>13.7516024030206</c:v>
                </c:pt>
                <c:pt idx="15">
                  <c:v>27.0108946824101</c:v>
                </c:pt>
                <c:pt idx="16">
                  <c:v>40.230010989510902</c:v>
                </c:pt>
                <c:pt idx="17">
                  <c:v>24.629016813044899</c:v>
                </c:pt>
                <c:pt idx="18">
                  <c:v>53.570093782409799</c:v>
                </c:pt>
                <c:pt idx="19">
                  <c:v>24.948626885802799</c:v>
                </c:pt>
                <c:pt idx="20">
                  <c:v>29.202022978477299</c:v>
                </c:pt>
                <c:pt idx="21">
                  <c:v>39.290481835195997</c:v>
                </c:pt>
                <c:pt idx="22">
                  <c:v>51.871648067525399</c:v>
                </c:pt>
                <c:pt idx="23">
                  <c:v>17.755410824733499</c:v>
                </c:pt>
                <c:pt idx="24">
                  <c:v>18.418874996724799</c:v>
                </c:pt>
                <c:pt idx="25">
                  <c:v>56.054898217530202</c:v>
                </c:pt>
                <c:pt idx="26">
                  <c:v>32.198698237614003</c:v>
                </c:pt>
                <c:pt idx="27">
                  <c:v>35.726101700997297</c:v>
                </c:pt>
                <c:pt idx="28">
                  <c:v>15.6267922250395</c:v>
                </c:pt>
                <c:pt idx="29">
                  <c:v>24.304559558134599</c:v>
                </c:pt>
                <c:pt idx="30">
                  <c:v>46.386865153279103</c:v>
                </c:pt>
                <c:pt idx="31">
                  <c:v>24.295073876779199</c:v>
                </c:pt>
                <c:pt idx="32">
                  <c:v>29.283724884526901</c:v>
                </c:pt>
                <c:pt idx="33">
                  <c:v>15.8384068330706</c:v>
                </c:pt>
                <c:pt idx="34">
                  <c:v>27.826750645730101</c:v>
                </c:pt>
                <c:pt idx="35">
                  <c:v>17.323043259853002</c:v>
                </c:pt>
                <c:pt idx="36">
                  <c:v>27.748161153630601</c:v>
                </c:pt>
                <c:pt idx="37">
                  <c:v>20.3788947131581</c:v>
                </c:pt>
                <c:pt idx="38">
                  <c:v>33.625952372548497</c:v>
                </c:pt>
                <c:pt idx="39">
                  <c:v>44.863766203780898</c:v>
                </c:pt>
                <c:pt idx="40">
                  <c:v>67.505662701344804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2-4643-BBA6-42B313F1E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62292213473317"/>
                  <c:y val="0.4724787839020122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'ENSOvsSpr1980-2020'!$D$3:$D$43</c:f>
              <c:numCache>
                <c:formatCode>General</c:formatCode>
                <c:ptCount val="41"/>
                <c:pt idx="0">
                  <c:v>0.5</c:v>
                </c:pt>
                <c:pt idx="1">
                  <c:v>-0.5</c:v>
                </c:pt>
                <c:pt idx="2">
                  <c:v>0.1</c:v>
                </c:pt>
                <c:pt idx="3">
                  <c:v>1.9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1.2</c:v>
                </c:pt>
                <c:pt idx="8">
                  <c:v>0.5</c:v>
                </c:pt>
                <c:pt idx="9">
                  <c:v>-1.4</c:v>
                </c:pt>
                <c:pt idx="10">
                  <c:v>0.2</c:v>
                </c:pt>
                <c:pt idx="11">
                  <c:v>0.3</c:v>
                </c:pt>
                <c:pt idx="12">
                  <c:v>1.6</c:v>
                </c:pt>
                <c:pt idx="13">
                  <c:v>0.3</c:v>
                </c:pt>
                <c:pt idx="14">
                  <c:v>0.1</c:v>
                </c:pt>
                <c:pt idx="15">
                  <c:v>0.7</c:v>
                </c:pt>
                <c:pt idx="16">
                  <c:v>-0.8</c:v>
                </c:pt>
                <c:pt idx="17">
                  <c:v>-0.4</c:v>
                </c:pt>
                <c:pt idx="18">
                  <c:v>1.9</c:v>
                </c:pt>
                <c:pt idx="19">
                  <c:v>-1.3</c:v>
                </c:pt>
                <c:pt idx="20">
                  <c:v>-1.4</c:v>
                </c:pt>
                <c:pt idx="21">
                  <c:v>-0.5</c:v>
                </c:pt>
                <c:pt idx="22">
                  <c:v>0</c:v>
                </c:pt>
                <c:pt idx="23">
                  <c:v>0.6</c:v>
                </c:pt>
                <c:pt idx="24">
                  <c:v>0.3</c:v>
                </c:pt>
                <c:pt idx="25">
                  <c:v>0.6</c:v>
                </c:pt>
                <c:pt idx="26">
                  <c:v>-0.8</c:v>
                </c:pt>
                <c:pt idx="27">
                  <c:v>0.2</c:v>
                </c:pt>
                <c:pt idx="28">
                  <c:v>-1.5</c:v>
                </c:pt>
                <c:pt idx="29">
                  <c:v>-0.8</c:v>
                </c:pt>
                <c:pt idx="30">
                  <c:v>1.2</c:v>
                </c:pt>
                <c:pt idx="31">
                  <c:v>-1.2</c:v>
                </c:pt>
                <c:pt idx="32">
                  <c:v>-0.7</c:v>
                </c:pt>
                <c:pt idx="33">
                  <c:v>-0.4</c:v>
                </c:pt>
                <c:pt idx="34">
                  <c:v>-0.5</c:v>
                </c:pt>
                <c:pt idx="35">
                  <c:v>0.5</c:v>
                </c:pt>
                <c:pt idx="36">
                  <c:v>2.1</c:v>
                </c:pt>
                <c:pt idx="37">
                  <c:v>-0.2</c:v>
                </c:pt>
                <c:pt idx="38">
                  <c:v>-0.9</c:v>
                </c:pt>
                <c:pt idx="39">
                  <c:v>0.7</c:v>
                </c:pt>
                <c:pt idx="40">
                  <c:v>0.5</c:v>
                </c:pt>
              </c:numCache>
            </c:numRef>
          </c:xVal>
          <c:yVal>
            <c:numRef>
              <c:f>'ENSOvsSpr1980-2020'!$O$3:$O$43</c:f>
              <c:numCache>
                <c:formatCode>General</c:formatCode>
                <c:ptCount val="41"/>
                <c:pt idx="0">
                  <c:v>7.7387915826879903</c:v>
                </c:pt>
                <c:pt idx="1">
                  <c:v>2.7105567780592499</c:v>
                </c:pt>
                <c:pt idx="2">
                  <c:v>-3.27467791275396</c:v>
                </c:pt>
                <c:pt idx="3">
                  <c:v>24.034019778187101</c:v>
                </c:pt>
                <c:pt idx="4">
                  <c:v>5.6721658485253901</c:v>
                </c:pt>
                <c:pt idx="5">
                  <c:v>37.871846997896</c:v>
                </c:pt>
                <c:pt idx="6">
                  <c:v>1.30104459821235</c:v>
                </c:pt>
                <c:pt idx="7">
                  <c:v>39.585313618036103</c:v>
                </c:pt>
                <c:pt idx="8">
                  <c:v>9.3619358460184596</c:v>
                </c:pt>
                <c:pt idx="9">
                  <c:v>-19.544014785903801</c:v>
                </c:pt>
                <c:pt idx="10">
                  <c:v>-8.8725953369899102</c:v>
                </c:pt>
                <c:pt idx="11">
                  <c:v>2.1949084116199198</c:v>
                </c:pt>
                <c:pt idx="12">
                  <c:v>50.829416103302997</c:v>
                </c:pt>
                <c:pt idx="13">
                  <c:v>23.4918780008677</c:v>
                </c:pt>
                <c:pt idx="14">
                  <c:v>1.02886656876677</c:v>
                </c:pt>
                <c:pt idx="15">
                  <c:v>11.9790781860794</c:v>
                </c:pt>
                <c:pt idx="16">
                  <c:v>-35.0043738859423</c:v>
                </c:pt>
                <c:pt idx="17">
                  <c:v>10.145162338092</c:v>
                </c:pt>
                <c:pt idx="18">
                  <c:v>17.5876353898472</c:v>
                </c:pt>
                <c:pt idx="19">
                  <c:v>1.0668376511376301</c:v>
                </c:pt>
                <c:pt idx="20">
                  <c:v>-20.845407858922702</c:v>
                </c:pt>
                <c:pt idx="21">
                  <c:v>37.478578367681102</c:v>
                </c:pt>
                <c:pt idx="22">
                  <c:v>-26.088081971764399</c:v>
                </c:pt>
                <c:pt idx="23">
                  <c:v>-4.4770436236750699</c:v>
                </c:pt>
                <c:pt idx="24">
                  <c:v>26.5389741378251</c:v>
                </c:pt>
                <c:pt idx="25">
                  <c:v>42.116853204639099</c:v>
                </c:pt>
                <c:pt idx="26">
                  <c:v>-27.8072759577231</c:v>
                </c:pt>
                <c:pt idx="27">
                  <c:v>22.449814008154299</c:v>
                </c:pt>
                <c:pt idx="28">
                  <c:v>-8.8673442104881008</c:v>
                </c:pt>
                <c:pt idx="29">
                  <c:v>-11.729999968488</c:v>
                </c:pt>
                <c:pt idx="30">
                  <c:v>29.2974875104956</c:v>
                </c:pt>
                <c:pt idx="31">
                  <c:v>-36.954633314156197</c:v>
                </c:pt>
                <c:pt idx="32">
                  <c:v>-0.20120654091122001</c:v>
                </c:pt>
                <c:pt idx="33">
                  <c:v>-27.906181139609799</c:v>
                </c:pt>
                <c:pt idx="34">
                  <c:v>-23.213223556713999</c:v>
                </c:pt>
                <c:pt idx="35">
                  <c:v>22.284697762479901</c:v>
                </c:pt>
                <c:pt idx="36">
                  <c:v>-3.67450306137285</c:v>
                </c:pt>
                <c:pt idx="37">
                  <c:v>7.3507584430650699</c:v>
                </c:pt>
                <c:pt idx="38">
                  <c:v>-17.671765127276199</c:v>
                </c:pt>
                <c:pt idx="39">
                  <c:v>14.5553503688459</c:v>
                </c:pt>
                <c:pt idx="40">
                  <c:v>16.6004118340738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C-4031-8181-2559E8CA0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51181102362204"/>
                  <c:y val="0.47038670166229224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'ENSOvsSpr1980-2020'!$D$3:$D$43</c:f>
              <c:numCache>
                <c:formatCode>General</c:formatCode>
                <c:ptCount val="41"/>
                <c:pt idx="0">
                  <c:v>0.5</c:v>
                </c:pt>
                <c:pt idx="1">
                  <c:v>-0.5</c:v>
                </c:pt>
                <c:pt idx="2">
                  <c:v>0.1</c:v>
                </c:pt>
                <c:pt idx="3">
                  <c:v>1.9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1.2</c:v>
                </c:pt>
                <c:pt idx="8">
                  <c:v>0.5</c:v>
                </c:pt>
                <c:pt idx="9">
                  <c:v>-1.4</c:v>
                </c:pt>
                <c:pt idx="10">
                  <c:v>0.2</c:v>
                </c:pt>
                <c:pt idx="11">
                  <c:v>0.3</c:v>
                </c:pt>
                <c:pt idx="12">
                  <c:v>1.6</c:v>
                </c:pt>
                <c:pt idx="13">
                  <c:v>0.3</c:v>
                </c:pt>
                <c:pt idx="14">
                  <c:v>0.1</c:v>
                </c:pt>
                <c:pt idx="15">
                  <c:v>0.7</c:v>
                </c:pt>
                <c:pt idx="16">
                  <c:v>-0.8</c:v>
                </c:pt>
                <c:pt idx="17">
                  <c:v>-0.4</c:v>
                </c:pt>
                <c:pt idx="18">
                  <c:v>1.9</c:v>
                </c:pt>
                <c:pt idx="19">
                  <c:v>-1.3</c:v>
                </c:pt>
                <c:pt idx="20">
                  <c:v>-1.4</c:v>
                </c:pt>
                <c:pt idx="21">
                  <c:v>-0.5</c:v>
                </c:pt>
                <c:pt idx="22">
                  <c:v>0</c:v>
                </c:pt>
                <c:pt idx="23">
                  <c:v>0.6</c:v>
                </c:pt>
                <c:pt idx="24">
                  <c:v>0.3</c:v>
                </c:pt>
                <c:pt idx="25">
                  <c:v>0.6</c:v>
                </c:pt>
                <c:pt idx="26">
                  <c:v>-0.8</c:v>
                </c:pt>
                <c:pt idx="27">
                  <c:v>0.2</c:v>
                </c:pt>
                <c:pt idx="28">
                  <c:v>-1.5</c:v>
                </c:pt>
                <c:pt idx="29">
                  <c:v>-0.8</c:v>
                </c:pt>
                <c:pt idx="30">
                  <c:v>1.2</c:v>
                </c:pt>
                <c:pt idx="31">
                  <c:v>-1.2</c:v>
                </c:pt>
                <c:pt idx="32">
                  <c:v>-0.7</c:v>
                </c:pt>
                <c:pt idx="33">
                  <c:v>-0.4</c:v>
                </c:pt>
                <c:pt idx="34">
                  <c:v>-0.5</c:v>
                </c:pt>
                <c:pt idx="35">
                  <c:v>0.5</c:v>
                </c:pt>
                <c:pt idx="36">
                  <c:v>2.1</c:v>
                </c:pt>
                <c:pt idx="37">
                  <c:v>-0.2</c:v>
                </c:pt>
                <c:pt idx="38">
                  <c:v>-0.9</c:v>
                </c:pt>
                <c:pt idx="39">
                  <c:v>0.7</c:v>
                </c:pt>
                <c:pt idx="40">
                  <c:v>0.5</c:v>
                </c:pt>
              </c:numCache>
            </c:numRef>
          </c:xVal>
          <c:yVal>
            <c:numRef>
              <c:f>'ENSOvsSpr1980-2020'!$P$3:$P$43</c:f>
              <c:numCache>
                <c:formatCode>General</c:formatCode>
                <c:ptCount val="41"/>
                <c:pt idx="0">
                  <c:v>4.4746509219051198</c:v>
                </c:pt>
                <c:pt idx="1">
                  <c:v>-2.3506380507893501</c:v>
                </c:pt>
                <c:pt idx="2">
                  <c:v>-3.7689442117111098</c:v>
                </c:pt>
                <c:pt idx="3">
                  <c:v>12.0109339625165</c:v>
                </c:pt>
                <c:pt idx="4">
                  <c:v>-2.3063924155894</c:v>
                </c:pt>
                <c:pt idx="5">
                  <c:v>31.807860523227099</c:v>
                </c:pt>
                <c:pt idx="6">
                  <c:v>0.69112474784328903</c:v>
                </c:pt>
                <c:pt idx="7">
                  <c:v>37.912234829996798</c:v>
                </c:pt>
                <c:pt idx="8">
                  <c:v>4.4970671108721296</c:v>
                </c:pt>
                <c:pt idx="9">
                  <c:v>-17.390206436339302</c:v>
                </c:pt>
                <c:pt idx="10">
                  <c:v>-6.5398910203234397</c:v>
                </c:pt>
                <c:pt idx="11">
                  <c:v>-3.2737693882885002</c:v>
                </c:pt>
                <c:pt idx="12">
                  <c:v>43.3090759309069</c:v>
                </c:pt>
                <c:pt idx="13">
                  <c:v>7.5535636519358302</c:v>
                </c:pt>
                <c:pt idx="14">
                  <c:v>0.38509100685445602</c:v>
                </c:pt>
                <c:pt idx="15">
                  <c:v>2.60742879041499</c:v>
                </c:pt>
                <c:pt idx="16">
                  <c:v>-35.179572194605598</c:v>
                </c:pt>
                <c:pt idx="17">
                  <c:v>6.5716665902538898</c:v>
                </c:pt>
                <c:pt idx="18">
                  <c:v>5.9554388451635401</c:v>
                </c:pt>
                <c:pt idx="19">
                  <c:v>1.6788781444370999</c:v>
                </c:pt>
                <c:pt idx="20">
                  <c:v>-17.039301407239201</c:v>
                </c:pt>
                <c:pt idx="21">
                  <c:v>34.499996235104703</c:v>
                </c:pt>
                <c:pt idx="22">
                  <c:v>-17.778960415048299</c:v>
                </c:pt>
                <c:pt idx="23">
                  <c:v>-7.4548491407418096</c:v>
                </c:pt>
                <c:pt idx="24">
                  <c:v>22.628868267247899</c:v>
                </c:pt>
                <c:pt idx="25">
                  <c:v>40.054338237125002</c:v>
                </c:pt>
                <c:pt idx="26">
                  <c:v>-23.4691633230726</c:v>
                </c:pt>
                <c:pt idx="27">
                  <c:v>23.3720369921684</c:v>
                </c:pt>
                <c:pt idx="28">
                  <c:v>-11.935085426669399</c:v>
                </c:pt>
                <c:pt idx="29">
                  <c:v>-12.626322488942201</c:v>
                </c:pt>
                <c:pt idx="30">
                  <c:v>22.4261017649698</c:v>
                </c:pt>
                <c:pt idx="31">
                  <c:v>-37.984956510377501</c:v>
                </c:pt>
                <c:pt idx="32">
                  <c:v>3.1773795317796201</c:v>
                </c:pt>
                <c:pt idx="33">
                  <c:v>-28.468313632210801</c:v>
                </c:pt>
                <c:pt idx="34">
                  <c:v>-17.418043413630301</c:v>
                </c:pt>
                <c:pt idx="35">
                  <c:v>19.4502089112259</c:v>
                </c:pt>
                <c:pt idx="36">
                  <c:v>0.364260168332664</c:v>
                </c:pt>
                <c:pt idx="37">
                  <c:v>8.1786583774443198</c:v>
                </c:pt>
                <c:pt idx="38">
                  <c:v>-15.5669950314663</c:v>
                </c:pt>
                <c:pt idx="39">
                  <c:v>9.8117000319563008</c:v>
                </c:pt>
                <c:pt idx="40">
                  <c:v>9.2327568292693805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E-4B93-AC38-1801CC69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96786964129484"/>
                  <c:y val="-0.2762265966754155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'ENSOvsSpr1980-2020'!$D$3:$D$43</c:f>
              <c:numCache>
                <c:formatCode>General</c:formatCode>
                <c:ptCount val="41"/>
                <c:pt idx="0">
                  <c:v>0.5</c:v>
                </c:pt>
                <c:pt idx="1">
                  <c:v>-0.5</c:v>
                </c:pt>
                <c:pt idx="2">
                  <c:v>0.1</c:v>
                </c:pt>
                <c:pt idx="3">
                  <c:v>1.9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1.2</c:v>
                </c:pt>
                <c:pt idx="8">
                  <c:v>0.5</c:v>
                </c:pt>
                <c:pt idx="9">
                  <c:v>-1.4</c:v>
                </c:pt>
                <c:pt idx="10">
                  <c:v>0.2</c:v>
                </c:pt>
                <c:pt idx="11">
                  <c:v>0.3</c:v>
                </c:pt>
                <c:pt idx="12">
                  <c:v>1.6</c:v>
                </c:pt>
                <c:pt idx="13">
                  <c:v>0.3</c:v>
                </c:pt>
                <c:pt idx="14">
                  <c:v>0.1</c:v>
                </c:pt>
                <c:pt idx="15">
                  <c:v>0.7</c:v>
                </c:pt>
                <c:pt idx="16">
                  <c:v>-0.8</c:v>
                </c:pt>
                <c:pt idx="17">
                  <c:v>-0.4</c:v>
                </c:pt>
                <c:pt idx="18">
                  <c:v>1.9</c:v>
                </c:pt>
                <c:pt idx="19">
                  <c:v>-1.3</c:v>
                </c:pt>
                <c:pt idx="20">
                  <c:v>-1.4</c:v>
                </c:pt>
                <c:pt idx="21">
                  <c:v>-0.5</c:v>
                </c:pt>
                <c:pt idx="22">
                  <c:v>0</c:v>
                </c:pt>
                <c:pt idx="23">
                  <c:v>0.6</c:v>
                </c:pt>
                <c:pt idx="24">
                  <c:v>0.3</c:v>
                </c:pt>
                <c:pt idx="25">
                  <c:v>0.6</c:v>
                </c:pt>
                <c:pt idx="26">
                  <c:v>-0.8</c:v>
                </c:pt>
                <c:pt idx="27">
                  <c:v>0.2</c:v>
                </c:pt>
                <c:pt idx="28">
                  <c:v>-1.5</c:v>
                </c:pt>
                <c:pt idx="29">
                  <c:v>-0.8</c:v>
                </c:pt>
                <c:pt idx="30">
                  <c:v>1.2</c:v>
                </c:pt>
                <c:pt idx="31">
                  <c:v>-1.2</c:v>
                </c:pt>
                <c:pt idx="32">
                  <c:v>-0.7</c:v>
                </c:pt>
                <c:pt idx="33">
                  <c:v>-0.4</c:v>
                </c:pt>
                <c:pt idx="34">
                  <c:v>-0.5</c:v>
                </c:pt>
                <c:pt idx="35">
                  <c:v>0.5</c:v>
                </c:pt>
                <c:pt idx="36">
                  <c:v>2.1</c:v>
                </c:pt>
                <c:pt idx="37">
                  <c:v>-0.2</c:v>
                </c:pt>
                <c:pt idx="38">
                  <c:v>-0.9</c:v>
                </c:pt>
                <c:pt idx="39">
                  <c:v>0.7</c:v>
                </c:pt>
                <c:pt idx="40">
                  <c:v>0.5</c:v>
                </c:pt>
              </c:numCache>
            </c:numRef>
          </c:xVal>
          <c:yVal>
            <c:numRef>
              <c:f>'ENSOvsSpr1980-2020'!$Q$3:$Q$43</c:f>
              <c:numCache>
                <c:formatCode>General</c:formatCode>
                <c:ptCount val="41"/>
                <c:pt idx="0">
                  <c:v>18.268979778780398</c:v>
                </c:pt>
                <c:pt idx="1">
                  <c:v>21.003190849345401</c:v>
                </c:pt>
                <c:pt idx="2">
                  <c:v>15.1920983764676</c:v>
                </c:pt>
                <c:pt idx="3">
                  <c:v>40.244391727963603</c:v>
                </c:pt>
                <c:pt idx="4">
                  <c:v>25.129678897619499</c:v>
                </c:pt>
                <c:pt idx="5">
                  <c:v>22.988033535838198</c:v>
                </c:pt>
                <c:pt idx="6">
                  <c:v>19.352627730424999</c:v>
                </c:pt>
                <c:pt idx="7">
                  <c:v>21.4496033145643</c:v>
                </c:pt>
                <c:pt idx="8">
                  <c:v>17.2192307920381</c:v>
                </c:pt>
                <c:pt idx="9">
                  <c:v>13.700870496954</c:v>
                </c:pt>
                <c:pt idx="10">
                  <c:v>12.2728007977811</c:v>
                </c:pt>
                <c:pt idx="11">
                  <c:v>24.958962209497599</c:v>
                </c:pt>
                <c:pt idx="12">
                  <c:v>42.285371304611502</c:v>
                </c:pt>
                <c:pt idx="13">
                  <c:v>48.118343765421102</c:v>
                </c:pt>
                <c:pt idx="14">
                  <c:v>14.369642303135</c:v>
                </c:pt>
                <c:pt idx="15">
                  <c:v>34.821416239965998</c:v>
                </c:pt>
                <c:pt idx="16">
                  <c:v>20.599251364658102</c:v>
                </c:pt>
                <c:pt idx="17">
                  <c:v>18.520929840131199</c:v>
                </c:pt>
                <c:pt idx="18">
                  <c:v>38.023486512151599</c:v>
                </c:pt>
                <c:pt idx="19">
                  <c:v>38.210914696410001</c:v>
                </c:pt>
                <c:pt idx="20">
                  <c:v>26.5768482855594</c:v>
                </c:pt>
                <c:pt idx="21">
                  <c:v>28.806669975036598</c:v>
                </c:pt>
                <c:pt idx="22">
                  <c:v>27.651412047962602</c:v>
                </c:pt>
                <c:pt idx="23">
                  <c:v>22.2037071162712</c:v>
                </c:pt>
                <c:pt idx="24">
                  <c:v>25.9745191084399</c:v>
                </c:pt>
                <c:pt idx="25">
                  <c:v>27.201748366376599</c:v>
                </c:pt>
                <c:pt idx="26">
                  <c:v>24.544974651811401</c:v>
                </c:pt>
                <c:pt idx="27">
                  <c:v>38.251952028320297</c:v>
                </c:pt>
                <c:pt idx="28">
                  <c:v>18.422596298612302</c:v>
                </c:pt>
                <c:pt idx="29">
                  <c:v>19.473083996297301</c:v>
                </c:pt>
                <c:pt idx="30">
                  <c:v>29.122878199498199</c:v>
                </c:pt>
                <c:pt idx="31">
                  <c:v>19.930640724921201</c:v>
                </c:pt>
                <c:pt idx="32">
                  <c:v>21.5553174739448</c:v>
                </c:pt>
                <c:pt idx="33">
                  <c:v>15.5662308599168</c:v>
                </c:pt>
                <c:pt idx="34">
                  <c:v>19.3091220721758</c:v>
                </c:pt>
                <c:pt idx="35">
                  <c:v>22.014424680345101</c:v>
                </c:pt>
                <c:pt idx="36">
                  <c:v>18.163094833563999</c:v>
                </c:pt>
                <c:pt idx="37">
                  <c:v>16.240291411494901</c:v>
                </c:pt>
                <c:pt idx="38">
                  <c:v>19.168676345131601</c:v>
                </c:pt>
                <c:pt idx="39">
                  <c:v>27.146697172398699</c:v>
                </c:pt>
                <c:pt idx="40">
                  <c:v>33.717674837533202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9-4983-B23B-D084AD7C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60367454068242"/>
                  <c:y val="0.4422716535433071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'ENSOvsSpr1980-2020'!$E$3:$E$43</c:f>
              <c:numCache>
                <c:formatCode>General</c:formatCode>
                <c:ptCount val="41"/>
                <c:pt idx="0">
                  <c:v>0.4</c:v>
                </c:pt>
                <c:pt idx="1">
                  <c:v>-0.4</c:v>
                </c:pt>
                <c:pt idx="2">
                  <c:v>0.5</c:v>
                </c:pt>
                <c:pt idx="3">
                  <c:v>1.3</c:v>
                </c:pt>
                <c:pt idx="4">
                  <c:v>-0.4</c:v>
                </c:pt>
                <c:pt idx="5">
                  <c:v>-0.8</c:v>
                </c:pt>
                <c:pt idx="6">
                  <c:v>-0.2</c:v>
                </c:pt>
                <c:pt idx="7">
                  <c:v>0.9</c:v>
                </c:pt>
                <c:pt idx="8">
                  <c:v>-0.3</c:v>
                </c:pt>
                <c:pt idx="9">
                  <c:v>-0.8</c:v>
                </c:pt>
                <c:pt idx="10">
                  <c:v>0.3</c:v>
                </c:pt>
                <c:pt idx="11">
                  <c:v>0.3</c:v>
                </c:pt>
                <c:pt idx="12">
                  <c:v>1.3</c:v>
                </c:pt>
                <c:pt idx="13">
                  <c:v>0.7</c:v>
                </c:pt>
                <c:pt idx="14">
                  <c:v>0.3</c:v>
                </c:pt>
                <c:pt idx="15">
                  <c:v>0.3</c:v>
                </c:pt>
                <c:pt idx="16">
                  <c:v>-0.4</c:v>
                </c:pt>
                <c:pt idx="17">
                  <c:v>0.3</c:v>
                </c:pt>
                <c:pt idx="18">
                  <c:v>1</c:v>
                </c:pt>
                <c:pt idx="19">
                  <c:v>-1</c:v>
                </c:pt>
                <c:pt idx="20">
                  <c:v>-0.8</c:v>
                </c:pt>
                <c:pt idx="21">
                  <c:v>-0.3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0.4</c:v>
                </c:pt>
                <c:pt idx="26">
                  <c:v>-0.4</c:v>
                </c:pt>
                <c:pt idx="27">
                  <c:v>-0.3</c:v>
                </c:pt>
                <c:pt idx="28">
                  <c:v>-1</c:v>
                </c:pt>
                <c:pt idx="29">
                  <c:v>-0.3</c:v>
                </c:pt>
                <c:pt idx="30">
                  <c:v>0.4</c:v>
                </c:pt>
                <c:pt idx="31">
                  <c:v>-0.7</c:v>
                </c:pt>
                <c:pt idx="32">
                  <c:v>-0.5</c:v>
                </c:pt>
                <c:pt idx="33">
                  <c:v>-0.3</c:v>
                </c:pt>
                <c:pt idx="34">
                  <c:v>0</c:v>
                </c:pt>
                <c:pt idx="35">
                  <c:v>0.7</c:v>
                </c:pt>
                <c:pt idx="36">
                  <c:v>0.9</c:v>
                </c:pt>
                <c:pt idx="37">
                  <c:v>0.2</c:v>
                </c:pt>
                <c:pt idx="38">
                  <c:v>-0.5</c:v>
                </c:pt>
                <c:pt idx="39">
                  <c:v>0.7</c:v>
                </c:pt>
                <c:pt idx="40">
                  <c:v>0.2</c:v>
                </c:pt>
              </c:numCache>
            </c:numRef>
          </c:xVal>
          <c:yVal>
            <c:numRef>
              <c:f>'ENSOvsSpr1980-2020'!$O$3:$O$43</c:f>
              <c:numCache>
                <c:formatCode>General</c:formatCode>
                <c:ptCount val="41"/>
                <c:pt idx="0">
                  <c:v>7.7387915826879903</c:v>
                </c:pt>
                <c:pt idx="1">
                  <c:v>2.7105567780592499</c:v>
                </c:pt>
                <c:pt idx="2">
                  <c:v>-3.27467791275396</c:v>
                </c:pt>
                <c:pt idx="3">
                  <c:v>24.034019778187101</c:v>
                </c:pt>
                <c:pt idx="4">
                  <c:v>5.6721658485253901</c:v>
                </c:pt>
                <c:pt idx="5">
                  <c:v>37.871846997896</c:v>
                </c:pt>
                <c:pt idx="6">
                  <c:v>1.30104459821235</c:v>
                </c:pt>
                <c:pt idx="7">
                  <c:v>39.585313618036103</c:v>
                </c:pt>
                <c:pt idx="8">
                  <c:v>9.3619358460184596</c:v>
                </c:pt>
                <c:pt idx="9">
                  <c:v>-19.544014785903801</c:v>
                </c:pt>
                <c:pt idx="10">
                  <c:v>-8.8725953369899102</c:v>
                </c:pt>
                <c:pt idx="11">
                  <c:v>2.1949084116199198</c:v>
                </c:pt>
                <c:pt idx="12">
                  <c:v>50.829416103302997</c:v>
                </c:pt>
                <c:pt idx="13">
                  <c:v>23.4918780008677</c:v>
                </c:pt>
                <c:pt idx="14">
                  <c:v>1.02886656876677</c:v>
                </c:pt>
                <c:pt idx="15">
                  <c:v>11.9790781860794</c:v>
                </c:pt>
                <c:pt idx="16">
                  <c:v>-35.0043738859423</c:v>
                </c:pt>
                <c:pt idx="17">
                  <c:v>10.145162338092</c:v>
                </c:pt>
                <c:pt idx="18">
                  <c:v>17.5876353898472</c:v>
                </c:pt>
                <c:pt idx="19">
                  <c:v>1.0668376511376301</c:v>
                </c:pt>
                <c:pt idx="20">
                  <c:v>-20.845407858922702</c:v>
                </c:pt>
                <c:pt idx="21">
                  <c:v>37.478578367681102</c:v>
                </c:pt>
                <c:pt idx="22">
                  <c:v>-26.088081971764399</c:v>
                </c:pt>
                <c:pt idx="23">
                  <c:v>-4.4770436236750699</c:v>
                </c:pt>
                <c:pt idx="24">
                  <c:v>26.5389741378251</c:v>
                </c:pt>
                <c:pt idx="25">
                  <c:v>42.116853204639099</c:v>
                </c:pt>
                <c:pt idx="26">
                  <c:v>-27.8072759577231</c:v>
                </c:pt>
                <c:pt idx="27">
                  <c:v>22.449814008154299</c:v>
                </c:pt>
                <c:pt idx="28">
                  <c:v>-8.8673442104881008</c:v>
                </c:pt>
                <c:pt idx="29">
                  <c:v>-11.729999968488</c:v>
                </c:pt>
                <c:pt idx="30">
                  <c:v>29.2974875104956</c:v>
                </c:pt>
                <c:pt idx="31">
                  <c:v>-36.954633314156197</c:v>
                </c:pt>
                <c:pt idx="32">
                  <c:v>-0.20120654091122001</c:v>
                </c:pt>
                <c:pt idx="33">
                  <c:v>-27.906181139609799</c:v>
                </c:pt>
                <c:pt idx="34">
                  <c:v>-23.213223556713999</c:v>
                </c:pt>
                <c:pt idx="35">
                  <c:v>22.284697762479901</c:v>
                </c:pt>
                <c:pt idx="36">
                  <c:v>-3.67450306137285</c:v>
                </c:pt>
                <c:pt idx="37">
                  <c:v>7.3507584430650699</c:v>
                </c:pt>
                <c:pt idx="38">
                  <c:v>-17.671765127276199</c:v>
                </c:pt>
                <c:pt idx="39">
                  <c:v>14.5553503688459</c:v>
                </c:pt>
                <c:pt idx="40">
                  <c:v>16.6004118340738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1-4206-8C87-64A207745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3009623797027"/>
                  <c:y val="-0.1917381889763779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'ENSOvsSpr1950-2020'!$E$3:$E$73</c:f>
              <c:numCache>
                <c:formatCode>General</c:formatCode>
                <c:ptCount val="7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  <c:pt idx="31">
                  <c:v>-0.4</c:v>
                </c:pt>
                <c:pt idx="32">
                  <c:v>0.5</c:v>
                </c:pt>
                <c:pt idx="33">
                  <c:v>1.3</c:v>
                </c:pt>
                <c:pt idx="34">
                  <c:v>-0.4</c:v>
                </c:pt>
                <c:pt idx="35">
                  <c:v>-0.8</c:v>
                </c:pt>
                <c:pt idx="36">
                  <c:v>-0.2</c:v>
                </c:pt>
                <c:pt idx="37">
                  <c:v>0.9</c:v>
                </c:pt>
                <c:pt idx="38">
                  <c:v>-0.3</c:v>
                </c:pt>
                <c:pt idx="39">
                  <c:v>-0.8</c:v>
                </c:pt>
                <c:pt idx="40">
                  <c:v>0.3</c:v>
                </c:pt>
                <c:pt idx="41">
                  <c:v>0.3</c:v>
                </c:pt>
                <c:pt idx="42">
                  <c:v>1.3</c:v>
                </c:pt>
                <c:pt idx="43">
                  <c:v>0.7</c:v>
                </c:pt>
                <c:pt idx="44">
                  <c:v>0.3</c:v>
                </c:pt>
                <c:pt idx="45">
                  <c:v>0.3</c:v>
                </c:pt>
                <c:pt idx="46">
                  <c:v>-0.4</c:v>
                </c:pt>
                <c:pt idx="47">
                  <c:v>0.3</c:v>
                </c:pt>
                <c:pt idx="48">
                  <c:v>1</c:v>
                </c:pt>
                <c:pt idx="49">
                  <c:v>-1</c:v>
                </c:pt>
                <c:pt idx="50">
                  <c:v>-0.8</c:v>
                </c:pt>
                <c:pt idx="51">
                  <c:v>-0.3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0.4</c:v>
                </c:pt>
                <c:pt idx="56">
                  <c:v>-0.4</c:v>
                </c:pt>
                <c:pt idx="57">
                  <c:v>-0.3</c:v>
                </c:pt>
                <c:pt idx="58">
                  <c:v>-1</c:v>
                </c:pt>
                <c:pt idx="59">
                  <c:v>-0.3</c:v>
                </c:pt>
                <c:pt idx="60">
                  <c:v>0.4</c:v>
                </c:pt>
                <c:pt idx="61">
                  <c:v>-0.7</c:v>
                </c:pt>
                <c:pt idx="62">
                  <c:v>-0.5</c:v>
                </c:pt>
                <c:pt idx="63">
                  <c:v>-0.3</c:v>
                </c:pt>
                <c:pt idx="64">
                  <c:v>0</c:v>
                </c:pt>
                <c:pt idx="65">
                  <c:v>0.7</c:v>
                </c:pt>
                <c:pt idx="66">
                  <c:v>0.9</c:v>
                </c:pt>
                <c:pt idx="67">
                  <c:v>0.2</c:v>
                </c:pt>
                <c:pt idx="68">
                  <c:v>-0.5</c:v>
                </c:pt>
                <c:pt idx="69">
                  <c:v>0.7</c:v>
                </c:pt>
                <c:pt idx="70">
                  <c:v>0.2</c:v>
                </c:pt>
              </c:numCache>
            </c:numRef>
          </c:xVal>
          <c:yVal>
            <c:numRef>
              <c:f>'ENSOvsSpr1950-2020'!$J$3:$J$73</c:f>
              <c:numCache>
                <c:formatCode>General</c:formatCode>
                <c:ptCount val="71"/>
                <c:pt idx="0">
                  <c:v>-5.9864058151488599</c:v>
                </c:pt>
                <c:pt idx="1">
                  <c:v>-8.8137656638934594</c:v>
                </c:pt>
                <c:pt idx="2">
                  <c:v>54.273874436199797</c:v>
                </c:pt>
                <c:pt idx="3">
                  <c:v>-36.113763699445201</c:v>
                </c:pt>
                <c:pt idx="4">
                  <c:v>4.4914432033199496</c:v>
                </c:pt>
                <c:pt idx="5">
                  <c:v>-41.673575869730698</c:v>
                </c:pt>
                <c:pt idx="6">
                  <c:v>-73.494333376392902</c:v>
                </c:pt>
                <c:pt idx="7">
                  <c:v>2.1541558542072501</c:v>
                </c:pt>
                <c:pt idx="8">
                  <c:v>31.235067262899602</c:v>
                </c:pt>
                <c:pt idx="9">
                  <c:v>-59.097836891048303</c:v>
                </c:pt>
                <c:pt idx="10">
                  <c:v>-0.59540945046447502</c:v>
                </c:pt>
                <c:pt idx="11">
                  <c:v>-61.822088267483103</c:v>
                </c:pt>
                <c:pt idx="12">
                  <c:v>-7.0711169236133999</c:v>
                </c:pt>
                <c:pt idx="13">
                  <c:v>-34.461523165423003</c:v>
                </c:pt>
                <c:pt idx="14">
                  <c:v>-61.641748852354397</c:v>
                </c:pt>
                <c:pt idx="15">
                  <c:v>49.1051030851796</c:v>
                </c:pt>
                <c:pt idx="16">
                  <c:v>22.8012507990281</c:v>
                </c:pt>
                <c:pt idx="17">
                  <c:v>-40.361282216653798</c:v>
                </c:pt>
                <c:pt idx="18">
                  <c:v>-5.74569588172906</c:v>
                </c:pt>
                <c:pt idx="19">
                  <c:v>4.6890513268373102</c:v>
                </c:pt>
                <c:pt idx="20">
                  <c:v>-15.641485893050501</c:v>
                </c:pt>
                <c:pt idx="21">
                  <c:v>-56.447539639834297</c:v>
                </c:pt>
                <c:pt idx="22">
                  <c:v>-81.637434458259307</c:v>
                </c:pt>
                <c:pt idx="23">
                  <c:v>47.188872512271601</c:v>
                </c:pt>
                <c:pt idx="24">
                  <c:v>-39.7347748530619</c:v>
                </c:pt>
                <c:pt idx="25">
                  <c:v>-12.5521285392102</c:v>
                </c:pt>
                <c:pt idx="26">
                  <c:v>2.2241615407421298</c:v>
                </c:pt>
                <c:pt idx="27">
                  <c:v>-38.143430209116801</c:v>
                </c:pt>
                <c:pt idx="28">
                  <c:v>93.770757645621302</c:v>
                </c:pt>
                <c:pt idx="29">
                  <c:v>89.620692653736498</c:v>
                </c:pt>
                <c:pt idx="30">
                  <c:v>69.794464918490107</c:v>
                </c:pt>
                <c:pt idx="31">
                  <c:v>-7.4596469742060503</c:v>
                </c:pt>
                <c:pt idx="32">
                  <c:v>22.064533698125299</c:v>
                </c:pt>
                <c:pt idx="33">
                  <c:v>53.822544685891302</c:v>
                </c:pt>
                <c:pt idx="34">
                  <c:v>-43.9351792319246</c:v>
                </c:pt>
                <c:pt idx="35">
                  <c:v>33.466994870705598</c:v>
                </c:pt>
                <c:pt idx="36">
                  <c:v>2.87013489950998</c:v>
                </c:pt>
                <c:pt idx="37">
                  <c:v>-1.3005059560872501E-2</c:v>
                </c:pt>
                <c:pt idx="38">
                  <c:v>25.053979147710901</c:v>
                </c:pt>
                <c:pt idx="39">
                  <c:v>-32.737971866966603</c:v>
                </c:pt>
                <c:pt idx="40">
                  <c:v>-3.1180775602169302</c:v>
                </c:pt>
                <c:pt idx="41">
                  <c:v>10.787466518372399</c:v>
                </c:pt>
                <c:pt idx="42">
                  <c:v>92.045026682373106</c:v>
                </c:pt>
                <c:pt idx="43">
                  <c:v>76.482037858367505</c:v>
                </c:pt>
                <c:pt idx="44">
                  <c:v>-4.4137819451619604</c:v>
                </c:pt>
                <c:pt idx="45">
                  <c:v>59.271237373484702</c:v>
                </c:pt>
                <c:pt idx="46">
                  <c:v>-70.550590577698102</c:v>
                </c:pt>
                <c:pt idx="47">
                  <c:v>-23.024805365493702</c:v>
                </c:pt>
                <c:pt idx="48">
                  <c:v>52.292071713127697</c:v>
                </c:pt>
                <c:pt idx="49">
                  <c:v>-42.805787487849699</c:v>
                </c:pt>
                <c:pt idx="50">
                  <c:v>-54.364350887840601</c:v>
                </c:pt>
                <c:pt idx="51">
                  <c:v>35.306835586122403</c:v>
                </c:pt>
                <c:pt idx="52">
                  <c:v>-101.006004036333</c:v>
                </c:pt>
                <c:pt idx="53">
                  <c:v>20.8332132844561</c:v>
                </c:pt>
                <c:pt idx="54">
                  <c:v>-11.881756836911901</c:v>
                </c:pt>
                <c:pt idx="55">
                  <c:v>73.378526495413794</c:v>
                </c:pt>
                <c:pt idx="56">
                  <c:v>-59.014434044089001</c:v>
                </c:pt>
                <c:pt idx="57">
                  <c:v>-71.027401342144302</c:v>
                </c:pt>
                <c:pt idx="58">
                  <c:v>-2.4474875077074998</c:v>
                </c:pt>
                <c:pt idx="59">
                  <c:v>-11.9803812599199</c:v>
                </c:pt>
                <c:pt idx="60">
                  <c:v>26.8553045480154</c:v>
                </c:pt>
                <c:pt idx="61">
                  <c:v>-7.8210588099031897</c:v>
                </c:pt>
                <c:pt idx="62">
                  <c:v>-54.991613320563097</c:v>
                </c:pt>
                <c:pt idx="63">
                  <c:v>-21.702004686646202</c:v>
                </c:pt>
                <c:pt idx="64">
                  <c:v>-61.824684807418102</c:v>
                </c:pt>
                <c:pt idx="65">
                  <c:v>5.7144602494279697</c:v>
                </c:pt>
                <c:pt idx="66">
                  <c:v>-23.080919005178501</c:v>
                </c:pt>
                <c:pt idx="67">
                  <c:v>25.611229987277898</c:v>
                </c:pt>
                <c:pt idx="68">
                  <c:v>-62.173178660444201</c:v>
                </c:pt>
                <c:pt idx="69">
                  <c:v>61.873720970723298</c:v>
                </c:pt>
                <c:pt idx="70">
                  <c:v>73.237442740578601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1-4ACC-9F3F-F54B03FC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3814523184602"/>
                  <c:y val="0.4373385826771653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'ENSOvsSpr1980-2020'!$E$3:$E$43</c:f>
              <c:numCache>
                <c:formatCode>General</c:formatCode>
                <c:ptCount val="41"/>
                <c:pt idx="0">
                  <c:v>0.4</c:v>
                </c:pt>
                <c:pt idx="1">
                  <c:v>-0.4</c:v>
                </c:pt>
                <c:pt idx="2">
                  <c:v>0.5</c:v>
                </c:pt>
                <c:pt idx="3">
                  <c:v>1.3</c:v>
                </c:pt>
                <c:pt idx="4">
                  <c:v>-0.4</c:v>
                </c:pt>
                <c:pt idx="5">
                  <c:v>-0.8</c:v>
                </c:pt>
                <c:pt idx="6">
                  <c:v>-0.2</c:v>
                </c:pt>
                <c:pt idx="7">
                  <c:v>0.9</c:v>
                </c:pt>
                <c:pt idx="8">
                  <c:v>-0.3</c:v>
                </c:pt>
                <c:pt idx="9">
                  <c:v>-0.8</c:v>
                </c:pt>
                <c:pt idx="10">
                  <c:v>0.3</c:v>
                </c:pt>
                <c:pt idx="11">
                  <c:v>0.3</c:v>
                </c:pt>
                <c:pt idx="12">
                  <c:v>1.3</c:v>
                </c:pt>
                <c:pt idx="13">
                  <c:v>0.7</c:v>
                </c:pt>
                <c:pt idx="14">
                  <c:v>0.3</c:v>
                </c:pt>
                <c:pt idx="15">
                  <c:v>0.3</c:v>
                </c:pt>
                <c:pt idx="16">
                  <c:v>-0.4</c:v>
                </c:pt>
                <c:pt idx="17">
                  <c:v>0.3</c:v>
                </c:pt>
                <c:pt idx="18">
                  <c:v>1</c:v>
                </c:pt>
                <c:pt idx="19">
                  <c:v>-1</c:v>
                </c:pt>
                <c:pt idx="20">
                  <c:v>-0.8</c:v>
                </c:pt>
                <c:pt idx="21">
                  <c:v>-0.3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0.4</c:v>
                </c:pt>
                <c:pt idx="26">
                  <c:v>-0.4</c:v>
                </c:pt>
                <c:pt idx="27">
                  <c:v>-0.3</c:v>
                </c:pt>
                <c:pt idx="28">
                  <c:v>-1</c:v>
                </c:pt>
                <c:pt idx="29">
                  <c:v>-0.3</c:v>
                </c:pt>
                <c:pt idx="30">
                  <c:v>0.4</c:v>
                </c:pt>
                <c:pt idx="31">
                  <c:v>-0.7</c:v>
                </c:pt>
                <c:pt idx="32">
                  <c:v>-0.5</c:v>
                </c:pt>
                <c:pt idx="33">
                  <c:v>-0.3</c:v>
                </c:pt>
                <c:pt idx="34">
                  <c:v>0</c:v>
                </c:pt>
                <c:pt idx="35">
                  <c:v>0.7</c:v>
                </c:pt>
                <c:pt idx="36">
                  <c:v>0.9</c:v>
                </c:pt>
                <c:pt idx="37">
                  <c:v>0.2</c:v>
                </c:pt>
                <c:pt idx="38">
                  <c:v>-0.5</c:v>
                </c:pt>
                <c:pt idx="39">
                  <c:v>0.7</c:v>
                </c:pt>
                <c:pt idx="40">
                  <c:v>0.2</c:v>
                </c:pt>
              </c:numCache>
            </c:numRef>
          </c:xVal>
          <c:yVal>
            <c:numRef>
              <c:f>'ENSOvsSpr1980-2020'!$P$3:$P$43</c:f>
              <c:numCache>
                <c:formatCode>General</c:formatCode>
                <c:ptCount val="41"/>
                <c:pt idx="0">
                  <c:v>4.4746509219051198</c:v>
                </c:pt>
                <c:pt idx="1">
                  <c:v>-2.3506380507893501</c:v>
                </c:pt>
                <c:pt idx="2">
                  <c:v>-3.7689442117111098</c:v>
                </c:pt>
                <c:pt idx="3">
                  <c:v>12.0109339625165</c:v>
                </c:pt>
                <c:pt idx="4">
                  <c:v>-2.3063924155894</c:v>
                </c:pt>
                <c:pt idx="5">
                  <c:v>31.807860523227099</c:v>
                </c:pt>
                <c:pt idx="6">
                  <c:v>0.69112474784328903</c:v>
                </c:pt>
                <c:pt idx="7">
                  <c:v>37.912234829996798</c:v>
                </c:pt>
                <c:pt idx="8">
                  <c:v>4.4970671108721296</c:v>
                </c:pt>
                <c:pt idx="9">
                  <c:v>-17.390206436339302</c:v>
                </c:pt>
                <c:pt idx="10">
                  <c:v>-6.5398910203234397</c:v>
                </c:pt>
                <c:pt idx="11">
                  <c:v>-3.2737693882885002</c:v>
                </c:pt>
                <c:pt idx="12">
                  <c:v>43.3090759309069</c:v>
                </c:pt>
                <c:pt idx="13">
                  <c:v>7.5535636519358302</c:v>
                </c:pt>
                <c:pt idx="14">
                  <c:v>0.38509100685445602</c:v>
                </c:pt>
                <c:pt idx="15">
                  <c:v>2.60742879041499</c:v>
                </c:pt>
                <c:pt idx="16">
                  <c:v>-35.179572194605598</c:v>
                </c:pt>
                <c:pt idx="17">
                  <c:v>6.5716665902538898</c:v>
                </c:pt>
                <c:pt idx="18">
                  <c:v>5.9554388451635401</c:v>
                </c:pt>
                <c:pt idx="19">
                  <c:v>1.6788781444370999</c:v>
                </c:pt>
                <c:pt idx="20">
                  <c:v>-17.039301407239201</c:v>
                </c:pt>
                <c:pt idx="21">
                  <c:v>34.499996235104703</c:v>
                </c:pt>
                <c:pt idx="22">
                  <c:v>-17.778960415048299</c:v>
                </c:pt>
                <c:pt idx="23">
                  <c:v>-7.4548491407418096</c:v>
                </c:pt>
                <c:pt idx="24">
                  <c:v>22.628868267247899</c:v>
                </c:pt>
                <c:pt idx="25">
                  <c:v>40.054338237125002</c:v>
                </c:pt>
                <c:pt idx="26">
                  <c:v>-23.4691633230726</c:v>
                </c:pt>
                <c:pt idx="27">
                  <c:v>23.3720369921684</c:v>
                </c:pt>
                <c:pt idx="28">
                  <c:v>-11.935085426669399</c:v>
                </c:pt>
                <c:pt idx="29">
                  <c:v>-12.626322488942201</c:v>
                </c:pt>
                <c:pt idx="30">
                  <c:v>22.4261017649698</c:v>
                </c:pt>
                <c:pt idx="31">
                  <c:v>-37.984956510377501</c:v>
                </c:pt>
                <c:pt idx="32">
                  <c:v>3.1773795317796201</c:v>
                </c:pt>
                <c:pt idx="33">
                  <c:v>-28.468313632210801</c:v>
                </c:pt>
                <c:pt idx="34">
                  <c:v>-17.418043413630301</c:v>
                </c:pt>
                <c:pt idx="35">
                  <c:v>19.4502089112259</c:v>
                </c:pt>
                <c:pt idx="36">
                  <c:v>0.364260168332664</c:v>
                </c:pt>
                <c:pt idx="37">
                  <c:v>8.1786583774443198</c:v>
                </c:pt>
                <c:pt idx="38">
                  <c:v>-15.5669950314663</c:v>
                </c:pt>
                <c:pt idx="39">
                  <c:v>9.8117000319563008</c:v>
                </c:pt>
                <c:pt idx="40">
                  <c:v>9.2327568292693805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F7-447B-88DE-0BF8A0E7B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64654418197724"/>
                  <c:y val="-0.28945778652668419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'ENSOvsSpr1980-2020'!$E$3:$E$43</c:f>
              <c:numCache>
                <c:formatCode>General</c:formatCode>
                <c:ptCount val="41"/>
                <c:pt idx="0">
                  <c:v>0.4</c:v>
                </c:pt>
                <c:pt idx="1">
                  <c:v>-0.4</c:v>
                </c:pt>
                <c:pt idx="2">
                  <c:v>0.5</c:v>
                </c:pt>
                <c:pt idx="3">
                  <c:v>1.3</c:v>
                </c:pt>
                <c:pt idx="4">
                  <c:v>-0.4</c:v>
                </c:pt>
                <c:pt idx="5">
                  <c:v>-0.8</c:v>
                </c:pt>
                <c:pt idx="6">
                  <c:v>-0.2</c:v>
                </c:pt>
                <c:pt idx="7">
                  <c:v>0.9</c:v>
                </c:pt>
                <c:pt idx="8">
                  <c:v>-0.3</c:v>
                </c:pt>
                <c:pt idx="9">
                  <c:v>-0.8</c:v>
                </c:pt>
                <c:pt idx="10">
                  <c:v>0.3</c:v>
                </c:pt>
                <c:pt idx="11">
                  <c:v>0.3</c:v>
                </c:pt>
                <c:pt idx="12">
                  <c:v>1.3</c:v>
                </c:pt>
                <c:pt idx="13">
                  <c:v>0.7</c:v>
                </c:pt>
                <c:pt idx="14">
                  <c:v>0.3</c:v>
                </c:pt>
                <c:pt idx="15">
                  <c:v>0.3</c:v>
                </c:pt>
                <c:pt idx="16">
                  <c:v>-0.4</c:v>
                </c:pt>
                <c:pt idx="17">
                  <c:v>0.3</c:v>
                </c:pt>
                <c:pt idx="18">
                  <c:v>1</c:v>
                </c:pt>
                <c:pt idx="19">
                  <c:v>-1</c:v>
                </c:pt>
                <c:pt idx="20">
                  <c:v>-0.8</c:v>
                </c:pt>
                <c:pt idx="21">
                  <c:v>-0.3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0.4</c:v>
                </c:pt>
                <c:pt idx="26">
                  <c:v>-0.4</c:v>
                </c:pt>
                <c:pt idx="27">
                  <c:v>-0.3</c:v>
                </c:pt>
                <c:pt idx="28">
                  <c:v>-1</c:v>
                </c:pt>
                <c:pt idx="29">
                  <c:v>-0.3</c:v>
                </c:pt>
                <c:pt idx="30">
                  <c:v>0.4</c:v>
                </c:pt>
                <c:pt idx="31">
                  <c:v>-0.7</c:v>
                </c:pt>
                <c:pt idx="32">
                  <c:v>-0.5</c:v>
                </c:pt>
                <c:pt idx="33">
                  <c:v>-0.3</c:v>
                </c:pt>
                <c:pt idx="34">
                  <c:v>0</c:v>
                </c:pt>
                <c:pt idx="35">
                  <c:v>0.7</c:v>
                </c:pt>
                <c:pt idx="36">
                  <c:v>0.9</c:v>
                </c:pt>
                <c:pt idx="37">
                  <c:v>0.2</c:v>
                </c:pt>
                <c:pt idx="38">
                  <c:v>-0.5</c:v>
                </c:pt>
                <c:pt idx="39">
                  <c:v>0.7</c:v>
                </c:pt>
                <c:pt idx="40">
                  <c:v>0.2</c:v>
                </c:pt>
              </c:numCache>
            </c:numRef>
          </c:xVal>
          <c:yVal>
            <c:numRef>
              <c:f>'ENSOvsSpr1980-2020'!$Q$3:$Q$43</c:f>
              <c:numCache>
                <c:formatCode>General</c:formatCode>
                <c:ptCount val="41"/>
                <c:pt idx="0">
                  <c:v>18.268979778780398</c:v>
                </c:pt>
                <c:pt idx="1">
                  <c:v>21.003190849345401</c:v>
                </c:pt>
                <c:pt idx="2">
                  <c:v>15.1920983764676</c:v>
                </c:pt>
                <c:pt idx="3">
                  <c:v>40.244391727963603</c:v>
                </c:pt>
                <c:pt idx="4">
                  <c:v>25.129678897619499</c:v>
                </c:pt>
                <c:pt idx="5">
                  <c:v>22.988033535838198</c:v>
                </c:pt>
                <c:pt idx="6">
                  <c:v>19.352627730424999</c:v>
                </c:pt>
                <c:pt idx="7">
                  <c:v>21.4496033145643</c:v>
                </c:pt>
                <c:pt idx="8">
                  <c:v>17.2192307920381</c:v>
                </c:pt>
                <c:pt idx="9">
                  <c:v>13.700870496954</c:v>
                </c:pt>
                <c:pt idx="10">
                  <c:v>12.2728007977811</c:v>
                </c:pt>
                <c:pt idx="11">
                  <c:v>24.958962209497599</c:v>
                </c:pt>
                <c:pt idx="12">
                  <c:v>42.285371304611502</c:v>
                </c:pt>
                <c:pt idx="13">
                  <c:v>48.118343765421102</c:v>
                </c:pt>
                <c:pt idx="14">
                  <c:v>14.369642303135</c:v>
                </c:pt>
                <c:pt idx="15">
                  <c:v>34.821416239965998</c:v>
                </c:pt>
                <c:pt idx="16">
                  <c:v>20.599251364658102</c:v>
                </c:pt>
                <c:pt idx="17">
                  <c:v>18.520929840131199</c:v>
                </c:pt>
                <c:pt idx="18">
                  <c:v>38.023486512151599</c:v>
                </c:pt>
                <c:pt idx="19">
                  <c:v>38.210914696410001</c:v>
                </c:pt>
                <c:pt idx="20">
                  <c:v>26.5768482855594</c:v>
                </c:pt>
                <c:pt idx="21">
                  <c:v>28.806669975036598</c:v>
                </c:pt>
                <c:pt idx="22">
                  <c:v>27.651412047962602</c:v>
                </c:pt>
                <c:pt idx="23">
                  <c:v>22.2037071162712</c:v>
                </c:pt>
                <c:pt idx="24">
                  <c:v>25.9745191084399</c:v>
                </c:pt>
                <c:pt idx="25">
                  <c:v>27.201748366376599</c:v>
                </c:pt>
                <c:pt idx="26">
                  <c:v>24.544974651811401</c:v>
                </c:pt>
                <c:pt idx="27">
                  <c:v>38.251952028320297</c:v>
                </c:pt>
                <c:pt idx="28">
                  <c:v>18.422596298612302</c:v>
                </c:pt>
                <c:pt idx="29">
                  <c:v>19.473083996297301</c:v>
                </c:pt>
                <c:pt idx="30">
                  <c:v>29.122878199498199</c:v>
                </c:pt>
                <c:pt idx="31">
                  <c:v>19.930640724921201</c:v>
                </c:pt>
                <c:pt idx="32">
                  <c:v>21.5553174739448</c:v>
                </c:pt>
                <c:pt idx="33">
                  <c:v>15.5662308599168</c:v>
                </c:pt>
                <c:pt idx="34">
                  <c:v>19.3091220721758</c:v>
                </c:pt>
                <c:pt idx="35">
                  <c:v>22.014424680345101</c:v>
                </c:pt>
                <c:pt idx="36">
                  <c:v>18.163094833563999</c:v>
                </c:pt>
                <c:pt idx="37">
                  <c:v>16.240291411494901</c:v>
                </c:pt>
                <c:pt idx="38">
                  <c:v>19.168676345131601</c:v>
                </c:pt>
                <c:pt idx="39">
                  <c:v>27.146697172398699</c:v>
                </c:pt>
                <c:pt idx="40">
                  <c:v>33.717674837533202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1-4406-97CE-1E7E95FE1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6126421697288"/>
                  <c:y val="-0.20393482064741908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'ENSOvsSpr1980-2020'!$H$3:$H$43</c:f>
              <c:numCache>
                <c:formatCode>General</c:formatCode>
                <c:ptCount val="41"/>
                <c:pt idx="0">
                  <c:v>0.5</c:v>
                </c:pt>
                <c:pt idx="1">
                  <c:v>0.1</c:v>
                </c:pt>
                <c:pt idx="2">
                  <c:v>-0.2</c:v>
                </c:pt>
                <c:pt idx="3">
                  <c:v>2.2000000000000002</c:v>
                </c:pt>
                <c:pt idx="4">
                  <c:v>-1</c:v>
                </c:pt>
                <c:pt idx="5">
                  <c:v>-0.9</c:v>
                </c:pt>
                <c:pt idx="6">
                  <c:v>-0.3</c:v>
                </c:pt>
                <c:pt idx="7">
                  <c:v>1.1000000000000001</c:v>
                </c:pt>
                <c:pt idx="8">
                  <c:v>1.3</c:v>
                </c:pt>
                <c:pt idx="9">
                  <c:v>-1.8</c:v>
                </c:pt>
                <c:pt idx="10">
                  <c:v>-0.2</c:v>
                </c:pt>
                <c:pt idx="11">
                  <c:v>0.4</c:v>
                </c:pt>
                <c:pt idx="12">
                  <c:v>1.2</c:v>
                </c:pt>
                <c:pt idx="13">
                  <c:v>-0.3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-0.4</c:v>
                </c:pt>
                <c:pt idx="18">
                  <c:v>2.4</c:v>
                </c:pt>
                <c:pt idx="19">
                  <c:v>-1.5</c:v>
                </c:pt>
                <c:pt idx="20">
                  <c:v>-1.5</c:v>
                </c:pt>
                <c:pt idx="21">
                  <c:v>-0.7</c:v>
                </c:pt>
                <c:pt idx="22">
                  <c:v>-0.3</c:v>
                </c:pt>
                <c:pt idx="23">
                  <c:v>1.3</c:v>
                </c:pt>
                <c:pt idx="24">
                  <c:v>0.4</c:v>
                </c:pt>
                <c:pt idx="25">
                  <c:v>0.7</c:v>
                </c:pt>
                <c:pt idx="26">
                  <c:v>-0.6</c:v>
                </c:pt>
                <c:pt idx="27">
                  <c:v>0.9</c:v>
                </c:pt>
                <c:pt idx="28">
                  <c:v>-1.5</c:v>
                </c:pt>
                <c:pt idx="29">
                  <c:v>-0.6</c:v>
                </c:pt>
                <c:pt idx="30">
                  <c:v>1.4</c:v>
                </c:pt>
                <c:pt idx="31">
                  <c:v>-1.6</c:v>
                </c:pt>
                <c:pt idx="32">
                  <c:v>-1.1000000000000001</c:v>
                </c:pt>
                <c:pt idx="33">
                  <c:v>0.1</c:v>
                </c:pt>
                <c:pt idx="34">
                  <c:v>-0.2</c:v>
                </c:pt>
                <c:pt idx="35">
                  <c:v>0.6</c:v>
                </c:pt>
                <c:pt idx="36">
                  <c:v>2.6</c:v>
                </c:pt>
                <c:pt idx="37">
                  <c:v>-0.7</c:v>
                </c:pt>
                <c:pt idx="38">
                  <c:v>-0.8</c:v>
                </c:pt>
                <c:pt idx="39">
                  <c:v>0.9</c:v>
                </c:pt>
                <c:pt idx="40">
                  <c:v>0.5</c:v>
                </c:pt>
              </c:numCache>
            </c:numRef>
          </c:xVal>
          <c:yVal>
            <c:numRef>
              <c:f>'ENSOvsSpr1980-2020'!$I$3:$I$43</c:f>
              <c:numCache>
                <c:formatCode>General</c:formatCode>
                <c:ptCount val="41"/>
                <c:pt idx="0">
                  <c:v>74.327135373193002</c:v>
                </c:pt>
                <c:pt idx="1">
                  <c:v>-10.1056557570507</c:v>
                </c:pt>
                <c:pt idx="2">
                  <c:v>21.4647456987373</c:v>
                </c:pt>
                <c:pt idx="3">
                  <c:v>57.261545899731203</c:v>
                </c:pt>
                <c:pt idx="4">
                  <c:v>-46.290563104803397</c:v>
                </c:pt>
                <c:pt idx="5">
                  <c:v>36.985049080953601</c:v>
                </c:pt>
                <c:pt idx="6">
                  <c:v>5.7626267304869998</c:v>
                </c:pt>
                <c:pt idx="7">
                  <c:v>-11.875327100877501</c:v>
                </c:pt>
                <c:pt idx="8">
                  <c:v>29.638581653660399</c:v>
                </c:pt>
                <c:pt idx="9">
                  <c:v>-29.821693076952201</c:v>
                </c:pt>
                <c:pt idx="10">
                  <c:v>-7.5235945377075097</c:v>
                </c:pt>
                <c:pt idx="11">
                  <c:v>16.670238798869701</c:v>
                </c:pt>
                <c:pt idx="12">
                  <c:v>102.932182140298</c:v>
                </c:pt>
                <c:pt idx="13">
                  <c:v>101.023708612405</c:v>
                </c:pt>
                <c:pt idx="14">
                  <c:v>-6.6405728800082899</c:v>
                </c:pt>
                <c:pt idx="15">
                  <c:v>60.426759671027703</c:v>
                </c:pt>
                <c:pt idx="16">
                  <c:v>-58.7511177296388</c:v>
                </c:pt>
                <c:pt idx="17">
                  <c:v>-25.3954670194729</c:v>
                </c:pt>
                <c:pt idx="18">
                  <c:v>57.986667314932497</c:v>
                </c:pt>
                <c:pt idx="19">
                  <c:v>-36.328385269961501</c:v>
                </c:pt>
                <c:pt idx="20">
                  <c:v>-44.537679285785998</c:v>
                </c:pt>
                <c:pt idx="21">
                  <c:v>34.968561086892002</c:v>
                </c:pt>
                <c:pt idx="22">
                  <c:v>-84.656879403544707</c:v>
                </c:pt>
                <c:pt idx="23">
                  <c:v>24.1866011172736</c:v>
                </c:pt>
                <c:pt idx="24">
                  <c:v>-12.1992381076765</c:v>
                </c:pt>
                <c:pt idx="25">
                  <c:v>91.180007745762197</c:v>
                </c:pt>
                <c:pt idx="26">
                  <c:v>-50.6799503011136</c:v>
                </c:pt>
                <c:pt idx="27">
                  <c:v>-59.276756838106699</c:v>
                </c:pt>
                <c:pt idx="28">
                  <c:v>-1.38890746656455</c:v>
                </c:pt>
                <c:pt idx="29">
                  <c:v>-17.252004689985501</c:v>
                </c:pt>
                <c:pt idx="30">
                  <c:v>36.293350219507303</c:v>
                </c:pt>
                <c:pt idx="31">
                  <c:v>-2.3207537571019099</c:v>
                </c:pt>
                <c:pt idx="32">
                  <c:v>-47.689287766464602</c:v>
                </c:pt>
                <c:pt idx="33">
                  <c:v>-22.799405846317601</c:v>
                </c:pt>
                <c:pt idx="34">
                  <c:v>-54.860066005688601</c:v>
                </c:pt>
                <c:pt idx="35">
                  <c:v>8.7362443701791701</c:v>
                </c:pt>
                <c:pt idx="36">
                  <c:v>-28.21699148667</c:v>
                </c:pt>
                <c:pt idx="37">
                  <c:v>30.106009243001498</c:v>
                </c:pt>
                <c:pt idx="38">
                  <c:v>-54.212765414932598</c:v>
                </c:pt>
                <c:pt idx="39">
                  <c:v>62.3439214900189</c:v>
                </c:pt>
                <c:pt idx="40">
                  <c:v>74.574108343995704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'ENSOvsSpr1980-2020'!#REF!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E16-4A8D-8721-1F67A79C4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52340332458441"/>
          <c:y val="0.11687489063867017"/>
          <c:w val="0.76195581802274714"/>
          <c:h val="0.72044006999125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6126421697288"/>
                  <c:y val="-0.17265769903762029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'ENSOvsSpr1980-2020'!$H$3:$H$43</c:f>
              <c:numCache>
                <c:formatCode>General</c:formatCode>
                <c:ptCount val="41"/>
                <c:pt idx="0">
                  <c:v>0.5</c:v>
                </c:pt>
                <c:pt idx="1">
                  <c:v>0.1</c:v>
                </c:pt>
                <c:pt idx="2">
                  <c:v>-0.2</c:v>
                </c:pt>
                <c:pt idx="3">
                  <c:v>2.2000000000000002</c:v>
                </c:pt>
                <c:pt idx="4">
                  <c:v>-1</c:v>
                </c:pt>
                <c:pt idx="5">
                  <c:v>-0.9</c:v>
                </c:pt>
                <c:pt idx="6">
                  <c:v>-0.3</c:v>
                </c:pt>
                <c:pt idx="7">
                  <c:v>1.1000000000000001</c:v>
                </c:pt>
                <c:pt idx="8">
                  <c:v>1.3</c:v>
                </c:pt>
                <c:pt idx="9">
                  <c:v>-1.8</c:v>
                </c:pt>
                <c:pt idx="10">
                  <c:v>-0.2</c:v>
                </c:pt>
                <c:pt idx="11">
                  <c:v>0.4</c:v>
                </c:pt>
                <c:pt idx="12">
                  <c:v>1.2</c:v>
                </c:pt>
                <c:pt idx="13">
                  <c:v>-0.3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-0.4</c:v>
                </c:pt>
                <c:pt idx="18">
                  <c:v>2.4</c:v>
                </c:pt>
                <c:pt idx="19">
                  <c:v>-1.5</c:v>
                </c:pt>
                <c:pt idx="20">
                  <c:v>-1.5</c:v>
                </c:pt>
                <c:pt idx="21">
                  <c:v>-0.7</c:v>
                </c:pt>
                <c:pt idx="22">
                  <c:v>-0.3</c:v>
                </c:pt>
                <c:pt idx="23">
                  <c:v>1.3</c:v>
                </c:pt>
                <c:pt idx="24">
                  <c:v>0.4</c:v>
                </c:pt>
                <c:pt idx="25">
                  <c:v>0.7</c:v>
                </c:pt>
                <c:pt idx="26">
                  <c:v>-0.6</c:v>
                </c:pt>
                <c:pt idx="27">
                  <c:v>0.9</c:v>
                </c:pt>
                <c:pt idx="28">
                  <c:v>-1.5</c:v>
                </c:pt>
                <c:pt idx="29">
                  <c:v>-0.6</c:v>
                </c:pt>
                <c:pt idx="30">
                  <c:v>1.4</c:v>
                </c:pt>
                <c:pt idx="31">
                  <c:v>-1.6</c:v>
                </c:pt>
                <c:pt idx="32">
                  <c:v>-1.1000000000000001</c:v>
                </c:pt>
                <c:pt idx="33">
                  <c:v>0.1</c:v>
                </c:pt>
                <c:pt idx="34">
                  <c:v>-0.2</c:v>
                </c:pt>
                <c:pt idx="35">
                  <c:v>0.6</c:v>
                </c:pt>
                <c:pt idx="36">
                  <c:v>2.6</c:v>
                </c:pt>
                <c:pt idx="37">
                  <c:v>-0.7</c:v>
                </c:pt>
                <c:pt idx="38">
                  <c:v>-0.8</c:v>
                </c:pt>
                <c:pt idx="39">
                  <c:v>0.9</c:v>
                </c:pt>
                <c:pt idx="40">
                  <c:v>0.5</c:v>
                </c:pt>
              </c:numCache>
            </c:numRef>
          </c:xVal>
          <c:yVal>
            <c:numRef>
              <c:f>'ENSOvsSpr1980-2020'!$J$3:$J$43</c:f>
              <c:numCache>
                <c:formatCode>General</c:formatCode>
                <c:ptCount val="41"/>
                <c:pt idx="0">
                  <c:v>69.794464918490107</c:v>
                </c:pt>
                <c:pt idx="1">
                  <c:v>-7.4596469742060503</c:v>
                </c:pt>
                <c:pt idx="2">
                  <c:v>22.064533698125299</c:v>
                </c:pt>
                <c:pt idx="3">
                  <c:v>53.822544685891302</c:v>
                </c:pt>
                <c:pt idx="4">
                  <c:v>-43.9351792319246</c:v>
                </c:pt>
                <c:pt idx="5">
                  <c:v>33.466994870705598</c:v>
                </c:pt>
                <c:pt idx="6">
                  <c:v>2.87013489950998</c:v>
                </c:pt>
                <c:pt idx="7">
                  <c:v>-1.3005059560872501E-2</c:v>
                </c:pt>
                <c:pt idx="8">
                  <c:v>25.053979147710901</c:v>
                </c:pt>
                <c:pt idx="9">
                  <c:v>-32.737971866966603</c:v>
                </c:pt>
                <c:pt idx="10">
                  <c:v>-3.1180775602169302</c:v>
                </c:pt>
                <c:pt idx="11">
                  <c:v>10.787466518372399</c:v>
                </c:pt>
                <c:pt idx="12">
                  <c:v>92.045026682373106</c:v>
                </c:pt>
                <c:pt idx="13">
                  <c:v>76.482037858367505</c:v>
                </c:pt>
                <c:pt idx="14">
                  <c:v>-4.4137819451619604</c:v>
                </c:pt>
                <c:pt idx="15">
                  <c:v>59.271237373484702</c:v>
                </c:pt>
                <c:pt idx="16">
                  <c:v>-70.550590577698102</c:v>
                </c:pt>
                <c:pt idx="17">
                  <c:v>-23.024805365493702</c:v>
                </c:pt>
                <c:pt idx="18">
                  <c:v>52.292071713127697</c:v>
                </c:pt>
                <c:pt idx="19">
                  <c:v>-42.805787487849699</c:v>
                </c:pt>
                <c:pt idx="20">
                  <c:v>-54.364350887840601</c:v>
                </c:pt>
                <c:pt idx="21">
                  <c:v>35.306835586122403</c:v>
                </c:pt>
                <c:pt idx="22">
                  <c:v>-101.006004036333</c:v>
                </c:pt>
                <c:pt idx="23">
                  <c:v>20.8332132844561</c:v>
                </c:pt>
                <c:pt idx="24">
                  <c:v>-11.881756836911901</c:v>
                </c:pt>
                <c:pt idx="25">
                  <c:v>73.378526495413794</c:v>
                </c:pt>
                <c:pt idx="26">
                  <c:v>-59.014434044089001</c:v>
                </c:pt>
                <c:pt idx="27">
                  <c:v>-71.027401342144302</c:v>
                </c:pt>
                <c:pt idx="28">
                  <c:v>-2.4474875077074998</c:v>
                </c:pt>
                <c:pt idx="29">
                  <c:v>-11.9803812599199</c:v>
                </c:pt>
                <c:pt idx="30">
                  <c:v>26.8553045480154</c:v>
                </c:pt>
                <c:pt idx="31">
                  <c:v>-7.8210588099031897</c:v>
                </c:pt>
                <c:pt idx="32">
                  <c:v>-54.991613320563097</c:v>
                </c:pt>
                <c:pt idx="33">
                  <c:v>-21.702004686646202</c:v>
                </c:pt>
                <c:pt idx="34">
                  <c:v>-61.824684807418102</c:v>
                </c:pt>
                <c:pt idx="35">
                  <c:v>5.7144602494279697</c:v>
                </c:pt>
                <c:pt idx="36">
                  <c:v>-23.080919005178501</c:v>
                </c:pt>
                <c:pt idx="37">
                  <c:v>25.611229987277898</c:v>
                </c:pt>
                <c:pt idx="38">
                  <c:v>-62.173178660444201</c:v>
                </c:pt>
                <c:pt idx="39">
                  <c:v>61.873720970723298</c:v>
                </c:pt>
                <c:pt idx="40">
                  <c:v>73.237442740578601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'ENSOvsSpr1980-2020'!#REF!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1A4-4232-B99D-62EE1C02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406080489938758"/>
                  <c:y val="-0.2472484689413823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'ENSOvsSpr1980-2020'!$H$3:$H$43</c:f>
              <c:numCache>
                <c:formatCode>General</c:formatCode>
                <c:ptCount val="41"/>
                <c:pt idx="0">
                  <c:v>0.5</c:v>
                </c:pt>
                <c:pt idx="1">
                  <c:v>0.1</c:v>
                </c:pt>
                <c:pt idx="2">
                  <c:v>-0.2</c:v>
                </c:pt>
                <c:pt idx="3">
                  <c:v>2.2000000000000002</c:v>
                </c:pt>
                <c:pt idx="4">
                  <c:v>-1</c:v>
                </c:pt>
                <c:pt idx="5">
                  <c:v>-0.9</c:v>
                </c:pt>
                <c:pt idx="6">
                  <c:v>-0.3</c:v>
                </c:pt>
                <c:pt idx="7">
                  <c:v>1.1000000000000001</c:v>
                </c:pt>
                <c:pt idx="8">
                  <c:v>1.3</c:v>
                </c:pt>
                <c:pt idx="9">
                  <c:v>-1.8</c:v>
                </c:pt>
                <c:pt idx="10">
                  <c:v>-0.2</c:v>
                </c:pt>
                <c:pt idx="11">
                  <c:v>0.4</c:v>
                </c:pt>
                <c:pt idx="12">
                  <c:v>1.2</c:v>
                </c:pt>
                <c:pt idx="13">
                  <c:v>-0.3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-0.4</c:v>
                </c:pt>
                <c:pt idx="18">
                  <c:v>2.4</c:v>
                </c:pt>
                <c:pt idx="19">
                  <c:v>-1.5</c:v>
                </c:pt>
                <c:pt idx="20">
                  <c:v>-1.5</c:v>
                </c:pt>
                <c:pt idx="21">
                  <c:v>-0.7</c:v>
                </c:pt>
                <c:pt idx="22">
                  <c:v>-0.3</c:v>
                </c:pt>
                <c:pt idx="23">
                  <c:v>1.3</c:v>
                </c:pt>
                <c:pt idx="24">
                  <c:v>0.4</c:v>
                </c:pt>
                <c:pt idx="25">
                  <c:v>0.7</c:v>
                </c:pt>
                <c:pt idx="26">
                  <c:v>-0.6</c:v>
                </c:pt>
                <c:pt idx="27">
                  <c:v>0.9</c:v>
                </c:pt>
                <c:pt idx="28">
                  <c:v>-1.5</c:v>
                </c:pt>
                <c:pt idx="29">
                  <c:v>-0.6</c:v>
                </c:pt>
                <c:pt idx="30">
                  <c:v>1.4</c:v>
                </c:pt>
                <c:pt idx="31">
                  <c:v>-1.6</c:v>
                </c:pt>
                <c:pt idx="32">
                  <c:v>-1.1000000000000001</c:v>
                </c:pt>
                <c:pt idx="33">
                  <c:v>0.1</c:v>
                </c:pt>
                <c:pt idx="34">
                  <c:v>-0.2</c:v>
                </c:pt>
                <c:pt idx="35">
                  <c:v>0.6</c:v>
                </c:pt>
                <c:pt idx="36">
                  <c:v>2.6</c:v>
                </c:pt>
                <c:pt idx="37">
                  <c:v>-0.7</c:v>
                </c:pt>
                <c:pt idx="38">
                  <c:v>-0.8</c:v>
                </c:pt>
                <c:pt idx="39">
                  <c:v>0.9</c:v>
                </c:pt>
                <c:pt idx="40">
                  <c:v>0.5</c:v>
                </c:pt>
              </c:numCache>
            </c:numRef>
          </c:xVal>
          <c:yVal>
            <c:numRef>
              <c:f>'ENSOvsSpr1980-2020'!$K$3:$K$43</c:f>
              <c:numCache>
                <c:formatCode>General</c:formatCode>
                <c:ptCount val="41"/>
                <c:pt idx="0">
                  <c:v>45.407499912512201</c:v>
                </c:pt>
                <c:pt idx="1">
                  <c:v>17.249462885799499</c:v>
                </c:pt>
                <c:pt idx="2">
                  <c:v>21.234511770050698</c:v>
                </c:pt>
                <c:pt idx="3">
                  <c:v>43.867192192884502</c:v>
                </c:pt>
                <c:pt idx="4">
                  <c:v>40.587846038919103</c:v>
                </c:pt>
                <c:pt idx="5">
                  <c:v>31.338220436272799</c:v>
                </c:pt>
                <c:pt idx="6">
                  <c:v>25.762139802712401</c:v>
                </c:pt>
                <c:pt idx="7">
                  <c:v>31.947449204464299</c:v>
                </c:pt>
                <c:pt idx="8">
                  <c:v>28.559980791730901</c:v>
                </c:pt>
                <c:pt idx="9">
                  <c:v>23.140198667622201</c:v>
                </c:pt>
                <c:pt idx="10">
                  <c:v>25.161146839276501</c:v>
                </c:pt>
                <c:pt idx="11">
                  <c:v>27.083185643304802</c:v>
                </c:pt>
                <c:pt idx="12">
                  <c:v>77.499898437181599</c:v>
                </c:pt>
                <c:pt idx="13">
                  <c:v>85.400577389304104</c:v>
                </c:pt>
                <c:pt idx="14">
                  <c:v>25.076640690289199</c:v>
                </c:pt>
                <c:pt idx="15">
                  <c:v>43.423839554407301</c:v>
                </c:pt>
                <c:pt idx="16">
                  <c:v>32.317906086038299</c:v>
                </c:pt>
                <c:pt idx="17">
                  <c:v>27.2707419759967</c:v>
                </c:pt>
                <c:pt idx="18">
                  <c:v>48.891503087423999</c:v>
                </c:pt>
                <c:pt idx="19">
                  <c:v>26.8492111741825</c:v>
                </c:pt>
                <c:pt idx="20">
                  <c:v>31.084160521182401</c:v>
                </c:pt>
                <c:pt idx="21">
                  <c:v>32.5406058963693</c:v>
                </c:pt>
                <c:pt idx="22">
                  <c:v>44.015213966825598</c:v>
                </c:pt>
                <c:pt idx="23">
                  <c:v>26.419665371064401</c:v>
                </c:pt>
                <c:pt idx="24">
                  <c:v>22.970535660295699</c:v>
                </c:pt>
                <c:pt idx="25">
                  <c:v>76.240783566858397</c:v>
                </c:pt>
                <c:pt idx="26">
                  <c:v>32.972753475841301</c:v>
                </c:pt>
                <c:pt idx="27">
                  <c:v>38.557282353985698</c:v>
                </c:pt>
                <c:pt idx="28">
                  <c:v>24.290609845282201</c:v>
                </c:pt>
                <c:pt idx="29">
                  <c:v>28.489293265929501</c:v>
                </c:pt>
                <c:pt idx="30">
                  <c:v>50.853425044843199</c:v>
                </c:pt>
                <c:pt idx="31">
                  <c:v>34.424927726127599</c:v>
                </c:pt>
                <c:pt idx="32">
                  <c:v>26.8961236312465</c:v>
                </c:pt>
                <c:pt idx="33">
                  <c:v>19.902349103576402</c:v>
                </c:pt>
                <c:pt idx="34">
                  <c:v>30.059861756472099</c:v>
                </c:pt>
                <c:pt idx="35">
                  <c:v>19.462724694503802</c:v>
                </c:pt>
                <c:pt idx="36">
                  <c:v>31.494627927150901</c:v>
                </c:pt>
                <c:pt idx="37">
                  <c:v>27.619331441956401</c:v>
                </c:pt>
                <c:pt idx="38">
                  <c:v>34.208537872041902</c:v>
                </c:pt>
                <c:pt idx="39">
                  <c:v>44.004318421825097</c:v>
                </c:pt>
                <c:pt idx="40">
                  <c:v>63.441360771226002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'ENSOvsSpr1980-2020'!#REF!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C28-4375-8144-3F7DE285E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89610673665792"/>
                  <c:y val="-0.21230905511811024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'ENSOvsSpr1980-2020'!$H$3:$H$43</c:f>
              <c:numCache>
                <c:formatCode>General</c:formatCode>
                <c:ptCount val="41"/>
                <c:pt idx="0">
                  <c:v>0.5</c:v>
                </c:pt>
                <c:pt idx="1">
                  <c:v>0.1</c:v>
                </c:pt>
                <c:pt idx="2">
                  <c:v>-0.2</c:v>
                </c:pt>
                <c:pt idx="3">
                  <c:v>2.2000000000000002</c:v>
                </c:pt>
                <c:pt idx="4">
                  <c:v>-1</c:v>
                </c:pt>
                <c:pt idx="5">
                  <c:v>-0.9</c:v>
                </c:pt>
                <c:pt idx="6">
                  <c:v>-0.3</c:v>
                </c:pt>
                <c:pt idx="7">
                  <c:v>1.1000000000000001</c:v>
                </c:pt>
                <c:pt idx="8">
                  <c:v>1.3</c:v>
                </c:pt>
                <c:pt idx="9">
                  <c:v>-1.8</c:v>
                </c:pt>
                <c:pt idx="10">
                  <c:v>-0.2</c:v>
                </c:pt>
                <c:pt idx="11">
                  <c:v>0.4</c:v>
                </c:pt>
                <c:pt idx="12">
                  <c:v>1.2</c:v>
                </c:pt>
                <c:pt idx="13">
                  <c:v>-0.3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-0.4</c:v>
                </c:pt>
                <c:pt idx="18">
                  <c:v>2.4</c:v>
                </c:pt>
                <c:pt idx="19">
                  <c:v>-1.5</c:v>
                </c:pt>
                <c:pt idx="20">
                  <c:v>-1.5</c:v>
                </c:pt>
                <c:pt idx="21">
                  <c:v>-0.7</c:v>
                </c:pt>
                <c:pt idx="22">
                  <c:v>-0.3</c:v>
                </c:pt>
                <c:pt idx="23">
                  <c:v>1.3</c:v>
                </c:pt>
                <c:pt idx="24">
                  <c:v>0.4</c:v>
                </c:pt>
                <c:pt idx="25">
                  <c:v>0.7</c:v>
                </c:pt>
                <c:pt idx="26">
                  <c:v>-0.6</c:v>
                </c:pt>
                <c:pt idx="27">
                  <c:v>0.9</c:v>
                </c:pt>
                <c:pt idx="28">
                  <c:v>-1.5</c:v>
                </c:pt>
                <c:pt idx="29">
                  <c:v>-0.6</c:v>
                </c:pt>
                <c:pt idx="30">
                  <c:v>1.4</c:v>
                </c:pt>
                <c:pt idx="31">
                  <c:v>-1.6</c:v>
                </c:pt>
                <c:pt idx="32">
                  <c:v>-1.1000000000000001</c:v>
                </c:pt>
                <c:pt idx="33">
                  <c:v>0.1</c:v>
                </c:pt>
                <c:pt idx="34">
                  <c:v>-0.2</c:v>
                </c:pt>
                <c:pt idx="35">
                  <c:v>0.6</c:v>
                </c:pt>
                <c:pt idx="36">
                  <c:v>2.6</c:v>
                </c:pt>
                <c:pt idx="37">
                  <c:v>-0.7</c:v>
                </c:pt>
                <c:pt idx="38">
                  <c:v>-0.8</c:v>
                </c:pt>
                <c:pt idx="39">
                  <c:v>0.9</c:v>
                </c:pt>
                <c:pt idx="40">
                  <c:v>0.5</c:v>
                </c:pt>
              </c:numCache>
            </c:numRef>
          </c:xVal>
          <c:yVal>
            <c:numRef>
              <c:f>'ENSOvsSpr1980-2020'!$L$3:$L$43</c:f>
              <c:numCache>
                <c:formatCode>General</c:formatCode>
                <c:ptCount val="41"/>
                <c:pt idx="0">
                  <c:v>26.289202297584499</c:v>
                </c:pt>
                <c:pt idx="1">
                  <c:v>-1.8651013809205601</c:v>
                </c:pt>
                <c:pt idx="2">
                  <c:v>15.6629320308465</c:v>
                </c:pt>
                <c:pt idx="3">
                  <c:v>35.063261951326602</c:v>
                </c:pt>
                <c:pt idx="4">
                  <c:v>-7.4522453011425904</c:v>
                </c:pt>
                <c:pt idx="5">
                  <c:v>21.607782217976801</c:v>
                </c:pt>
                <c:pt idx="6">
                  <c:v>2.1145288952875299</c:v>
                </c:pt>
                <c:pt idx="7">
                  <c:v>4.9103437440475304</c:v>
                </c:pt>
                <c:pt idx="8">
                  <c:v>11.376854913942299</c:v>
                </c:pt>
                <c:pt idx="9">
                  <c:v>-14.463327926637101</c:v>
                </c:pt>
                <c:pt idx="10">
                  <c:v>-6.9067407985135203</c:v>
                </c:pt>
                <c:pt idx="11">
                  <c:v>8.7083089708911405</c:v>
                </c:pt>
                <c:pt idx="12">
                  <c:v>52.429327376947903</c:v>
                </c:pt>
                <c:pt idx="13">
                  <c:v>59.891295018500898</c:v>
                </c:pt>
                <c:pt idx="14">
                  <c:v>2.6888220385194499</c:v>
                </c:pt>
                <c:pt idx="15">
                  <c:v>19.471819761460399</c:v>
                </c:pt>
                <c:pt idx="16">
                  <c:v>-32.953372071198899</c:v>
                </c:pt>
                <c:pt idx="17">
                  <c:v>-10.3543107235053</c:v>
                </c:pt>
                <c:pt idx="18">
                  <c:v>29.653083017108301</c:v>
                </c:pt>
                <c:pt idx="19">
                  <c:v>-16.770983206823999</c:v>
                </c:pt>
                <c:pt idx="20">
                  <c:v>-18.228614832797401</c:v>
                </c:pt>
                <c:pt idx="21">
                  <c:v>25.2247831163439</c:v>
                </c:pt>
                <c:pt idx="22">
                  <c:v>-41.829582015610598</c:v>
                </c:pt>
                <c:pt idx="23">
                  <c:v>4.9061240326004203</c:v>
                </c:pt>
                <c:pt idx="24">
                  <c:v>-8.5883629054902304</c:v>
                </c:pt>
                <c:pt idx="25">
                  <c:v>37.838901937386296</c:v>
                </c:pt>
                <c:pt idx="26">
                  <c:v>-23.420728441210098</c:v>
                </c:pt>
                <c:pt idx="27">
                  <c:v>-19.294005062806999</c:v>
                </c:pt>
                <c:pt idx="28">
                  <c:v>2.4728477172141599</c:v>
                </c:pt>
                <c:pt idx="29">
                  <c:v>-6.0857976638303901</c:v>
                </c:pt>
                <c:pt idx="30">
                  <c:v>21.548100344340199</c:v>
                </c:pt>
                <c:pt idx="31">
                  <c:v>-12.9786468577415</c:v>
                </c:pt>
                <c:pt idx="32">
                  <c:v>-21.466699143454399</c:v>
                </c:pt>
                <c:pt idx="33">
                  <c:v>-11.4430013193407</c:v>
                </c:pt>
                <c:pt idx="34">
                  <c:v>-24.627848702156601</c:v>
                </c:pt>
                <c:pt idx="35">
                  <c:v>13.114123586023901</c:v>
                </c:pt>
                <c:pt idx="36">
                  <c:v>-14.1205337184697</c:v>
                </c:pt>
                <c:pt idx="37">
                  <c:v>8.6958159658282295</c:v>
                </c:pt>
                <c:pt idx="38">
                  <c:v>-25.844319643602599</c:v>
                </c:pt>
                <c:pt idx="39">
                  <c:v>31.379928097147801</c:v>
                </c:pt>
                <c:pt idx="40">
                  <c:v>34.9878362556694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'ENSOvsSpr1980-2020'!#REF!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866-4397-85F6-D2F59671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88167104111986E-2"/>
                  <c:y val="0.39694028871391074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'ENSOvsSpr1980-2020'!$H$3:$H$43</c:f>
              <c:numCache>
                <c:formatCode>General</c:formatCode>
                <c:ptCount val="41"/>
                <c:pt idx="0">
                  <c:v>0.5</c:v>
                </c:pt>
                <c:pt idx="1">
                  <c:v>0.1</c:v>
                </c:pt>
                <c:pt idx="2">
                  <c:v>-0.2</c:v>
                </c:pt>
                <c:pt idx="3">
                  <c:v>2.2000000000000002</c:v>
                </c:pt>
                <c:pt idx="4">
                  <c:v>-1</c:v>
                </c:pt>
                <c:pt idx="5">
                  <c:v>-0.9</c:v>
                </c:pt>
                <c:pt idx="6">
                  <c:v>-0.3</c:v>
                </c:pt>
                <c:pt idx="7">
                  <c:v>1.1000000000000001</c:v>
                </c:pt>
                <c:pt idx="8">
                  <c:v>1.3</c:v>
                </c:pt>
                <c:pt idx="9">
                  <c:v>-1.8</c:v>
                </c:pt>
                <c:pt idx="10">
                  <c:v>-0.2</c:v>
                </c:pt>
                <c:pt idx="11">
                  <c:v>0.4</c:v>
                </c:pt>
                <c:pt idx="12">
                  <c:v>1.2</c:v>
                </c:pt>
                <c:pt idx="13">
                  <c:v>-0.3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-0.4</c:v>
                </c:pt>
                <c:pt idx="18">
                  <c:v>2.4</c:v>
                </c:pt>
                <c:pt idx="19">
                  <c:v>-1.5</c:v>
                </c:pt>
                <c:pt idx="20">
                  <c:v>-1.5</c:v>
                </c:pt>
                <c:pt idx="21">
                  <c:v>-0.7</c:v>
                </c:pt>
                <c:pt idx="22">
                  <c:v>-0.3</c:v>
                </c:pt>
                <c:pt idx="23">
                  <c:v>1.3</c:v>
                </c:pt>
                <c:pt idx="24">
                  <c:v>0.4</c:v>
                </c:pt>
                <c:pt idx="25">
                  <c:v>0.7</c:v>
                </c:pt>
                <c:pt idx="26">
                  <c:v>-0.6</c:v>
                </c:pt>
                <c:pt idx="27">
                  <c:v>0.9</c:v>
                </c:pt>
                <c:pt idx="28">
                  <c:v>-1.5</c:v>
                </c:pt>
                <c:pt idx="29">
                  <c:v>-0.6</c:v>
                </c:pt>
                <c:pt idx="30">
                  <c:v>1.4</c:v>
                </c:pt>
                <c:pt idx="31">
                  <c:v>-1.6</c:v>
                </c:pt>
                <c:pt idx="32">
                  <c:v>-1.1000000000000001</c:v>
                </c:pt>
                <c:pt idx="33">
                  <c:v>0.1</c:v>
                </c:pt>
                <c:pt idx="34">
                  <c:v>-0.2</c:v>
                </c:pt>
                <c:pt idx="35">
                  <c:v>0.6</c:v>
                </c:pt>
                <c:pt idx="36">
                  <c:v>2.6</c:v>
                </c:pt>
                <c:pt idx="37">
                  <c:v>-0.7</c:v>
                </c:pt>
                <c:pt idx="38">
                  <c:v>-0.8</c:v>
                </c:pt>
                <c:pt idx="39">
                  <c:v>0.9</c:v>
                </c:pt>
                <c:pt idx="40">
                  <c:v>0.5</c:v>
                </c:pt>
              </c:numCache>
            </c:numRef>
          </c:xVal>
          <c:yVal>
            <c:numRef>
              <c:f>'ENSOvsSpr1980-2020'!$M$3:$M$43</c:f>
              <c:numCache>
                <c:formatCode>General</c:formatCode>
                <c:ptCount val="41"/>
                <c:pt idx="0">
                  <c:v>14.6236340631357</c:v>
                </c:pt>
                <c:pt idx="1">
                  <c:v>-0.700248036324293</c:v>
                </c:pt>
                <c:pt idx="2">
                  <c:v>10.6074271427463</c:v>
                </c:pt>
                <c:pt idx="3">
                  <c:v>9.1076975844895092</c:v>
                </c:pt>
                <c:pt idx="4">
                  <c:v>-2.6605812015510399</c:v>
                </c:pt>
                <c:pt idx="5">
                  <c:v>12.2425404761312</c:v>
                </c:pt>
                <c:pt idx="6">
                  <c:v>0.81174866549781799</c:v>
                </c:pt>
                <c:pt idx="7">
                  <c:v>6.8033220641451697</c:v>
                </c:pt>
                <c:pt idx="8">
                  <c:v>5.1104106762819299</c:v>
                </c:pt>
                <c:pt idx="9">
                  <c:v>-6.3092355133953397</c:v>
                </c:pt>
                <c:pt idx="10">
                  <c:v>-1.0890958521082801</c:v>
                </c:pt>
                <c:pt idx="11">
                  <c:v>1.30510814378589</c:v>
                </c:pt>
                <c:pt idx="12">
                  <c:v>12.2951601555216</c:v>
                </c:pt>
                <c:pt idx="13">
                  <c:v>17.535033897887001</c:v>
                </c:pt>
                <c:pt idx="14">
                  <c:v>0.22070937488761799</c:v>
                </c:pt>
                <c:pt idx="15">
                  <c:v>8.1193887138259502</c:v>
                </c:pt>
                <c:pt idx="16">
                  <c:v>-11.253614345023699</c:v>
                </c:pt>
                <c:pt idx="17">
                  <c:v>-1.33203617094821</c:v>
                </c:pt>
                <c:pt idx="18">
                  <c:v>5.4257730309482897</c:v>
                </c:pt>
                <c:pt idx="19">
                  <c:v>-5.7087105669979001</c:v>
                </c:pt>
                <c:pt idx="20">
                  <c:v>-2.9566201864519099</c:v>
                </c:pt>
                <c:pt idx="21">
                  <c:v>7.4494699725711397</c:v>
                </c:pt>
                <c:pt idx="22">
                  <c:v>-11.993977030861499</c:v>
                </c:pt>
                <c:pt idx="23">
                  <c:v>0.34198413595308103</c:v>
                </c:pt>
                <c:pt idx="24">
                  <c:v>-1.9876958186812399</c:v>
                </c:pt>
                <c:pt idx="25">
                  <c:v>12.357636039492</c:v>
                </c:pt>
                <c:pt idx="26">
                  <c:v>-6.5891469460657497</c:v>
                </c:pt>
                <c:pt idx="27">
                  <c:v>-1.3784803509613199</c:v>
                </c:pt>
                <c:pt idx="28">
                  <c:v>0.227238740136567</c:v>
                </c:pt>
                <c:pt idx="29">
                  <c:v>-1.20901776728809</c:v>
                </c:pt>
                <c:pt idx="30">
                  <c:v>3.6928104681573899</c:v>
                </c:pt>
                <c:pt idx="31">
                  <c:v>-4.55050260471464</c:v>
                </c:pt>
                <c:pt idx="32">
                  <c:v>-9.5437909816005995</c:v>
                </c:pt>
                <c:pt idx="33">
                  <c:v>-4.2835123832803399</c:v>
                </c:pt>
                <c:pt idx="34">
                  <c:v>-9.5383175551341299</c:v>
                </c:pt>
                <c:pt idx="35">
                  <c:v>8.4048462603339704</c:v>
                </c:pt>
                <c:pt idx="36">
                  <c:v>-2.15611235298551</c:v>
                </c:pt>
                <c:pt idx="37">
                  <c:v>5.5152727892208802</c:v>
                </c:pt>
                <c:pt idx="38">
                  <c:v>-8.3711935234363803</c:v>
                </c:pt>
                <c:pt idx="39">
                  <c:v>12.576094789210201</c:v>
                </c:pt>
                <c:pt idx="40">
                  <c:v>2.2057240540612399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'ENSOvsSpr1980-2020'!#REF!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FFB-4895-9BE3-DD58AA73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2635608048994"/>
                  <c:y val="-0.39945844269466318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'ENSOvsSpr1980-2020'!$H$3:$H$43</c:f>
              <c:numCache>
                <c:formatCode>General</c:formatCode>
                <c:ptCount val="41"/>
                <c:pt idx="0">
                  <c:v>0.5</c:v>
                </c:pt>
                <c:pt idx="1">
                  <c:v>0.1</c:v>
                </c:pt>
                <c:pt idx="2">
                  <c:v>-0.2</c:v>
                </c:pt>
                <c:pt idx="3">
                  <c:v>2.2000000000000002</c:v>
                </c:pt>
                <c:pt idx="4">
                  <c:v>-1</c:v>
                </c:pt>
                <c:pt idx="5">
                  <c:v>-0.9</c:v>
                </c:pt>
                <c:pt idx="6">
                  <c:v>-0.3</c:v>
                </c:pt>
                <c:pt idx="7">
                  <c:v>1.1000000000000001</c:v>
                </c:pt>
                <c:pt idx="8">
                  <c:v>1.3</c:v>
                </c:pt>
                <c:pt idx="9">
                  <c:v>-1.8</c:v>
                </c:pt>
                <c:pt idx="10">
                  <c:v>-0.2</c:v>
                </c:pt>
                <c:pt idx="11">
                  <c:v>0.4</c:v>
                </c:pt>
                <c:pt idx="12">
                  <c:v>1.2</c:v>
                </c:pt>
                <c:pt idx="13">
                  <c:v>-0.3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-0.4</c:v>
                </c:pt>
                <c:pt idx="18">
                  <c:v>2.4</c:v>
                </c:pt>
                <c:pt idx="19">
                  <c:v>-1.5</c:v>
                </c:pt>
                <c:pt idx="20">
                  <c:v>-1.5</c:v>
                </c:pt>
                <c:pt idx="21">
                  <c:v>-0.7</c:v>
                </c:pt>
                <c:pt idx="22">
                  <c:v>-0.3</c:v>
                </c:pt>
                <c:pt idx="23">
                  <c:v>1.3</c:v>
                </c:pt>
                <c:pt idx="24">
                  <c:v>0.4</c:v>
                </c:pt>
                <c:pt idx="25">
                  <c:v>0.7</c:v>
                </c:pt>
                <c:pt idx="26">
                  <c:v>-0.6</c:v>
                </c:pt>
                <c:pt idx="27">
                  <c:v>0.9</c:v>
                </c:pt>
                <c:pt idx="28">
                  <c:v>-1.5</c:v>
                </c:pt>
                <c:pt idx="29">
                  <c:v>-0.6</c:v>
                </c:pt>
                <c:pt idx="30">
                  <c:v>1.4</c:v>
                </c:pt>
                <c:pt idx="31">
                  <c:v>-1.6</c:v>
                </c:pt>
                <c:pt idx="32">
                  <c:v>-1.1000000000000001</c:v>
                </c:pt>
                <c:pt idx="33">
                  <c:v>0.1</c:v>
                </c:pt>
                <c:pt idx="34">
                  <c:v>-0.2</c:v>
                </c:pt>
                <c:pt idx="35">
                  <c:v>0.6</c:v>
                </c:pt>
                <c:pt idx="36">
                  <c:v>2.6</c:v>
                </c:pt>
                <c:pt idx="37">
                  <c:v>-0.7</c:v>
                </c:pt>
                <c:pt idx="38">
                  <c:v>-0.8</c:v>
                </c:pt>
                <c:pt idx="39">
                  <c:v>0.9</c:v>
                </c:pt>
                <c:pt idx="40">
                  <c:v>0.5</c:v>
                </c:pt>
              </c:numCache>
            </c:numRef>
          </c:xVal>
          <c:yVal>
            <c:numRef>
              <c:f>'ENSOvsSpr1980-2020'!$N$3:$N$43</c:f>
              <c:numCache>
                <c:formatCode>General</c:formatCode>
                <c:ptCount val="41"/>
                <c:pt idx="0">
                  <c:v>28.445040609845599</c:v>
                </c:pt>
                <c:pt idx="1">
                  <c:v>12.5161940500303</c:v>
                </c:pt>
                <c:pt idx="2">
                  <c:v>16.4826688622326</c:v>
                </c:pt>
                <c:pt idx="3">
                  <c:v>55.361475564499599</c:v>
                </c:pt>
                <c:pt idx="4">
                  <c:v>22.963929309098202</c:v>
                </c:pt>
                <c:pt idx="5">
                  <c:v>25.121451382604299</c:v>
                </c:pt>
                <c:pt idx="6">
                  <c:v>17.427861163710499</c:v>
                </c:pt>
                <c:pt idx="7">
                  <c:v>21.094050793428298</c:v>
                </c:pt>
                <c:pt idx="8">
                  <c:v>19.577989427514598</c:v>
                </c:pt>
                <c:pt idx="9">
                  <c:v>19.663555780220701</c:v>
                </c:pt>
                <c:pt idx="10">
                  <c:v>19.689808096897298</c:v>
                </c:pt>
                <c:pt idx="11">
                  <c:v>20.421586889354</c:v>
                </c:pt>
                <c:pt idx="12">
                  <c:v>79.1764075212525</c:v>
                </c:pt>
                <c:pt idx="13">
                  <c:v>95.959652875347501</c:v>
                </c:pt>
                <c:pt idx="14">
                  <c:v>13.7516024030206</c:v>
                </c:pt>
                <c:pt idx="15">
                  <c:v>27.0108946824101</c:v>
                </c:pt>
                <c:pt idx="16">
                  <c:v>40.230010989510902</c:v>
                </c:pt>
                <c:pt idx="17">
                  <c:v>24.629016813044899</c:v>
                </c:pt>
                <c:pt idx="18">
                  <c:v>53.570093782409799</c:v>
                </c:pt>
                <c:pt idx="19">
                  <c:v>24.948626885802799</c:v>
                </c:pt>
                <c:pt idx="20">
                  <c:v>29.202022978477299</c:v>
                </c:pt>
                <c:pt idx="21">
                  <c:v>39.290481835195997</c:v>
                </c:pt>
                <c:pt idx="22">
                  <c:v>51.871648067525399</c:v>
                </c:pt>
                <c:pt idx="23">
                  <c:v>17.755410824733499</c:v>
                </c:pt>
                <c:pt idx="24">
                  <c:v>18.418874996724799</c:v>
                </c:pt>
                <c:pt idx="25">
                  <c:v>56.054898217530202</c:v>
                </c:pt>
                <c:pt idx="26">
                  <c:v>32.198698237614003</c:v>
                </c:pt>
                <c:pt idx="27">
                  <c:v>35.726101700997297</c:v>
                </c:pt>
                <c:pt idx="28">
                  <c:v>15.6267922250395</c:v>
                </c:pt>
                <c:pt idx="29">
                  <c:v>24.304559558134599</c:v>
                </c:pt>
                <c:pt idx="30">
                  <c:v>46.386865153279103</c:v>
                </c:pt>
                <c:pt idx="31">
                  <c:v>24.295073876779199</c:v>
                </c:pt>
                <c:pt idx="32">
                  <c:v>29.283724884526901</c:v>
                </c:pt>
                <c:pt idx="33">
                  <c:v>15.8384068330706</c:v>
                </c:pt>
                <c:pt idx="34">
                  <c:v>27.826750645730101</c:v>
                </c:pt>
                <c:pt idx="35">
                  <c:v>17.323043259853002</c:v>
                </c:pt>
                <c:pt idx="36">
                  <c:v>27.748161153630601</c:v>
                </c:pt>
                <c:pt idx="37">
                  <c:v>20.3788947131581</c:v>
                </c:pt>
                <c:pt idx="38">
                  <c:v>33.625952372548497</c:v>
                </c:pt>
                <c:pt idx="39">
                  <c:v>44.863766203780898</c:v>
                </c:pt>
                <c:pt idx="40">
                  <c:v>67.505662701344804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'ENSOvsSpr1980-2020'!#REF!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C4B-4667-8F36-DE8EF86A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659448818897635E-2"/>
                  <c:y val="0.451213035870516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'ENSOvsSpr1980-2020'!$H$3:$H$43</c:f>
              <c:numCache>
                <c:formatCode>General</c:formatCode>
                <c:ptCount val="41"/>
                <c:pt idx="0">
                  <c:v>0.5</c:v>
                </c:pt>
                <c:pt idx="1">
                  <c:v>0.1</c:v>
                </c:pt>
                <c:pt idx="2">
                  <c:v>-0.2</c:v>
                </c:pt>
                <c:pt idx="3">
                  <c:v>2.2000000000000002</c:v>
                </c:pt>
                <c:pt idx="4">
                  <c:v>-1</c:v>
                </c:pt>
                <c:pt idx="5">
                  <c:v>-0.9</c:v>
                </c:pt>
                <c:pt idx="6">
                  <c:v>-0.3</c:v>
                </c:pt>
                <c:pt idx="7">
                  <c:v>1.1000000000000001</c:v>
                </c:pt>
                <c:pt idx="8">
                  <c:v>1.3</c:v>
                </c:pt>
                <c:pt idx="9">
                  <c:v>-1.8</c:v>
                </c:pt>
                <c:pt idx="10">
                  <c:v>-0.2</c:v>
                </c:pt>
                <c:pt idx="11">
                  <c:v>0.4</c:v>
                </c:pt>
                <c:pt idx="12">
                  <c:v>1.2</c:v>
                </c:pt>
                <c:pt idx="13">
                  <c:v>-0.3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-0.4</c:v>
                </c:pt>
                <c:pt idx="18">
                  <c:v>2.4</c:v>
                </c:pt>
                <c:pt idx="19">
                  <c:v>-1.5</c:v>
                </c:pt>
                <c:pt idx="20">
                  <c:v>-1.5</c:v>
                </c:pt>
                <c:pt idx="21">
                  <c:v>-0.7</c:v>
                </c:pt>
                <c:pt idx="22">
                  <c:v>-0.3</c:v>
                </c:pt>
                <c:pt idx="23">
                  <c:v>1.3</c:v>
                </c:pt>
                <c:pt idx="24">
                  <c:v>0.4</c:v>
                </c:pt>
                <c:pt idx="25">
                  <c:v>0.7</c:v>
                </c:pt>
                <c:pt idx="26">
                  <c:v>-0.6</c:v>
                </c:pt>
                <c:pt idx="27">
                  <c:v>0.9</c:v>
                </c:pt>
                <c:pt idx="28">
                  <c:v>-1.5</c:v>
                </c:pt>
                <c:pt idx="29">
                  <c:v>-0.6</c:v>
                </c:pt>
                <c:pt idx="30">
                  <c:v>1.4</c:v>
                </c:pt>
                <c:pt idx="31">
                  <c:v>-1.6</c:v>
                </c:pt>
                <c:pt idx="32">
                  <c:v>-1.1000000000000001</c:v>
                </c:pt>
                <c:pt idx="33">
                  <c:v>0.1</c:v>
                </c:pt>
                <c:pt idx="34">
                  <c:v>-0.2</c:v>
                </c:pt>
                <c:pt idx="35">
                  <c:v>0.6</c:v>
                </c:pt>
                <c:pt idx="36">
                  <c:v>2.6</c:v>
                </c:pt>
                <c:pt idx="37">
                  <c:v>-0.7</c:v>
                </c:pt>
                <c:pt idx="38">
                  <c:v>-0.8</c:v>
                </c:pt>
                <c:pt idx="39">
                  <c:v>0.9</c:v>
                </c:pt>
                <c:pt idx="40">
                  <c:v>0.5</c:v>
                </c:pt>
              </c:numCache>
            </c:numRef>
          </c:xVal>
          <c:yVal>
            <c:numRef>
              <c:f>'ENSOvsSpr1980-2020'!$O$3:$O$43</c:f>
              <c:numCache>
                <c:formatCode>General</c:formatCode>
                <c:ptCount val="41"/>
                <c:pt idx="0">
                  <c:v>7.7387915826879903</c:v>
                </c:pt>
                <c:pt idx="1">
                  <c:v>2.7105567780592499</c:v>
                </c:pt>
                <c:pt idx="2">
                  <c:v>-3.27467791275396</c:v>
                </c:pt>
                <c:pt idx="3">
                  <c:v>24.034019778187101</c:v>
                </c:pt>
                <c:pt idx="4">
                  <c:v>5.6721658485253901</c:v>
                </c:pt>
                <c:pt idx="5">
                  <c:v>37.871846997896</c:v>
                </c:pt>
                <c:pt idx="6">
                  <c:v>1.30104459821235</c:v>
                </c:pt>
                <c:pt idx="7">
                  <c:v>39.585313618036103</c:v>
                </c:pt>
                <c:pt idx="8">
                  <c:v>9.3619358460184596</c:v>
                </c:pt>
                <c:pt idx="9">
                  <c:v>-19.544014785903801</c:v>
                </c:pt>
                <c:pt idx="10">
                  <c:v>-8.8725953369899102</c:v>
                </c:pt>
                <c:pt idx="11">
                  <c:v>2.1949084116199198</c:v>
                </c:pt>
                <c:pt idx="12">
                  <c:v>50.829416103302997</c:v>
                </c:pt>
                <c:pt idx="13">
                  <c:v>23.4918780008677</c:v>
                </c:pt>
                <c:pt idx="14">
                  <c:v>1.02886656876677</c:v>
                </c:pt>
                <c:pt idx="15">
                  <c:v>11.9790781860794</c:v>
                </c:pt>
                <c:pt idx="16">
                  <c:v>-35.0043738859423</c:v>
                </c:pt>
                <c:pt idx="17">
                  <c:v>10.145162338092</c:v>
                </c:pt>
                <c:pt idx="18">
                  <c:v>17.5876353898472</c:v>
                </c:pt>
                <c:pt idx="19">
                  <c:v>1.0668376511376301</c:v>
                </c:pt>
                <c:pt idx="20">
                  <c:v>-20.845407858922702</c:v>
                </c:pt>
                <c:pt idx="21">
                  <c:v>37.478578367681102</c:v>
                </c:pt>
                <c:pt idx="22">
                  <c:v>-26.088081971764399</c:v>
                </c:pt>
                <c:pt idx="23">
                  <c:v>-4.4770436236750699</c:v>
                </c:pt>
                <c:pt idx="24">
                  <c:v>26.5389741378251</c:v>
                </c:pt>
                <c:pt idx="25">
                  <c:v>42.116853204639099</c:v>
                </c:pt>
                <c:pt idx="26">
                  <c:v>-27.8072759577231</c:v>
                </c:pt>
                <c:pt idx="27">
                  <c:v>22.449814008154299</c:v>
                </c:pt>
                <c:pt idx="28">
                  <c:v>-8.8673442104881008</c:v>
                </c:pt>
                <c:pt idx="29">
                  <c:v>-11.729999968488</c:v>
                </c:pt>
                <c:pt idx="30">
                  <c:v>29.2974875104956</c:v>
                </c:pt>
                <c:pt idx="31">
                  <c:v>-36.954633314156197</c:v>
                </c:pt>
                <c:pt idx="32">
                  <c:v>-0.20120654091122001</c:v>
                </c:pt>
                <c:pt idx="33">
                  <c:v>-27.906181139609799</c:v>
                </c:pt>
                <c:pt idx="34">
                  <c:v>-23.213223556713999</c:v>
                </c:pt>
                <c:pt idx="35">
                  <c:v>22.284697762479901</c:v>
                </c:pt>
                <c:pt idx="36">
                  <c:v>-3.67450306137285</c:v>
                </c:pt>
                <c:pt idx="37">
                  <c:v>7.3507584430650699</c:v>
                </c:pt>
                <c:pt idx="38">
                  <c:v>-17.671765127276199</c:v>
                </c:pt>
                <c:pt idx="39">
                  <c:v>14.5553503688459</c:v>
                </c:pt>
                <c:pt idx="40">
                  <c:v>16.6004118340738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'ENSOvsSpr1980-2020'!#REF!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B6A-4176-AC8C-80BF490FB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15004374453191E-2"/>
                  <c:y val="0.453032808398950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'ENSOvsSpr1980-2020'!$H$3:$H$43</c:f>
              <c:numCache>
                <c:formatCode>General</c:formatCode>
                <c:ptCount val="41"/>
                <c:pt idx="0">
                  <c:v>0.5</c:v>
                </c:pt>
                <c:pt idx="1">
                  <c:v>0.1</c:v>
                </c:pt>
                <c:pt idx="2">
                  <c:v>-0.2</c:v>
                </c:pt>
                <c:pt idx="3">
                  <c:v>2.2000000000000002</c:v>
                </c:pt>
                <c:pt idx="4">
                  <c:v>-1</c:v>
                </c:pt>
                <c:pt idx="5">
                  <c:v>-0.9</c:v>
                </c:pt>
                <c:pt idx="6">
                  <c:v>-0.3</c:v>
                </c:pt>
                <c:pt idx="7">
                  <c:v>1.1000000000000001</c:v>
                </c:pt>
                <c:pt idx="8">
                  <c:v>1.3</c:v>
                </c:pt>
                <c:pt idx="9">
                  <c:v>-1.8</c:v>
                </c:pt>
                <c:pt idx="10">
                  <c:v>-0.2</c:v>
                </c:pt>
                <c:pt idx="11">
                  <c:v>0.4</c:v>
                </c:pt>
                <c:pt idx="12">
                  <c:v>1.2</c:v>
                </c:pt>
                <c:pt idx="13">
                  <c:v>-0.3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-0.4</c:v>
                </c:pt>
                <c:pt idx="18">
                  <c:v>2.4</c:v>
                </c:pt>
                <c:pt idx="19">
                  <c:v>-1.5</c:v>
                </c:pt>
                <c:pt idx="20">
                  <c:v>-1.5</c:v>
                </c:pt>
                <c:pt idx="21">
                  <c:v>-0.7</c:v>
                </c:pt>
                <c:pt idx="22">
                  <c:v>-0.3</c:v>
                </c:pt>
                <c:pt idx="23">
                  <c:v>1.3</c:v>
                </c:pt>
                <c:pt idx="24">
                  <c:v>0.4</c:v>
                </c:pt>
                <c:pt idx="25">
                  <c:v>0.7</c:v>
                </c:pt>
                <c:pt idx="26">
                  <c:v>-0.6</c:v>
                </c:pt>
                <c:pt idx="27">
                  <c:v>0.9</c:v>
                </c:pt>
                <c:pt idx="28">
                  <c:v>-1.5</c:v>
                </c:pt>
                <c:pt idx="29">
                  <c:v>-0.6</c:v>
                </c:pt>
                <c:pt idx="30">
                  <c:v>1.4</c:v>
                </c:pt>
                <c:pt idx="31">
                  <c:v>-1.6</c:v>
                </c:pt>
                <c:pt idx="32">
                  <c:v>-1.1000000000000001</c:v>
                </c:pt>
                <c:pt idx="33">
                  <c:v>0.1</c:v>
                </c:pt>
                <c:pt idx="34">
                  <c:v>-0.2</c:v>
                </c:pt>
                <c:pt idx="35">
                  <c:v>0.6</c:v>
                </c:pt>
                <c:pt idx="36">
                  <c:v>2.6</c:v>
                </c:pt>
                <c:pt idx="37">
                  <c:v>-0.7</c:v>
                </c:pt>
                <c:pt idx="38">
                  <c:v>-0.8</c:v>
                </c:pt>
                <c:pt idx="39">
                  <c:v>0.9</c:v>
                </c:pt>
                <c:pt idx="40">
                  <c:v>0.5</c:v>
                </c:pt>
              </c:numCache>
            </c:numRef>
          </c:xVal>
          <c:yVal>
            <c:numRef>
              <c:f>'ENSOvsSpr1980-2020'!$P$3:$P$43</c:f>
              <c:numCache>
                <c:formatCode>General</c:formatCode>
                <c:ptCount val="41"/>
                <c:pt idx="0">
                  <c:v>4.4746509219051198</c:v>
                </c:pt>
                <c:pt idx="1">
                  <c:v>-2.3506380507893501</c:v>
                </c:pt>
                <c:pt idx="2">
                  <c:v>-3.7689442117111098</c:v>
                </c:pt>
                <c:pt idx="3">
                  <c:v>12.0109339625165</c:v>
                </c:pt>
                <c:pt idx="4">
                  <c:v>-2.3063924155894</c:v>
                </c:pt>
                <c:pt idx="5">
                  <c:v>31.807860523227099</c:v>
                </c:pt>
                <c:pt idx="6">
                  <c:v>0.69112474784328903</c:v>
                </c:pt>
                <c:pt idx="7">
                  <c:v>37.912234829996798</c:v>
                </c:pt>
                <c:pt idx="8">
                  <c:v>4.4970671108721296</c:v>
                </c:pt>
                <c:pt idx="9">
                  <c:v>-17.390206436339302</c:v>
                </c:pt>
                <c:pt idx="10">
                  <c:v>-6.5398910203234397</c:v>
                </c:pt>
                <c:pt idx="11">
                  <c:v>-3.2737693882885002</c:v>
                </c:pt>
                <c:pt idx="12">
                  <c:v>43.3090759309069</c:v>
                </c:pt>
                <c:pt idx="13">
                  <c:v>7.5535636519358302</c:v>
                </c:pt>
                <c:pt idx="14">
                  <c:v>0.38509100685445602</c:v>
                </c:pt>
                <c:pt idx="15">
                  <c:v>2.60742879041499</c:v>
                </c:pt>
                <c:pt idx="16">
                  <c:v>-35.179572194605598</c:v>
                </c:pt>
                <c:pt idx="17">
                  <c:v>6.5716665902538898</c:v>
                </c:pt>
                <c:pt idx="18">
                  <c:v>5.9554388451635401</c:v>
                </c:pt>
                <c:pt idx="19">
                  <c:v>1.6788781444370999</c:v>
                </c:pt>
                <c:pt idx="20">
                  <c:v>-17.039301407239201</c:v>
                </c:pt>
                <c:pt idx="21">
                  <c:v>34.499996235104703</c:v>
                </c:pt>
                <c:pt idx="22">
                  <c:v>-17.778960415048299</c:v>
                </c:pt>
                <c:pt idx="23">
                  <c:v>-7.4548491407418096</c:v>
                </c:pt>
                <c:pt idx="24">
                  <c:v>22.628868267247899</c:v>
                </c:pt>
                <c:pt idx="25">
                  <c:v>40.054338237125002</c:v>
                </c:pt>
                <c:pt idx="26">
                  <c:v>-23.4691633230726</c:v>
                </c:pt>
                <c:pt idx="27">
                  <c:v>23.3720369921684</c:v>
                </c:pt>
                <c:pt idx="28">
                  <c:v>-11.935085426669399</c:v>
                </c:pt>
                <c:pt idx="29">
                  <c:v>-12.626322488942201</c:v>
                </c:pt>
                <c:pt idx="30">
                  <c:v>22.4261017649698</c:v>
                </c:pt>
                <c:pt idx="31">
                  <c:v>-37.984956510377501</c:v>
                </c:pt>
                <c:pt idx="32">
                  <c:v>3.1773795317796201</c:v>
                </c:pt>
                <c:pt idx="33">
                  <c:v>-28.468313632210801</c:v>
                </c:pt>
                <c:pt idx="34">
                  <c:v>-17.418043413630301</c:v>
                </c:pt>
                <c:pt idx="35">
                  <c:v>19.4502089112259</c:v>
                </c:pt>
                <c:pt idx="36">
                  <c:v>0.364260168332664</c:v>
                </c:pt>
                <c:pt idx="37">
                  <c:v>8.1786583774443198</c:v>
                </c:pt>
                <c:pt idx="38">
                  <c:v>-15.5669950314663</c:v>
                </c:pt>
                <c:pt idx="39">
                  <c:v>9.8117000319563008</c:v>
                </c:pt>
                <c:pt idx="40">
                  <c:v>9.2327568292693805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'ENSOvsSpr1980-2020'!#REF!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550-4888-8E35-ABFD02C31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  <a:r>
                  <a:rPr lang="en-US" baseline="0"/>
                  <a:t> </a:t>
                </a: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3009623797027"/>
                  <c:y val="-0.1917381889763779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'ENSOvsSpr1950-2020'!$E$3:$E$73</c:f>
              <c:numCache>
                <c:formatCode>General</c:formatCode>
                <c:ptCount val="7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  <c:pt idx="31">
                  <c:v>-0.4</c:v>
                </c:pt>
                <c:pt idx="32">
                  <c:v>0.5</c:v>
                </c:pt>
                <c:pt idx="33">
                  <c:v>1.3</c:v>
                </c:pt>
                <c:pt idx="34">
                  <c:v>-0.4</c:v>
                </c:pt>
                <c:pt idx="35">
                  <c:v>-0.8</c:v>
                </c:pt>
                <c:pt idx="36">
                  <c:v>-0.2</c:v>
                </c:pt>
                <c:pt idx="37">
                  <c:v>0.9</c:v>
                </c:pt>
                <c:pt idx="38">
                  <c:v>-0.3</c:v>
                </c:pt>
                <c:pt idx="39">
                  <c:v>-0.8</c:v>
                </c:pt>
                <c:pt idx="40">
                  <c:v>0.3</c:v>
                </c:pt>
                <c:pt idx="41">
                  <c:v>0.3</c:v>
                </c:pt>
                <c:pt idx="42">
                  <c:v>1.3</c:v>
                </c:pt>
                <c:pt idx="43">
                  <c:v>0.7</c:v>
                </c:pt>
                <c:pt idx="44">
                  <c:v>0.3</c:v>
                </c:pt>
                <c:pt idx="45">
                  <c:v>0.3</c:v>
                </c:pt>
                <c:pt idx="46">
                  <c:v>-0.4</c:v>
                </c:pt>
                <c:pt idx="47">
                  <c:v>0.3</c:v>
                </c:pt>
                <c:pt idx="48">
                  <c:v>1</c:v>
                </c:pt>
                <c:pt idx="49">
                  <c:v>-1</c:v>
                </c:pt>
                <c:pt idx="50">
                  <c:v>-0.8</c:v>
                </c:pt>
                <c:pt idx="51">
                  <c:v>-0.3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0.4</c:v>
                </c:pt>
                <c:pt idx="56">
                  <c:v>-0.4</c:v>
                </c:pt>
                <c:pt idx="57">
                  <c:v>-0.3</c:v>
                </c:pt>
                <c:pt idx="58">
                  <c:v>-1</c:v>
                </c:pt>
                <c:pt idx="59">
                  <c:v>-0.3</c:v>
                </c:pt>
                <c:pt idx="60">
                  <c:v>0.4</c:v>
                </c:pt>
                <c:pt idx="61">
                  <c:v>-0.7</c:v>
                </c:pt>
                <c:pt idx="62">
                  <c:v>-0.5</c:v>
                </c:pt>
                <c:pt idx="63">
                  <c:v>-0.3</c:v>
                </c:pt>
                <c:pt idx="64">
                  <c:v>0</c:v>
                </c:pt>
                <c:pt idx="65">
                  <c:v>0.7</c:v>
                </c:pt>
                <c:pt idx="66">
                  <c:v>0.9</c:v>
                </c:pt>
                <c:pt idx="67">
                  <c:v>0.2</c:v>
                </c:pt>
                <c:pt idx="68">
                  <c:v>-0.5</c:v>
                </c:pt>
                <c:pt idx="69">
                  <c:v>0.7</c:v>
                </c:pt>
                <c:pt idx="70">
                  <c:v>0.2</c:v>
                </c:pt>
              </c:numCache>
            </c:numRef>
          </c:xVal>
          <c:yVal>
            <c:numRef>
              <c:f>'ENSOvsSpr1950-2020'!$K$3:$K$73</c:f>
              <c:numCache>
                <c:formatCode>General</c:formatCode>
                <c:ptCount val="71"/>
                <c:pt idx="0">
                  <c:v>24.503601102419299</c:v>
                </c:pt>
                <c:pt idx="1">
                  <c:v>19.063116310274001</c:v>
                </c:pt>
                <c:pt idx="2">
                  <c:v>38.910967951126302</c:v>
                </c:pt>
                <c:pt idx="3">
                  <c:v>27.209711053495401</c:v>
                </c:pt>
                <c:pt idx="4">
                  <c:v>31.6419985585202</c:v>
                </c:pt>
                <c:pt idx="5">
                  <c:v>25.2464078639306</c:v>
                </c:pt>
                <c:pt idx="6">
                  <c:v>44.473781350005801</c:v>
                </c:pt>
                <c:pt idx="7">
                  <c:v>25.264311222960099</c:v>
                </c:pt>
                <c:pt idx="8">
                  <c:v>34.8423077659941</c:v>
                </c:pt>
                <c:pt idx="9">
                  <c:v>30.7914220507725</c:v>
                </c:pt>
                <c:pt idx="10">
                  <c:v>20.209090350322601</c:v>
                </c:pt>
                <c:pt idx="11">
                  <c:v>37.429081927618199</c:v>
                </c:pt>
                <c:pt idx="12">
                  <c:v>23.9668804637538</c:v>
                </c:pt>
                <c:pt idx="13">
                  <c:v>30.8504682697066</c:v>
                </c:pt>
                <c:pt idx="14">
                  <c:v>36.711568902225103</c:v>
                </c:pt>
                <c:pt idx="15">
                  <c:v>44.273903828849498</c:v>
                </c:pt>
                <c:pt idx="16">
                  <c:v>37.426716627669499</c:v>
                </c:pt>
                <c:pt idx="17">
                  <c:v>34.831697752397801</c:v>
                </c:pt>
                <c:pt idx="18">
                  <c:v>38.723018061638598</c:v>
                </c:pt>
                <c:pt idx="19">
                  <c:v>22.443189593281801</c:v>
                </c:pt>
                <c:pt idx="20">
                  <c:v>25.307223404956801</c:v>
                </c:pt>
                <c:pt idx="21">
                  <c:v>38.720413129636299</c:v>
                </c:pt>
                <c:pt idx="22">
                  <c:v>44.270190194874701</c:v>
                </c:pt>
                <c:pt idx="23">
                  <c:v>33.026845080806503</c:v>
                </c:pt>
                <c:pt idx="24">
                  <c:v>21.657889291797598</c:v>
                </c:pt>
                <c:pt idx="25">
                  <c:v>34.172044957167799</c:v>
                </c:pt>
                <c:pt idx="26">
                  <c:v>29.898901246540099</c:v>
                </c:pt>
                <c:pt idx="27">
                  <c:v>26.932861380705699</c:v>
                </c:pt>
                <c:pt idx="28">
                  <c:v>63.021838943712403</c:v>
                </c:pt>
                <c:pt idx="29">
                  <c:v>54.592347453633401</c:v>
                </c:pt>
                <c:pt idx="30">
                  <c:v>45.407499912512201</c:v>
                </c:pt>
                <c:pt idx="31">
                  <c:v>17.249462885799499</c:v>
                </c:pt>
                <c:pt idx="32">
                  <c:v>21.234511770050698</c:v>
                </c:pt>
                <c:pt idx="33">
                  <c:v>43.867192192884502</c:v>
                </c:pt>
                <c:pt idx="34">
                  <c:v>40.587846038919103</c:v>
                </c:pt>
                <c:pt idx="35">
                  <c:v>31.338220436272799</c:v>
                </c:pt>
                <c:pt idx="36">
                  <c:v>25.762139802712401</c:v>
                </c:pt>
                <c:pt idx="37">
                  <c:v>31.947449204464299</c:v>
                </c:pt>
                <c:pt idx="38">
                  <c:v>28.559980791730901</c:v>
                </c:pt>
                <c:pt idx="39">
                  <c:v>23.140198667622201</c:v>
                </c:pt>
                <c:pt idx="40">
                  <c:v>25.161146839276501</c:v>
                </c:pt>
                <c:pt idx="41">
                  <c:v>27.083185643304802</c:v>
                </c:pt>
                <c:pt idx="42">
                  <c:v>77.499898437181599</c:v>
                </c:pt>
                <c:pt idx="43">
                  <c:v>85.400577389304104</c:v>
                </c:pt>
                <c:pt idx="44">
                  <c:v>25.076640690289199</c:v>
                </c:pt>
                <c:pt idx="45">
                  <c:v>43.423839554407301</c:v>
                </c:pt>
                <c:pt idx="46">
                  <c:v>32.317906086038299</c:v>
                </c:pt>
                <c:pt idx="47">
                  <c:v>27.2707419759967</c:v>
                </c:pt>
                <c:pt idx="48">
                  <c:v>48.891503087423999</c:v>
                </c:pt>
                <c:pt idx="49">
                  <c:v>26.8492111741825</c:v>
                </c:pt>
                <c:pt idx="50">
                  <c:v>31.084160521182401</c:v>
                </c:pt>
                <c:pt idx="51">
                  <c:v>32.5406058963693</c:v>
                </c:pt>
                <c:pt idx="52">
                  <c:v>44.015213966825598</c:v>
                </c:pt>
                <c:pt idx="53">
                  <c:v>26.419665371064401</c:v>
                </c:pt>
                <c:pt idx="54">
                  <c:v>22.970535660295699</c:v>
                </c:pt>
                <c:pt idx="55">
                  <c:v>76.240783566858397</c:v>
                </c:pt>
                <c:pt idx="56">
                  <c:v>32.972753475841301</c:v>
                </c:pt>
                <c:pt idx="57">
                  <c:v>38.557282353985698</c:v>
                </c:pt>
                <c:pt idx="58">
                  <c:v>24.290609845282201</c:v>
                </c:pt>
                <c:pt idx="59">
                  <c:v>28.489293265929501</c:v>
                </c:pt>
                <c:pt idx="60">
                  <c:v>50.853425044843199</c:v>
                </c:pt>
                <c:pt idx="61">
                  <c:v>34.424927726127599</c:v>
                </c:pt>
                <c:pt idx="62">
                  <c:v>26.8961236312465</c:v>
                </c:pt>
                <c:pt idx="63">
                  <c:v>19.902349103576402</c:v>
                </c:pt>
                <c:pt idx="64">
                  <c:v>30.059861756472099</c:v>
                </c:pt>
                <c:pt idx="65">
                  <c:v>19.462724694503802</c:v>
                </c:pt>
                <c:pt idx="66">
                  <c:v>31.494627927150901</c:v>
                </c:pt>
                <c:pt idx="67">
                  <c:v>27.619331441956401</c:v>
                </c:pt>
                <c:pt idx="68">
                  <c:v>34.208537872041902</c:v>
                </c:pt>
                <c:pt idx="69">
                  <c:v>44.004318421825097</c:v>
                </c:pt>
                <c:pt idx="70">
                  <c:v>63.441360771226002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8-4B75-B33B-E24198950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50524934383204"/>
                  <c:y val="-0.28783005249343829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'ENSOvsSpr1980-2020'!$H$3:$H$43</c:f>
              <c:numCache>
                <c:formatCode>General</c:formatCode>
                <c:ptCount val="41"/>
                <c:pt idx="0">
                  <c:v>0.5</c:v>
                </c:pt>
                <c:pt idx="1">
                  <c:v>0.1</c:v>
                </c:pt>
                <c:pt idx="2">
                  <c:v>-0.2</c:v>
                </c:pt>
                <c:pt idx="3">
                  <c:v>2.2000000000000002</c:v>
                </c:pt>
                <c:pt idx="4">
                  <c:v>-1</c:v>
                </c:pt>
                <c:pt idx="5">
                  <c:v>-0.9</c:v>
                </c:pt>
                <c:pt idx="6">
                  <c:v>-0.3</c:v>
                </c:pt>
                <c:pt idx="7">
                  <c:v>1.1000000000000001</c:v>
                </c:pt>
                <c:pt idx="8">
                  <c:v>1.3</c:v>
                </c:pt>
                <c:pt idx="9">
                  <c:v>-1.8</c:v>
                </c:pt>
                <c:pt idx="10">
                  <c:v>-0.2</c:v>
                </c:pt>
                <c:pt idx="11">
                  <c:v>0.4</c:v>
                </c:pt>
                <c:pt idx="12">
                  <c:v>1.2</c:v>
                </c:pt>
                <c:pt idx="13">
                  <c:v>-0.3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-0.4</c:v>
                </c:pt>
                <c:pt idx="18">
                  <c:v>2.4</c:v>
                </c:pt>
                <c:pt idx="19">
                  <c:v>-1.5</c:v>
                </c:pt>
                <c:pt idx="20">
                  <c:v>-1.5</c:v>
                </c:pt>
                <c:pt idx="21">
                  <c:v>-0.7</c:v>
                </c:pt>
                <c:pt idx="22">
                  <c:v>-0.3</c:v>
                </c:pt>
                <c:pt idx="23">
                  <c:v>1.3</c:v>
                </c:pt>
                <c:pt idx="24">
                  <c:v>0.4</c:v>
                </c:pt>
                <c:pt idx="25">
                  <c:v>0.7</c:v>
                </c:pt>
                <c:pt idx="26">
                  <c:v>-0.6</c:v>
                </c:pt>
                <c:pt idx="27">
                  <c:v>0.9</c:v>
                </c:pt>
                <c:pt idx="28">
                  <c:v>-1.5</c:v>
                </c:pt>
                <c:pt idx="29">
                  <c:v>-0.6</c:v>
                </c:pt>
                <c:pt idx="30">
                  <c:v>1.4</c:v>
                </c:pt>
                <c:pt idx="31">
                  <c:v>-1.6</c:v>
                </c:pt>
                <c:pt idx="32">
                  <c:v>-1.1000000000000001</c:v>
                </c:pt>
                <c:pt idx="33">
                  <c:v>0.1</c:v>
                </c:pt>
                <c:pt idx="34">
                  <c:v>-0.2</c:v>
                </c:pt>
                <c:pt idx="35">
                  <c:v>0.6</c:v>
                </c:pt>
                <c:pt idx="36">
                  <c:v>2.6</c:v>
                </c:pt>
                <c:pt idx="37">
                  <c:v>-0.7</c:v>
                </c:pt>
                <c:pt idx="38">
                  <c:v>-0.8</c:v>
                </c:pt>
                <c:pt idx="39">
                  <c:v>0.9</c:v>
                </c:pt>
                <c:pt idx="40">
                  <c:v>0.5</c:v>
                </c:pt>
              </c:numCache>
            </c:numRef>
          </c:xVal>
          <c:yVal>
            <c:numRef>
              <c:f>'ENSOvsSpr1980-2020'!$Q$3:$Q$43</c:f>
              <c:numCache>
                <c:formatCode>General</c:formatCode>
                <c:ptCount val="41"/>
                <c:pt idx="0">
                  <c:v>18.268979778780398</c:v>
                </c:pt>
                <c:pt idx="1">
                  <c:v>21.003190849345401</c:v>
                </c:pt>
                <c:pt idx="2">
                  <c:v>15.1920983764676</c:v>
                </c:pt>
                <c:pt idx="3">
                  <c:v>40.244391727963603</c:v>
                </c:pt>
                <c:pt idx="4">
                  <c:v>25.129678897619499</c:v>
                </c:pt>
                <c:pt idx="5">
                  <c:v>22.988033535838198</c:v>
                </c:pt>
                <c:pt idx="6">
                  <c:v>19.352627730424999</c:v>
                </c:pt>
                <c:pt idx="7">
                  <c:v>21.4496033145643</c:v>
                </c:pt>
                <c:pt idx="8">
                  <c:v>17.2192307920381</c:v>
                </c:pt>
                <c:pt idx="9">
                  <c:v>13.700870496954</c:v>
                </c:pt>
                <c:pt idx="10">
                  <c:v>12.2728007977811</c:v>
                </c:pt>
                <c:pt idx="11">
                  <c:v>24.958962209497599</c:v>
                </c:pt>
                <c:pt idx="12">
                  <c:v>42.285371304611502</c:v>
                </c:pt>
                <c:pt idx="13">
                  <c:v>48.118343765421102</c:v>
                </c:pt>
                <c:pt idx="14">
                  <c:v>14.369642303135</c:v>
                </c:pt>
                <c:pt idx="15">
                  <c:v>34.821416239965998</c:v>
                </c:pt>
                <c:pt idx="16">
                  <c:v>20.599251364658102</c:v>
                </c:pt>
                <c:pt idx="17">
                  <c:v>18.520929840131199</c:v>
                </c:pt>
                <c:pt idx="18">
                  <c:v>38.023486512151599</c:v>
                </c:pt>
                <c:pt idx="19">
                  <c:v>38.210914696410001</c:v>
                </c:pt>
                <c:pt idx="20">
                  <c:v>26.5768482855594</c:v>
                </c:pt>
                <c:pt idx="21">
                  <c:v>28.806669975036598</c:v>
                </c:pt>
                <c:pt idx="22">
                  <c:v>27.651412047962602</c:v>
                </c:pt>
                <c:pt idx="23">
                  <c:v>22.2037071162712</c:v>
                </c:pt>
                <c:pt idx="24">
                  <c:v>25.9745191084399</c:v>
                </c:pt>
                <c:pt idx="25">
                  <c:v>27.201748366376599</c:v>
                </c:pt>
                <c:pt idx="26">
                  <c:v>24.544974651811401</c:v>
                </c:pt>
                <c:pt idx="27">
                  <c:v>38.251952028320297</c:v>
                </c:pt>
                <c:pt idx="28">
                  <c:v>18.422596298612302</c:v>
                </c:pt>
                <c:pt idx="29">
                  <c:v>19.473083996297301</c:v>
                </c:pt>
                <c:pt idx="30">
                  <c:v>29.122878199498199</c:v>
                </c:pt>
                <c:pt idx="31">
                  <c:v>19.930640724921201</c:v>
                </c:pt>
                <c:pt idx="32">
                  <c:v>21.5553174739448</c:v>
                </c:pt>
                <c:pt idx="33">
                  <c:v>15.5662308599168</c:v>
                </c:pt>
                <c:pt idx="34">
                  <c:v>19.3091220721758</c:v>
                </c:pt>
                <c:pt idx="35">
                  <c:v>22.014424680345101</c:v>
                </c:pt>
                <c:pt idx="36">
                  <c:v>18.163094833563999</c:v>
                </c:pt>
                <c:pt idx="37">
                  <c:v>16.240291411494901</c:v>
                </c:pt>
                <c:pt idx="38">
                  <c:v>19.168676345131601</c:v>
                </c:pt>
                <c:pt idx="39">
                  <c:v>27.146697172398699</c:v>
                </c:pt>
                <c:pt idx="40">
                  <c:v>33.717674837533202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'ENSOvsSpr1980-2020'!#REF!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940-432A-9720-053CA1985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Standard</a:t>
                </a:r>
                <a:r>
                  <a:rPr lang="en-US" baseline="0"/>
                  <a:t> Dev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(1980-2020)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3009623797027"/>
                  <c:y val="-0.1917381889763779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'ENSOvsSpr1980-2020'!$D$3:$D$43</c:f>
              <c:numCache>
                <c:formatCode>General</c:formatCode>
                <c:ptCount val="41"/>
                <c:pt idx="0">
                  <c:v>0.5</c:v>
                </c:pt>
                <c:pt idx="1">
                  <c:v>-0.5</c:v>
                </c:pt>
                <c:pt idx="2">
                  <c:v>0.1</c:v>
                </c:pt>
                <c:pt idx="3">
                  <c:v>1.9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1.2</c:v>
                </c:pt>
                <c:pt idx="8">
                  <c:v>0.5</c:v>
                </c:pt>
                <c:pt idx="9">
                  <c:v>-1.4</c:v>
                </c:pt>
                <c:pt idx="10">
                  <c:v>0.2</c:v>
                </c:pt>
                <c:pt idx="11">
                  <c:v>0.3</c:v>
                </c:pt>
                <c:pt idx="12">
                  <c:v>1.6</c:v>
                </c:pt>
                <c:pt idx="13">
                  <c:v>0.3</c:v>
                </c:pt>
                <c:pt idx="14">
                  <c:v>0.1</c:v>
                </c:pt>
                <c:pt idx="15">
                  <c:v>0.7</c:v>
                </c:pt>
                <c:pt idx="16">
                  <c:v>-0.8</c:v>
                </c:pt>
                <c:pt idx="17">
                  <c:v>-0.4</c:v>
                </c:pt>
                <c:pt idx="18">
                  <c:v>1.9</c:v>
                </c:pt>
                <c:pt idx="19">
                  <c:v>-1.3</c:v>
                </c:pt>
                <c:pt idx="20">
                  <c:v>-1.4</c:v>
                </c:pt>
                <c:pt idx="21">
                  <c:v>-0.5</c:v>
                </c:pt>
                <c:pt idx="22">
                  <c:v>0</c:v>
                </c:pt>
                <c:pt idx="23">
                  <c:v>0.6</c:v>
                </c:pt>
                <c:pt idx="24">
                  <c:v>0.3</c:v>
                </c:pt>
                <c:pt idx="25">
                  <c:v>0.6</c:v>
                </c:pt>
                <c:pt idx="26">
                  <c:v>-0.8</c:v>
                </c:pt>
                <c:pt idx="27">
                  <c:v>0.2</c:v>
                </c:pt>
                <c:pt idx="28">
                  <c:v>-1.5</c:v>
                </c:pt>
                <c:pt idx="29">
                  <c:v>-0.8</c:v>
                </c:pt>
                <c:pt idx="30">
                  <c:v>1.2</c:v>
                </c:pt>
                <c:pt idx="31">
                  <c:v>-1.2</c:v>
                </c:pt>
                <c:pt idx="32">
                  <c:v>-0.7</c:v>
                </c:pt>
                <c:pt idx="33">
                  <c:v>-0.4</c:v>
                </c:pt>
                <c:pt idx="34">
                  <c:v>-0.5</c:v>
                </c:pt>
                <c:pt idx="35">
                  <c:v>0.5</c:v>
                </c:pt>
                <c:pt idx="36">
                  <c:v>2.1</c:v>
                </c:pt>
                <c:pt idx="37">
                  <c:v>-0.2</c:v>
                </c:pt>
                <c:pt idx="38">
                  <c:v>-0.9</c:v>
                </c:pt>
                <c:pt idx="39">
                  <c:v>0.7</c:v>
                </c:pt>
                <c:pt idx="40">
                  <c:v>0.5</c:v>
                </c:pt>
              </c:numCache>
            </c:numRef>
          </c:xVal>
          <c:yVal>
            <c:numRef>
              <c:f>'ENSOvsSpr1980-2020'!$I$3:$I$43</c:f>
              <c:numCache>
                <c:formatCode>General</c:formatCode>
                <c:ptCount val="41"/>
                <c:pt idx="0">
                  <c:v>74.327135373193002</c:v>
                </c:pt>
                <c:pt idx="1">
                  <c:v>-10.1056557570507</c:v>
                </c:pt>
                <c:pt idx="2">
                  <c:v>21.4647456987373</c:v>
                </c:pt>
                <c:pt idx="3">
                  <c:v>57.261545899731203</c:v>
                </c:pt>
                <c:pt idx="4">
                  <c:v>-46.290563104803397</c:v>
                </c:pt>
                <c:pt idx="5">
                  <c:v>36.985049080953601</c:v>
                </c:pt>
                <c:pt idx="6">
                  <c:v>5.7626267304869998</c:v>
                </c:pt>
                <c:pt idx="7">
                  <c:v>-11.875327100877501</c:v>
                </c:pt>
                <c:pt idx="8">
                  <c:v>29.638581653660399</c:v>
                </c:pt>
                <c:pt idx="9">
                  <c:v>-29.821693076952201</c:v>
                </c:pt>
                <c:pt idx="10">
                  <c:v>-7.5235945377075097</c:v>
                </c:pt>
                <c:pt idx="11">
                  <c:v>16.670238798869701</c:v>
                </c:pt>
                <c:pt idx="12">
                  <c:v>102.932182140298</c:v>
                </c:pt>
                <c:pt idx="13">
                  <c:v>101.023708612405</c:v>
                </c:pt>
                <c:pt idx="14">
                  <c:v>-6.6405728800082899</c:v>
                </c:pt>
                <c:pt idx="15">
                  <c:v>60.426759671027703</c:v>
                </c:pt>
                <c:pt idx="16">
                  <c:v>-58.7511177296388</c:v>
                </c:pt>
                <c:pt idx="17">
                  <c:v>-25.3954670194729</c:v>
                </c:pt>
                <c:pt idx="18">
                  <c:v>57.986667314932497</c:v>
                </c:pt>
                <c:pt idx="19">
                  <c:v>-36.328385269961501</c:v>
                </c:pt>
                <c:pt idx="20">
                  <c:v>-44.537679285785998</c:v>
                </c:pt>
                <c:pt idx="21">
                  <c:v>34.968561086892002</c:v>
                </c:pt>
                <c:pt idx="22">
                  <c:v>-84.656879403544707</c:v>
                </c:pt>
                <c:pt idx="23">
                  <c:v>24.1866011172736</c:v>
                </c:pt>
                <c:pt idx="24">
                  <c:v>-12.1992381076765</c:v>
                </c:pt>
                <c:pt idx="25">
                  <c:v>91.180007745762197</c:v>
                </c:pt>
                <c:pt idx="26">
                  <c:v>-50.6799503011136</c:v>
                </c:pt>
                <c:pt idx="27">
                  <c:v>-59.276756838106699</c:v>
                </c:pt>
                <c:pt idx="28">
                  <c:v>-1.38890746656455</c:v>
                </c:pt>
                <c:pt idx="29">
                  <c:v>-17.252004689985501</c:v>
                </c:pt>
                <c:pt idx="30">
                  <c:v>36.293350219507303</c:v>
                </c:pt>
                <c:pt idx="31">
                  <c:v>-2.3207537571019099</c:v>
                </c:pt>
                <c:pt idx="32">
                  <c:v>-47.689287766464602</c:v>
                </c:pt>
                <c:pt idx="33">
                  <c:v>-22.799405846317601</c:v>
                </c:pt>
                <c:pt idx="34">
                  <c:v>-54.860066005688601</c:v>
                </c:pt>
                <c:pt idx="35">
                  <c:v>8.7362443701791701</c:v>
                </c:pt>
                <c:pt idx="36">
                  <c:v>-28.21699148667</c:v>
                </c:pt>
                <c:pt idx="37">
                  <c:v>30.106009243001498</c:v>
                </c:pt>
                <c:pt idx="38">
                  <c:v>-54.212765414932598</c:v>
                </c:pt>
                <c:pt idx="39">
                  <c:v>62.3439214900189</c:v>
                </c:pt>
                <c:pt idx="40">
                  <c:v>74.574108343995704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8-4874-AD06-89BDA148E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70647419072615"/>
                  <c:y val="-0.3837379702537183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graphs'!$C$3:$C$73</c:f>
              <c:numCache>
                <c:formatCode>General</c:formatCode>
                <c:ptCount val="7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  <c:pt idx="31">
                  <c:v>-0.5</c:v>
                </c:pt>
                <c:pt idx="32">
                  <c:v>0.1</c:v>
                </c:pt>
                <c:pt idx="33">
                  <c:v>1.9</c:v>
                </c:pt>
                <c:pt idx="34">
                  <c:v>-0.4</c:v>
                </c:pt>
                <c:pt idx="35">
                  <c:v>-0.8</c:v>
                </c:pt>
                <c:pt idx="36">
                  <c:v>-0.5</c:v>
                </c:pt>
                <c:pt idx="37">
                  <c:v>1.2</c:v>
                </c:pt>
                <c:pt idx="38">
                  <c:v>0.5</c:v>
                </c:pt>
                <c:pt idx="39">
                  <c:v>-1.4</c:v>
                </c:pt>
                <c:pt idx="40">
                  <c:v>0.2</c:v>
                </c:pt>
                <c:pt idx="41">
                  <c:v>0.3</c:v>
                </c:pt>
                <c:pt idx="42">
                  <c:v>1.6</c:v>
                </c:pt>
                <c:pt idx="43">
                  <c:v>0.3</c:v>
                </c:pt>
                <c:pt idx="44">
                  <c:v>0.1</c:v>
                </c:pt>
                <c:pt idx="45">
                  <c:v>0.7</c:v>
                </c:pt>
                <c:pt idx="46">
                  <c:v>-0.8</c:v>
                </c:pt>
                <c:pt idx="47">
                  <c:v>-0.4</c:v>
                </c:pt>
                <c:pt idx="48">
                  <c:v>1.9</c:v>
                </c:pt>
                <c:pt idx="49">
                  <c:v>-1.3</c:v>
                </c:pt>
                <c:pt idx="50">
                  <c:v>-1.4</c:v>
                </c:pt>
                <c:pt idx="51">
                  <c:v>-0.5</c:v>
                </c:pt>
                <c:pt idx="52">
                  <c:v>0</c:v>
                </c:pt>
                <c:pt idx="53">
                  <c:v>0.6</c:v>
                </c:pt>
                <c:pt idx="54">
                  <c:v>0.3</c:v>
                </c:pt>
                <c:pt idx="55">
                  <c:v>0.6</c:v>
                </c:pt>
                <c:pt idx="56">
                  <c:v>-0.8</c:v>
                </c:pt>
                <c:pt idx="57">
                  <c:v>0.2</c:v>
                </c:pt>
                <c:pt idx="58">
                  <c:v>-1.5</c:v>
                </c:pt>
                <c:pt idx="59">
                  <c:v>-0.8</c:v>
                </c:pt>
                <c:pt idx="60">
                  <c:v>1.2</c:v>
                </c:pt>
                <c:pt idx="61">
                  <c:v>-1.2</c:v>
                </c:pt>
                <c:pt idx="62">
                  <c:v>-0.7</c:v>
                </c:pt>
                <c:pt idx="63">
                  <c:v>-0.4</c:v>
                </c:pt>
                <c:pt idx="64">
                  <c:v>-0.5</c:v>
                </c:pt>
                <c:pt idx="65">
                  <c:v>0.5</c:v>
                </c:pt>
                <c:pt idx="66">
                  <c:v>2.1</c:v>
                </c:pt>
                <c:pt idx="67">
                  <c:v>-0.2</c:v>
                </c:pt>
                <c:pt idx="68">
                  <c:v>-0.9</c:v>
                </c:pt>
                <c:pt idx="69">
                  <c:v>0.7</c:v>
                </c:pt>
                <c:pt idx="70">
                  <c:v>0.5</c:v>
                </c:pt>
              </c:numCache>
            </c:numRef>
          </c:xVal>
          <c:yVal>
            <c:numRef>
              <c:f>'ENSO vs summer high% graphs'!$H$3:$H$73</c:f>
              <c:numCache>
                <c:formatCode>General</c:formatCode>
                <c:ptCount val="71"/>
                <c:pt idx="0">
                  <c:v>4.8854139317941998</c:v>
                </c:pt>
                <c:pt idx="1">
                  <c:v>-17.909505782501999</c:v>
                </c:pt>
                <c:pt idx="2">
                  <c:v>-9.4396953398273098</c:v>
                </c:pt>
                <c:pt idx="3">
                  <c:v>-16.920276336910199</c:v>
                </c:pt>
                <c:pt idx="4">
                  <c:v>-8.9342299038054893</c:v>
                </c:pt>
                <c:pt idx="5">
                  <c:v>7.9161853067766099</c:v>
                </c:pt>
                <c:pt idx="6">
                  <c:v>-25.541852473581699</c:v>
                </c:pt>
                <c:pt idx="7">
                  <c:v>2.1837591563013299</c:v>
                </c:pt>
                <c:pt idx="8">
                  <c:v>-2.25935647485879</c:v>
                </c:pt>
                <c:pt idx="9">
                  <c:v>13.0916951922134</c:v>
                </c:pt>
                <c:pt idx="10">
                  <c:v>3.7695904290664601</c:v>
                </c:pt>
                <c:pt idx="11">
                  <c:v>-0.55895251308676897</c:v>
                </c:pt>
                <c:pt idx="12">
                  <c:v>-13.331423251759</c:v>
                </c:pt>
                <c:pt idx="13">
                  <c:v>-4.0770760475351704</c:v>
                </c:pt>
                <c:pt idx="14">
                  <c:v>-20.6547261014972</c:v>
                </c:pt>
                <c:pt idx="15">
                  <c:v>2.3637136476189702</c:v>
                </c:pt>
                <c:pt idx="16">
                  <c:v>17.245004313646302</c:v>
                </c:pt>
                <c:pt idx="17">
                  <c:v>18.8691084282056</c:v>
                </c:pt>
                <c:pt idx="18">
                  <c:v>4.7262437338854797</c:v>
                </c:pt>
                <c:pt idx="19">
                  <c:v>0.87177981145001504</c:v>
                </c:pt>
                <c:pt idx="20">
                  <c:v>-10.3507658240058</c:v>
                </c:pt>
                <c:pt idx="21">
                  <c:v>0.93472833554345403</c:v>
                </c:pt>
                <c:pt idx="22">
                  <c:v>21.034134332587499</c:v>
                </c:pt>
                <c:pt idx="23">
                  <c:v>-11.710368707323999</c:v>
                </c:pt>
                <c:pt idx="24">
                  <c:v>-5.0336689028090102</c:v>
                </c:pt>
                <c:pt idx="25">
                  <c:v>-13.5693103645599</c:v>
                </c:pt>
                <c:pt idx="26">
                  <c:v>-13.860145311206001</c:v>
                </c:pt>
                <c:pt idx="27">
                  <c:v>-0.100340047846619</c:v>
                </c:pt>
                <c:pt idx="28">
                  <c:v>-12.0269263024251</c:v>
                </c:pt>
                <c:pt idx="29">
                  <c:v>8.4285917923061398</c:v>
                </c:pt>
                <c:pt idx="30">
                  <c:v>-27.958083616067199</c:v>
                </c:pt>
                <c:pt idx="31">
                  <c:v>13.8770731775092</c:v>
                </c:pt>
                <c:pt idx="32">
                  <c:v>-8.4468035312415495</c:v>
                </c:pt>
                <c:pt idx="33">
                  <c:v>-18.891795825446401</c:v>
                </c:pt>
                <c:pt idx="34">
                  <c:v>37.502037574167502</c:v>
                </c:pt>
                <c:pt idx="35">
                  <c:v>-4.27131892196675</c:v>
                </c:pt>
                <c:pt idx="36">
                  <c:v>32.202930267932601</c:v>
                </c:pt>
                <c:pt idx="37">
                  <c:v>7.9072247469026404</c:v>
                </c:pt>
                <c:pt idx="38">
                  <c:v>31.742058921928901</c:v>
                </c:pt>
                <c:pt idx="39">
                  <c:v>-6.6563177351220597</c:v>
                </c:pt>
                <c:pt idx="40">
                  <c:v>14.990663060684501</c:v>
                </c:pt>
                <c:pt idx="41">
                  <c:v>16.685114665472401</c:v>
                </c:pt>
                <c:pt idx="42">
                  <c:v>4.7562857991366796</c:v>
                </c:pt>
                <c:pt idx="43">
                  <c:v>5.6071950644732604</c:v>
                </c:pt>
                <c:pt idx="44">
                  <c:v>-23.397124312427199</c:v>
                </c:pt>
                <c:pt idx="45">
                  <c:v>-17.0383385276313</c:v>
                </c:pt>
                <c:pt idx="46">
                  <c:v>22.3101317282267</c:v>
                </c:pt>
                <c:pt idx="47">
                  <c:v>4.0271474928295001</c:v>
                </c:pt>
                <c:pt idx="48">
                  <c:v>-7.9038519003650096</c:v>
                </c:pt>
                <c:pt idx="49">
                  <c:v>31.888591503423601</c:v>
                </c:pt>
                <c:pt idx="50">
                  <c:v>8.6982181676878092</c:v>
                </c:pt>
                <c:pt idx="51">
                  <c:v>-2.8311201446802201</c:v>
                </c:pt>
                <c:pt idx="52">
                  <c:v>-11.7117809690246</c:v>
                </c:pt>
                <c:pt idx="53">
                  <c:v>-21.421957740666599</c:v>
                </c:pt>
                <c:pt idx="54">
                  <c:v>3.5388451237132701</c:v>
                </c:pt>
                <c:pt idx="55">
                  <c:v>-10.430464157688499</c:v>
                </c:pt>
                <c:pt idx="56">
                  <c:v>37.514513675312102</c:v>
                </c:pt>
                <c:pt idx="57">
                  <c:v>4.0031351088565001</c:v>
                </c:pt>
                <c:pt idx="58">
                  <c:v>26.964556882521698</c:v>
                </c:pt>
                <c:pt idx="59">
                  <c:v>-5.2455111482120396</c:v>
                </c:pt>
                <c:pt idx="60">
                  <c:v>8.6122510081850194</c:v>
                </c:pt>
                <c:pt idx="61">
                  <c:v>-14.994248191420301</c:v>
                </c:pt>
                <c:pt idx="62">
                  <c:v>-18.359032921674601</c:v>
                </c:pt>
                <c:pt idx="63">
                  <c:v>9.5429850582831097</c:v>
                </c:pt>
                <c:pt idx="64">
                  <c:v>5.0232731599218301</c:v>
                </c:pt>
                <c:pt idx="65">
                  <c:v>10.0565839617527</c:v>
                </c:pt>
                <c:pt idx="66">
                  <c:v>-6.6633672794465797</c:v>
                </c:pt>
                <c:pt idx="67">
                  <c:v>5.7438425795754799</c:v>
                </c:pt>
                <c:pt idx="68">
                  <c:v>-2.8264831994762898</c:v>
                </c:pt>
                <c:pt idx="69">
                  <c:v>-22.786505994469199</c:v>
                </c:pt>
                <c:pt idx="70">
                  <c:v>-31.401881337326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3-4AC3-ACB9-DD060FE6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All Years (1950-2020)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70647419072615"/>
                  <c:y val="-0.3837379702537183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graphs'!$D$3:$D$73</c:f>
              <c:numCache>
                <c:formatCode>General</c:formatCode>
                <c:ptCount val="7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  <c:pt idx="31">
                  <c:v>-0.4</c:v>
                </c:pt>
                <c:pt idx="32">
                  <c:v>0.5</c:v>
                </c:pt>
                <c:pt idx="33">
                  <c:v>1.3</c:v>
                </c:pt>
                <c:pt idx="34">
                  <c:v>-0.4</c:v>
                </c:pt>
                <c:pt idx="35">
                  <c:v>-0.8</c:v>
                </c:pt>
                <c:pt idx="36">
                  <c:v>-0.2</c:v>
                </c:pt>
                <c:pt idx="37">
                  <c:v>0.9</c:v>
                </c:pt>
                <c:pt idx="38">
                  <c:v>-0.3</c:v>
                </c:pt>
                <c:pt idx="39">
                  <c:v>-0.8</c:v>
                </c:pt>
                <c:pt idx="40">
                  <c:v>0.3</c:v>
                </c:pt>
                <c:pt idx="41">
                  <c:v>0.3</c:v>
                </c:pt>
                <c:pt idx="42">
                  <c:v>1.3</c:v>
                </c:pt>
                <c:pt idx="43">
                  <c:v>0.7</c:v>
                </c:pt>
                <c:pt idx="44">
                  <c:v>0.3</c:v>
                </c:pt>
                <c:pt idx="45">
                  <c:v>0.3</c:v>
                </c:pt>
                <c:pt idx="46">
                  <c:v>-0.4</c:v>
                </c:pt>
                <c:pt idx="47">
                  <c:v>0.3</c:v>
                </c:pt>
                <c:pt idx="48">
                  <c:v>1</c:v>
                </c:pt>
                <c:pt idx="49">
                  <c:v>-1</c:v>
                </c:pt>
                <c:pt idx="50">
                  <c:v>-0.8</c:v>
                </c:pt>
                <c:pt idx="51">
                  <c:v>-0.3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0.4</c:v>
                </c:pt>
                <c:pt idx="56">
                  <c:v>-0.4</c:v>
                </c:pt>
                <c:pt idx="57">
                  <c:v>-0.3</c:v>
                </c:pt>
                <c:pt idx="58">
                  <c:v>-1</c:v>
                </c:pt>
                <c:pt idx="59">
                  <c:v>-0.3</c:v>
                </c:pt>
                <c:pt idx="60">
                  <c:v>0.4</c:v>
                </c:pt>
                <c:pt idx="61">
                  <c:v>-0.7</c:v>
                </c:pt>
                <c:pt idx="62">
                  <c:v>-0.5</c:v>
                </c:pt>
                <c:pt idx="63">
                  <c:v>-0.3</c:v>
                </c:pt>
                <c:pt idx="64">
                  <c:v>0</c:v>
                </c:pt>
                <c:pt idx="65">
                  <c:v>0.7</c:v>
                </c:pt>
                <c:pt idx="66">
                  <c:v>0.9</c:v>
                </c:pt>
                <c:pt idx="67">
                  <c:v>0.2</c:v>
                </c:pt>
                <c:pt idx="68">
                  <c:v>-0.5</c:v>
                </c:pt>
                <c:pt idx="69">
                  <c:v>0.7</c:v>
                </c:pt>
                <c:pt idx="70">
                  <c:v>0.2</c:v>
                </c:pt>
              </c:numCache>
            </c:numRef>
          </c:xVal>
          <c:yVal>
            <c:numRef>
              <c:f>'ENSO vs summer high% graphs'!$H$3:$H$73</c:f>
              <c:numCache>
                <c:formatCode>General</c:formatCode>
                <c:ptCount val="71"/>
                <c:pt idx="0">
                  <c:v>4.8854139317941998</c:v>
                </c:pt>
                <c:pt idx="1">
                  <c:v>-17.909505782501999</c:v>
                </c:pt>
                <c:pt idx="2">
                  <c:v>-9.4396953398273098</c:v>
                </c:pt>
                <c:pt idx="3">
                  <c:v>-16.920276336910199</c:v>
                </c:pt>
                <c:pt idx="4">
                  <c:v>-8.9342299038054893</c:v>
                </c:pt>
                <c:pt idx="5">
                  <c:v>7.9161853067766099</c:v>
                </c:pt>
                <c:pt idx="6">
                  <c:v>-25.541852473581699</c:v>
                </c:pt>
                <c:pt idx="7">
                  <c:v>2.1837591563013299</c:v>
                </c:pt>
                <c:pt idx="8">
                  <c:v>-2.25935647485879</c:v>
                </c:pt>
                <c:pt idx="9">
                  <c:v>13.0916951922134</c:v>
                </c:pt>
                <c:pt idx="10">
                  <c:v>3.7695904290664601</c:v>
                </c:pt>
                <c:pt idx="11">
                  <c:v>-0.55895251308676897</c:v>
                </c:pt>
                <c:pt idx="12">
                  <c:v>-13.331423251759</c:v>
                </c:pt>
                <c:pt idx="13">
                  <c:v>-4.0770760475351704</c:v>
                </c:pt>
                <c:pt idx="14">
                  <c:v>-20.6547261014972</c:v>
                </c:pt>
                <c:pt idx="15">
                  <c:v>2.3637136476189702</c:v>
                </c:pt>
                <c:pt idx="16">
                  <c:v>17.245004313646302</c:v>
                </c:pt>
                <c:pt idx="17">
                  <c:v>18.8691084282056</c:v>
                </c:pt>
                <c:pt idx="18">
                  <c:v>4.7262437338854797</c:v>
                </c:pt>
                <c:pt idx="19">
                  <c:v>0.87177981145001504</c:v>
                </c:pt>
                <c:pt idx="20">
                  <c:v>-10.3507658240058</c:v>
                </c:pt>
                <c:pt idx="21">
                  <c:v>0.93472833554345403</c:v>
                </c:pt>
                <c:pt idx="22">
                  <c:v>21.034134332587499</c:v>
                </c:pt>
                <c:pt idx="23">
                  <c:v>-11.710368707323999</c:v>
                </c:pt>
                <c:pt idx="24">
                  <c:v>-5.0336689028090102</c:v>
                </c:pt>
                <c:pt idx="25">
                  <c:v>-13.5693103645599</c:v>
                </c:pt>
                <c:pt idx="26">
                  <c:v>-13.860145311206001</c:v>
                </c:pt>
                <c:pt idx="27">
                  <c:v>-0.100340047846619</c:v>
                </c:pt>
                <c:pt idx="28">
                  <c:v>-12.0269263024251</c:v>
                </c:pt>
                <c:pt idx="29">
                  <c:v>8.4285917923061398</c:v>
                </c:pt>
                <c:pt idx="30">
                  <c:v>-27.958083616067199</c:v>
                </c:pt>
                <c:pt idx="31">
                  <c:v>13.8770731775092</c:v>
                </c:pt>
                <c:pt idx="32">
                  <c:v>-8.4468035312415495</c:v>
                </c:pt>
                <c:pt idx="33">
                  <c:v>-18.891795825446401</c:v>
                </c:pt>
                <c:pt idx="34">
                  <c:v>37.502037574167502</c:v>
                </c:pt>
                <c:pt idx="35">
                  <c:v>-4.27131892196675</c:v>
                </c:pt>
                <c:pt idx="36">
                  <c:v>32.202930267932601</c:v>
                </c:pt>
                <c:pt idx="37">
                  <c:v>7.9072247469026404</c:v>
                </c:pt>
                <c:pt idx="38">
                  <c:v>31.742058921928901</c:v>
                </c:pt>
                <c:pt idx="39">
                  <c:v>-6.6563177351220597</c:v>
                </c:pt>
                <c:pt idx="40">
                  <c:v>14.990663060684501</c:v>
                </c:pt>
                <c:pt idx="41">
                  <c:v>16.685114665472401</c:v>
                </c:pt>
                <c:pt idx="42">
                  <c:v>4.7562857991366796</c:v>
                </c:pt>
                <c:pt idx="43">
                  <c:v>5.6071950644732604</c:v>
                </c:pt>
                <c:pt idx="44">
                  <c:v>-23.397124312427199</c:v>
                </c:pt>
                <c:pt idx="45">
                  <c:v>-17.0383385276313</c:v>
                </c:pt>
                <c:pt idx="46">
                  <c:v>22.3101317282267</c:v>
                </c:pt>
                <c:pt idx="47">
                  <c:v>4.0271474928295001</c:v>
                </c:pt>
                <c:pt idx="48">
                  <c:v>-7.9038519003650096</c:v>
                </c:pt>
                <c:pt idx="49">
                  <c:v>31.888591503423601</c:v>
                </c:pt>
                <c:pt idx="50">
                  <c:v>8.6982181676878092</c:v>
                </c:pt>
                <c:pt idx="51">
                  <c:v>-2.8311201446802201</c:v>
                </c:pt>
                <c:pt idx="52">
                  <c:v>-11.7117809690246</c:v>
                </c:pt>
                <c:pt idx="53">
                  <c:v>-21.421957740666599</c:v>
                </c:pt>
                <c:pt idx="54">
                  <c:v>3.5388451237132701</c:v>
                </c:pt>
                <c:pt idx="55">
                  <c:v>-10.430464157688499</c:v>
                </c:pt>
                <c:pt idx="56">
                  <c:v>37.514513675312102</c:v>
                </c:pt>
                <c:pt idx="57">
                  <c:v>4.0031351088565001</c:v>
                </c:pt>
                <c:pt idx="58">
                  <c:v>26.964556882521698</c:v>
                </c:pt>
                <c:pt idx="59">
                  <c:v>-5.2455111482120396</c:v>
                </c:pt>
                <c:pt idx="60">
                  <c:v>8.6122510081850194</c:v>
                </c:pt>
                <c:pt idx="61">
                  <c:v>-14.994248191420301</c:v>
                </c:pt>
                <c:pt idx="62">
                  <c:v>-18.359032921674601</c:v>
                </c:pt>
                <c:pt idx="63">
                  <c:v>9.5429850582831097</c:v>
                </c:pt>
                <c:pt idx="64">
                  <c:v>5.0232731599218301</c:v>
                </c:pt>
                <c:pt idx="65">
                  <c:v>10.0565839617527</c:v>
                </c:pt>
                <c:pt idx="66">
                  <c:v>-6.6633672794465797</c:v>
                </c:pt>
                <c:pt idx="67">
                  <c:v>5.7438425795754799</c:v>
                </c:pt>
                <c:pt idx="68">
                  <c:v>-2.8264831994762898</c:v>
                </c:pt>
                <c:pt idx="69">
                  <c:v>-22.786505994469199</c:v>
                </c:pt>
                <c:pt idx="70">
                  <c:v>-31.401881337326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0-4617-89C7-B43D73B5E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All Years (1950-2020)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395669291338584E-2"/>
                  <c:y val="-0.3166548556430446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graphs'!$E$3:$E$73</c:f>
              <c:numCache>
                <c:formatCode>General</c:formatCode>
                <c:ptCount val="71"/>
                <c:pt idx="0">
                  <c:v>-0.5</c:v>
                </c:pt>
                <c:pt idx="1">
                  <c:v>0.7</c:v>
                </c:pt>
                <c:pt idx="2">
                  <c:v>-0.1</c:v>
                </c:pt>
                <c:pt idx="3">
                  <c:v>0.7</c:v>
                </c:pt>
                <c:pt idx="4">
                  <c:v>-0.6</c:v>
                </c:pt>
                <c:pt idx="5">
                  <c:v>-0.7</c:v>
                </c:pt>
                <c:pt idx="6">
                  <c:v>-0.6</c:v>
                </c:pt>
                <c:pt idx="7">
                  <c:v>1.3</c:v>
                </c:pt>
                <c:pt idx="8">
                  <c:v>0.6</c:v>
                </c:pt>
                <c:pt idx="9">
                  <c:v>-0.2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0.9</c:v>
                </c:pt>
                <c:pt idx="14">
                  <c:v>-0.6</c:v>
                </c:pt>
                <c:pt idx="15">
                  <c:v>1.2</c:v>
                </c:pt>
                <c:pt idx="16">
                  <c:v>0.2</c:v>
                </c:pt>
                <c:pt idx="17">
                  <c:v>0</c:v>
                </c:pt>
                <c:pt idx="18">
                  <c:v>0.6</c:v>
                </c:pt>
                <c:pt idx="19">
                  <c:v>0.4</c:v>
                </c:pt>
                <c:pt idx="20">
                  <c:v>-0.6</c:v>
                </c:pt>
                <c:pt idx="21">
                  <c:v>-0.8</c:v>
                </c:pt>
                <c:pt idx="22">
                  <c:v>1.1000000000000001</c:v>
                </c:pt>
                <c:pt idx="23">
                  <c:v>-1.1000000000000001</c:v>
                </c:pt>
                <c:pt idx="24">
                  <c:v>-0.5</c:v>
                </c:pt>
                <c:pt idx="25">
                  <c:v>-1.1000000000000001</c:v>
                </c:pt>
                <c:pt idx="26">
                  <c:v>0.2</c:v>
                </c:pt>
                <c:pt idx="27">
                  <c:v>0.4</c:v>
                </c:pt>
                <c:pt idx="28">
                  <c:v>-0.4</c:v>
                </c:pt>
                <c:pt idx="29">
                  <c:v>0</c:v>
                </c:pt>
                <c:pt idx="30">
                  <c:v>0.3</c:v>
                </c:pt>
                <c:pt idx="31">
                  <c:v>-0.3</c:v>
                </c:pt>
                <c:pt idx="32">
                  <c:v>0.8</c:v>
                </c:pt>
                <c:pt idx="33">
                  <c:v>0.3</c:v>
                </c:pt>
                <c:pt idx="34">
                  <c:v>-0.3</c:v>
                </c:pt>
                <c:pt idx="35">
                  <c:v>-0.5</c:v>
                </c:pt>
                <c:pt idx="36">
                  <c:v>0.2</c:v>
                </c:pt>
                <c:pt idx="37">
                  <c:v>1.5</c:v>
                </c:pt>
                <c:pt idx="38">
                  <c:v>-1.3</c:v>
                </c:pt>
                <c:pt idx="39">
                  <c:v>-0.3</c:v>
                </c:pt>
                <c:pt idx="40">
                  <c:v>0.3</c:v>
                </c:pt>
                <c:pt idx="41">
                  <c:v>0.7</c:v>
                </c:pt>
                <c:pt idx="42">
                  <c:v>0.4</c:v>
                </c:pt>
                <c:pt idx="43">
                  <c:v>0.3</c:v>
                </c:pt>
                <c:pt idx="44">
                  <c:v>0.4</c:v>
                </c:pt>
                <c:pt idx="45">
                  <c:v>-0.2</c:v>
                </c:pt>
                <c:pt idx="46">
                  <c:v>-0.3</c:v>
                </c:pt>
                <c:pt idx="47">
                  <c:v>1.6</c:v>
                </c:pt>
                <c:pt idx="48">
                  <c:v>-0.8</c:v>
                </c:pt>
                <c:pt idx="49">
                  <c:v>-1.1000000000000001</c:v>
                </c:pt>
                <c:pt idx="50">
                  <c:v>-0.6</c:v>
                </c:pt>
                <c:pt idx="51">
                  <c:v>-0.1</c:v>
                </c:pt>
                <c:pt idx="52">
                  <c:v>0.8</c:v>
                </c:pt>
                <c:pt idx="53">
                  <c:v>0.1</c:v>
                </c:pt>
                <c:pt idx="54">
                  <c:v>0.5</c:v>
                </c:pt>
                <c:pt idx="55">
                  <c:v>-0.1</c:v>
                </c:pt>
                <c:pt idx="56">
                  <c:v>0.1</c:v>
                </c:pt>
                <c:pt idx="57">
                  <c:v>-0.6</c:v>
                </c:pt>
                <c:pt idx="58">
                  <c:v>-0.4</c:v>
                </c:pt>
                <c:pt idx="59">
                  <c:v>0.5</c:v>
                </c:pt>
                <c:pt idx="60">
                  <c:v>-1</c:v>
                </c:pt>
                <c:pt idx="61">
                  <c:v>-0.5</c:v>
                </c:pt>
                <c:pt idx="62">
                  <c:v>0.2</c:v>
                </c:pt>
                <c:pt idx="63">
                  <c:v>-0.4</c:v>
                </c:pt>
                <c:pt idx="64">
                  <c:v>0</c:v>
                </c:pt>
                <c:pt idx="65">
                  <c:v>1.5</c:v>
                </c:pt>
                <c:pt idx="66">
                  <c:v>-0.4</c:v>
                </c:pt>
                <c:pt idx="67">
                  <c:v>0.1</c:v>
                </c:pt>
                <c:pt idx="68">
                  <c:v>0.1</c:v>
                </c:pt>
                <c:pt idx="69">
                  <c:v>0.3</c:v>
                </c:pt>
                <c:pt idx="70">
                  <c:v>-0.4</c:v>
                </c:pt>
              </c:numCache>
            </c:numRef>
          </c:xVal>
          <c:yVal>
            <c:numRef>
              <c:f>'ENSO vs summer high% graphs'!$H$3:$H$73</c:f>
              <c:numCache>
                <c:formatCode>General</c:formatCode>
                <c:ptCount val="71"/>
                <c:pt idx="0">
                  <c:v>4.8854139317941998</c:v>
                </c:pt>
                <c:pt idx="1">
                  <c:v>-17.909505782501999</c:v>
                </c:pt>
                <c:pt idx="2">
                  <c:v>-9.4396953398273098</c:v>
                </c:pt>
                <c:pt idx="3">
                  <c:v>-16.920276336910199</c:v>
                </c:pt>
                <c:pt idx="4">
                  <c:v>-8.9342299038054893</c:v>
                </c:pt>
                <c:pt idx="5">
                  <c:v>7.9161853067766099</c:v>
                </c:pt>
                <c:pt idx="6">
                  <c:v>-25.541852473581699</c:v>
                </c:pt>
                <c:pt idx="7">
                  <c:v>2.1837591563013299</c:v>
                </c:pt>
                <c:pt idx="8">
                  <c:v>-2.25935647485879</c:v>
                </c:pt>
                <c:pt idx="9">
                  <c:v>13.0916951922134</c:v>
                </c:pt>
                <c:pt idx="10">
                  <c:v>3.7695904290664601</c:v>
                </c:pt>
                <c:pt idx="11">
                  <c:v>-0.55895251308676897</c:v>
                </c:pt>
                <c:pt idx="12">
                  <c:v>-13.331423251759</c:v>
                </c:pt>
                <c:pt idx="13">
                  <c:v>-4.0770760475351704</c:v>
                </c:pt>
                <c:pt idx="14">
                  <c:v>-20.6547261014972</c:v>
                </c:pt>
                <c:pt idx="15">
                  <c:v>2.3637136476189702</c:v>
                </c:pt>
                <c:pt idx="16">
                  <c:v>17.245004313646302</c:v>
                </c:pt>
                <c:pt idx="17">
                  <c:v>18.8691084282056</c:v>
                </c:pt>
                <c:pt idx="18">
                  <c:v>4.7262437338854797</c:v>
                </c:pt>
                <c:pt idx="19">
                  <c:v>0.87177981145001504</c:v>
                </c:pt>
                <c:pt idx="20">
                  <c:v>-10.3507658240058</c:v>
                </c:pt>
                <c:pt idx="21">
                  <c:v>0.93472833554345403</c:v>
                </c:pt>
                <c:pt idx="22">
                  <c:v>21.034134332587499</c:v>
                </c:pt>
                <c:pt idx="23">
                  <c:v>-11.710368707323999</c:v>
                </c:pt>
                <c:pt idx="24">
                  <c:v>-5.0336689028090102</c:v>
                </c:pt>
                <c:pt idx="25">
                  <c:v>-13.5693103645599</c:v>
                </c:pt>
                <c:pt idx="26">
                  <c:v>-13.860145311206001</c:v>
                </c:pt>
                <c:pt idx="27">
                  <c:v>-0.100340047846619</c:v>
                </c:pt>
                <c:pt idx="28">
                  <c:v>-12.0269263024251</c:v>
                </c:pt>
                <c:pt idx="29">
                  <c:v>8.4285917923061398</c:v>
                </c:pt>
                <c:pt idx="30">
                  <c:v>-27.958083616067199</c:v>
                </c:pt>
                <c:pt idx="31">
                  <c:v>13.8770731775092</c:v>
                </c:pt>
                <c:pt idx="32">
                  <c:v>-8.4468035312415495</c:v>
                </c:pt>
                <c:pt idx="33">
                  <c:v>-18.891795825446401</c:v>
                </c:pt>
                <c:pt idx="34">
                  <c:v>37.502037574167502</c:v>
                </c:pt>
                <c:pt idx="35">
                  <c:v>-4.27131892196675</c:v>
                </c:pt>
                <c:pt idx="36">
                  <c:v>32.202930267932601</c:v>
                </c:pt>
                <c:pt idx="37">
                  <c:v>7.9072247469026404</c:v>
                </c:pt>
                <c:pt idx="38">
                  <c:v>31.742058921928901</c:v>
                </c:pt>
                <c:pt idx="39">
                  <c:v>-6.6563177351220597</c:v>
                </c:pt>
                <c:pt idx="40">
                  <c:v>14.990663060684501</c:v>
                </c:pt>
                <c:pt idx="41">
                  <c:v>16.685114665472401</c:v>
                </c:pt>
                <c:pt idx="42">
                  <c:v>4.7562857991366796</c:v>
                </c:pt>
                <c:pt idx="43">
                  <c:v>5.6071950644732604</c:v>
                </c:pt>
                <c:pt idx="44">
                  <c:v>-23.397124312427199</c:v>
                </c:pt>
                <c:pt idx="45">
                  <c:v>-17.0383385276313</c:v>
                </c:pt>
                <c:pt idx="46">
                  <c:v>22.3101317282267</c:v>
                </c:pt>
                <c:pt idx="47">
                  <c:v>4.0271474928295001</c:v>
                </c:pt>
                <c:pt idx="48">
                  <c:v>-7.9038519003650096</c:v>
                </c:pt>
                <c:pt idx="49">
                  <c:v>31.888591503423601</c:v>
                </c:pt>
                <c:pt idx="50">
                  <c:v>8.6982181676878092</c:v>
                </c:pt>
                <c:pt idx="51">
                  <c:v>-2.8311201446802201</c:v>
                </c:pt>
                <c:pt idx="52">
                  <c:v>-11.7117809690246</c:v>
                </c:pt>
                <c:pt idx="53">
                  <c:v>-21.421957740666599</c:v>
                </c:pt>
                <c:pt idx="54">
                  <c:v>3.5388451237132701</c:v>
                </c:pt>
                <c:pt idx="55">
                  <c:v>-10.430464157688499</c:v>
                </c:pt>
                <c:pt idx="56">
                  <c:v>37.514513675312102</c:v>
                </c:pt>
                <c:pt idx="57">
                  <c:v>4.0031351088565001</c:v>
                </c:pt>
                <c:pt idx="58">
                  <c:v>26.964556882521698</c:v>
                </c:pt>
                <c:pt idx="59">
                  <c:v>-5.2455111482120396</c:v>
                </c:pt>
                <c:pt idx="60">
                  <c:v>8.6122510081850194</c:v>
                </c:pt>
                <c:pt idx="61">
                  <c:v>-14.994248191420301</c:v>
                </c:pt>
                <c:pt idx="62">
                  <c:v>-18.359032921674601</c:v>
                </c:pt>
                <c:pt idx="63">
                  <c:v>9.5429850582831097</c:v>
                </c:pt>
                <c:pt idx="64">
                  <c:v>5.0232731599218301</c:v>
                </c:pt>
                <c:pt idx="65">
                  <c:v>10.0565839617527</c:v>
                </c:pt>
                <c:pt idx="66">
                  <c:v>-6.6633672794465797</c:v>
                </c:pt>
                <c:pt idx="67">
                  <c:v>5.7438425795754799</c:v>
                </c:pt>
                <c:pt idx="68">
                  <c:v>-2.8264831994762898</c:v>
                </c:pt>
                <c:pt idx="69">
                  <c:v>-22.786505994469199</c:v>
                </c:pt>
                <c:pt idx="70">
                  <c:v>-31.401881337326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6-4ADD-B86B-3F7DB408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JJA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All Years (1951-2020)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340113735783025E-2"/>
                  <c:y val="-0.3819997812773403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graphs'!$G$3:$G$73</c:f>
              <c:numCache>
                <c:formatCode>General</c:formatCode>
                <c:ptCount val="71"/>
                <c:pt idx="1">
                  <c:v>-0.6</c:v>
                </c:pt>
                <c:pt idx="2">
                  <c:v>1</c:v>
                </c:pt>
                <c:pt idx="3">
                  <c:v>0</c:v>
                </c:pt>
                <c:pt idx="4">
                  <c:v>0.8</c:v>
                </c:pt>
                <c:pt idx="5">
                  <c:v>-0.7</c:v>
                </c:pt>
                <c:pt idx="6">
                  <c:v>-1.7</c:v>
                </c:pt>
                <c:pt idx="7">
                  <c:v>-0.4</c:v>
                </c:pt>
                <c:pt idx="8">
                  <c:v>1.5</c:v>
                </c:pt>
                <c:pt idx="9">
                  <c:v>0.5</c:v>
                </c:pt>
                <c:pt idx="10">
                  <c:v>0</c:v>
                </c:pt>
                <c:pt idx="11">
                  <c:v>0.1</c:v>
                </c:pt>
                <c:pt idx="12">
                  <c:v>-0.2</c:v>
                </c:pt>
                <c:pt idx="13">
                  <c:v>-0.3</c:v>
                </c:pt>
                <c:pt idx="14">
                  <c:v>1.4</c:v>
                </c:pt>
                <c:pt idx="15">
                  <c:v>-0.8</c:v>
                </c:pt>
                <c:pt idx="16">
                  <c:v>2</c:v>
                </c:pt>
                <c:pt idx="17">
                  <c:v>-0.2</c:v>
                </c:pt>
                <c:pt idx="18">
                  <c:v>-0.3</c:v>
                </c:pt>
                <c:pt idx="19">
                  <c:v>0.7</c:v>
                </c:pt>
                <c:pt idx="20">
                  <c:v>0.8</c:v>
                </c:pt>
                <c:pt idx="21">
                  <c:v>-0.9</c:v>
                </c:pt>
                <c:pt idx="22">
                  <c:v>-1</c:v>
                </c:pt>
                <c:pt idx="23">
                  <c:v>2.1</c:v>
                </c:pt>
                <c:pt idx="24">
                  <c:v>-1.9</c:v>
                </c:pt>
                <c:pt idx="25">
                  <c:v>-0.8</c:v>
                </c:pt>
                <c:pt idx="26">
                  <c:v>-1.6</c:v>
                </c:pt>
                <c:pt idx="27">
                  <c:v>0.9</c:v>
                </c:pt>
                <c:pt idx="28">
                  <c:v>0.8</c:v>
                </c:pt>
                <c:pt idx="29">
                  <c:v>-0.1</c:v>
                </c:pt>
                <c:pt idx="30">
                  <c:v>0.5</c:v>
                </c:pt>
                <c:pt idx="31">
                  <c:v>0.1</c:v>
                </c:pt>
                <c:pt idx="32">
                  <c:v>-0.2</c:v>
                </c:pt>
                <c:pt idx="33">
                  <c:v>2.2000000000000002</c:v>
                </c:pt>
                <c:pt idx="34">
                  <c:v>-1</c:v>
                </c:pt>
                <c:pt idx="35">
                  <c:v>-0.9</c:v>
                </c:pt>
                <c:pt idx="36">
                  <c:v>-0.3</c:v>
                </c:pt>
                <c:pt idx="37">
                  <c:v>1.1000000000000001</c:v>
                </c:pt>
                <c:pt idx="38">
                  <c:v>1.3</c:v>
                </c:pt>
                <c:pt idx="39">
                  <c:v>-1.8</c:v>
                </c:pt>
                <c:pt idx="40">
                  <c:v>-0.2</c:v>
                </c:pt>
                <c:pt idx="41">
                  <c:v>0.4</c:v>
                </c:pt>
                <c:pt idx="42">
                  <c:v>1.2</c:v>
                </c:pt>
                <c:pt idx="43">
                  <c:v>-0.3</c:v>
                </c:pt>
                <c:pt idx="44">
                  <c:v>0</c:v>
                </c:pt>
                <c:pt idx="45">
                  <c:v>1</c:v>
                </c:pt>
                <c:pt idx="46">
                  <c:v>-1</c:v>
                </c:pt>
                <c:pt idx="47">
                  <c:v>-0.4</c:v>
                </c:pt>
                <c:pt idx="48">
                  <c:v>2.4</c:v>
                </c:pt>
                <c:pt idx="49">
                  <c:v>-1.5</c:v>
                </c:pt>
                <c:pt idx="50">
                  <c:v>-1.5</c:v>
                </c:pt>
                <c:pt idx="51">
                  <c:v>-0.7</c:v>
                </c:pt>
                <c:pt idx="52">
                  <c:v>-0.3</c:v>
                </c:pt>
                <c:pt idx="53">
                  <c:v>1.3</c:v>
                </c:pt>
                <c:pt idx="54">
                  <c:v>0.4</c:v>
                </c:pt>
                <c:pt idx="55">
                  <c:v>0.7</c:v>
                </c:pt>
                <c:pt idx="56">
                  <c:v>-0.6</c:v>
                </c:pt>
                <c:pt idx="57">
                  <c:v>0.9</c:v>
                </c:pt>
                <c:pt idx="58">
                  <c:v>-1.5</c:v>
                </c:pt>
                <c:pt idx="59">
                  <c:v>-0.6</c:v>
                </c:pt>
                <c:pt idx="60">
                  <c:v>1.4</c:v>
                </c:pt>
                <c:pt idx="61">
                  <c:v>-1.6</c:v>
                </c:pt>
                <c:pt idx="62">
                  <c:v>-1.1000000000000001</c:v>
                </c:pt>
                <c:pt idx="63">
                  <c:v>0.1</c:v>
                </c:pt>
                <c:pt idx="64">
                  <c:v>-0.2</c:v>
                </c:pt>
                <c:pt idx="65">
                  <c:v>0.6</c:v>
                </c:pt>
                <c:pt idx="66">
                  <c:v>2.6</c:v>
                </c:pt>
                <c:pt idx="67">
                  <c:v>-0.7</c:v>
                </c:pt>
                <c:pt idx="68">
                  <c:v>-0.8</c:v>
                </c:pt>
                <c:pt idx="69">
                  <c:v>0.9</c:v>
                </c:pt>
                <c:pt idx="70">
                  <c:v>0.5</c:v>
                </c:pt>
              </c:numCache>
            </c:numRef>
          </c:xVal>
          <c:yVal>
            <c:numRef>
              <c:f>'ENSO vs summer high% graphs'!$H$3:$H$73</c:f>
              <c:numCache>
                <c:formatCode>General</c:formatCode>
                <c:ptCount val="71"/>
                <c:pt idx="0">
                  <c:v>4.8854139317941998</c:v>
                </c:pt>
                <c:pt idx="1">
                  <c:v>-17.909505782501999</c:v>
                </c:pt>
                <c:pt idx="2">
                  <c:v>-9.4396953398273098</c:v>
                </c:pt>
                <c:pt idx="3">
                  <c:v>-16.920276336910199</c:v>
                </c:pt>
                <c:pt idx="4">
                  <c:v>-8.9342299038054893</c:v>
                </c:pt>
                <c:pt idx="5">
                  <c:v>7.9161853067766099</c:v>
                </c:pt>
                <c:pt idx="6">
                  <c:v>-25.541852473581699</c:v>
                </c:pt>
                <c:pt idx="7">
                  <c:v>2.1837591563013299</c:v>
                </c:pt>
                <c:pt idx="8">
                  <c:v>-2.25935647485879</c:v>
                </c:pt>
                <c:pt idx="9">
                  <c:v>13.0916951922134</c:v>
                </c:pt>
                <c:pt idx="10">
                  <c:v>3.7695904290664601</c:v>
                </c:pt>
                <c:pt idx="11">
                  <c:v>-0.55895251308676897</c:v>
                </c:pt>
                <c:pt idx="12">
                  <c:v>-13.331423251759</c:v>
                </c:pt>
                <c:pt idx="13">
                  <c:v>-4.0770760475351704</c:v>
                </c:pt>
                <c:pt idx="14">
                  <c:v>-20.6547261014972</c:v>
                </c:pt>
                <c:pt idx="15">
                  <c:v>2.3637136476189702</c:v>
                </c:pt>
                <c:pt idx="16">
                  <c:v>17.245004313646302</c:v>
                </c:pt>
                <c:pt idx="17">
                  <c:v>18.8691084282056</c:v>
                </c:pt>
                <c:pt idx="18">
                  <c:v>4.7262437338854797</c:v>
                </c:pt>
                <c:pt idx="19">
                  <c:v>0.87177981145001504</c:v>
                </c:pt>
                <c:pt idx="20">
                  <c:v>-10.3507658240058</c:v>
                </c:pt>
                <c:pt idx="21">
                  <c:v>0.93472833554345403</c:v>
                </c:pt>
                <c:pt idx="22">
                  <c:v>21.034134332587499</c:v>
                </c:pt>
                <c:pt idx="23">
                  <c:v>-11.710368707323999</c:v>
                </c:pt>
                <c:pt idx="24">
                  <c:v>-5.0336689028090102</c:v>
                </c:pt>
                <c:pt idx="25">
                  <c:v>-13.5693103645599</c:v>
                </c:pt>
                <c:pt idx="26">
                  <c:v>-13.860145311206001</c:v>
                </c:pt>
                <c:pt idx="27">
                  <c:v>-0.100340047846619</c:v>
                </c:pt>
                <c:pt idx="28">
                  <c:v>-12.0269263024251</c:v>
                </c:pt>
                <c:pt idx="29">
                  <c:v>8.4285917923061398</c:v>
                </c:pt>
                <c:pt idx="30">
                  <c:v>-27.958083616067199</c:v>
                </c:pt>
                <c:pt idx="31">
                  <c:v>13.8770731775092</c:v>
                </c:pt>
                <c:pt idx="32">
                  <c:v>-8.4468035312415495</c:v>
                </c:pt>
                <c:pt idx="33">
                  <c:v>-18.891795825446401</c:v>
                </c:pt>
                <c:pt idx="34">
                  <c:v>37.502037574167502</c:v>
                </c:pt>
                <c:pt idx="35">
                  <c:v>-4.27131892196675</c:v>
                </c:pt>
                <c:pt idx="36">
                  <c:v>32.202930267932601</c:v>
                </c:pt>
                <c:pt idx="37">
                  <c:v>7.9072247469026404</c:v>
                </c:pt>
                <c:pt idx="38">
                  <c:v>31.742058921928901</c:v>
                </c:pt>
                <c:pt idx="39">
                  <c:v>-6.6563177351220597</c:v>
                </c:pt>
                <c:pt idx="40">
                  <c:v>14.990663060684501</c:v>
                </c:pt>
                <c:pt idx="41">
                  <c:v>16.685114665472401</c:v>
                </c:pt>
                <c:pt idx="42">
                  <c:v>4.7562857991366796</c:v>
                </c:pt>
                <c:pt idx="43">
                  <c:v>5.6071950644732604</c:v>
                </c:pt>
                <c:pt idx="44">
                  <c:v>-23.397124312427199</c:v>
                </c:pt>
                <c:pt idx="45">
                  <c:v>-17.0383385276313</c:v>
                </c:pt>
                <c:pt idx="46">
                  <c:v>22.3101317282267</c:v>
                </c:pt>
                <c:pt idx="47">
                  <c:v>4.0271474928295001</c:v>
                </c:pt>
                <c:pt idx="48">
                  <c:v>-7.9038519003650096</c:v>
                </c:pt>
                <c:pt idx="49">
                  <c:v>31.888591503423601</c:v>
                </c:pt>
                <c:pt idx="50">
                  <c:v>8.6982181676878092</c:v>
                </c:pt>
                <c:pt idx="51">
                  <c:v>-2.8311201446802201</c:v>
                </c:pt>
                <c:pt idx="52">
                  <c:v>-11.7117809690246</c:v>
                </c:pt>
                <c:pt idx="53">
                  <c:v>-21.421957740666599</c:v>
                </c:pt>
                <c:pt idx="54">
                  <c:v>3.5388451237132701</c:v>
                </c:pt>
                <c:pt idx="55">
                  <c:v>-10.430464157688499</c:v>
                </c:pt>
                <c:pt idx="56">
                  <c:v>37.514513675312102</c:v>
                </c:pt>
                <c:pt idx="57">
                  <c:v>4.0031351088565001</c:v>
                </c:pt>
                <c:pt idx="58">
                  <c:v>26.964556882521698</c:v>
                </c:pt>
                <c:pt idx="59">
                  <c:v>-5.2455111482120396</c:v>
                </c:pt>
                <c:pt idx="60">
                  <c:v>8.6122510081850194</c:v>
                </c:pt>
                <c:pt idx="61">
                  <c:v>-14.994248191420301</c:v>
                </c:pt>
                <c:pt idx="62">
                  <c:v>-18.359032921674601</c:v>
                </c:pt>
                <c:pt idx="63">
                  <c:v>9.5429850582831097</c:v>
                </c:pt>
                <c:pt idx="64">
                  <c:v>5.0232731599218301</c:v>
                </c:pt>
                <c:pt idx="65">
                  <c:v>10.0565839617527</c:v>
                </c:pt>
                <c:pt idx="66">
                  <c:v>-6.6633672794465797</c:v>
                </c:pt>
                <c:pt idx="67">
                  <c:v>5.7438425795754799</c:v>
                </c:pt>
                <c:pt idx="68">
                  <c:v>-2.8264831994762898</c:v>
                </c:pt>
                <c:pt idx="69">
                  <c:v>-22.786505994469199</c:v>
                </c:pt>
                <c:pt idx="70">
                  <c:v>-31.401881337326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0-499B-8505-D65A19D7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70647419072615"/>
                  <c:y val="-0.3837379702537183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graphs'!$C$3:$C$73</c:f>
              <c:numCache>
                <c:formatCode>General</c:formatCode>
                <c:ptCount val="7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  <c:pt idx="31">
                  <c:v>-0.5</c:v>
                </c:pt>
                <c:pt idx="32">
                  <c:v>0.1</c:v>
                </c:pt>
                <c:pt idx="33">
                  <c:v>1.9</c:v>
                </c:pt>
                <c:pt idx="34">
                  <c:v>-0.4</c:v>
                </c:pt>
                <c:pt idx="35">
                  <c:v>-0.8</c:v>
                </c:pt>
                <c:pt idx="36">
                  <c:v>-0.5</c:v>
                </c:pt>
                <c:pt idx="37">
                  <c:v>1.2</c:v>
                </c:pt>
                <c:pt idx="38">
                  <c:v>0.5</c:v>
                </c:pt>
                <c:pt idx="39">
                  <c:v>-1.4</c:v>
                </c:pt>
                <c:pt idx="40">
                  <c:v>0.2</c:v>
                </c:pt>
                <c:pt idx="41">
                  <c:v>0.3</c:v>
                </c:pt>
                <c:pt idx="42">
                  <c:v>1.6</c:v>
                </c:pt>
                <c:pt idx="43">
                  <c:v>0.3</c:v>
                </c:pt>
                <c:pt idx="44">
                  <c:v>0.1</c:v>
                </c:pt>
                <c:pt idx="45">
                  <c:v>0.7</c:v>
                </c:pt>
                <c:pt idx="46">
                  <c:v>-0.8</c:v>
                </c:pt>
                <c:pt idx="47">
                  <c:v>-0.4</c:v>
                </c:pt>
                <c:pt idx="48">
                  <c:v>1.9</c:v>
                </c:pt>
                <c:pt idx="49">
                  <c:v>-1.3</c:v>
                </c:pt>
                <c:pt idx="50">
                  <c:v>-1.4</c:v>
                </c:pt>
                <c:pt idx="51">
                  <c:v>-0.5</c:v>
                </c:pt>
                <c:pt idx="52">
                  <c:v>0</c:v>
                </c:pt>
                <c:pt idx="53">
                  <c:v>0.6</c:v>
                </c:pt>
                <c:pt idx="54">
                  <c:v>0.3</c:v>
                </c:pt>
                <c:pt idx="55">
                  <c:v>0.6</c:v>
                </c:pt>
                <c:pt idx="56">
                  <c:v>-0.8</c:v>
                </c:pt>
                <c:pt idx="57">
                  <c:v>0.2</c:v>
                </c:pt>
                <c:pt idx="58">
                  <c:v>-1.5</c:v>
                </c:pt>
                <c:pt idx="59">
                  <c:v>-0.8</c:v>
                </c:pt>
                <c:pt idx="60">
                  <c:v>1.2</c:v>
                </c:pt>
                <c:pt idx="61">
                  <c:v>-1.2</c:v>
                </c:pt>
                <c:pt idx="62">
                  <c:v>-0.7</c:v>
                </c:pt>
                <c:pt idx="63">
                  <c:v>-0.4</c:v>
                </c:pt>
                <c:pt idx="64">
                  <c:v>-0.5</c:v>
                </c:pt>
                <c:pt idx="65">
                  <c:v>0.5</c:v>
                </c:pt>
                <c:pt idx="66">
                  <c:v>2.1</c:v>
                </c:pt>
                <c:pt idx="67">
                  <c:v>-0.2</c:v>
                </c:pt>
                <c:pt idx="68">
                  <c:v>-0.9</c:v>
                </c:pt>
                <c:pt idx="69">
                  <c:v>0.7</c:v>
                </c:pt>
                <c:pt idx="70">
                  <c:v>0.5</c:v>
                </c:pt>
              </c:numCache>
            </c:numRef>
          </c:xVal>
          <c:yVal>
            <c:numRef>
              <c:f>'ENSO vs summer high% graphs'!$I$3:$I$73</c:f>
              <c:numCache>
                <c:formatCode>General</c:formatCode>
                <c:ptCount val="71"/>
                <c:pt idx="0">
                  <c:v>4.9938593927717401</c:v>
                </c:pt>
                <c:pt idx="1">
                  <c:v>-20.910083802312599</c:v>
                </c:pt>
                <c:pt idx="2">
                  <c:v>-8.8794774804496299</c:v>
                </c:pt>
                <c:pt idx="3">
                  <c:v>-15.8146436244427</c:v>
                </c:pt>
                <c:pt idx="4">
                  <c:v>-11.778561294998701</c:v>
                </c:pt>
                <c:pt idx="5">
                  <c:v>5.30844055198241</c:v>
                </c:pt>
                <c:pt idx="6">
                  <c:v>-25.102564037699299</c:v>
                </c:pt>
                <c:pt idx="7">
                  <c:v>2.6745699344385399</c:v>
                </c:pt>
                <c:pt idx="8">
                  <c:v>-4.7596858472935999</c:v>
                </c:pt>
                <c:pt idx="9">
                  <c:v>11.7154230306842</c:v>
                </c:pt>
                <c:pt idx="10">
                  <c:v>-3.4965408877512401</c:v>
                </c:pt>
                <c:pt idx="11">
                  <c:v>-1.2883534018532099</c:v>
                </c:pt>
                <c:pt idx="12">
                  <c:v>-13.9403510785548</c:v>
                </c:pt>
                <c:pt idx="13">
                  <c:v>-5.3376825928709</c:v>
                </c:pt>
                <c:pt idx="14">
                  <c:v>-24.305523465996401</c:v>
                </c:pt>
                <c:pt idx="15">
                  <c:v>1.8941227625158099</c:v>
                </c:pt>
                <c:pt idx="16">
                  <c:v>15.6228984661862</c:v>
                </c:pt>
                <c:pt idx="17">
                  <c:v>19.892670538711599</c:v>
                </c:pt>
                <c:pt idx="18">
                  <c:v>1.2493305126408001</c:v>
                </c:pt>
                <c:pt idx="19">
                  <c:v>1.1143674986165399</c:v>
                </c:pt>
                <c:pt idx="20">
                  <c:v>-10.731370815240901</c:v>
                </c:pt>
                <c:pt idx="21">
                  <c:v>0.367430726421271</c:v>
                </c:pt>
                <c:pt idx="22">
                  <c:v>19.002747942874102</c:v>
                </c:pt>
                <c:pt idx="23">
                  <c:v>-11.649808996982699</c:v>
                </c:pt>
                <c:pt idx="24">
                  <c:v>-5.8399309674403304</c:v>
                </c:pt>
                <c:pt idx="25">
                  <c:v>-12.3573311431607</c:v>
                </c:pt>
                <c:pt idx="26">
                  <c:v>-11.3767608552892</c:v>
                </c:pt>
                <c:pt idx="27">
                  <c:v>0.52912158804794795</c:v>
                </c:pt>
                <c:pt idx="28">
                  <c:v>-14.1339091714137</c:v>
                </c:pt>
                <c:pt idx="29">
                  <c:v>6.2023880575796904</c:v>
                </c:pt>
                <c:pt idx="30">
                  <c:v>-26.806626677525699</c:v>
                </c:pt>
                <c:pt idx="31">
                  <c:v>11.040858221395499</c:v>
                </c:pt>
                <c:pt idx="32">
                  <c:v>-9.4864685223212408</c:v>
                </c:pt>
                <c:pt idx="33">
                  <c:v>-24.223871171383198</c:v>
                </c:pt>
                <c:pt idx="34">
                  <c:v>27.901632847555401</c:v>
                </c:pt>
                <c:pt idx="35">
                  <c:v>-4.0170959330023397</c:v>
                </c:pt>
                <c:pt idx="36">
                  <c:v>29.1732676678476</c:v>
                </c:pt>
                <c:pt idx="37">
                  <c:v>6.4990286224133804</c:v>
                </c:pt>
                <c:pt idx="38">
                  <c:v>31.838741580582202</c:v>
                </c:pt>
                <c:pt idx="39">
                  <c:v>-7.6581878359348199</c:v>
                </c:pt>
                <c:pt idx="40">
                  <c:v>8.62253197878597</c:v>
                </c:pt>
                <c:pt idx="41">
                  <c:v>18.935551798011801</c:v>
                </c:pt>
                <c:pt idx="42">
                  <c:v>0.41403081061742703</c:v>
                </c:pt>
                <c:pt idx="43">
                  <c:v>6.9496897028586497</c:v>
                </c:pt>
                <c:pt idx="44">
                  <c:v>-23.007910748822201</c:v>
                </c:pt>
                <c:pt idx="45">
                  <c:v>-17.556834972723401</c:v>
                </c:pt>
                <c:pt idx="46">
                  <c:v>23.871414068967699</c:v>
                </c:pt>
                <c:pt idx="47">
                  <c:v>3.3305027840497798</c:v>
                </c:pt>
                <c:pt idx="48">
                  <c:v>-7.3698484724961499</c:v>
                </c:pt>
                <c:pt idx="49">
                  <c:v>31.091183132783701</c:v>
                </c:pt>
                <c:pt idx="50">
                  <c:v>1.64320629287047</c:v>
                </c:pt>
                <c:pt idx="51">
                  <c:v>-6.1130692594473199</c:v>
                </c:pt>
                <c:pt idx="52">
                  <c:v>-12.6723140901017</c:v>
                </c:pt>
                <c:pt idx="53">
                  <c:v>-23.660737179730798</c:v>
                </c:pt>
                <c:pt idx="54">
                  <c:v>2.6078131053114699</c:v>
                </c:pt>
                <c:pt idx="55">
                  <c:v>-10.895447313154101</c:v>
                </c:pt>
                <c:pt idx="56">
                  <c:v>29.290423372591501</c:v>
                </c:pt>
                <c:pt idx="57">
                  <c:v>1.59636340975797</c:v>
                </c:pt>
                <c:pt idx="58">
                  <c:v>20.286665351326601</c:v>
                </c:pt>
                <c:pt idx="59">
                  <c:v>-7.4871862662309203</c:v>
                </c:pt>
                <c:pt idx="60">
                  <c:v>8.0455454792720502</c:v>
                </c:pt>
                <c:pt idx="61">
                  <c:v>-13.738599598216499</c:v>
                </c:pt>
                <c:pt idx="62">
                  <c:v>-22.3358499421945</c:v>
                </c:pt>
                <c:pt idx="63">
                  <c:v>6.4102939848663398</c:v>
                </c:pt>
                <c:pt idx="64">
                  <c:v>2.7201620282635401</c:v>
                </c:pt>
                <c:pt idx="65">
                  <c:v>9.0315463099521196</c:v>
                </c:pt>
                <c:pt idx="66">
                  <c:v>-9.3642952143229099</c:v>
                </c:pt>
                <c:pt idx="67">
                  <c:v>4.0575163401360301</c:v>
                </c:pt>
                <c:pt idx="68">
                  <c:v>-4.3113480213711997</c:v>
                </c:pt>
                <c:pt idx="69">
                  <c:v>-22.625093330322201</c:v>
                </c:pt>
                <c:pt idx="70">
                  <c:v>-29.279132879776899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C4-4755-A687-B1A7E677A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All Years (1950-2020)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70647419072615"/>
                  <c:y val="-0.3837379702537183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graphs'!$D$3:$D$73</c:f>
              <c:numCache>
                <c:formatCode>General</c:formatCode>
                <c:ptCount val="7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  <c:pt idx="31">
                  <c:v>-0.4</c:v>
                </c:pt>
                <c:pt idx="32">
                  <c:v>0.5</c:v>
                </c:pt>
                <c:pt idx="33">
                  <c:v>1.3</c:v>
                </c:pt>
                <c:pt idx="34">
                  <c:v>-0.4</c:v>
                </c:pt>
                <c:pt idx="35">
                  <c:v>-0.8</c:v>
                </c:pt>
                <c:pt idx="36">
                  <c:v>-0.2</c:v>
                </c:pt>
                <c:pt idx="37">
                  <c:v>0.9</c:v>
                </c:pt>
                <c:pt idx="38">
                  <c:v>-0.3</c:v>
                </c:pt>
                <c:pt idx="39">
                  <c:v>-0.8</c:v>
                </c:pt>
                <c:pt idx="40">
                  <c:v>0.3</c:v>
                </c:pt>
                <c:pt idx="41">
                  <c:v>0.3</c:v>
                </c:pt>
                <c:pt idx="42">
                  <c:v>1.3</c:v>
                </c:pt>
                <c:pt idx="43">
                  <c:v>0.7</c:v>
                </c:pt>
                <c:pt idx="44">
                  <c:v>0.3</c:v>
                </c:pt>
                <c:pt idx="45">
                  <c:v>0.3</c:v>
                </c:pt>
                <c:pt idx="46">
                  <c:v>-0.4</c:v>
                </c:pt>
                <c:pt idx="47">
                  <c:v>0.3</c:v>
                </c:pt>
                <c:pt idx="48">
                  <c:v>1</c:v>
                </c:pt>
                <c:pt idx="49">
                  <c:v>-1</c:v>
                </c:pt>
                <c:pt idx="50">
                  <c:v>-0.8</c:v>
                </c:pt>
                <c:pt idx="51">
                  <c:v>-0.3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0.4</c:v>
                </c:pt>
                <c:pt idx="56">
                  <c:v>-0.4</c:v>
                </c:pt>
                <c:pt idx="57">
                  <c:v>-0.3</c:v>
                </c:pt>
                <c:pt idx="58">
                  <c:v>-1</c:v>
                </c:pt>
                <c:pt idx="59">
                  <c:v>-0.3</c:v>
                </c:pt>
                <c:pt idx="60">
                  <c:v>0.4</c:v>
                </c:pt>
                <c:pt idx="61">
                  <c:v>-0.7</c:v>
                </c:pt>
                <c:pt idx="62">
                  <c:v>-0.5</c:v>
                </c:pt>
                <c:pt idx="63">
                  <c:v>-0.3</c:v>
                </c:pt>
                <c:pt idx="64">
                  <c:v>0</c:v>
                </c:pt>
                <c:pt idx="65">
                  <c:v>0.7</c:v>
                </c:pt>
                <c:pt idx="66">
                  <c:v>0.9</c:v>
                </c:pt>
                <c:pt idx="67">
                  <c:v>0.2</c:v>
                </c:pt>
                <c:pt idx="68">
                  <c:v>-0.5</c:v>
                </c:pt>
                <c:pt idx="69">
                  <c:v>0.7</c:v>
                </c:pt>
                <c:pt idx="70">
                  <c:v>0.2</c:v>
                </c:pt>
              </c:numCache>
            </c:numRef>
          </c:xVal>
          <c:yVal>
            <c:numRef>
              <c:f>'ENSO vs summer high% graphs'!$I$3:$I$73</c:f>
              <c:numCache>
                <c:formatCode>General</c:formatCode>
                <c:ptCount val="71"/>
                <c:pt idx="0">
                  <c:v>4.9938593927717401</c:v>
                </c:pt>
                <c:pt idx="1">
                  <c:v>-20.910083802312599</c:v>
                </c:pt>
                <c:pt idx="2">
                  <c:v>-8.8794774804496299</c:v>
                </c:pt>
                <c:pt idx="3">
                  <c:v>-15.8146436244427</c:v>
                </c:pt>
                <c:pt idx="4">
                  <c:v>-11.778561294998701</c:v>
                </c:pt>
                <c:pt idx="5">
                  <c:v>5.30844055198241</c:v>
                </c:pt>
                <c:pt idx="6">
                  <c:v>-25.102564037699299</c:v>
                </c:pt>
                <c:pt idx="7">
                  <c:v>2.6745699344385399</c:v>
                </c:pt>
                <c:pt idx="8">
                  <c:v>-4.7596858472935999</c:v>
                </c:pt>
                <c:pt idx="9">
                  <c:v>11.7154230306842</c:v>
                </c:pt>
                <c:pt idx="10">
                  <c:v>-3.4965408877512401</c:v>
                </c:pt>
                <c:pt idx="11">
                  <c:v>-1.2883534018532099</c:v>
                </c:pt>
                <c:pt idx="12">
                  <c:v>-13.9403510785548</c:v>
                </c:pt>
                <c:pt idx="13">
                  <c:v>-5.3376825928709</c:v>
                </c:pt>
                <c:pt idx="14">
                  <c:v>-24.305523465996401</c:v>
                </c:pt>
                <c:pt idx="15">
                  <c:v>1.8941227625158099</c:v>
                </c:pt>
                <c:pt idx="16">
                  <c:v>15.6228984661862</c:v>
                </c:pt>
                <c:pt idx="17">
                  <c:v>19.892670538711599</c:v>
                </c:pt>
                <c:pt idx="18">
                  <c:v>1.2493305126408001</c:v>
                </c:pt>
                <c:pt idx="19">
                  <c:v>1.1143674986165399</c:v>
                </c:pt>
                <c:pt idx="20">
                  <c:v>-10.731370815240901</c:v>
                </c:pt>
                <c:pt idx="21">
                  <c:v>0.367430726421271</c:v>
                </c:pt>
                <c:pt idx="22">
                  <c:v>19.002747942874102</c:v>
                </c:pt>
                <c:pt idx="23">
                  <c:v>-11.649808996982699</c:v>
                </c:pt>
                <c:pt idx="24">
                  <c:v>-5.8399309674403304</c:v>
                </c:pt>
                <c:pt idx="25">
                  <c:v>-12.3573311431607</c:v>
                </c:pt>
                <c:pt idx="26">
                  <c:v>-11.3767608552892</c:v>
                </c:pt>
                <c:pt idx="27">
                  <c:v>0.52912158804794795</c:v>
                </c:pt>
                <c:pt idx="28">
                  <c:v>-14.1339091714137</c:v>
                </c:pt>
                <c:pt idx="29">
                  <c:v>6.2023880575796904</c:v>
                </c:pt>
                <c:pt idx="30">
                  <c:v>-26.806626677525699</c:v>
                </c:pt>
                <c:pt idx="31">
                  <c:v>11.040858221395499</c:v>
                </c:pt>
                <c:pt idx="32">
                  <c:v>-9.4864685223212408</c:v>
                </c:pt>
                <c:pt idx="33">
                  <c:v>-24.223871171383198</c:v>
                </c:pt>
                <c:pt idx="34">
                  <c:v>27.901632847555401</c:v>
                </c:pt>
                <c:pt idx="35">
                  <c:v>-4.0170959330023397</c:v>
                </c:pt>
                <c:pt idx="36">
                  <c:v>29.1732676678476</c:v>
                </c:pt>
                <c:pt idx="37">
                  <c:v>6.4990286224133804</c:v>
                </c:pt>
                <c:pt idx="38">
                  <c:v>31.838741580582202</c:v>
                </c:pt>
                <c:pt idx="39">
                  <c:v>-7.6581878359348199</c:v>
                </c:pt>
                <c:pt idx="40">
                  <c:v>8.62253197878597</c:v>
                </c:pt>
                <c:pt idx="41">
                  <c:v>18.935551798011801</c:v>
                </c:pt>
                <c:pt idx="42">
                  <c:v>0.41403081061742703</c:v>
                </c:pt>
                <c:pt idx="43">
                  <c:v>6.9496897028586497</c:v>
                </c:pt>
                <c:pt idx="44">
                  <c:v>-23.007910748822201</c:v>
                </c:pt>
                <c:pt idx="45">
                  <c:v>-17.556834972723401</c:v>
                </c:pt>
                <c:pt idx="46">
                  <c:v>23.871414068967699</c:v>
                </c:pt>
                <c:pt idx="47">
                  <c:v>3.3305027840497798</c:v>
                </c:pt>
                <c:pt idx="48">
                  <c:v>-7.3698484724961499</c:v>
                </c:pt>
                <c:pt idx="49">
                  <c:v>31.091183132783701</c:v>
                </c:pt>
                <c:pt idx="50">
                  <c:v>1.64320629287047</c:v>
                </c:pt>
                <c:pt idx="51">
                  <c:v>-6.1130692594473199</c:v>
                </c:pt>
                <c:pt idx="52">
                  <c:v>-12.6723140901017</c:v>
                </c:pt>
                <c:pt idx="53">
                  <c:v>-23.660737179730798</c:v>
                </c:pt>
                <c:pt idx="54">
                  <c:v>2.6078131053114699</c:v>
                </c:pt>
                <c:pt idx="55">
                  <c:v>-10.895447313154101</c:v>
                </c:pt>
                <c:pt idx="56">
                  <c:v>29.290423372591501</c:v>
                </c:pt>
                <c:pt idx="57">
                  <c:v>1.59636340975797</c:v>
                </c:pt>
                <c:pt idx="58">
                  <c:v>20.286665351326601</c:v>
                </c:pt>
                <c:pt idx="59">
                  <c:v>-7.4871862662309203</c:v>
                </c:pt>
                <c:pt idx="60">
                  <c:v>8.0455454792720502</c:v>
                </c:pt>
                <c:pt idx="61">
                  <c:v>-13.738599598216499</c:v>
                </c:pt>
                <c:pt idx="62">
                  <c:v>-22.3358499421945</c:v>
                </c:pt>
                <c:pt idx="63">
                  <c:v>6.4102939848663398</c:v>
                </c:pt>
                <c:pt idx="64">
                  <c:v>2.7201620282635401</c:v>
                </c:pt>
                <c:pt idx="65">
                  <c:v>9.0315463099521196</c:v>
                </c:pt>
                <c:pt idx="66">
                  <c:v>-9.3642952143229099</c:v>
                </c:pt>
                <c:pt idx="67">
                  <c:v>4.0575163401360301</c:v>
                </c:pt>
                <c:pt idx="68">
                  <c:v>-4.3113480213711997</c:v>
                </c:pt>
                <c:pt idx="69">
                  <c:v>-22.625093330322201</c:v>
                </c:pt>
                <c:pt idx="70">
                  <c:v>-29.279132879776899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4-4951-93EA-086DBD18B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All Years (1950-2020)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395669291338584E-2"/>
                  <c:y val="-0.3166548556430446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graphs'!$E$3:$E$73</c:f>
              <c:numCache>
                <c:formatCode>General</c:formatCode>
                <c:ptCount val="71"/>
                <c:pt idx="0">
                  <c:v>-0.5</c:v>
                </c:pt>
                <c:pt idx="1">
                  <c:v>0.7</c:v>
                </c:pt>
                <c:pt idx="2">
                  <c:v>-0.1</c:v>
                </c:pt>
                <c:pt idx="3">
                  <c:v>0.7</c:v>
                </c:pt>
                <c:pt idx="4">
                  <c:v>-0.6</c:v>
                </c:pt>
                <c:pt idx="5">
                  <c:v>-0.7</c:v>
                </c:pt>
                <c:pt idx="6">
                  <c:v>-0.6</c:v>
                </c:pt>
                <c:pt idx="7">
                  <c:v>1.3</c:v>
                </c:pt>
                <c:pt idx="8">
                  <c:v>0.6</c:v>
                </c:pt>
                <c:pt idx="9">
                  <c:v>-0.2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0.9</c:v>
                </c:pt>
                <c:pt idx="14">
                  <c:v>-0.6</c:v>
                </c:pt>
                <c:pt idx="15">
                  <c:v>1.2</c:v>
                </c:pt>
                <c:pt idx="16">
                  <c:v>0.2</c:v>
                </c:pt>
                <c:pt idx="17">
                  <c:v>0</c:v>
                </c:pt>
                <c:pt idx="18">
                  <c:v>0.6</c:v>
                </c:pt>
                <c:pt idx="19">
                  <c:v>0.4</c:v>
                </c:pt>
                <c:pt idx="20">
                  <c:v>-0.6</c:v>
                </c:pt>
                <c:pt idx="21">
                  <c:v>-0.8</c:v>
                </c:pt>
                <c:pt idx="22">
                  <c:v>1.1000000000000001</c:v>
                </c:pt>
                <c:pt idx="23">
                  <c:v>-1.1000000000000001</c:v>
                </c:pt>
                <c:pt idx="24">
                  <c:v>-0.5</c:v>
                </c:pt>
                <c:pt idx="25">
                  <c:v>-1.1000000000000001</c:v>
                </c:pt>
                <c:pt idx="26">
                  <c:v>0.2</c:v>
                </c:pt>
                <c:pt idx="27">
                  <c:v>0.4</c:v>
                </c:pt>
                <c:pt idx="28">
                  <c:v>-0.4</c:v>
                </c:pt>
                <c:pt idx="29">
                  <c:v>0</c:v>
                </c:pt>
                <c:pt idx="30">
                  <c:v>0.3</c:v>
                </c:pt>
                <c:pt idx="31">
                  <c:v>-0.3</c:v>
                </c:pt>
                <c:pt idx="32">
                  <c:v>0.8</c:v>
                </c:pt>
                <c:pt idx="33">
                  <c:v>0.3</c:v>
                </c:pt>
                <c:pt idx="34">
                  <c:v>-0.3</c:v>
                </c:pt>
                <c:pt idx="35">
                  <c:v>-0.5</c:v>
                </c:pt>
                <c:pt idx="36">
                  <c:v>0.2</c:v>
                </c:pt>
                <c:pt idx="37">
                  <c:v>1.5</c:v>
                </c:pt>
                <c:pt idx="38">
                  <c:v>-1.3</c:v>
                </c:pt>
                <c:pt idx="39">
                  <c:v>-0.3</c:v>
                </c:pt>
                <c:pt idx="40">
                  <c:v>0.3</c:v>
                </c:pt>
                <c:pt idx="41">
                  <c:v>0.7</c:v>
                </c:pt>
                <c:pt idx="42">
                  <c:v>0.4</c:v>
                </c:pt>
                <c:pt idx="43">
                  <c:v>0.3</c:v>
                </c:pt>
                <c:pt idx="44">
                  <c:v>0.4</c:v>
                </c:pt>
                <c:pt idx="45">
                  <c:v>-0.2</c:v>
                </c:pt>
                <c:pt idx="46">
                  <c:v>-0.3</c:v>
                </c:pt>
                <c:pt idx="47">
                  <c:v>1.6</c:v>
                </c:pt>
                <c:pt idx="48">
                  <c:v>-0.8</c:v>
                </c:pt>
                <c:pt idx="49">
                  <c:v>-1.1000000000000001</c:v>
                </c:pt>
                <c:pt idx="50">
                  <c:v>-0.6</c:v>
                </c:pt>
                <c:pt idx="51">
                  <c:v>-0.1</c:v>
                </c:pt>
                <c:pt idx="52">
                  <c:v>0.8</c:v>
                </c:pt>
                <c:pt idx="53">
                  <c:v>0.1</c:v>
                </c:pt>
                <c:pt idx="54">
                  <c:v>0.5</c:v>
                </c:pt>
                <c:pt idx="55">
                  <c:v>-0.1</c:v>
                </c:pt>
                <c:pt idx="56">
                  <c:v>0.1</c:v>
                </c:pt>
                <c:pt idx="57">
                  <c:v>-0.6</c:v>
                </c:pt>
                <c:pt idx="58">
                  <c:v>-0.4</c:v>
                </c:pt>
                <c:pt idx="59">
                  <c:v>0.5</c:v>
                </c:pt>
                <c:pt idx="60">
                  <c:v>-1</c:v>
                </c:pt>
                <c:pt idx="61">
                  <c:v>-0.5</c:v>
                </c:pt>
                <c:pt idx="62">
                  <c:v>0.2</c:v>
                </c:pt>
                <c:pt idx="63">
                  <c:v>-0.4</c:v>
                </c:pt>
                <c:pt idx="64">
                  <c:v>0</c:v>
                </c:pt>
                <c:pt idx="65">
                  <c:v>1.5</c:v>
                </c:pt>
                <c:pt idx="66">
                  <c:v>-0.4</c:v>
                </c:pt>
                <c:pt idx="67">
                  <c:v>0.1</c:v>
                </c:pt>
                <c:pt idx="68">
                  <c:v>0.1</c:v>
                </c:pt>
                <c:pt idx="69">
                  <c:v>0.3</c:v>
                </c:pt>
                <c:pt idx="70">
                  <c:v>-0.4</c:v>
                </c:pt>
              </c:numCache>
            </c:numRef>
          </c:xVal>
          <c:yVal>
            <c:numRef>
              <c:f>'ENSO vs summer high% graphs'!$I$3:$I$73</c:f>
              <c:numCache>
                <c:formatCode>General</c:formatCode>
                <c:ptCount val="71"/>
                <c:pt idx="0">
                  <c:v>4.9938593927717401</c:v>
                </c:pt>
                <c:pt idx="1">
                  <c:v>-20.910083802312599</c:v>
                </c:pt>
                <c:pt idx="2">
                  <c:v>-8.8794774804496299</c:v>
                </c:pt>
                <c:pt idx="3">
                  <c:v>-15.8146436244427</c:v>
                </c:pt>
                <c:pt idx="4">
                  <c:v>-11.778561294998701</c:v>
                </c:pt>
                <c:pt idx="5">
                  <c:v>5.30844055198241</c:v>
                </c:pt>
                <c:pt idx="6">
                  <c:v>-25.102564037699299</c:v>
                </c:pt>
                <c:pt idx="7">
                  <c:v>2.6745699344385399</c:v>
                </c:pt>
                <c:pt idx="8">
                  <c:v>-4.7596858472935999</c:v>
                </c:pt>
                <c:pt idx="9">
                  <c:v>11.7154230306842</c:v>
                </c:pt>
                <c:pt idx="10">
                  <c:v>-3.4965408877512401</c:v>
                </c:pt>
                <c:pt idx="11">
                  <c:v>-1.2883534018532099</c:v>
                </c:pt>
                <c:pt idx="12">
                  <c:v>-13.9403510785548</c:v>
                </c:pt>
                <c:pt idx="13">
                  <c:v>-5.3376825928709</c:v>
                </c:pt>
                <c:pt idx="14">
                  <c:v>-24.305523465996401</c:v>
                </c:pt>
                <c:pt idx="15">
                  <c:v>1.8941227625158099</c:v>
                </c:pt>
                <c:pt idx="16">
                  <c:v>15.6228984661862</c:v>
                </c:pt>
                <c:pt idx="17">
                  <c:v>19.892670538711599</c:v>
                </c:pt>
                <c:pt idx="18">
                  <c:v>1.2493305126408001</c:v>
                </c:pt>
                <c:pt idx="19">
                  <c:v>1.1143674986165399</c:v>
                </c:pt>
                <c:pt idx="20">
                  <c:v>-10.731370815240901</c:v>
                </c:pt>
                <c:pt idx="21">
                  <c:v>0.367430726421271</c:v>
                </c:pt>
                <c:pt idx="22">
                  <c:v>19.002747942874102</c:v>
                </c:pt>
                <c:pt idx="23">
                  <c:v>-11.649808996982699</c:v>
                </c:pt>
                <c:pt idx="24">
                  <c:v>-5.8399309674403304</c:v>
                </c:pt>
                <c:pt idx="25">
                  <c:v>-12.3573311431607</c:v>
                </c:pt>
                <c:pt idx="26">
                  <c:v>-11.3767608552892</c:v>
                </c:pt>
                <c:pt idx="27">
                  <c:v>0.52912158804794795</c:v>
                </c:pt>
                <c:pt idx="28">
                  <c:v>-14.1339091714137</c:v>
                </c:pt>
                <c:pt idx="29">
                  <c:v>6.2023880575796904</c:v>
                </c:pt>
                <c:pt idx="30">
                  <c:v>-26.806626677525699</c:v>
                </c:pt>
                <c:pt idx="31">
                  <c:v>11.040858221395499</c:v>
                </c:pt>
                <c:pt idx="32">
                  <c:v>-9.4864685223212408</c:v>
                </c:pt>
                <c:pt idx="33">
                  <c:v>-24.223871171383198</c:v>
                </c:pt>
                <c:pt idx="34">
                  <c:v>27.901632847555401</c:v>
                </c:pt>
                <c:pt idx="35">
                  <c:v>-4.0170959330023397</c:v>
                </c:pt>
                <c:pt idx="36">
                  <c:v>29.1732676678476</c:v>
                </c:pt>
                <c:pt idx="37">
                  <c:v>6.4990286224133804</c:v>
                </c:pt>
                <c:pt idx="38">
                  <c:v>31.838741580582202</c:v>
                </c:pt>
                <c:pt idx="39">
                  <c:v>-7.6581878359348199</c:v>
                </c:pt>
                <c:pt idx="40">
                  <c:v>8.62253197878597</c:v>
                </c:pt>
                <c:pt idx="41">
                  <c:v>18.935551798011801</c:v>
                </c:pt>
                <c:pt idx="42">
                  <c:v>0.41403081061742703</c:v>
                </c:pt>
                <c:pt idx="43">
                  <c:v>6.9496897028586497</c:v>
                </c:pt>
                <c:pt idx="44">
                  <c:v>-23.007910748822201</c:v>
                </c:pt>
                <c:pt idx="45">
                  <c:v>-17.556834972723401</c:v>
                </c:pt>
                <c:pt idx="46">
                  <c:v>23.871414068967699</c:v>
                </c:pt>
                <c:pt idx="47">
                  <c:v>3.3305027840497798</c:v>
                </c:pt>
                <c:pt idx="48">
                  <c:v>-7.3698484724961499</c:v>
                </c:pt>
                <c:pt idx="49">
                  <c:v>31.091183132783701</c:v>
                </c:pt>
                <c:pt idx="50">
                  <c:v>1.64320629287047</c:v>
                </c:pt>
                <c:pt idx="51">
                  <c:v>-6.1130692594473199</c:v>
                </c:pt>
                <c:pt idx="52">
                  <c:v>-12.6723140901017</c:v>
                </c:pt>
                <c:pt idx="53">
                  <c:v>-23.660737179730798</c:v>
                </c:pt>
                <c:pt idx="54">
                  <c:v>2.6078131053114699</c:v>
                </c:pt>
                <c:pt idx="55">
                  <c:v>-10.895447313154101</c:v>
                </c:pt>
                <c:pt idx="56">
                  <c:v>29.290423372591501</c:v>
                </c:pt>
                <c:pt idx="57">
                  <c:v>1.59636340975797</c:v>
                </c:pt>
                <c:pt idx="58">
                  <c:v>20.286665351326601</c:v>
                </c:pt>
                <c:pt idx="59">
                  <c:v>-7.4871862662309203</c:v>
                </c:pt>
                <c:pt idx="60">
                  <c:v>8.0455454792720502</c:v>
                </c:pt>
                <c:pt idx="61">
                  <c:v>-13.738599598216499</c:v>
                </c:pt>
                <c:pt idx="62">
                  <c:v>-22.3358499421945</c:v>
                </c:pt>
                <c:pt idx="63">
                  <c:v>6.4102939848663398</c:v>
                </c:pt>
                <c:pt idx="64">
                  <c:v>2.7201620282635401</c:v>
                </c:pt>
                <c:pt idx="65">
                  <c:v>9.0315463099521196</c:v>
                </c:pt>
                <c:pt idx="66">
                  <c:v>-9.3642952143229099</c:v>
                </c:pt>
                <c:pt idx="67">
                  <c:v>4.0575163401360301</c:v>
                </c:pt>
                <c:pt idx="68">
                  <c:v>-4.3113480213711997</c:v>
                </c:pt>
                <c:pt idx="69">
                  <c:v>-22.625093330322201</c:v>
                </c:pt>
                <c:pt idx="70">
                  <c:v>-29.279132879776899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B-49F6-84D3-BD8FF57D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JJA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All Years (1951-2020)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340113735783025E-2"/>
                  <c:y val="-0.3819997812773403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graphs'!$G$3:$G$73</c:f>
              <c:numCache>
                <c:formatCode>General</c:formatCode>
                <c:ptCount val="71"/>
                <c:pt idx="1">
                  <c:v>-0.6</c:v>
                </c:pt>
                <c:pt idx="2">
                  <c:v>1</c:v>
                </c:pt>
                <c:pt idx="3">
                  <c:v>0</c:v>
                </c:pt>
                <c:pt idx="4">
                  <c:v>0.8</c:v>
                </c:pt>
                <c:pt idx="5">
                  <c:v>-0.7</c:v>
                </c:pt>
                <c:pt idx="6">
                  <c:v>-1.7</c:v>
                </c:pt>
                <c:pt idx="7">
                  <c:v>-0.4</c:v>
                </c:pt>
                <c:pt idx="8">
                  <c:v>1.5</c:v>
                </c:pt>
                <c:pt idx="9">
                  <c:v>0.5</c:v>
                </c:pt>
                <c:pt idx="10">
                  <c:v>0</c:v>
                </c:pt>
                <c:pt idx="11">
                  <c:v>0.1</c:v>
                </c:pt>
                <c:pt idx="12">
                  <c:v>-0.2</c:v>
                </c:pt>
                <c:pt idx="13">
                  <c:v>-0.3</c:v>
                </c:pt>
                <c:pt idx="14">
                  <c:v>1.4</c:v>
                </c:pt>
                <c:pt idx="15">
                  <c:v>-0.8</c:v>
                </c:pt>
                <c:pt idx="16">
                  <c:v>2</c:v>
                </c:pt>
                <c:pt idx="17">
                  <c:v>-0.2</c:v>
                </c:pt>
                <c:pt idx="18">
                  <c:v>-0.3</c:v>
                </c:pt>
                <c:pt idx="19">
                  <c:v>0.7</c:v>
                </c:pt>
                <c:pt idx="20">
                  <c:v>0.8</c:v>
                </c:pt>
                <c:pt idx="21">
                  <c:v>-0.9</c:v>
                </c:pt>
                <c:pt idx="22">
                  <c:v>-1</c:v>
                </c:pt>
                <c:pt idx="23">
                  <c:v>2.1</c:v>
                </c:pt>
                <c:pt idx="24">
                  <c:v>-1.9</c:v>
                </c:pt>
                <c:pt idx="25">
                  <c:v>-0.8</c:v>
                </c:pt>
                <c:pt idx="26">
                  <c:v>-1.6</c:v>
                </c:pt>
                <c:pt idx="27">
                  <c:v>0.9</c:v>
                </c:pt>
                <c:pt idx="28">
                  <c:v>0.8</c:v>
                </c:pt>
                <c:pt idx="29">
                  <c:v>-0.1</c:v>
                </c:pt>
                <c:pt idx="30">
                  <c:v>0.5</c:v>
                </c:pt>
                <c:pt idx="31">
                  <c:v>0.1</c:v>
                </c:pt>
                <c:pt idx="32">
                  <c:v>-0.2</c:v>
                </c:pt>
                <c:pt idx="33">
                  <c:v>2.2000000000000002</c:v>
                </c:pt>
                <c:pt idx="34">
                  <c:v>-1</c:v>
                </c:pt>
                <c:pt idx="35">
                  <c:v>-0.9</c:v>
                </c:pt>
                <c:pt idx="36">
                  <c:v>-0.3</c:v>
                </c:pt>
                <c:pt idx="37">
                  <c:v>1.1000000000000001</c:v>
                </c:pt>
                <c:pt idx="38">
                  <c:v>1.3</c:v>
                </c:pt>
                <c:pt idx="39">
                  <c:v>-1.8</c:v>
                </c:pt>
                <c:pt idx="40">
                  <c:v>-0.2</c:v>
                </c:pt>
                <c:pt idx="41">
                  <c:v>0.4</c:v>
                </c:pt>
                <c:pt idx="42">
                  <c:v>1.2</c:v>
                </c:pt>
                <c:pt idx="43">
                  <c:v>-0.3</c:v>
                </c:pt>
                <c:pt idx="44">
                  <c:v>0</c:v>
                </c:pt>
                <c:pt idx="45">
                  <c:v>1</c:v>
                </c:pt>
                <c:pt idx="46">
                  <c:v>-1</c:v>
                </c:pt>
                <c:pt idx="47">
                  <c:v>-0.4</c:v>
                </c:pt>
                <c:pt idx="48">
                  <c:v>2.4</c:v>
                </c:pt>
                <c:pt idx="49">
                  <c:v>-1.5</c:v>
                </c:pt>
                <c:pt idx="50">
                  <c:v>-1.5</c:v>
                </c:pt>
                <c:pt idx="51">
                  <c:v>-0.7</c:v>
                </c:pt>
                <c:pt idx="52">
                  <c:v>-0.3</c:v>
                </c:pt>
                <c:pt idx="53">
                  <c:v>1.3</c:v>
                </c:pt>
                <c:pt idx="54">
                  <c:v>0.4</c:v>
                </c:pt>
                <c:pt idx="55">
                  <c:v>0.7</c:v>
                </c:pt>
                <c:pt idx="56">
                  <c:v>-0.6</c:v>
                </c:pt>
                <c:pt idx="57">
                  <c:v>0.9</c:v>
                </c:pt>
                <c:pt idx="58">
                  <c:v>-1.5</c:v>
                </c:pt>
                <c:pt idx="59">
                  <c:v>-0.6</c:v>
                </c:pt>
                <c:pt idx="60">
                  <c:v>1.4</c:v>
                </c:pt>
                <c:pt idx="61">
                  <c:v>-1.6</c:v>
                </c:pt>
                <c:pt idx="62">
                  <c:v>-1.1000000000000001</c:v>
                </c:pt>
                <c:pt idx="63">
                  <c:v>0.1</c:v>
                </c:pt>
                <c:pt idx="64">
                  <c:v>-0.2</c:v>
                </c:pt>
                <c:pt idx="65">
                  <c:v>0.6</c:v>
                </c:pt>
                <c:pt idx="66">
                  <c:v>2.6</c:v>
                </c:pt>
                <c:pt idx="67">
                  <c:v>-0.7</c:v>
                </c:pt>
                <c:pt idx="68">
                  <c:v>-0.8</c:v>
                </c:pt>
                <c:pt idx="69">
                  <c:v>0.9</c:v>
                </c:pt>
                <c:pt idx="70">
                  <c:v>0.5</c:v>
                </c:pt>
              </c:numCache>
            </c:numRef>
          </c:xVal>
          <c:yVal>
            <c:numRef>
              <c:f>'ENSO vs summer high% graphs'!$I$3:$I$73</c:f>
              <c:numCache>
                <c:formatCode>General</c:formatCode>
                <c:ptCount val="71"/>
                <c:pt idx="0">
                  <c:v>4.9938593927717401</c:v>
                </c:pt>
                <c:pt idx="1">
                  <c:v>-20.910083802312599</c:v>
                </c:pt>
                <c:pt idx="2">
                  <c:v>-8.8794774804496299</c:v>
                </c:pt>
                <c:pt idx="3">
                  <c:v>-15.8146436244427</c:v>
                </c:pt>
                <c:pt idx="4">
                  <c:v>-11.778561294998701</c:v>
                </c:pt>
                <c:pt idx="5">
                  <c:v>5.30844055198241</c:v>
                </c:pt>
                <c:pt idx="6">
                  <c:v>-25.102564037699299</c:v>
                </c:pt>
                <c:pt idx="7">
                  <c:v>2.6745699344385399</c:v>
                </c:pt>
                <c:pt idx="8">
                  <c:v>-4.7596858472935999</c:v>
                </c:pt>
                <c:pt idx="9">
                  <c:v>11.7154230306842</c:v>
                </c:pt>
                <c:pt idx="10">
                  <c:v>-3.4965408877512401</c:v>
                </c:pt>
                <c:pt idx="11">
                  <c:v>-1.2883534018532099</c:v>
                </c:pt>
                <c:pt idx="12">
                  <c:v>-13.9403510785548</c:v>
                </c:pt>
                <c:pt idx="13">
                  <c:v>-5.3376825928709</c:v>
                </c:pt>
                <c:pt idx="14">
                  <c:v>-24.305523465996401</c:v>
                </c:pt>
                <c:pt idx="15">
                  <c:v>1.8941227625158099</c:v>
                </c:pt>
                <c:pt idx="16">
                  <c:v>15.6228984661862</c:v>
                </c:pt>
                <c:pt idx="17">
                  <c:v>19.892670538711599</c:v>
                </c:pt>
                <c:pt idx="18">
                  <c:v>1.2493305126408001</c:v>
                </c:pt>
                <c:pt idx="19">
                  <c:v>1.1143674986165399</c:v>
                </c:pt>
                <c:pt idx="20">
                  <c:v>-10.731370815240901</c:v>
                </c:pt>
                <c:pt idx="21">
                  <c:v>0.367430726421271</c:v>
                </c:pt>
                <c:pt idx="22">
                  <c:v>19.002747942874102</c:v>
                </c:pt>
                <c:pt idx="23">
                  <c:v>-11.649808996982699</c:v>
                </c:pt>
                <c:pt idx="24">
                  <c:v>-5.8399309674403304</c:v>
                </c:pt>
                <c:pt idx="25">
                  <c:v>-12.3573311431607</c:v>
                </c:pt>
                <c:pt idx="26">
                  <c:v>-11.3767608552892</c:v>
                </c:pt>
                <c:pt idx="27">
                  <c:v>0.52912158804794795</c:v>
                </c:pt>
                <c:pt idx="28">
                  <c:v>-14.1339091714137</c:v>
                </c:pt>
                <c:pt idx="29">
                  <c:v>6.2023880575796904</c:v>
                </c:pt>
                <c:pt idx="30">
                  <c:v>-26.806626677525699</c:v>
                </c:pt>
                <c:pt idx="31">
                  <c:v>11.040858221395499</c:v>
                </c:pt>
                <c:pt idx="32">
                  <c:v>-9.4864685223212408</c:v>
                </c:pt>
                <c:pt idx="33">
                  <c:v>-24.223871171383198</c:v>
                </c:pt>
                <c:pt idx="34">
                  <c:v>27.901632847555401</c:v>
                </c:pt>
                <c:pt idx="35">
                  <c:v>-4.0170959330023397</c:v>
                </c:pt>
                <c:pt idx="36">
                  <c:v>29.1732676678476</c:v>
                </c:pt>
                <c:pt idx="37">
                  <c:v>6.4990286224133804</c:v>
                </c:pt>
                <c:pt idx="38">
                  <c:v>31.838741580582202</c:v>
                </c:pt>
                <c:pt idx="39">
                  <c:v>-7.6581878359348199</c:v>
                </c:pt>
                <c:pt idx="40">
                  <c:v>8.62253197878597</c:v>
                </c:pt>
                <c:pt idx="41">
                  <c:v>18.935551798011801</c:v>
                </c:pt>
                <c:pt idx="42">
                  <c:v>0.41403081061742703</c:v>
                </c:pt>
                <c:pt idx="43">
                  <c:v>6.9496897028586497</c:v>
                </c:pt>
                <c:pt idx="44">
                  <c:v>-23.007910748822201</c:v>
                </c:pt>
                <c:pt idx="45">
                  <c:v>-17.556834972723401</c:v>
                </c:pt>
                <c:pt idx="46">
                  <c:v>23.871414068967699</c:v>
                </c:pt>
                <c:pt idx="47">
                  <c:v>3.3305027840497798</c:v>
                </c:pt>
                <c:pt idx="48">
                  <c:v>-7.3698484724961499</c:v>
                </c:pt>
                <c:pt idx="49">
                  <c:v>31.091183132783701</c:v>
                </c:pt>
                <c:pt idx="50">
                  <c:v>1.64320629287047</c:v>
                </c:pt>
                <c:pt idx="51">
                  <c:v>-6.1130692594473199</c:v>
                </c:pt>
                <c:pt idx="52">
                  <c:v>-12.6723140901017</c:v>
                </c:pt>
                <c:pt idx="53">
                  <c:v>-23.660737179730798</c:v>
                </c:pt>
                <c:pt idx="54">
                  <c:v>2.6078131053114699</c:v>
                </c:pt>
                <c:pt idx="55">
                  <c:v>-10.895447313154101</c:v>
                </c:pt>
                <c:pt idx="56">
                  <c:v>29.290423372591501</c:v>
                </c:pt>
                <c:pt idx="57">
                  <c:v>1.59636340975797</c:v>
                </c:pt>
                <c:pt idx="58">
                  <c:v>20.286665351326601</c:v>
                </c:pt>
                <c:pt idx="59">
                  <c:v>-7.4871862662309203</c:v>
                </c:pt>
                <c:pt idx="60">
                  <c:v>8.0455454792720502</c:v>
                </c:pt>
                <c:pt idx="61">
                  <c:v>-13.738599598216499</c:v>
                </c:pt>
                <c:pt idx="62">
                  <c:v>-22.3358499421945</c:v>
                </c:pt>
                <c:pt idx="63">
                  <c:v>6.4102939848663398</c:v>
                </c:pt>
                <c:pt idx="64">
                  <c:v>2.7201620282635401</c:v>
                </c:pt>
                <c:pt idx="65">
                  <c:v>9.0315463099521196</c:v>
                </c:pt>
                <c:pt idx="66">
                  <c:v>-9.3642952143229099</c:v>
                </c:pt>
                <c:pt idx="67">
                  <c:v>4.0575163401360301</c:v>
                </c:pt>
                <c:pt idx="68">
                  <c:v>-4.3113480213711997</c:v>
                </c:pt>
                <c:pt idx="69">
                  <c:v>-22.625093330322201</c:v>
                </c:pt>
                <c:pt idx="70">
                  <c:v>-29.279132879776899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3-4D3F-B96A-3E4BA110F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820166229221348"/>
                  <c:y val="-0.2246027996500437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'ENSOvsSpr1950-2020'!$E$3:$E$73</c:f>
              <c:numCache>
                <c:formatCode>General</c:formatCode>
                <c:ptCount val="7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  <c:pt idx="31">
                  <c:v>-0.4</c:v>
                </c:pt>
                <c:pt idx="32">
                  <c:v>0.5</c:v>
                </c:pt>
                <c:pt idx="33">
                  <c:v>1.3</c:v>
                </c:pt>
                <c:pt idx="34">
                  <c:v>-0.4</c:v>
                </c:pt>
                <c:pt idx="35">
                  <c:v>-0.8</c:v>
                </c:pt>
                <c:pt idx="36">
                  <c:v>-0.2</c:v>
                </c:pt>
                <c:pt idx="37">
                  <c:v>0.9</c:v>
                </c:pt>
                <c:pt idx="38">
                  <c:v>-0.3</c:v>
                </c:pt>
                <c:pt idx="39">
                  <c:v>-0.8</c:v>
                </c:pt>
                <c:pt idx="40">
                  <c:v>0.3</c:v>
                </c:pt>
                <c:pt idx="41">
                  <c:v>0.3</c:v>
                </c:pt>
                <c:pt idx="42">
                  <c:v>1.3</c:v>
                </c:pt>
                <c:pt idx="43">
                  <c:v>0.7</c:v>
                </c:pt>
                <c:pt idx="44">
                  <c:v>0.3</c:v>
                </c:pt>
                <c:pt idx="45">
                  <c:v>0.3</c:v>
                </c:pt>
                <c:pt idx="46">
                  <c:v>-0.4</c:v>
                </c:pt>
                <c:pt idx="47">
                  <c:v>0.3</c:v>
                </c:pt>
                <c:pt idx="48">
                  <c:v>1</c:v>
                </c:pt>
                <c:pt idx="49">
                  <c:v>-1</c:v>
                </c:pt>
                <c:pt idx="50">
                  <c:v>-0.8</c:v>
                </c:pt>
                <c:pt idx="51">
                  <c:v>-0.3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0.4</c:v>
                </c:pt>
                <c:pt idx="56">
                  <c:v>-0.4</c:v>
                </c:pt>
                <c:pt idx="57">
                  <c:v>-0.3</c:v>
                </c:pt>
                <c:pt idx="58">
                  <c:v>-1</c:v>
                </c:pt>
                <c:pt idx="59">
                  <c:v>-0.3</c:v>
                </c:pt>
                <c:pt idx="60">
                  <c:v>0.4</c:v>
                </c:pt>
                <c:pt idx="61">
                  <c:v>-0.7</c:v>
                </c:pt>
                <c:pt idx="62">
                  <c:v>-0.5</c:v>
                </c:pt>
                <c:pt idx="63">
                  <c:v>-0.3</c:v>
                </c:pt>
                <c:pt idx="64">
                  <c:v>0</c:v>
                </c:pt>
                <c:pt idx="65">
                  <c:v>0.7</c:v>
                </c:pt>
                <c:pt idx="66">
                  <c:v>0.9</c:v>
                </c:pt>
                <c:pt idx="67">
                  <c:v>0.2</c:v>
                </c:pt>
                <c:pt idx="68">
                  <c:v>-0.5</c:v>
                </c:pt>
                <c:pt idx="69">
                  <c:v>0.7</c:v>
                </c:pt>
                <c:pt idx="70">
                  <c:v>0.2</c:v>
                </c:pt>
              </c:numCache>
            </c:numRef>
          </c:xVal>
          <c:yVal>
            <c:numRef>
              <c:f>'ENSOvsSpr1950-2020'!$L$3:$L$73</c:f>
              <c:numCache>
                <c:formatCode>General</c:formatCode>
                <c:ptCount val="71"/>
                <c:pt idx="0">
                  <c:v>-5.1340875109223703</c:v>
                </c:pt>
                <c:pt idx="1">
                  <c:v>-8.4514308414604802</c:v>
                </c:pt>
                <c:pt idx="2">
                  <c:v>21.931065879744299</c:v>
                </c:pt>
                <c:pt idx="3">
                  <c:v>-14.185564300763099</c:v>
                </c:pt>
                <c:pt idx="4">
                  <c:v>-5.2408638037366702</c:v>
                </c:pt>
                <c:pt idx="5">
                  <c:v>-19.374741925427099</c:v>
                </c:pt>
                <c:pt idx="6">
                  <c:v>-29.983483798408098</c:v>
                </c:pt>
                <c:pt idx="7">
                  <c:v>4.0888975327413499</c:v>
                </c:pt>
                <c:pt idx="8">
                  <c:v>10.0334216261764</c:v>
                </c:pt>
                <c:pt idx="9">
                  <c:v>-29.011828372092602</c:v>
                </c:pt>
                <c:pt idx="10">
                  <c:v>3.7637944139938302</c:v>
                </c:pt>
                <c:pt idx="11">
                  <c:v>-29.024984840661102</c:v>
                </c:pt>
                <c:pt idx="12">
                  <c:v>-4.4041178428960102</c:v>
                </c:pt>
                <c:pt idx="13">
                  <c:v>-17.882319720303101</c:v>
                </c:pt>
                <c:pt idx="14">
                  <c:v>-28.593373692221</c:v>
                </c:pt>
                <c:pt idx="15">
                  <c:v>19.592915135384999</c:v>
                </c:pt>
                <c:pt idx="16">
                  <c:v>20.074200520527501</c:v>
                </c:pt>
                <c:pt idx="17">
                  <c:v>-29.146705229828999</c:v>
                </c:pt>
                <c:pt idx="18">
                  <c:v>11.805243253660899</c:v>
                </c:pt>
                <c:pt idx="19">
                  <c:v>-1.2543641674625701</c:v>
                </c:pt>
                <c:pt idx="20">
                  <c:v>-7.0119992194432799</c:v>
                </c:pt>
                <c:pt idx="21">
                  <c:v>-34.282643188334497</c:v>
                </c:pt>
                <c:pt idx="22">
                  <c:v>-39.089874552639202</c:v>
                </c:pt>
                <c:pt idx="23">
                  <c:v>23.315753891146802</c:v>
                </c:pt>
                <c:pt idx="24">
                  <c:v>-22.363636379555</c:v>
                </c:pt>
                <c:pt idx="25">
                  <c:v>-10.8662626669008</c:v>
                </c:pt>
                <c:pt idx="26">
                  <c:v>-0.61490475480354501</c:v>
                </c:pt>
                <c:pt idx="27">
                  <c:v>-19.518920259225901</c:v>
                </c:pt>
                <c:pt idx="28">
                  <c:v>40.568035301902398</c:v>
                </c:pt>
                <c:pt idx="29">
                  <c:v>48.920977940065598</c:v>
                </c:pt>
                <c:pt idx="30">
                  <c:v>26.289202297584499</c:v>
                </c:pt>
                <c:pt idx="31">
                  <c:v>-1.8651013809205601</c:v>
                </c:pt>
                <c:pt idx="32">
                  <c:v>15.6629320308465</c:v>
                </c:pt>
                <c:pt idx="33">
                  <c:v>35.063261951326602</c:v>
                </c:pt>
                <c:pt idx="34">
                  <c:v>-7.4522453011425904</c:v>
                </c:pt>
                <c:pt idx="35">
                  <c:v>21.607782217976801</c:v>
                </c:pt>
                <c:pt idx="36">
                  <c:v>2.1145288952875299</c:v>
                </c:pt>
                <c:pt idx="37">
                  <c:v>4.9103437440475304</c:v>
                </c:pt>
                <c:pt idx="38">
                  <c:v>11.376854913942299</c:v>
                </c:pt>
                <c:pt idx="39">
                  <c:v>-14.463327926637101</c:v>
                </c:pt>
                <c:pt idx="40">
                  <c:v>-6.9067407985135203</c:v>
                </c:pt>
                <c:pt idx="41">
                  <c:v>8.7083089708911405</c:v>
                </c:pt>
                <c:pt idx="42">
                  <c:v>52.429327376947903</c:v>
                </c:pt>
                <c:pt idx="43">
                  <c:v>59.891295018500898</c:v>
                </c:pt>
                <c:pt idx="44">
                  <c:v>2.6888220385194499</c:v>
                </c:pt>
                <c:pt idx="45">
                  <c:v>19.471819761460399</c:v>
                </c:pt>
                <c:pt idx="46">
                  <c:v>-32.953372071198899</c:v>
                </c:pt>
                <c:pt idx="47">
                  <c:v>-10.3543107235053</c:v>
                </c:pt>
                <c:pt idx="48">
                  <c:v>29.653083017108301</c:v>
                </c:pt>
                <c:pt idx="49">
                  <c:v>-16.770983206823999</c:v>
                </c:pt>
                <c:pt idx="50">
                  <c:v>-18.228614832797401</c:v>
                </c:pt>
                <c:pt idx="51">
                  <c:v>25.2247831163439</c:v>
                </c:pt>
                <c:pt idx="52">
                  <c:v>-41.829582015610598</c:v>
                </c:pt>
                <c:pt idx="53">
                  <c:v>4.9061240326004203</c:v>
                </c:pt>
                <c:pt idx="54">
                  <c:v>-8.5883629054902304</c:v>
                </c:pt>
                <c:pt idx="55">
                  <c:v>37.838901937386296</c:v>
                </c:pt>
                <c:pt idx="56">
                  <c:v>-23.420728441210098</c:v>
                </c:pt>
                <c:pt idx="57">
                  <c:v>-19.294005062806999</c:v>
                </c:pt>
                <c:pt idx="58">
                  <c:v>2.4728477172141599</c:v>
                </c:pt>
                <c:pt idx="59">
                  <c:v>-6.0857976638303901</c:v>
                </c:pt>
                <c:pt idx="60">
                  <c:v>21.548100344340199</c:v>
                </c:pt>
                <c:pt idx="61">
                  <c:v>-12.9786468577415</c:v>
                </c:pt>
                <c:pt idx="62">
                  <c:v>-21.466699143454399</c:v>
                </c:pt>
                <c:pt idx="63">
                  <c:v>-11.4430013193407</c:v>
                </c:pt>
                <c:pt idx="64">
                  <c:v>-24.627848702156601</c:v>
                </c:pt>
                <c:pt idx="65">
                  <c:v>13.114123586023901</c:v>
                </c:pt>
                <c:pt idx="66">
                  <c:v>-14.1205337184697</c:v>
                </c:pt>
                <c:pt idx="67">
                  <c:v>8.6958159658282295</c:v>
                </c:pt>
                <c:pt idx="68">
                  <c:v>-25.844319643602599</c:v>
                </c:pt>
                <c:pt idx="69">
                  <c:v>31.379928097147801</c:v>
                </c:pt>
                <c:pt idx="70">
                  <c:v>34.9878362556694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5-4003-B7C2-4DE4FBAC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All Years</a:t>
            </a:r>
            <a:r>
              <a:rPr lang="en-US" sz="1600" baseline="0"/>
              <a:t> (1950-2020)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33508311461068"/>
                  <c:y val="-0.3522839020122484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graphs'!$C$3:$C$73</c:f>
              <c:numCache>
                <c:formatCode>General</c:formatCode>
                <c:ptCount val="7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  <c:pt idx="31">
                  <c:v>-0.5</c:v>
                </c:pt>
                <c:pt idx="32">
                  <c:v>0.1</c:v>
                </c:pt>
                <c:pt idx="33">
                  <c:v>1.9</c:v>
                </c:pt>
                <c:pt idx="34">
                  <c:v>-0.4</c:v>
                </c:pt>
                <c:pt idx="35">
                  <c:v>-0.8</c:v>
                </c:pt>
                <c:pt idx="36">
                  <c:v>-0.5</c:v>
                </c:pt>
                <c:pt idx="37">
                  <c:v>1.2</c:v>
                </c:pt>
                <c:pt idx="38">
                  <c:v>0.5</c:v>
                </c:pt>
                <c:pt idx="39">
                  <c:v>-1.4</c:v>
                </c:pt>
                <c:pt idx="40">
                  <c:v>0.2</c:v>
                </c:pt>
                <c:pt idx="41">
                  <c:v>0.3</c:v>
                </c:pt>
                <c:pt idx="42">
                  <c:v>1.6</c:v>
                </c:pt>
                <c:pt idx="43">
                  <c:v>0.3</c:v>
                </c:pt>
                <c:pt idx="44">
                  <c:v>0.1</c:v>
                </c:pt>
                <c:pt idx="45">
                  <c:v>0.7</c:v>
                </c:pt>
                <c:pt idx="46">
                  <c:v>-0.8</c:v>
                </c:pt>
                <c:pt idx="47">
                  <c:v>-0.4</c:v>
                </c:pt>
                <c:pt idx="48">
                  <c:v>1.9</c:v>
                </c:pt>
                <c:pt idx="49">
                  <c:v>-1.3</c:v>
                </c:pt>
                <c:pt idx="50">
                  <c:v>-1.4</c:v>
                </c:pt>
                <c:pt idx="51">
                  <c:v>-0.5</c:v>
                </c:pt>
                <c:pt idx="52">
                  <c:v>0</c:v>
                </c:pt>
                <c:pt idx="53">
                  <c:v>0.6</c:v>
                </c:pt>
                <c:pt idx="54">
                  <c:v>0.3</c:v>
                </c:pt>
                <c:pt idx="55">
                  <c:v>0.6</c:v>
                </c:pt>
                <c:pt idx="56">
                  <c:v>-0.8</c:v>
                </c:pt>
                <c:pt idx="57">
                  <c:v>0.2</c:v>
                </c:pt>
                <c:pt idx="58">
                  <c:v>-1.5</c:v>
                </c:pt>
                <c:pt idx="59">
                  <c:v>-0.8</c:v>
                </c:pt>
                <c:pt idx="60">
                  <c:v>1.2</c:v>
                </c:pt>
                <c:pt idx="61">
                  <c:v>-1.2</c:v>
                </c:pt>
                <c:pt idx="62">
                  <c:v>-0.7</c:v>
                </c:pt>
                <c:pt idx="63">
                  <c:v>-0.4</c:v>
                </c:pt>
                <c:pt idx="64">
                  <c:v>-0.5</c:v>
                </c:pt>
                <c:pt idx="65">
                  <c:v>0.5</c:v>
                </c:pt>
                <c:pt idx="66">
                  <c:v>2.1</c:v>
                </c:pt>
                <c:pt idx="67">
                  <c:v>-0.2</c:v>
                </c:pt>
                <c:pt idx="68">
                  <c:v>-0.9</c:v>
                </c:pt>
                <c:pt idx="69">
                  <c:v>0.7</c:v>
                </c:pt>
                <c:pt idx="70">
                  <c:v>0.5</c:v>
                </c:pt>
              </c:numCache>
            </c:numRef>
          </c:xVal>
          <c:yVal>
            <c:numRef>
              <c:f>'ENSO vs summer high% graphs'!$J$3:$J$73</c:f>
              <c:numCache>
                <c:formatCode>General</c:formatCode>
                <c:ptCount val="71"/>
                <c:pt idx="0">
                  <c:v>23.2841207680091</c:v>
                </c:pt>
                <c:pt idx="1">
                  <c:v>25.0233204124549</c:v>
                </c:pt>
                <c:pt idx="2">
                  <c:v>14.9339166525192</c:v>
                </c:pt>
                <c:pt idx="3">
                  <c:v>14.1456773222123</c:v>
                </c:pt>
                <c:pt idx="4">
                  <c:v>22.2968212954362</c:v>
                </c:pt>
                <c:pt idx="5">
                  <c:v>27.3576800415848</c:v>
                </c:pt>
                <c:pt idx="6">
                  <c:v>14.040357470910701</c:v>
                </c:pt>
                <c:pt idx="7">
                  <c:v>26.135952128264101</c:v>
                </c:pt>
                <c:pt idx="8">
                  <c:v>19.501878415034401</c:v>
                </c:pt>
                <c:pt idx="9">
                  <c:v>19.555641640879202</c:v>
                </c:pt>
                <c:pt idx="10">
                  <c:v>37.823087491679701</c:v>
                </c:pt>
                <c:pt idx="11">
                  <c:v>21.100008544221399</c:v>
                </c:pt>
                <c:pt idx="12">
                  <c:v>22.432483208424699</c:v>
                </c:pt>
                <c:pt idx="13">
                  <c:v>16.7673765256101</c:v>
                </c:pt>
                <c:pt idx="14">
                  <c:v>21.504785026775</c:v>
                </c:pt>
                <c:pt idx="15">
                  <c:v>22.635353118048801</c:v>
                </c:pt>
                <c:pt idx="16">
                  <c:v>21.558550859183601</c:v>
                </c:pt>
                <c:pt idx="17">
                  <c:v>19.548737792093501</c:v>
                </c:pt>
                <c:pt idx="18">
                  <c:v>19.756393102119201</c:v>
                </c:pt>
                <c:pt idx="19">
                  <c:v>19.362740031369899</c:v>
                </c:pt>
                <c:pt idx="20">
                  <c:v>15.306061894825699</c:v>
                </c:pt>
                <c:pt idx="21">
                  <c:v>20.233457737763601</c:v>
                </c:pt>
                <c:pt idx="22">
                  <c:v>24.678413398466201</c:v>
                </c:pt>
                <c:pt idx="23">
                  <c:v>14.942118882709901</c:v>
                </c:pt>
                <c:pt idx="24">
                  <c:v>21.1175377820657</c:v>
                </c:pt>
                <c:pt idx="25">
                  <c:v>20.201115986262501</c:v>
                </c:pt>
                <c:pt idx="26">
                  <c:v>15.2676347501405</c:v>
                </c:pt>
                <c:pt idx="27">
                  <c:v>17.430124464440699</c:v>
                </c:pt>
                <c:pt idx="28">
                  <c:v>21.8062156091801</c:v>
                </c:pt>
                <c:pt idx="29">
                  <c:v>20.9191778062414</c:v>
                </c:pt>
                <c:pt idx="30">
                  <c:v>16.1920154285793</c:v>
                </c:pt>
                <c:pt idx="31">
                  <c:v>21.659715678237799</c:v>
                </c:pt>
                <c:pt idx="32">
                  <c:v>18.713259287038401</c:v>
                </c:pt>
                <c:pt idx="33">
                  <c:v>22.787516021956201</c:v>
                </c:pt>
                <c:pt idx="34">
                  <c:v>41.473880571984097</c:v>
                </c:pt>
                <c:pt idx="35">
                  <c:v>13.550792779092101</c:v>
                </c:pt>
                <c:pt idx="36">
                  <c:v>23.904050575484501</c:v>
                </c:pt>
                <c:pt idx="37">
                  <c:v>18.994972460634401</c:v>
                </c:pt>
                <c:pt idx="38">
                  <c:v>19.124065347518901</c:v>
                </c:pt>
                <c:pt idx="39">
                  <c:v>16.195131142168499</c:v>
                </c:pt>
                <c:pt idx="40">
                  <c:v>31.800963491217999</c:v>
                </c:pt>
                <c:pt idx="41">
                  <c:v>25.130338909351899</c:v>
                </c:pt>
                <c:pt idx="42">
                  <c:v>20.1846082548726</c:v>
                </c:pt>
                <c:pt idx="43">
                  <c:v>18.107755186864001</c:v>
                </c:pt>
                <c:pt idx="44">
                  <c:v>17.9622165615712</c:v>
                </c:pt>
                <c:pt idx="45">
                  <c:v>16.106261390336101</c:v>
                </c:pt>
                <c:pt idx="46">
                  <c:v>21.115168863835098</c:v>
                </c:pt>
                <c:pt idx="47">
                  <c:v>18.778450900107799</c:v>
                </c:pt>
                <c:pt idx="48">
                  <c:v>19.636183741148901</c:v>
                </c:pt>
                <c:pt idx="49">
                  <c:v>24.4708917269901</c:v>
                </c:pt>
                <c:pt idx="50">
                  <c:v>25.191360413608098</c:v>
                </c:pt>
                <c:pt idx="51">
                  <c:v>25.1098543569627</c:v>
                </c:pt>
                <c:pt idx="52">
                  <c:v>20.227140660623501</c:v>
                </c:pt>
                <c:pt idx="53">
                  <c:v>20.4686346098052</c:v>
                </c:pt>
                <c:pt idx="54">
                  <c:v>20.049319015813101</c:v>
                </c:pt>
                <c:pt idx="55">
                  <c:v>19.924796753889499</c:v>
                </c:pt>
                <c:pt idx="56">
                  <c:v>37.774971852119499</c:v>
                </c:pt>
                <c:pt idx="57">
                  <c:v>22.060951485577899</c:v>
                </c:pt>
                <c:pt idx="58">
                  <c:v>30.108589404127301</c:v>
                </c:pt>
                <c:pt idx="59">
                  <c:v>22.107078773266501</c:v>
                </c:pt>
                <c:pt idx="60">
                  <c:v>21.766207675854599</c:v>
                </c:pt>
                <c:pt idx="61">
                  <c:v>24.4591186609019</c:v>
                </c:pt>
                <c:pt idx="62">
                  <c:v>19.015669308909601</c:v>
                </c:pt>
                <c:pt idx="63">
                  <c:v>20.269382649215</c:v>
                </c:pt>
                <c:pt idx="64">
                  <c:v>21.248504796256999</c:v>
                </c:pt>
                <c:pt idx="65">
                  <c:v>20.524743637900201</c:v>
                </c:pt>
                <c:pt idx="66">
                  <c:v>17.138178179399901</c:v>
                </c:pt>
                <c:pt idx="67">
                  <c:v>16.396533363203599</c:v>
                </c:pt>
                <c:pt idx="68">
                  <c:v>19.135599687385</c:v>
                </c:pt>
                <c:pt idx="69">
                  <c:v>16.3482758614877</c:v>
                </c:pt>
                <c:pt idx="70">
                  <c:v>15.923513565029999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0B-4512-A99B-3AFAC87FB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</a:t>
                </a: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All Years (1950-2020)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92279090113735"/>
                  <c:y val="-0.349758748906386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graphs'!$D$3:$D$73</c:f>
              <c:numCache>
                <c:formatCode>General</c:formatCode>
                <c:ptCount val="7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  <c:pt idx="31">
                  <c:v>-0.4</c:v>
                </c:pt>
                <c:pt idx="32">
                  <c:v>0.5</c:v>
                </c:pt>
                <c:pt idx="33">
                  <c:v>1.3</c:v>
                </c:pt>
                <c:pt idx="34">
                  <c:v>-0.4</c:v>
                </c:pt>
                <c:pt idx="35">
                  <c:v>-0.8</c:v>
                </c:pt>
                <c:pt idx="36">
                  <c:v>-0.2</c:v>
                </c:pt>
                <c:pt idx="37">
                  <c:v>0.9</c:v>
                </c:pt>
                <c:pt idx="38">
                  <c:v>-0.3</c:v>
                </c:pt>
                <c:pt idx="39">
                  <c:v>-0.8</c:v>
                </c:pt>
                <c:pt idx="40">
                  <c:v>0.3</c:v>
                </c:pt>
                <c:pt idx="41">
                  <c:v>0.3</c:v>
                </c:pt>
                <c:pt idx="42">
                  <c:v>1.3</c:v>
                </c:pt>
                <c:pt idx="43">
                  <c:v>0.7</c:v>
                </c:pt>
                <c:pt idx="44">
                  <c:v>0.3</c:v>
                </c:pt>
                <c:pt idx="45">
                  <c:v>0.3</c:v>
                </c:pt>
                <c:pt idx="46">
                  <c:v>-0.4</c:v>
                </c:pt>
                <c:pt idx="47">
                  <c:v>0.3</c:v>
                </c:pt>
                <c:pt idx="48">
                  <c:v>1</c:v>
                </c:pt>
                <c:pt idx="49">
                  <c:v>-1</c:v>
                </c:pt>
                <c:pt idx="50">
                  <c:v>-0.8</c:v>
                </c:pt>
                <c:pt idx="51">
                  <c:v>-0.3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0.4</c:v>
                </c:pt>
                <c:pt idx="56">
                  <c:v>-0.4</c:v>
                </c:pt>
                <c:pt idx="57">
                  <c:v>-0.3</c:v>
                </c:pt>
                <c:pt idx="58">
                  <c:v>-1</c:v>
                </c:pt>
                <c:pt idx="59">
                  <c:v>-0.3</c:v>
                </c:pt>
                <c:pt idx="60">
                  <c:v>0.4</c:v>
                </c:pt>
                <c:pt idx="61">
                  <c:v>-0.7</c:v>
                </c:pt>
                <c:pt idx="62">
                  <c:v>-0.5</c:v>
                </c:pt>
                <c:pt idx="63">
                  <c:v>-0.3</c:v>
                </c:pt>
                <c:pt idx="64">
                  <c:v>0</c:v>
                </c:pt>
                <c:pt idx="65">
                  <c:v>0.7</c:v>
                </c:pt>
                <c:pt idx="66">
                  <c:v>0.9</c:v>
                </c:pt>
                <c:pt idx="67">
                  <c:v>0.2</c:v>
                </c:pt>
                <c:pt idx="68">
                  <c:v>-0.5</c:v>
                </c:pt>
                <c:pt idx="69">
                  <c:v>0.7</c:v>
                </c:pt>
                <c:pt idx="70">
                  <c:v>0.2</c:v>
                </c:pt>
              </c:numCache>
            </c:numRef>
          </c:xVal>
          <c:yVal>
            <c:numRef>
              <c:f>'ENSO vs summer high% graphs'!$J$3:$J$73</c:f>
              <c:numCache>
                <c:formatCode>General</c:formatCode>
                <c:ptCount val="71"/>
                <c:pt idx="0">
                  <c:v>23.2841207680091</c:v>
                </c:pt>
                <c:pt idx="1">
                  <c:v>25.0233204124549</c:v>
                </c:pt>
                <c:pt idx="2">
                  <c:v>14.9339166525192</c:v>
                </c:pt>
                <c:pt idx="3">
                  <c:v>14.1456773222123</c:v>
                </c:pt>
                <c:pt idx="4">
                  <c:v>22.2968212954362</c:v>
                </c:pt>
                <c:pt idx="5">
                  <c:v>27.3576800415848</c:v>
                </c:pt>
                <c:pt idx="6">
                  <c:v>14.040357470910701</c:v>
                </c:pt>
                <c:pt idx="7">
                  <c:v>26.135952128264101</c:v>
                </c:pt>
                <c:pt idx="8">
                  <c:v>19.501878415034401</c:v>
                </c:pt>
                <c:pt idx="9">
                  <c:v>19.555641640879202</c:v>
                </c:pt>
                <c:pt idx="10">
                  <c:v>37.823087491679701</c:v>
                </c:pt>
                <c:pt idx="11">
                  <c:v>21.100008544221399</c:v>
                </c:pt>
                <c:pt idx="12">
                  <c:v>22.432483208424699</c:v>
                </c:pt>
                <c:pt idx="13">
                  <c:v>16.7673765256101</c:v>
                </c:pt>
                <c:pt idx="14">
                  <c:v>21.504785026775</c:v>
                </c:pt>
                <c:pt idx="15">
                  <c:v>22.635353118048801</c:v>
                </c:pt>
                <c:pt idx="16">
                  <c:v>21.558550859183601</c:v>
                </c:pt>
                <c:pt idx="17">
                  <c:v>19.548737792093501</c:v>
                </c:pt>
                <c:pt idx="18">
                  <c:v>19.756393102119201</c:v>
                </c:pt>
                <c:pt idx="19">
                  <c:v>19.362740031369899</c:v>
                </c:pt>
                <c:pt idx="20">
                  <c:v>15.306061894825699</c:v>
                </c:pt>
                <c:pt idx="21">
                  <c:v>20.233457737763601</c:v>
                </c:pt>
                <c:pt idx="22">
                  <c:v>24.678413398466201</c:v>
                </c:pt>
                <c:pt idx="23">
                  <c:v>14.942118882709901</c:v>
                </c:pt>
                <c:pt idx="24">
                  <c:v>21.1175377820657</c:v>
                </c:pt>
                <c:pt idx="25">
                  <c:v>20.201115986262501</c:v>
                </c:pt>
                <c:pt idx="26">
                  <c:v>15.2676347501405</c:v>
                </c:pt>
                <c:pt idx="27">
                  <c:v>17.430124464440699</c:v>
                </c:pt>
                <c:pt idx="28">
                  <c:v>21.8062156091801</c:v>
                </c:pt>
                <c:pt idx="29">
                  <c:v>20.9191778062414</c:v>
                </c:pt>
                <c:pt idx="30">
                  <c:v>16.1920154285793</c:v>
                </c:pt>
                <c:pt idx="31">
                  <c:v>21.659715678237799</c:v>
                </c:pt>
                <c:pt idx="32">
                  <c:v>18.713259287038401</c:v>
                </c:pt>
                <c:pt idx="33">
                  <c:v>22.787516021956201</c:v>
                </c:pt>
                <c:pt idx="34">
                  <c:v>41.473880571984097</c:v>
                </c:pt>
                <c:pt idx="35">
                  <c:v>13.550792779092101</c:v>
                </c:pt>
                <c:pt idx="36">
                  <c:v>23.904050575484501</c:v>
                </c:pt>
                <c:pt idx="37">
                  <c:v>18.994972460634401</c:v>
                </c:pt>
                <c:pt idx="38">
                  <c:v>19.124065347518901</c:v>
                </c:pt>
                <c:pt idx="39">
                  <c:v>16.195131142168499</c:v>
                </c:pt>
                <c:pt idx="40">
                  <c:v>31.800963491217999</c:v>
                </c:pt>
                <c:pt idx="41">
                  <c:v>25.130338909351899</c:v>
                </c:pt>
                <c:pt idx="42">
                  <c:v>20.1846082548726</c:v>
                </c:pt>
                <c:pt idx="43">
                  <c:v>18.107755186864001</c:v>
                </c:pt>
                <c:pt idx="44">
                  <c:v>17.9622165615712</c:v>
                </c:pt>
                <c:pt idx="45">
                  <c:v>16.106261390336101</c:v>
                </c:pt>
                <c:pt idx="46">
                  <c:v>21.115168863835098</c:v>
                </c:pt>
                <c:pt idx="47">
                  <c:v>18.778450900107799</c:v>
                </c:pt>
                <c:pt idx="48">
                  <c:v>19.636183741148901</c:v>
                </c:pt>
                <c:pt idx="49">
                  <c:v>24.4708917269901</c:v>
                </c:pt>
                <c:pt idx="50">
                  <c:v>25.191360413608098</c:v>
                </c:pt>
                <c:pt idx="51">
                  <c:v>25.1098543569627</c:v>
                </c:pt>
                <c:pt idx="52">
                  <c:v>20.227140660623501</c:v>
                </c:pt>
                <c:pt idx="53">
                  <c:v>20.4686346098052</c:v>
                </c:pt>
                <c:pt idx="54">
                  <c:v>20.049319015813101</c:v>
                </c:pt>
                <c:pt idx="55">
                  <c:v>19.924796753889499</c:v>
                </c:pt>
                <c:pt idx="56">
                  <c:v>37.774971852119499</c:v>
                </c:pt>
                <c:pt idx="57">
                  <c:v>22.060951485577899</c:v>
                </c:pt>
                <c:pt idx="58">
                  <c:v>30.108589404127301</c:v>
                </c:pt>
                <c:pt idx="59">
                  <c:v>22.107078773266501</c:v>
                </c:pt>
                <c:pt idx="60">
                  <c:v>21.766207675854599</c:v>
                </c:pt>
                <c:pt idx="61">
                  <c:v>24.4591186609019</c:v>
                </c:pt>
                <c:pt idx="62">
                  <c:v>19.015669308909601</c:v>
                </c:pt>
                <c:pt idx="63">
                  <c:v>20.269382649215</c:v>
                </c:pt>
                <c:pt idx="64">
                  <c:v>21.248504796256999</c:v>
                </c:pt>
                <c:pt idx="65">
                  <c:v>20.524743637900201</c:v>
                </c:pt>
                <c:pt idx="66">
                  <c:v>17.138178179399901</c:v>
                </c:pt>
                <c:pt idx="67">
                  <c:v>16.396533363203599</c:v>
                </c:pt>
                <c:pt idx="68">
                  <c:v>19.135599687385</c:v>
                </c:pt>
                <c:pt idx="69">
                  <c:v>16.3482758614877</c:v>
                </c:pt>
                <c:pt idx="70">
                  <c:v>15.923513565029999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AA-4D28-B4F0-752FE989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</a:t>
                </a: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All Years (1950-2020)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395669291338584E-2"/>
                  <c:y val="-0.3166548556430446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graphs'!$E$3:$E$73</c:f>
              <c:numCache>
                <c:formatCode>General</c:formatCode>
                <c:ptCount val="71"/>
                <c:pt idx="0">
                  <c:v>-0.5</c:v>
                </c:pt>
                <c:pt idx="1">
                  <c:v>0.7</c:v>
                </c:pt>
                <c:pt idx="2">
                  <c:v>-0.1</c:v>
                </c:pt>
                <c:pt idx="3">
                  <c:v>0.7</c:v>
                </c:pt>
                <c:pt idx="4">
                  <c:v>-0.6</c:v>
                </c:pt>
                <c:pt idx="5">
                  <c:v>-0.7</c:v>
                </c:pt>
                <c:pt idx="6">
                  <c:v>-0.6</c:v>
                </c:pt>
                <c:pt idx="7">
                  <c:v>1.3</c:v>
                </c:pt>
                <c:pt idx="8">
                  <c:v>0.6</c:v>
                </c:pt>
                <c:pt idx="9">
                  <c:v>-0.2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0.9</c:v>
                </c:pt>
                <c:pt idx="14">
                  <c:v>-0.6</c:v>
                </c:pt>
                <c:pt idx="15">
                  <c:v>1.2</c:v>
                </c:pt>
                <c:pt idx="16">
                  <c:v>0.2</c:v>
                </c:pt>
                <c:pt idx="17">
                  <c:v>0</c:v>
                </c:pt>
                <c:pt idx="18">
                  <c:v>0.6</c:v>
                </c:pt>
                <c:pt idx="19">
                  <c:v>0.4</c:v>
                </c:pt>
                <c:pt idx="20">
                  <c:v>-0.6</c:v>
                </c:pt>
                <c:pt idx="21">
                  <c:v>-0.8</c:v>
                </c:pt>
                <c:pt idx="22">
                  <c:v>1.1000000000000001</c:v>
                </c:pt>
                <c:pt idx="23">
                  <c:v>-1.1000000000000001</c:v>
                </c:pt>
                <c:pt idx="24">
                  <c:v>-0.5</c:v>
                </c:pt>
                <c:pt idx="25">
                  <c:v>-1.1000000000000001</c:v>
                </c:pt>
                <c:pt idx="26">
                  <c:v>0.2</c:v>
                </c:pt>
                <c:pt idx="27">
                  <c:v>0.4</c:v>
                </c:pt>
                <c:pt idx="28">
                  <c:v>-0.4</c:v>
                </c:pt>
                <c:pt idx="29">
                  <c:v>0</c:v>
                </c:pt>
                <c:pt idx="30">
                  <c:v>0.3</c:v>
                </c:pt>
                <c:pt idx="31">
                  <c:v>-0.3</c:v>
                </c:pt>
                <c:pt idx="32">
                  <c:v>0.8</c:v>
                </c:pt>
                <c:pt idx="33">
                  <c:v>0.3</c:v>
                </c:pt>
                <c:pt idx="34">
                  <c:v>-0.3</c:v>
                </c:pt>
                <c:pt idx="35">
                  <c:v>-0.5</c:v>
                </c:pt>
                <c:pt idx="36">
                  <c:v>0.2</c:v>
                </c:pt>
                <c:pt idx="37">
                  <c:v>1.5</c:v>
                </c:pt>
                <c:pt idx="38">
                  <c:v>-1.3</c:v>
                </c:pt>
                <c:pt idx="39">
                  <c:v>-0.3</c:v>
                </c:pt>
                <c:pt idx="40">
                  <c:v>0.3</c:v>
                </c:pt>
                <c:pt idx="41">
                  <c:v>0.7</c:v>
                </c:pt>
                <c:pt idx="42">
                  <c:v>0.4</c:v>
                </c:pt>
                <c:pt idx="43">
                  <c:v>0.3</c:v>
                </c:pt>
                <c:pt idx="44">
                  <c:v>0.4</c:v>
                </c:pt>
                <c:pt idx="45">
                  <c:v>-0.2</c:v>
                </c:pt>
                <c:pt idx="46">
                  <c:v>-0.3</c:v>
                </c:pt>
                <c:pt idx="47">
                  <c:v>1.6</c:v>
                </c:pt>
                <c:pt idx="48">
                  <c:v>-0.8</c:v>
                </c:pt>
                <c:pt idx="49">
                  <c:v>-1.1000000000000001</c:v>
                </c:pt>
                <c:pt idx="50">
                  <c:v>-0.6</c:v>
                </c:pt>
                <c:pt idx="51">
                  <c:v>-0.1</c:v>
                </c:pt>
                <c:pt idx="52">
                  <c:v>0.8</c:v>
                </c:pt>
                <c:pt idx="53">
                  <c:v>0.1</c:v>
                </c:pt>
                <c:pt idx="54">
                  <c:v>0.5</c:v>
                </c:pt>
                <c:pt idx="55">
                  <c:v>-0.1</c:v>
                </c:pt>
                <c:pt idx="56">
                  <c:v>0.1</c:v>
                </c:pt>
                <c:pt idx="57">
                  <c:v>-0.6</c:v>
                </c:pt>
                <c:pt idx="58">
                  <c:v>-0.4</c:v>
                </c:pt>
                <c:pt idx="59">
                  <c:v>0.5</c:v>
                </c:pt>
                <c:pt idx="60">
                  <c:v>-1</c:v>
                </c:pt>
                <c:pt idx="61">
                  <c:v>-0.5</c:v>
                </c:pt>
                <c:pt idx="62">
                  <c:v>0.2</c:v>
                </c:pt>
                <c:pt idx="63">
                  <c:v>-0.4</c:v>
                </c:pt>
                <c:pt idx="64">
                  <c:v>0</c:v>
                </c:pt>
                <c:pt idx="65">
                  <c:v>1.5</c:v>
                </c:pt>
                <c:pt idx="66">
                  <c:v>-0.4</c:v>
                </c:pt>
                <c:pt idx="67">
                  <c:v>0.1</c:v>
                </c:pt>
                <c:pt idx="68">
                  <c:v>0.1</c:v>
                </c:pt>
                <c:pt idx="69">
                  <c:v>0.3</c:v>
                </c:pt>
                <c:pt idx="70">
                  <c:v>-0.4</c:v>
                </c:pt>
              </c:numCache>
            </c:numRef>
          </c:xVal>
          <c:yVal>
            <c:numRef>
              <c:f>'ENSO vs summer high% graphs'!$J$3:$J$73</c:f>
              <c:numCache>
                <c:formatCode>General</c:formatCode>
                <c:ptCount val="71"/>
                <c:pt idx="0">
                  <c:v>23.2841207680091</c:v>
                </c:pt>
                <c:pt idx="1">
                  <c:v>25.0233204124549</c:v>
                </c:pt>
                <c:pt idx="2">
                  <c:v>14.9339166525192</c:v>
                </c:pt>
                <c:pt idx="3">
                  <c:v>14.1456773222123</c:v>
                </c:pt>
                <c:pt idx="4">
                  <c:v>22.2968212954362</c:v>
                </c:pt>
                <c:pt idx="5">
                  <c:v>27.3576800415848</c:v>
                </c:pt>
                <c:pt idx="6">
                  <c:v>14.040357470910701</c:v>
                </c:pt>
                <c:pt idx="7">
                  <c:v>26.135952128264101</c:v>
                </c:pt>
                <c:pt idx="8">
                  <c:v>19.501878415034401</c:v>
                </c:pt>
                <c:pt idx="9">
                  <c:v>19.555641640879202</c:v>
                </c:pt>
                <c:pt idx="10">
                  <c:v>37.823087491679701</c:v>
                </c:pt>
                <c:pt idx="11">
                  <c:v>21.100008544221399</c:v>
                </c:pt>
                <c:pt idx="12">
                  <c:v>22.432483208424699</c:v>
                </c:pt>
                <c:pt idx="13">
                  <c:v>16.7673765256101</c:v>
                </c:pt>
                <c:pt idx="14">
                  <c:v>21.504785026775</c:v>
                </c:pt>
                <c:pt idx="15">
                  <c:v>22.635353118048801</c:v>
                </c:pt>
                <c:pt idx="16">
                  <c:v>21.558550859183601</c:v>
                </c:pt>
                <c:pt idx="17">
                  <c:v>19.548737792093501</c:v>
                </c:pt>
                <c:pt idx="18">
                  <c:v>19.756393102119201</c:v>
                </c:pt>
                <c:pt idx="19">
                  <c:v>19.362740031369899</c:v>
                </c:pt>
                <c:pt idx="20">
                  <c:v>15.306061894825699</c:v>
                </c:pt>
                <c:pt idx="21">
                  <c:v>20.233457737763601</c:v>
                </c:pt>
                <c:pt idx="22">
                  <c:v>24.678413398466201</c:v>
                </c:pt>
                <c:pt idx="23">
                  <c:v>14.942118882709901</c:v>
                </c:pt>
                <c:pt idx="24">
                  <c:v>21.1175377820657</c:v>
                </c:pt>
                <c:pt idx="25">
                  <c:v>20.201115986262501</c:v>
                </c:pt>
                <c:pt idx="26">
                  <c:v>15.2676347501405</c:v>
                </c:pt>
                <c:pt idx="27">
                  <c:v>17.430124464440699</c:v>
                </c:pt>
                <c:pt idx="28">
                  <c:v>21.8062156091801</c:v>
                </c:pt>
                <c:pt idx="29">
                  <c:v>20.9191778062414</c:v>
                </c:pt>
                <c:pt idx="30">
                  <c:v>16.1920154285793</c:v>
                </c:pt>
                <c:pt idx="31">
                  <c:v>21.659715678237799</c:v>
                </c:pt>
                <c:pt idx="32">
                  <c:v>18.713259287038401</c:v>
                </c:pt>
                <c:pt idx="33">
                  <c:v>22.787516021956201</c:v>
                </c:pt>
                <c:pt idx="34">
                  <c:v>41.473880571984097</c:v>
                </c:pt>
                <c:pt idx="35">
                  <c:v>13.550792779092101</c:v>
                </c:pt>
                <c:pt idx="36">
                  <c:v>23.904050575484501</c:v>
                </c:pt>
                <c:pt idx="37">
                  <c:v>18.994972460634401</c:v>
                </c:pt>
                <c:pt idx="38">
                  <c:v>19.124065347518901</c:v>
                </c:pt>
                <c:pt idx="39">
                  <c:v>16.195131142168499</c:v>
                </c:pt>
                <c:pt idx="40">
                  <c:v>31.800963491217999</c:v>
                </c:pt>
                <c:pt idx="41">
                  <c:v>25.130338909351899</c:v>
                </c:pt>
                <c:pt idx="42">
                  <c:v>20.1846082548726</c:v>
                </c:pt>
                <c:pt idx="43">
                  <c:v>18.107755186864001</c:v>
                </c:pt>
                <c:pt idx="44">
                  <c:v>17.9622165615712</c:v>
                </c:pt>
                <c:pt idx="45">
                  <c:v>16.106261390336101</c:v>
                </c:pt>
                <c:pt idx="46">
                  <c:v>21.115168863835098</c:v>
                </c:pt>
                <c:pt idx="47">
                  <c:v>18.778450900107799</c:v>
                </c:pt>
                <c:pt idx="48">
                  <c:v>19.636183741148901</c:v>
                </c:pt>
                <c:pt idx="49">
                  <c:v>24.4708917269901</c:v>
                </c:pt>
                <c:pt idx="50">
                  <c:v>25.191360413608098</c:v>
                </c:pt>
                <c:pt idx="51">
                  <c:v>25.1098543569627</c:v>
                </c:pt>
                <c:pt idx="52">
                  <c:v>20.227140660623501</c:v>
                </c:pt>
                <c:pt idx="53">
                  <c:v>20.4686346098052</c:v>
                </c:pt>
                <c:pt idx="54">
                  <c:v>20.049319015813101</c:v>
                </c:pt>
                <c:pt idx="55">
                  <c:v>19.924796753889499</c:v>
                </c:pt>
                <c:pt idx="56">
                  <c:v>37.774971852119499</c:v>
                </c:pt>
                <c:pt idx="57">
                  <c:v>22.060951485577899</c:v>
                </c:pt>
                <c:pt idx="58">
                  <c:v>30.108589404127301</c:v>
                </c:pt>
                <c:pt idx="59">
                  <c:v>22.107078773266501</c:v>
                </c:pt>
                <c:pt idx="60">
                  <c:v>21.766207675854599</c:v>
                </c:pt>
                <c:pt idx="61">
                  <c:v>24.4591186609019</c:v>
                </c:pt>
                <c:pt idx="62">
                  <c:v>19.015669308909601</c:v>
                </c:pt>
                <c:pt idx="63">
                  <c:v>20.269382649215</c:v>
                </c:pt>
                <c:pt idx="64">
                  <c:v>21.248504796256999</c:v>
                </c:pt>
                <c:pt idx="65">
                  <c:v>20.524743637900201</c:v>
                </c:pt>
                <c:pt idx="66">
                  <c:v>17.138178179399901</c:v>
                </c:pt>
                <c:pt idx="67">
                  <c:v>16.396533363203599</c:v>
                </c:pt>
                <c:pt idx="68">
                  <c:v>19.135599687385</c:v>
                </c:pt>
                <c:pt idx="69">
                  <c:v>16.3482758614877</c:v>
                </c:pt>
                <c:pt idx="70">
                  <c:v>15.923513565029999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86-44C0-A12D-15D8C2187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JJA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</a:t>
                </a: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All Years (1951-2020)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'ENSO vs summer high% graphs'!$J$3</c:f>
              <c:strCache>
                <c:ptCount val="1"/>
                <c:pt idx="0">
                  <c:v>23.28412077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340113735783025E-2"/>
                  <c:y val="-0.3819997812773403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graphs'!$G$4:$G$73</c:f>
              <c:numCache>
                <c:formatCode>General</c:formatCode>
                <c:ptCount val="70"/>
                <c:pt idx="0">
                  <c:v>-0.6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  <c:pt idx="4">
                  <c:v>-0.7</c:v>
                </c:pt>
                <c:pt idx="5">
                  <c:v>-1.7</c:v>
                </c:pt>
                <c:pt idx="6">
                  <c:v>-0.4</c:v>
                </c:pt>
                <c:pt idx="7">
                  <c:v>1.5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1.4</c:v>
                </c:pt>
                <c:pt idx="14">
                  <c:v>-0.8</c:v>
                </c:pt>
                <c:pt idx="15">
                  <c:v>2</c:v>
                </c:pt>
                <c:pt idx="16">
                  <c:v>-0.2</c:v>
                </c:pt>
                <c:pt idx="17">
                  <c:v>-0.3</c:v>
                </c:pt>
                <c:pt idx="18">
                  <c:v>0.7</c:v>
                </c:pt>
                <c:pt idx="19">
                  <c:v>0.8</c:v>
                </c:pt>
                <c:pt idx="20">
                  <c:v>-0.9</c:v>
                </c:pt>
                <c:pt idx="21">
                  <c:v>-1</c:v>
                </c:pt>
                <c:pt idx="22">
                  <c:v>2.1</c:v>
                </c:pt>
                <c:pt idx="23">
                  <c:v>-1.9</c:v>
                </c:pt>
                <c:pt idx="24">
                  <c:v>-0.8</c:v>
                </c:pt>
                <c:pt idx="25">
                  <c:v>-1.6</c:v>
                </c:pt>
                <c:pt idx="26">
                  <c:v>0.9</c:v>
                </c:pt>
                <c:pt idx="27">
                  <c:v>0.8</c:v>
                </c:pt>
                <c:pt idx="28">
                  <c:v>-0.1</c:v>
                </c:pt>
                <c:pt idx="29">
                  <c:v>0.5</c:v>
                </c:pt>
                <c:pt idx="30">
                  <c:v>0.1</c:v>
                </c:pt>
                <c:pt idx="31">
                  <c:v>-0.2</c:v>
                </c:pt>
                <c:pt idx="32">
                  <c:v>2.2000000000000002</c:v>
                </c:pt>
                <c:pt idx="33">
                  <c:v>-1</c:v>
                </c:pt>
                <c:pt idx="34">
                  <c:v>-0.9</c:v>
                </c:pt>
                <c:pt idx="35">
                  <c:v>-0.3</c:v>
                </c:pt>
                <c:pt idx="36">
                  <c:v>1.1000000000000001</c:v>
                </c:pt>
                <c:pt idx="37">
                  <c:v>1.3</c:v>
                </c:pt>
                <c:pt idx="38">
                  <c:v>-1.8</c:v>
                </c:pt>
                <c:pt idx="39">
                  <c:v>-0.2</c:v>
                </c:pt>
                <c:pt idx="40">
                  <c:v>0.4</c:v>
                </c:pt>
                <c:pt idx="41">
                  <c:v>1.2</c:v>
                </c:pt>
                <c:pt idx="42">
                  <c:v>-0.3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-0.4</c:v>
                </c:pt>
                <c:pt idx="47">
                  <c:v>2.4</c:v>
                </c:pt>
                <c:pt idx="48">
                  <c:v>-1.5</c:v>
                </c:pt>
                <c:pt idx="49">
                  <c:v>-1.5</c:v>
                </c:pt>
                <c:pt idx="50">
                  <c:v>-0.7</c:v>
                </c:pt>
                <c:pt idx="51">
                  <c:v>-0.3</c:v>
                </c:pt>
                <c:pt idx="52">
                  <c:v>1.3</c:v>
                </c:pt>
                <c:pt idx="53">
                  <c:v>0.4</c:v>
                </c:pt>
                <c:pt idx="54">
                  <c:v>0.7</c:v>
                </c:pt>
                <c:pt idx="55">
                  <c:v>-0.6</c:v>
                </c:pt>
                <c:pt idx="56">
                  <c:v>0.9</c:v>
                </c:pt>
                <c:pt idx="57">
                  <c:v>-1.5</c:v>
                </c:pt>
                <c:pt idx="58">
                  <c:v>-0.6</c:v>
                </c:pt>
                <c:pt idx="59">
                  <c:v>1.4</c:v>
                </c:pt>
                <c:pt idx="60">
                  <c:v>-1.6</c:v>
                </c:pt>
                <c:pt idx="61">
                  <c:v>-1.1000000000000001</c:v>
                </c:pt>
                <c:pt idx="62">
                  <c:v>0.1</c:v>
                </c:pt>
                <c:pt idx="63">
                  <c:v>-0.2</c:v>
                </c:pt>
                <c:pt idx="64">
                  <c:v>0.6</c:v>
                </c:pt>
                <c:pt idx="65">
                  <c:v>2.6</c:v>
                </c:pt>
                <c:pt idx="66">
                  <c:v>-0.7</c:v>
                </c:pt>
                <c:pt idx="67">
                  <c:v>-0.8</c:v>
                </c:pt>
                <c:pt idx="68">
                  <c:v>0.9</c:v>
                </c:pt>
                <c:pt idx="69">
                  <c:v>0.5</c:v>
                </c:pt>
              </c:numCache>
            </c:numRef>
          </c:xVal>
          <c:yVal>
            <c:numRef>
              <c:f>'ENSO vs summer high% graphs'!$J$4:$J$73</c:f>
              <c:numCache>
                <c:formatCode>General</c:formatCode>
                <c:ptCount val="70"/>
                <c:pt idx="0">
                  <c:v>25.0233204124549</c:v>
                </c:pt>
                <c:pt idx="1">
                  <c:v>14.9339166525192</c:v>
                </c:pt>
                <c:pt idx="2">
                  <c:v>14.1456773222123</c:v>
                </c:pt>
                <c:pt idx="3">
                  <c:v>22.2968212954362</c:v>
                </c:pt>
                <c:pt idx="4">
                  <c:v>27.3576800415848</c:v>
                </c:pt>
                <c:pt idx="5">
                  <c:v>14.040357470910701</c:v>
                </c:pt>
                <c:pt idx="6">
                  <c:v>26.135952128264101</c:v>
                </c:pt>
                <c:pt idx="7">
                  <c:v>19.501878415034401</c:v>
                </c:pt>
                <c:pt idx="8">
                  <c:v>19.555641640879202</c:v>
                </c:pt>
                <c:pt idx="9">
                  <c:v>37.823087491679701</c:v>
                </c:pt>
                <c:pt idx="10">
                  <c:v>21.100008544221399</c:v>
                </c:pt>
                <c:pt idx="11">
                  <c:v>22.432483208424699</c:v>
                </c:pt>
                <c:pt idx="12">
                  <c:v>16.7673765256101</c:v>
                </c:pt>
                <c:pt idx="13">
                  <c:v>21.504785026775</c:v>
                </c:pt>
                <c:pt idx="14">
                  <c:v>22.635353118048801</c:v>
                </c:pt>
                <c:pt idx="15">
                  <c:v>21.558550859183601</c:v>
                </c:pt>
                <c:pt idx="16">
                  <c:v>19.548737792093501</c:v>
                </c:pt>
                <c:pt idx="17">
                  <c:v>19.756393102119201</c:v>
                </c:pt>
                <c:pt idx="18">
                  <c:v>19.362740031369899</c:v>
                </c:pt>
                <c:pt idx="19">
                  <c:v>15.306061894825699</c:v>
                </c:pt>
                <c:pt idx="20">
                  <c:v>20.233457737763601</c:v>
                </c:pt>
                <c:pt idx="21">
                  <c:v>24.678413398466201</c:v>
                </c:pt>
                <c:pt idx="22">
                  <c:v>14.942118882709901</c:v>
                </c:pt>
                <c:pt idx="23">
                  <c:v>21.1175377820657</c:v>
                </c:pt>
                <c:pt idx="24">
                  <c:v>20.201115986262501</c:v>
                </c:pt>
                <c:pt idx="25">
                  <c:v>15.2676347501405</c:v>
                </c:pt>
                <c:pt idx="26">
                  <c:v>17.430124464440699</c:v>
                </c:pt>
                <c:pt idx="27">
                  <c:v>21.8062156091801</c:v>
                </c:pt>
                <c:pt idx="28">
                  <c:v>20.9191778062414</c:v>
                </c:pt>
                <c:pt idx="29">
                  <c:v>16.1920154285793</c:v>
                </c:pt>
                <c:pt idx="30">
                  <c:v>21.659715678237799</c:v>
                </c:pt>
                <c:pt idx="31">
                  <c:v>18.713259287038401</c:v>
                </c:pt>
                <c:pt idx="32">
                  <c:v>22.787516021956201</c:v>
                </c:pt>
                <c:pt idx="33">
                  <c:v>41.473880571984097</c:v>
                </c:pt>
                <c:pt idx="34">
                  <c:v>13.550792779092101</c:v>
                </c:pt>
                <c:pt idx="35">
                  <c:v>23.904050575484501</c:v>
                </c:pt>
                <c:pt idx="36">
                  <c:v>18.994972460634401</c:v>
                </c:pt>
                <c:pt idx="37">
                  <c:v>19.124065347518901</c:v>
                </c:pt>
                <c:pt idx="38">
                  <c:v>16.195131142168499</c:v>
                </c:pt>
                <c:pt idx="39">
                  <c:v>31.800963491217999</c:v>
                </c:pt>
                <c:pt idx="40">
                  <c:v>25.130338909351899</c:v>
                </c:pt>
                <c:pt idx="41">
                  <c:v>20.1846082548726</c:v>
                </c:pt>
                <c:pt idx="42">
                  <c:v>18.107755186864001</c:v>
                </c:pt>
                <c:pt idx="43">
                  <c:v>17.9622165615712</c:v>
                </c:pt>
                <c:pt idx="44">
                  <c:v>16.106261390336101</c:v>
                </c:pt>
                <c:pt idx="45">
                  <c:v>21.115168863835098</c:v>
                </c:pt>
                <c:pt idx="46">
                  <c:v>18.778450900107799</c:v>
                </c:pt>
                <c:pt idx="47">
                  <c:v>19.636183741148901</c:v>
                </c:pt>
                <c:pt idx="48">
                  <c:v>24.4708917269901</c:v>
                </c:pt>
                <c:pt idx="49">
                  <c:v>25.191360413608098</c:v>
                </c:pt>
                <c:pt idx="50">
                  <c:v>25.1098543569627</c:v>
                </c:pt>
                <c:pt idx="51">
                  <c:v>20.227140660623501</c:v>
                </c:pt>
                <c:pt idx="52">
                  <c:v>20.4686346098052</c:v>
                </c:pt>
                <c:pt idx="53">
                  <c:v>20.049319015813101</c:v>
                </c:pt>
                <c:pt idx="54">
                  <c:v>19.924796753889499</c:v>
                </c:pt>
                <c:pt idx="55">
                  <c:v>37.774971852119499</c:v>
                </c:pt>
                <c:pt idx="56">
                  <c:v>22.060951485577899</c:v>
                </c:pt>
                <c:pt idx="57">
                  <c:v>30.108589404127301</c:v>
                </c:pt>
                <c:pt idx="58">
                  <c:v>22.107078773266501</c:v>
                </c:pt>
                <c:pt idx="59">
                  <c:v>21.766207675854599</c:v>
                </c:pt>
                <c:pt idx="60">
                  <c:v>24.4591186609019</c:v>
                </c:pt>
                <c:pt idx="61">
                  <c:v>19.015669308909601</c:v>
                </c:pt>
                <c:pt idx="62">
                  <c:v>20.269382649215</c:v>
                </c:pt>
                <c:pt idx="63">
                  <c:v>21.248504796256999</c:v>
                </c:pt>
                <c:pt idx="64">
                  <c:v>20.524743637900201</c:v>
                </c:pt>
                <c:pt idx="65">
                  <c:v>17.138178179399901</c:v>
                </c:pt>
                <c:pt idx="66">
                  <c:v>16.396533363203599</c:v>
                </c:pt>
                <c:pt idx="67">
                  <c:v>19.135599687385</c:v>
                </c:pt>
                <c:pt idx="68">
                  <c:v>16.3482758614877</c:v>
                </c:pt>
                <c:pt idx="69">
                  <c:v>15.923513565029999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F-4EFB-B130-107D13009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</a:t>
                </a: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084055118110237"/>
                  <c:y val="-0.2805936132983377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graphs'!$C$3:$C$33</c:f>
              <c:numCache>
                <c:formatCode>General</c:formatCode>
                <c:ptCount val="3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</c:numCache>
            </c:numRef>
          </c:xVal>
          <c:yVal>
            <c:numRef>
              <c:f>'ENSO vs summer high% graphs'!$H$3:$H$33</c:f>
              <c:numCache>
                <c:formatCode>General</c:formatCode>
                <c:ptCount val="31"/>
                <c:pt idx="0">
                  <c:v>4.8854139317941998</c:v>
                </c:pt>
                <c:pt idx="1">
                  <c:v>-17.909505782501999</c:v>
                </c:pt>
                <c:pt idx="2">
                  <c:v>-9.4396953398273098</c:v>
                </c:pt>
                <c:pt idx="3">
                  <c:v>-16.920276336910199</c:v>
                </c:pt>
                <c:pt idx="4">
                  <c:v>-8.9342299038054893</c:v>
                </c:pt>
                <c:pt idx="5">
                  <c:v>7.9161853067766099</c:v>
                </c:pt>
                <c:pt idx="6">
                  <c:v>-25.541852473581699</c:v>
                </c:pt>
                <c:pt idx="7">
                  <c:v>2.1837591563013299</c:v>
                </c:pt>
                <c:pt idx="8">
                  <c:v>-2.25935647485879</c:v>
                </c:pt>
                <c:pt idx="9">
                  <c:v>13.0916951922134</c:v>
                </c:pt>
                <c:pt idx="10">
                  <c:v>3.7695904290664601</c:v>
                </c:pt>
                <c:pt idx="11">
                  <c:v>-0.55895251308676897</c:v>
                </c:pt>
                <c:pt idx="12">
                  <c:v>-13.331423251759</c:v>
                </c:pt>
                <c:pt idx="13">
                  <c:v>-4.0770760475351704</c:v>
                </c:pt>
                <c:pt idx="14">
                  <c:v>-20.6547261014972</c:v>
                </c:pt>
                <c:pt idx="15">
                  <c:v>2.3637136476189702</c:v>
                </c:pt>
                <c:pt idx="16">
                  <c:v>17.245004313646302</c:v>
                </c:pt>
                <c:pt idx="17">
                  <c:v>18.8691084282056</c:v>
                </c:pt>
                <c:pt idx="18">
                  <c:v>4.7262437338854797</c:v>
                </c:pt>
                <c:pt idx="19">
                  <c:v>0.87177981145001504</c:v>
                </c:pt>
                <c:pt idx="20">
                  <c:v>-10.3507658240058</c:v>
                </c:pt>
                <c:pt idx="21">
                  <c:v>0.93472833554345403</c:v>
                </c:pt>
                <c:pt idx="22">
                  <c:v>21.034134332587499</c:v>
                </c:pt>
                <c:pt idx="23">
                  <c:v>-11.710368707323999</c:v>
                </c:pt>
                <c:pt idx="24">
                  <c:v>-5.0336689028090102</c:v>
                </c:pt>
                <c:pt idx="25">
                  <c:v>-13.5693103645599</c:v>
                </c:pt>
                <c:pt idx="26">
                  <c:v>-13.860145311206001</c:v>
                </c:pt>
                <c:pt idx="27">
                  <c:v>-0.100340047846619</c:v>
                </c:pt>
                <c:pt idx="28">
                  <c:v>-12.0269263024251</c:v>
                </c:pt>
                <c:pt idx="29">
                  <c:v>8.4285917923061398</c:v>
                </c:pt>
                <c:pt idx="30">
                  <c:v>-27.958083616067199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1-45A4-AB5B-45D033324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(1950-1980)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04461942257218"/>
                  <c:y val="0.30360848643919508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graphs'!$D$3:$D$33</c:f>
              <c:numCache>
                <c:formatCode>General</c:formatCode>
                <c:ptCount val="3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</c:numCache>
            </c:numRef>
          </c:xVal>
          <c:yVal>
            <c:numRef>
              <c:f>'ENSO vs summer high% graphs'!$H$3:$H$33</c:f>
              <c:numCache>
                <c:formatCode>General</c:formatCode>
                <c:ptCount val="31"/>
                <c:pt idx="0">
                  <c:v>4.8854139317941998</c:v>
                </c:pt>
                <c:pt idx="1">
                  <c:v>-17.909505782501999</c:v>
                </c:pt>
                <c:pt idx="2">
                  <c:v>-9.4396953398273098</c:v>
                </c:pt>
                <c:pt idx="3">
                  <c:v>-16.920276336910199</c:v>
                </c:pt>
                <c:pt idx="4">
                  <c:v>-8.9342299038054893</c:v>
                </c:pt>
                <c:pt idx="5">
                  <c:v>7.9161853067766099</c:v>
                </c:pt>
                <c:pt idx="6">
                  <c:v>-25.541852473581699</c:v>
                </c:pt>
                <c:pt idx="7">
                  <c:v>2.1837591563013299</c:v>
                </c:pt>
                <c:pt idx="8">
                  <c:v>-2.25935647485879</c:v>
                </c:pt>
                <c:pt idx="9">
                  <c:v>13.0916951922134</c:v>
                </c:pt>
                <c:pt idx="10">
                  <c:v>3.7695904290664601</c:v>
                </c:pt>
                <c:pt idx="11">
                  <c:v>-0.55895251308676897</c:v>
                </c:pt>
                <c:pt idx="12">
                  <c:v>-13.331423251759</c:v>
                </c:pt>
                <c:pt idx="13">
                  <c:v>-4.0770760475351704</c:v>
                </c:pt>
                <c:pt idx="14">
                  <c:v>-20.6547261014972</c:v>
                </c:pt>
                <c:pt idx="15">
                  <c:v>2.3637136476189702</c:v>
                </c:pt>
                <c:pt idx="16">
                  <c:v>17.245004313646302</c:v>
                </c:pt>
                <c:pt idx="17">
                  <c:v>18.8691084282056</c:v>
                </c:pt>
                <c:pt idx="18">
                  <c:v>4.7262437338854797</c:v>
                </c:pt>
                <c:pt idx="19">
                  <c:v>0.87177981145001504</c:v>
                </c:pt>
                <c:pt idx="20">
                  <c:v>-10.3507658240058</c:v>
                </c:pt>
                <c:pt idx="21">
                  <c:v>0.93472833554345403</c:v>
                </c:pt>
                <c:pt idx="22">
                  <c:v>21.034134332587499</c:v>
                </c:pt>
                <c:pt idx="23">
                  <c:v>-11.710368707323999</c:v>
                </c:pt>
                <c:pt idx="24">
                  <c:v>-5.0336689028090102</c:v>
                </c:pt>
                <c:pt idx="25">
                  <c:v>-13.5693103645599</c:v>
                </c:pt>
                <c:pt idx="26">
                  <c:v>-13.860145311206001</c:v>
                </c:pt>
                <c:pt idx="27">
                  <c:v>-0.100340047846619</c:v>
                </c:pt>
                <c:pt idx="28">
                  <c:v>-12.0269263024251</c:v>
                </c:pt>
                <c:pt idx="29">
                  <c:v>8.4285917923061398</c:v>
                </c:pt>
                <c:pt idx="30">
                  <c:v>-27.958083616067199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5-466C-9B8B-69D61BA10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(1950-1980)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957677165354333"/>
                  <c:y val="-0.180400918635170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graphs'!$E$3:$E$33</c:f>
              <c:numCache>
                <c:formatCode>General</c:formatCode>
                <c:ptCount val="31"/>
                <c:pt idx="0">
                  <c:v>-0.5</c:v>
                </c:pt>
                <c:pt idx="1">
                  <c:v>0.7</c:v>
                </c:pt>
                <c:pt idx="2">
                  <c:v>-0.1</c:v>
                </c:pt>
                <c:pt idx="3">
                  <c:v>0.7</c:v>
                </c:pt>
                <c:pt idx="4">
                  <c:v>-0.6</c:v>
                </c:pt>
                <c:pt idx="5">
                  <c:v>-0.7</c:v>
                </c:pt>
                <c:pt idx="6">
                  <c:v>-0.6</c:v>
                </c:pt>
                <c:pt idx="7">
                  <c:v>1.3</c:v>
                </c:pt>
                <c:pt idx="8">
                  <c:v>0.6</c:v>
                </c:pt>
                <c:pt idx="9">
                  <c:v>-0.2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0.9</c:v>
                </c:pt>
                <c:pt idx="14">
                  <c:v>-0.6</c:v>
                </c:pt>
                <c:pt idx="15">
                  <c:v>1.2</c:v>
                </c:pt>
                <c:pt idx="16">
                  <c:v>0.2</c:v>
                </c:pt>
                <c:pt idx="17">
                  <c:v>0</c:v>
                </c:pt>
                <c:pt idx="18">
                  <c:v>0.6</c:v>
                </c:pt>
                <c:pt idx="19">
                  <c:v>0.4</c:v>
                </c:pt>
                <c:pt idx="20">
                  <c:v>-0.6</c:v>
                </c:pt>
                <c:pt idx="21">
                  <c:v>-0.8</c:v>
                </c:pt>
                <c:pt idx="22">
                  <c:v>1.1000000000000001</c:v>
                </c:pt>
                <c:pt idx="23">
                  <c:v>-1.1000000000000001</c:v>
                </c:pt>
                <c:pt idx="24">
                  <c:v>-0.5</c:v>
                </c:pt>
                <c:pt idx="25">
                  <c:v>-1.1000000000000001</c:v>
                </c:pt>
                <c:pt idx="26">
                  <c:v>0.2</c:v>
                </c:pt>
                <c:pt idx="27">
                  <c:v>0.4</c:v>
                </c:pt>
                <c:pt idx="28">
                  <c:v>-0.4</c:v>
                </c:pt>
                <c:pt idx="29">
                  <c:v>0</c:v>
                </c:pt>
                <c:pt idx="30">
                  <c:v>0.3</c:v>
                </c:pt>
              </c:numCache>
            </c:numRef>
          </c:xVal>
          <c:yVal>
            <c:numRef>
              <c:f>'ENSO vs summer high% graphs'!$H$3:$H$33</c:f>
              <c:numCache>
                <c:formatCode>General</c:formatCode>
                <c:ptCount val="31"/>
                <c:pt idx="0">
                  <c:v>4.8854139317941998</c:v>
                </c:pt>
                <c:pt idx="1">
                  <c:v>-17.909505782501999</c:v>
                </c:pt>
                <c:pt idx="2">
                  <c:v>-9.4396953398273098</c:v>
                </c:pt>
                <c:pt idx="3">
                  <c:v>-16.920276336910199</c:v>
                </c:pt>
                <c:pt idx="4">
                  <c:v>-8.9342299038054893</c:v>
                </c:pt>
                <c:pt idx="5">
                  <c:v>7.9161853067766099</c:v>
                </c:pt>
                <c:pt idx="6">
                  <c:v>-25.541852473581699</c:v>
                </c:pt>
                <c:pt idx="7">
                  <c:v>2.1837591563013299</c:v>
                </c:pt>
                <c:pt idx="8">
                  <c:v>-2.25935647485879</c:v>
                </c:pt>
                <c:pt idx="9">
                  <c:v>13.0916951922134</c:v>
                </c:pt>
                <c:pt idx="10">
                  <c:v>3.7695904290664601</c:v>
                </c:pt>
                <c:pt idx="11">
                  <c:v>-0.55895251308676897</c:v>
                </c:pt>
                <c:pt idx="12">
                  <c:v>-13.331423251759</c:v>
                </c:pt>
                <c:pt idx="13">
                  <c:v>-4.0770760475351704</c:v>
                </c:pt>
                <c:pt idx="14">
                  <c:v>-20.6547261014972</c:v>
                </c:pt>
                <c:pt idx="15">
                  <c:v>2.3637136476189702</c:v>
                </c:pt>
                <c:pt idx="16">
                  <c:v>17.245004313646302</c:v>
                </c:pt>
                <c:pt idx="17">
                  <c:v>18.8691084282056</c:v>
                </c:pt>
                <c:pt idx="18">
                  <c:v>4.7262437338854797</c:v>
                </c:pt>
                <c:pt idx="19">
                  <c:v>0.87177981145001504</c:v>
                </c:pt>
                <c:pt idx="20">
                  <c:v>-10.3507658240058</c:v>
                </c:pt>
                <c:pt idx="21">
                  <c:v>0.93472833554345403</c:v>
                </c:pt>
                <c:pt idx="22">
                  <c:v>21.034134332587499</c:v>
                </c:pt>
                <c:pt idx="23">
                  <c:v>-11.710368707323999</c:v>
                </c:pt>
                <c:pt idx="24">
                  <c:v>-5.0336689028090102</c:v>
                </c:pt>
                <c:pt idx="25">
                  <c:v>-13.5693103645599</c:v>
                </c:pt>
                <c:pt idx="26">
                  <c:v>-13.860145311206001</c:v>
                </c:pt>
                <c:pt idx="27">
                  <c:v>-0.100340047846619</c:v>
                </c:pt>
                <c:pt idx="28">
                  <c:v>-12.0269263024251</c:v>
                </c:pt>
                <c:pt idx="29">
                  <c:v>8.4285917923061398</c:v>
                </c:pt>
                <c:pt idx="30">
                  <c:v>-27.958083616067199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2C-4DB8-9385-D058D9AC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JJA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(1951-1980)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9925634295713"/>
                  <c:y val="0.2723807961504811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graphs'!$G$3:$G$33</c:f>
              <c:numCache>
                <c:formatCode>General</c:formatCode>
                <c:ptCount val="31"/>
                <c:pt idx="1">
                  <c:v>-0.6</c:v>
                </c:pt>
                <c:pt idx="2">
                  <c:v>1</c:v>
                </c:pt>
                <c:pt idx="3">
                  <c:v>0</c:v>
                </c:pt>
                <c:pt idx="4">
                  <c:v>0.8</c:v>
                </c:pt>
                <c:pt idx="5">
                  <c:v>-0.7</c:v>
                </c:pt>
                <c:pt idx="6">
                  <c:v>-1.7</c:v>
                </c:pt>
                <c:pt idx="7">
                  <c:v>-0.4</c:v>
                </c:pt>
                <c:pt idx="8">
                  <c:v>1.5</c:v>
                </c:pt>
                <c:pt idx="9">
                  <c:v>0.5</c:v>
                </c:pt>
                <c:pt idx="10">
                  <c:v>0</c:v>
                </c:pt>
                <c:pt idx="11">
                  <c:v>0.1</c:v>
                </c:pt>
                <c:pt idx="12">
                  <c:v>-0.2</c:v>
                </c:pt>
                <c:pt idx="13">
                  <c:v>-0.3</c:v>
                </c:pt>
                <c:pt idx="14">
                  <c:v>1.4</c:v>
                </c:pt>
                <c:pt idx="15">
                  <c:v>-0.8</c:v>
                </c:pt>
                <c:pt idx="16">
                  <c:v>2</c:v>
                </c:pt>
                <c:pt idx="17">
                  <c:v>-0.2</c:v>
                </c:pt>
                <c:pt idx="18">
                  <c:v>-0.3</c:v>
                </c:pt>
                <c:pt idx="19">
                  <c:v>0.7</c:v>
                </c:pt>
                <c:pt idx="20">
                  <c:v>0.8</c:v>
                </c:pt>
                <c:pt idx="21">
                  <c:v>-0.9</c:v>
                </c:pt>
                <c:pt idx="22">
                  <c:v>-1</c:v>
                </c:pt>
                <c:pt idx="23">
                  <c:v>2.1</c:v>
                </c:pt>
                <c:pt idx="24">
                  <c:v>-1.9</c:v>
                </c:pt>
                <c:pt idx="25">
                  <c:v>-0.8</c:v>
                </c:pt>
                <c:pt idx="26">
                  <c:v>-1.6</c:v>
                </c:pt>
                <c:pt idx="27">
                  <c:v>0.9</c:v>
                </c:pt>
                <c:pt idx="28">
                  <c:v>0.8</c:v>
                </c:pt>
                <c:pt idx="29">
                  <c:v>-0.1</c:v>
                </c:pt>
                <c:pt idx="30">
                  <c:v>0.5</c:v>
                </c:pt>
              </c:numCache>
            </c:numRef>
          </c:xVal>
          <c:yVal>
            <c:numRef>
              <c:f>'ENSO vs summer high% graphs'!$H$3:$H$33</c:f>
              <c:numCache>
                <c:formatCode>General</c:formatCode>
                <c:ptCount val="31"/>
                <c:pt idx="0">
                  <c:v>4.8854139317941998</c:v>
                </c:pt>
                <c:pt idx="1">
                  <c:v>-17.909505782501999</c:v>
                </c:pt>
                <c:pt idx="2">
                  <c:v>-9.4396953398273098</c:v>
                </c:pt>
                <c:pt idx="3">
                  <c:v>-16.920276336910199</c:v>
                </c:pt>
                <c:pt idx="4">
                  <c:v>-8.9342299038054893</c:v>
                </c:pt>
                <c:pt idx="5">
                  <c:v>7.9161853067766099</c:v>
                </c:pt>
                <c:pt idx="6">
                  <c:v>-25.541852473581699</c:v>
                </c:pt>
                <c:pt idx="7">
                  <c:v>2.1837591563013299</c:v>
                </c:pt>
                <c:pt idx="8">
                  <c:v>-2.25935647485879</c:v>
                </c:pt>
                <c:pt idx="9">
                  <c:v>13.0916951922134</c:v>
                </c:pt>
                <c:pt idx="10">
                  <c:v>3.7695904290664601</c:v>
                </c:pt>
                <c:pt idx="11">
                  <c:v>-0.55895251308676897</c:v>
                </c:pt>
                <c:pt idx="12">
                  <c:v>-13.331423251759</c:v>
                </c:pt>
                <c:pt idx="13">
                  <c:v>-4.0770760475351704</c:v>
                </c:pt>
                <c:pt idx="14">
                  <c:v>-20.6547261014972</c:v>
                </c:pt>
                <c:pt idx="15">
                  <c:v>2.3637136476189702</c:v>
                </c:pt>
                <c:pt idx="16">
                  <c:v>17.245004313646302</c:v>
                </c:pt>
                <c:pt idx="17">
                  <c:v>18.8691084282056</c:v>
                </c:pt>
                <c:pt idx="18">
                  <c:v>4.7262437338854797</c:v>
                </c:pt>
                <c:pt idx="19">
                  <c:v>0.87177981145001504</c:v>
                </c:pt>
                <c:pt idx="20">
                  <c:v>-10.3507658240058</c:v>
                </c:pt>
                <c:pt idx="21">
                  <c:v>0.93472833554345403</c:v>
                </c:pt>
                <c:pt idx="22">
                  <c:v>21.034134332587499</c:v>
                </c:pt>
                <c:pt idx="23">
                  <c:v>-11.710368707323999</c:v>
                </c:pt>
                <c:pt idx="24">
                  <c:v>-5.0336689028090102</c:v>
                </c:pt>
                <c:pt idx="25">
                  <c:v>-13.5693103645599</c:v>
                </c:pt>
                <c:pt idx="26">
                  <c:v>-13.860145311206001</c:v>
                </c:pt>
                <c:pt idx="27">
                  <c:v>-0.100340047846619</c:v>
                </c:pt>
                <c:pt idx="28">
                  <c:v>-12.0269263024251</c:v>
                </c:pt>
                <c:pt idx="29">
                  <c:v>8.4285917923061398</c:v>
                </c:pt>
                <c:pt idx="30">
                  <c:v>-27.958083616067199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3-462E-AE98-F081AA23E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OND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(1950-1980)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0627734033246"/>
                  <c:y val="-0.37331692913385828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graphs'!$C$3:$C$33</c:f>
              <c:numCache>
                <c:formatCode>General</c:formatCode>
                <c:ptCount val="31"/>
                <c:pt idx="0">
                  <c:v>-1.3</c:v>
                </c:pt>
                <c:pt idx="1">
                  <c:v>-0.5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-0.6</c:v>
                </c:pt>
                <c:pt idx="6">
                  <c:v>-0.8</c:v>
                </c:pt>
                <c:pt idx="7">
                  <c:v>0.1</c:v>
                </c:pt>
                <c:pt idx="8">
                  <c:v>1.7</c:v>
                </c:pt>
                <c:pt idx="9">
                  <c:v>0.6</c:v>
                </c:pt>
                <c:pt idx="10">
                  <c:v>-0.1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0.6</c:v>
                </c:pt>
                <c:pt idx="15">
                  <c:v>-0.3</c:v>
                </c:pt>
                <c:pt idx="16">
                  <c:v>1.2</c:v>
                </c:pt>
                <c:pt idx="17">
                  <c:v>-0.5</c:v>
                </c:pt>
                <c:pt idx="18">
                  <c:v>-0.7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-1.4</c:v>
                </c:pt>
                <c:pt idx="22">
                  <c:v>-0.4</c:v>
                </c:pt>
                <c:pt idx="23">
                  <c:v>1.2</c:v>
                </c:pt>
                <c:pt idx="24">
                  <c:v>-1.6</c:v>
                </c:pt>
                <c:pt idx="25">
                  <c:v>-0.6</c:v>
                </c:pt>
                <c:pt idx="26">
                  <c:v>-1.2</c:v>
                </c:pt>
                <c:pt idx="27">
                  <c:v>0.6</c:v>
                </c:pt>
                <c:pt idx="28">
                  <c:v>0.4</c:v>
                </c:pt>
                <c:pt idx="29">
                  <c:v>0.1</c:v>
                </c:pt>
                <c:pt idx="30">
                  <c:v>0.5</c:v>
                </c:pt>
              </c:numCache>
            </c:numRef>
          </c:xVal>
          <c:yVal>
            <c:numRef>
              <c:f>'ENSO vs summer high% graphs'!$I$3:$I$33</c:f>
              <c:numCache>
                <c:formatCode>General</c:formatCode>
                <c:ptCount val="31"/>
                <c:pt idx="0">
                  <c:v>4.9938593927717401</c:v>
                </c:pt>
                <c:pt idx="1">
                  <c:v>-20.910083802312599</c:v>
                </c:pt>
                <c:pt idx="2">
                  <c:v>-8.8794774804496299</c:v>
                </c:pt>
                <c:pt idx="3">
                  <c:v>-15.8146436244427</c:v>
                </c:pt>
                <c:pt idx="4">
                  <c:v>-11.778561294998701</c:v>
                </c:pt>
                <c:pt idx="5">
                  <c:v>5.30844055198241</c:v>
                </c:pt>
                <c:pt idx="6">
                  <c:v>-25.102564037699299</c:v>
                </c:pt>
                <c:pt idx="7">
                  <c:v>2.6745699344385399</c:v>
                </c:pt>
                <c:pt idx="8">
                  <c:v>-4.7596858472935999</c:v>
                </c:pt>
                <c:pt idx="9">
                  <c:v>11.7154230306842</c:v>
                </c:pt>
                <c:pt idx="10">
                  <c:v>-3.4965408877512401</c:v>
                </c:pt>
                <c:pt idx="11">
                  <c:v>-1.2883534018532099</c:v>
                </c:pt>
                <c:pt idx="12">
                  <c:v>-13.9403510785548</c:v>
                </c:pt>
                <c:pt idx="13">
                  <c:v>-5.3376825928709</c:v>
                </c:pt>
                <c:pt idx="14">
                  <c:v>-24.305523465996401</c:v>
                </c:pt>
                <c:pt idx="15">
                  <c:v>1.8941227625158099</c:v>
                </c:pt>
                <c:pt idx="16">
                  <c:v>15.6228984661862</c:v>
                </c:pt>
                <c:pt idx="17">
                  <c:v>19.892670538711599</c:v>
                </c:pt>
                <c:pt idx="18">
                  <c:v>1.2493305126408001</c:v>
                </c:pt>
                <c:pt idx="19">
                  <c:v>1.1143674986165399</c:v>
                </c:pt>
                <c:pt idx="20">
                  <c:v>-10.731370815240901</c:v>
                </c:pt>
                <c:pt idx="21">
                  <c:v>0.367430726421271</c:v>
                </c:pt>
                <c:pt idx="22">
                  <c:v>19.002747942874102</c:v>
                </c:pt>
                <c:pt idx="23">
                  <c:v>-11.649808996982699</c:v>
                </c:pt>
                <c:pt idx="24">
                  <c:v>-5.8399309674403304</c:v>
                </c:pt>
                <c:pt idx="25">
                  <c:v>-12.3573311431607</c:v>
                </c:pt>
                <c:pt idx="26">
                  <c:v>-11.3767608552892</c:v>
                </c:pt>
                <c:pt idx="27">
                  <c:v>0.52912158804794795</c:v>
                </c:pt>
                <c:pt idx="28">
                  <c:v>-14.1339091714137</c:v>
                </c:pt>
                <c:pt idx="29">
                  <c:v>6.2023880575796904</c:v>
                </c:pt>
                <c:pt idx="30">
                  <c:v>-26.806626677525699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8-4335-8B15-AB53AF37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JFM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(1950-1980)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00174978127734"/>
                  <c:y val="-0.3347618110236220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'ENSO vs summer high% graphs'!$D$3:$D$33</c:f>
              <c:numCache>
                <c:formatCode>General</c:formatCode>
                <c:ptCount val="31"/>
                <c:pt idx="0">
                  <c:v>-1.2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-0.4</c:v>
                </c:pt>
                <c:pt idx="5">
                  <c:v>-0.8</c:v>
                </c:pt>
                <c:pt idx="6">
                  <c:v>-0.5</c:v>
                </c:pt>
                <c:pt idx="7">
                  <c:v>0.7</c:v>
                </c:pt>
                <c:pt idx="8">
                  <c:v>0.9</c:v>
                </c:pt>
                <c:pt idx="9">
                  <c:v>0.3</c:v>
                </c:pt>
                <c:pt idx="10">
                  <c:v>0</c:v>
                </c:pt>
                <c:pt idx="11">
                  <c:v>0.1</c:v>
                </c:pt>
                <c:pt idx="12">
                  <c:v>-0.3</c:v>
                </c:pt>
                <c:pt idx="13">
                  <c:v>0.3</c:v>
                </c:pt>
                <c:pt idx="14">
                  <c:v>-0.3</c:v>
                </c:pt>
                <c:pt idx="15">
                  <c:v>0.2</c:v>
                </c:pt>
                <c:pt idx="16">
                  <c:v>0.7</c:v>
                </c:pt>
                <c:pt idx="17">
                  <c:v>-0.4</c:v>
                </c:pt>
                <c:pt idx="18">
                  <c:v>-0.4</c:v>
                </c:pt>
                <c:pt idx="19">
                  <c:v>0.8</c:v>
                </c:pt>
                <c:pt idx="20">
                  <c:v>0.2</c:v>
                </c:pt>
                <c:pt idx="21">
                  <c:v>-0.8</c:v>
                </c:pt>
                <c:pt idx="22">
                  <c:v>0.4</c:v>
                </c:pt>
                <c:pt idx="23">
                  <c:v>-0.1</c:v>
                </c:pt>
                <c:pt idx="24">
                  <c:v>-1</c:v>
                </c:pt>
                <c:pt idx="25">
                  <c:v>-0.7</c:v>
                </c:pt>
                <c:pt idx="26">
                  <c:v>-0.5</c:v>
                </c:pt>
                <c:pt idx="27">
                  <c:v>0.2</c:v>
                </c:pt>
                <c:pt idx="28">
                  <c:v>-0.2</c:v>
                </c:pt>
                <c:pt idx="29">
                  <c:v>0.3</c:v>
                </c:pt>
                <c:pt idx="30">
                  <c:v>0.4</c:v>
                </c:pt>
              </c:numCache>
            </c:numRef>
          </c:xVal>
          <c:yVal>
            <c:numRef>
              <c:f>'ENSO vs summer high% graphs'!$I$3:$I$33</c:f>
              <c:numCache>
                <c:formatCode>General</c:formatCode>
                <c:ptCount val="31"/>
                <c:pt idx="0">
                  <c:v>4.9938593927717401</c:v>
                </c:pt>
                <c:pt idx="1">
                  <c:v>-20.910083802312599</c:v>
                </c:pt>
                <c:pt idx="2">
                  <c:v>-8.8794774804496299</c:v>
                </c:pt>
                <c:pt idx="3">
                  <c:v>-15.8146436244427</c:v>
                </c:pt>
                <c:pt idx="4">
                  <c:v>-11.778561294998701</c:v>
                </c:pt>
                <c:pt idx="5">
                  <c:v>5.30844055198241</c:v>
                </c:pt>
                <c:pt idx="6">
                  <c:v>-25.102564037699299</c:v>
                </c:pt>
                <c:pt idx="7">
                  <c:v>2.6745699344385399</c:v>
                </c:pt>
                <c:pt idx="8">
                  <c:v>-4.7596858472935999</c:v>
                </c:pt>
                <c:pt idx="9">
                  <c:v>11.7154230306842</c:v>
                </c:pt>
                <c:pt idx="10">
                  <c:v>-3.4965408877512401</c:v>
                </c:pt>
                <c:pt idx="11">
                  <c:v>-1.2883534018532099</c:v>
                </c:pt>
                <c:pt idx="12">
                  <c:v>-13.9403510785548</c:v>
                </c:pt>
                <c:pt idx="13">
                  <c:v>-5.3376825928709</c:v>
                </c:pt>
                <c:pt idx="14">
                  <c:v>-24.305523465996401</c:v>
                </c:pt>
                <c:pt idx="15">
                  <c:v>1.8941227625158099</c:v>
                </c:pt>
                <c:pt idx="16">
                  <c:v>15.6228984661862</c:v>
                </c:pt>
                <c:pt idx="17">
                  <c:v>19.892670538711599</c:v>
                </c:pt>
                <c:pt idx="18">
                  <c:v>1.2493305126408001</c:v>
                </c:pt>
                <c:pt idx="19">
                  <c:v>1.1143674986165399</c:v>
                </c:pt>
                <c:pt idx="20">
                  <c:v>-10.731370815240901</c:v>
                </c:pt>
                <c:pt idx="21">
                  <c:v>0.367430726421271</c:v>
                </c:pt>
                <c:pt idx="22">
                  <c:v>19.002747942874102</c:v>
                </c:pt>
                <c:pt idx="23">
                  <c:v>-11.649808996982699</c:v>
                </c:pt>
                <c:pt idx="24">
                  <c:v>-5.8399309674403304</c:v>
                </c:pt>
                <c:pt idx="25">
                  <c:v>-12.3573311431607</c:v>
                </c:pt>
                <c:pt idx="26">
                  <c:v>-11.3767608552892</c:v>
                </c:pt>
                <c:pt idx="27">
                  <c:v>0.52912158804794795</c:v>
                </c:pt>
                <c:pt idx="28">
                  <c:v>-14.1339091714137</c:v>
                </c:pt>
                <c:pt idx="29">
                  <c:v>6.2023880575796904</c:v>
                </c:pt>
                <c:pt idx="30">
                  <c:v>-26.806626677525699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5E-41FF-B5F2-C02C5CEF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3472"/>
        <c:axId val="2109363056"/>
      </c:scatterChart>
      <c:valAx>
        <c:axId val="2109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MAM ENSO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056"/>
        <c:crosses val="autoZero"/>
        <c:crossBetween val="midCat"/>
      </c:valAx>
      <c:valAx>
        <c:axId val="21093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26" Type="http://schemas.openxmlformats.org/officeDocument/2006/relationships/chart" Target="../charts/chart53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5" Type="http://schemas.openxmlformats.org/officeDocument/2006/relationships/chart" Target="../charts/chart52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24" Type="http://schemas.openxmlformats.org/officeDocument/2006/relationships/chart" Target="../charts/chart51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Relationship Id="rId27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18" Type="http://schemas.openxmlformats.org/officeDocument/2006/relationships/chart" Target="../charts/chart72.xml"/><Relationship Id="rId26" Type="http://schemas.openxmlformats.org/officeDocument/2006/relationships/chart" Target="../charts/chart80.xml"/><Relationship Id="rId3" Type="http://schemas.openxmlformats.org/officeDocument/2006/relationships/chart" Target="../charts/chart57.xml"/><Relationship Id="rId21" Type="http://schemas.openxmlformats.org/officeDocument/2006/relationships/chart" Target="../charts/chart75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17" Type="http://schemas.openxmlformats.org/officeDocument/2006/relationships/chart" Target="../charts/chart71.xml"/><Relationship Id="rId25" Type="http://schemas.openxmlformats.org/officeDocument/2006/relationships/chart" Target="../charts/chart79.xml"/><Relationship Id="rId2" Type="http://schemas.openxmlformats.org/officeDocument/2006/relationships/chart" Target="../charts/chart56.xml"/><Relationship Id="rId16" Type="http://schemas.openxmlformats.org/officeDocument/2006/relationships/chart" Target="../charts/chart70.xml"/><Relationship Id="rId20" Type="http://schemas.openxmlformats.org/officeDocument/2006/relationships/chart" Target="../charts/chart74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24" Type="http://schemas.openxmlformats.org/officeDocument/2006/relationships/chart" Target="../charts/chart78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23" Type="http://schemas.openxmlformats.org/officeDocument/2006/relationships/chart" Target="../charts/chart77.xml"/><Relationship Id="rId10" Type="http://schemas.openxmlformats.org/officeDocument/2006/relationships/chart" Target="../charts/chart64.xml"/><Relationship Id="rId19" Type="http://schemas.openxmlformats.org/officeDocument/2006/relationships/chart" Target="../charts/chart73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Relationship Id="rId22" Type="http://schemas.openxmlformats.org/officeDocument/2006/relationships/chart" Target="../charts/chart76.xml"/><Relationship Id="rId27" Type="http://schemas.openxmlformats.org/officeDocument/2006/relationships/chart" Target="../charts/chart81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94.xml"/><Relationship Id="rId18" Type="http://schemas.openxmlformats.org/officeDocument/2006/relationships/chart" Target="../charts/chart99.xml"/><Relationship Id="rId26" Type="http://schemas.openxmlformats.org/officeDocument/2006/relationships/chart" Target="../charts/chart107.xml"/><Relationship Id="rId3" Type="http://schemas.openxmlformats.org/officeDocument/2006/relationships/chart" Target="../charts/chart84.xml"/><Relationship Id="rId21" Type="http://schemas.openxmlformats.org/officeDocument/2006/relationships/chart" Target="../charts/chart102.xml"/><Relationship Id="rId34" Type="http://schemas.openxmlformats.org/officeDocument/2006/relationships/chart" Target="../charts/chart115.xml"/><Relationship Id="rId7" Type="http://schemas.openxmlformats.org/officeDocument/2006/relationships/chart" Target="../charts/chart88.xml"/><Relationship Id="rId12" Type="http://schemas.openxmlformats.org/officeDocument/2006/relationships/chart" Target="../charts/chart93.xml"/><Relationship Id="rId17" Type="http://schemas.openxmlformats.org/officeDocument/2006/relationships/chart" Target="../charts/chart98.xml"/><Relationship Id="rId25" Type="http://schemas.openxmlformats.org/officeDocument/2006/relationships/chart" Target="../charts/chart106.xml"/><Relationship Id="rId33" Type="http://schemas.openxmlformats.org/officeDocument/2006/relationships/chart" Target="../charts/chart114.xml"/><Relationship Id="rId2" Type="http://schemas.openxmlformats.org/officeDocument/2006/relationships/chart" Target="../charts/chart83.xml"/><Relationship Id="rId16" Type="http://schemas.openxmlformats.org/officeDocument/2006/relationships/chart" Target="../charts/chart97.xml"/><Relationship Id="rId20" Type="http://schemas.openxmlformats.org/officeDocument/2006/relationships/chart" Target="../charts/chart101.xml"/><Relationship Id="rId29" Type="http://schemas.openxmlformats.org/officeDocument/2006/relationships/chart" Target="../charts/chart110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11" Type="http://schemas.openxmlformats.org/officeDocument/2006/relationships/chart" Target="../charts/chart92.xml"/><Relationship Id="rId24" Type="http://schemas.openxmlformats.org/officeDocument/2006/relationships/chart" Target="../charts/chart105.xml"/><Relationship Id="rId32" Type="http://schemas.openxmlformats.org/officeDocument/2006/relationships/chart" Target="../charts/chart113.xml"/><Relationship Id="rId5" Type="http://schemas.openxmlformats.org/officeDocument/2006/relationships/chart" Target="../charts/chart86.xml"/><Relationship Id="rId15" Type="http://schemas.openxmlformats.org/officeDocument/2006/relationships/chart" Target="../charts/chart96.xml"/><Relationship Id="rId23" Type="http://schemas.openxmlformats.org/officeDocument/2006/relationships/chart" Target="../charts/chart104.xml"/><Relationship Id="rId28" Type="http://schemas.openxmlformats.org/officeDocument/2006/relationships/chart" Target="../charts/chart109.xml"/><Relationship Id="rId36" Type="http://schemas.openxmlformats.org/officeDocument/2006/relationships/chart" Target="../charts/chart117.xml"/><Relationship Id="rId10" Type="http://schemas.openxmlformats.org/officeDocument/2006/relationships/chart" Target="../charts/chart91.xml"/><Relationship Id="rId19" Type="http://schemas.openxmlformats.org/officeDocument/2006/relationships/chart" Target="../charts/chart100.xml"/><Relationship Id="rId31" Type="http://schemas.openxmlformats.org/officeDocument/2006/relationships/chart" Target="../charts/chart112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Relationship Id="rId14" Type="http://schemas.openxmlformats.org/officeDocument/2006/relationships/chart" Target="../charts/chart95.xml"/><Relationship Id="rId22" Type="http://schemas.openxmlformats.org/officeDocument/2006/relationships/chart" Target="../charts/chart103.xml"/><Relationship Id="rId27" Type="http://schemas.openxmlformats.org/officeDocument/2006/relationships/chart" Target="../charts/chart108.xml"/><Relationship Id="rId30" Type="http://schemas.openxmlformats.org/officeDocument/2006/relationships/chart" Target="../charts/chart111.xml"/><Relationship Id="rId35" Type="http://schemas.openxmlformats.org/officeDocument/2006/relationships/chart" Target="../charts/chart116.xml"/><Relationship Id="rId8" Type="http://schemas.openxmlformats.org/officeDocument/2006/relationships/chart" Target="../charts/chart8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5.xml"/><Relationship Id="rId13" Type="http://schemas.openxmlformats.org/officeDocument/2006/relationships/chart" Target="../charts/chart130.xml"/><Relationship Id="rId18" Type="http://schemas.openxmlformats.org/officeDocument/2006/relationships/chart" Target="../charts/chart135.xml"/><Relationship Id="rId3" Type="http://schemas.openxmlformats.org/officeDocument/2006/relationships/chart" Target="../charts/chart120.xml"/><Relationship Id="rId7" Type="http://schemas.openxmlformats.org/officeDocument/2006/relationships/chart" Target="../charts/chart124.xml"/><Relationship Id="rId12" Type="http://schemas.openxmlformats.org/officeDocument/2006/relationships/chart" Target="../charts/chart129.xml"/><Relationship Id="rId17" Type="http://schemas.openxmlformats.org/officeDocument/2006/relationships/chart" Target="../charts/chart134.xml"/><Relationship Id="rId2" Type="http://schemas.openxmlformats.org/officeDocument/2006/relationships/chart" Target="../charts/chart119.xml"/><Relationship Id="rId16" Type="http://schemas.openxmlformats.org/officeDocument/2006/relationships/chart" Target="../charts/chart133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11" Type="http://schemas.openxmlformats.org/officeDocument/2006/relationships/chart" Target="../charts/chart128.xml"/><Relationship Id="rId5" Type="http://schemas.openxmlformats.org/officeDocument/2006/relationships/chart" Target="../charts/chart122.xml"/><Relationship Id="rId15" Type="http://schemas.openxmlformats.org/officeDocument/2006/relationships/chart" Target="../charts/chart132.xml"/><Relationship Id="rId10" Type="http://schemas.openxmlformats.org/officeDocument/2006/relationships/chart" Target="../charts/chart127.xml"/><Relationship Id="rId4" Type="http://schemas.openxmlformats.org/officeDocument/2006/relationships/chart" Target="../charts/chart121.xml"/><Relationship Id="rId9" Type="http://schemas.openxmlformats.org/officeDocument/2006/relationships/chart" Target="../charts/chart126.xml"/><Relationship Id="rId14" Type="http://schemas.openxmlformats.org/officeDocument/2006/relationships/chart" Target="../charts/chart1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27</xdr:row>
      <xdr:rowOff>0</xdr:rowOff>
    </xdr:from>
    <xdr:to>
      <xdr:col>25</xdr:col>
      <xdr:colOff>304800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3789F-A211-48D9-A2AF-5573CDEE4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52</xdr:row>
      <xdr:rowOff>0</xdr:rowOff>
    </xdr:from>
    <xdr:to>
      <xdr:col>25</xdr:col>
      <xdr:colOff>304800</xdr:colOff>
      <xdr:row>76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E6CC9D-0C6D-44D2-AA0F-AAF1AD738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A17E0B-5427-48C7-AFED-6D1230D83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27</xdr:row>
      <xdr:rowOff>0</xdr:rowOff>
    </xdr:from>
    <xdr:to>
      <xdr:col>33</xdr:col>
      <xdr:colOff>304800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E6B015-3F66-4181-8F91-DCBC65DFE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33</xdr:col>
      <xdr:colOff>304800</xdr:colOff>
      <xdr:row>76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D213C2-3E4F-4C52-9D3D-BF02577D1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0</xdr:rowOff>
    </xdr:from>
    <xdr:to>
      <xdr:col>49</xdr:col>
      <xdr:colOff>304800</xdr:colOff>
      <xdr:row>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268DCE-D480-42C3-8FF9-FF1992F52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27</xdr:row>
      <xdr:rowOff>0</xdr:rowOff>
    </xdr:from>
    <xdr:to>
      <xdr:col>49</xdr:col>
      <xdr:colOff>304800</xdr:colOff>
      <xdr:row>51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896435-661F-457C-8C0A-AE3A0FC1C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52</xdr:row>
      <xdr:rowOff>0</xdr:rowOff>
    </xdr:from>
    <xdr:to>
      <xdr:col>49</xdr:col>
      <xdr:colOff>304800</xdr:colOff>
      <xdr:row>76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C7443F-8D33-470E-B3DD-5F8BA3466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2</xdr:row>
      <xdr:rowOff>0</xdr:rowOff>
    </xdr:from>
    <xdr:to>
      <xdr:col>57</xdr:col>
      <xdr:colOff>304800</xdr:colOff>
      <xdr:row>26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A26FD5-CCBB-422C-AA3D-818EF1D3B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581025</xdr:colOff>
      <xdr:row>26</xdr:row>
      <xdr:rowOff>180975</xdr:rowOff>
    </xdr:from>
    <xdr:to>
      <xdr:col>57</xdr:col>
      <xdr:colOff>276225</xdr:colOff>
      <xdr:row>50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5042C8-B184-4761-AAD8-75829CDF5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52</xdr:row>
      <xdr:rowOff>0</xdr:rowOff>
    </xdr:from>
    <xdr:to>
      <xdr:col>57</xdr:col>
      <xdr:colOff>304800</xdr:colOff>
      <xdr:row>76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35F9B6-2092-40B6-944D-B07A0655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41</xdr:col>
      <xdr:colOff>304800</xdr:colOff>
      <xdr:row>26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E1CC84-B8A1-4FD2-AD70-D5C27B52C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0</xdr:colOff>
      <xdr:row>27</xdr:row>
      <xdr:rowOff>0</xdr:rowOff>
    </xdr:from>
    <xdr:to>
      <xdr:col>41</xdr:col>
      <xdr:colOff>304800</xdr:colOff>
      <xdr:row>51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EE43676-8501-4BD9-A3DA-36669261C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0</xdr:colOff>
      <xdr:row>52</xdr:row>
      <xdr:rowOff>0</xdr:rowOff>
    </xdr:from>
    <xdr:to>
      <xdr:col>41</xdr:col>
      <xdr:colOff>304800</xdr:colOff>
      <xdr:row>76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B0B3C-F498-41E8-A141-7AB0850E7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58</xdr:col>
      <xdr:colOff>0</xdr:colOff>
      <xdr:row>2</xdr:row>
      <xdr:rowOff>0</xdr:rowOff>
    </xdr:from>
    <xdr:to>
      <xdr:col>65</xdr:col>
      <xdr:colOff>304800</xdr:colOff>
      <xdr:row>26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BE3C076-2533-4445-8100-924709FF8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58</xdr:col>
      <xdr:colOff>0</xdr:colOff>
      <xdr:row>27</xdr:row>
      <xdr:rowOff>0</xdr:rowOff>
    </xdr:from>
    <xdr:to>
      <xdr:col>65</xdr:col>
      <xdr:colOff>304800</xdr:colOff>
      <xdr:row>51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DB8DAA-1A68-41F4-81BF-8C4885EE5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0</xdr:colOff>
      <xdr:row>52</xdr:row>
      <xdr:rowOff>0</xdr:rowOff>
    </xdr:from>
    <xdr:to>
      <xdr:col>65</xdr:col>
      <xdr:colOff>304800</xdr:colOff>
      <xdr:row>76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A964787-9C0C-4AFB-8860-712275538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66</xdr:col>
      <xdr:colOff>0</xdr:colOff>
      <xdr:row>2</xdr:row>
      <xdr:rowOff>0</xdr:rowOff>
    </xdr:from>
    <xdr:to>
      <xdr:col>73</xdr:col>
      <xdr:colOff>304800</xdr:colOff>
      <xdr:row>26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97A5117-986E-468A-B565-76A2A3E5A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66</xdr:col>
      <xdr:colOff>0</xdr:colOff>
      <xdr:row>27</xdr:row>
      <xdr:rowOff>0</xdr:rowOff>
    </xdr:from>
    <xdr:to>
      <xdr:col>73</xdr:col>
      <xdr:colOff>304800</xdr:colOff>
      <xdr:row>51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E6F44D4-85A1-4DF7-9034-A223B1023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66</xdr:col>
      <xdr:colOff>0</xdr:colOff>
      <xdr:row>52</xdr:row>
      <xdr:rowOff>0</xdr:rowOff>
    </xdr:from>
    <xdr:to>
      <xdr:col>73</xdr:col>
      <xdr:colOff>304800</xdr:colOff>
      <xdr:row>76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10A9A52-6F01-4B03-9ED4-1DA250691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74</xdr:col>
      <xdr:colOff>0</xdr:colOff>
      <xdr:row>2</xdr:row>
      <xdr:rowOff>0</xdr:rowOff>
    </xdr:from>
    <xdr:to>
      <xdr:col>81</xdr:col>
      <xdr:colOff>304800</xdr:colOff>
      <xdr:row>26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995AAB2-1D68-4EA4-AD05-F1A240C23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73</xdr:col>
      <xdr:colOff>581025</xdr:colOff>
      <xdr:row>26</xdr:row>
      <xdr:rowOff>180975</xdr:rowOff>
    </xdr:from>
    <xdr:to>
      <xdr:col>81</xdr:col>
      <xdr:colOff>276225</xdr:colOff>
      <xdr:row>50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20A6EAB-8268-46B1-BF60-D8037E816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74</xdr:col>
      <xdr:colOff>0</xdr:colOff>
      <xdr:row>52</xdr:row>
      <xdr:rowOff>0</xdr:rowOff>
    </xdr:from>
    <xdr:to>
      <xdr:col>81</xdr:col>
      <xdr:colOff>304800</xdr:colOff>
      <xdr:row>76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171AD23-985E-4F7D-8156-E8E6BEA19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82</xdr:col>
      <xdr:colOff>0</xdr:colOff>
      <xdr:row>2</xdr:row>
      <xdr:rowOff>0</xdr:rowOff>
    </xdr:from>
    <xdr:to>
      <xdr:col>89</xdr:col>
      <xdr:colOff>304800</xdr:colOff>
      <xdr:row>26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9F69E80-6688-4BF6-9526-EA5730FD8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82</xdr:col>
      <xdr:colOff>0</xdr:colOff>
      <xdr:row>27</xdr:row>
      <xdr:rowOff>0</xdr:rowOff>
    </xdr:from>
    <xdr:to>
      <xdr:col>89</xdr:col>
      <xdr:colOff>304800</xdr:colOff>
      <xdr:row>51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96AFAE6-376C-4F27-BB97-066C7B8E0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82</xdr:col>
      <xdr:colOff>0</xdr:colOff>
      <xdr:row>52</xdr:row>
      <xdr:rowOff>0</xdr:rowOff>
    </xdr:from>
    <xdr:to>
      <xdr:col>89</xdr:col>
      <xdr:colOff>304800</xdr:colOff>
      <xdr:row>76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77550E1-E3A1-40E3-9B10-9594871C8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304800</xdr:colOff>
      <xdr:row>27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11BF588-33FC-4662-B302-3431857CF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27</xdr:row>
      <xdr:rowOff>0</xdr:rowOff>
    </xdr:from>
    <xdr:to>
      <xdr:col>25</xdr:col>
      <xdr:colOff>304800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D3078-37B2-41A2-A2B4-A7F9F4C29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52</xdr:row>
      <xdr:rowOff>0</xdr:rowOff>
    </xdr:from>
    <xdr:to>
      <xdr:col>25</xdr:col>
      <xdr:colOff>304800</xdr:colOff>
      <xdr:row>76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46E71D-02DF-4ED5-B4EC-48CC155B0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A7F44F-F6D1-4446-B3DC-C3AA1DD54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27</xdr:row>
      <xdr:rowOff>0</xdr:rowOff>
    </xdr:from>
    <xdr:to>
      <xdr:col>33</xdr:col>
      <xdr:colOff>304800</xdr:colOff>
      <xdr:row>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2C85BB-7EAA-4F25-8D9C-2F31A0594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33</xdr:col>
      <xdr:colOff>304800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73E9A6-EC1F-4BD7-86DF-AB823A020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0</xdr:rowOff>
    </xdr:from>
    <xdr:to>
      <xdr:col>49</xdr:col>
      <xdr:colOff>304800</xdr:colOff>
      <xdr:row>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536112-06D3-49EF-9B46-1B63CD604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27</xdr:row>
      <xdr:rowOff>0</xdr:rowOff>
    </xdr:from>
    <xdr:to>
      <xdr:col>49</xdr:col>
      <xdr:colOff>304800</xdr:colOff>
      <xdr:row>51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EF95DB-D5EE-435A-98C1-8FAA38829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52</xdr:row>
      <xdr:rowOff>0</xdr:rowOff>
    </xdr:from>
    <xdr:to>
      <xdr:col>49</xdr:col>
      <xdr:colOff>304800</xdr:colOff>
      <xdr:row>76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64FD3B-B605-49B0-BCBD-F31F78144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2</xdr:row>
      <xdr:rowOff>0</xdr:rowOff>
    </xdr:from>
    <xdr:to>
      <xdr:col>57</xdr:col>
      <xdr:colOff>304800</xdr:colOff>
      <xdr:row>26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A6F65D-5164-4FFA-A51B-46E97913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581025</xdr:colOff>
      <xdr:row>26</xdr:row>
      <xdr:rowOff>180975</xdr:rowOff>
    </xdr:from>
    <xdr:to>
      <xdr:col>57</xdr:col>
      <xdr:colOff>276225</xdr:colOff>
      <xdr:row>50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464BFE-C7C1-4D8B-A2FA-1405F911C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52</xdr:row>
      <xdr:rowOff>0</xdr:rowOff>
    </xdr:from>
    <xdr:to>
      <xdr:col>57</xdr:col>
      <xdr:colOff>304800</xdr:colOff>
      <xdr:row>76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5FAFED-91DA-40CC-A8D4-3D8E5D7EA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41</xdr:col>
      <xdr:colOff>304800</xdr:colOff>
      <xdr:row>26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BC6E37-E6DF-42C8-8D94-91CB95D97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0</xdr:colOff>
      <xdr:row>27</xdr:row>
      <xdr:rowOff>0</xdr:rowOff>
    </xdr:from>
    <xdr:to>
      <xdr:col>41</xdr:col>
      <xdr:colOff>304800</xdr:colOff>
      <xdr:row>51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7457647-6D62-4DBF-AC51-8CDFC352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0</xdr:colOff>
      <xdr:row>52</xdr:row>
      <xdr:rowOff>0</xdr:rowOff>
    </xdr:from>
    <xdr:to>
      <xdr:col>41</xdr:col>
      <xdr:colOff>304800</xdr:colOff>
      <xdr:row>76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28B2B1-EC4D-46FF-B2BA-88DE729D1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58</xdr:col>
      <xdr:colOff>0</xdr:colOff>
      <xdr:row>2</xdr:row>
      <xdr:rowOff>0</xdr:rowOff>
    </xdr:from>
    <xdr:to>
      <xdr:col>65</xdr:col>
      <xdr:colOff>304800</xdr:colOff>
      <xdr:row>26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E9B2884-37C0-47CB-83E4-085969921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58</xdr:col>
      <xdr:colOff>0</xdr:colOff>
      <xdr:row>27</xdr:row>
      <xdr:rowOff>0</xdr:rowOff>
    </xdr:from>
    <xdr:to>
      <xdr:col>65</xdr:col>
      <xdr:colOff>304800</xdr:colOff>
      <xdr:row>51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CCCDC44-6C3A-450B-BC82-A8361FE30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0</xdr:colOff>
      <xdr:row>52</xdr:row>
      <xdr:rowOff>0</xdr:rowOff>
    </xdr:from>
    <xdr:to>
      <xdr:col>65</xdr:col>
      <xdr:colOff>304800</xdr:colOff>
      <xdr:row>76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C10B275-B960-4401-954B-8B1F84478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66</xdr:col>
      <xdr:colOff>0</xdr:colOff>
      <xdr:row>2</xdr:row>
      <xdr:rowOff>0</xdr:rowOff>
    </xdr:from>
    <xdr:to>
      <xdr:col>73</xdr:col>
      <xdr:colOff>304800</xdr:colOff>
      <xdr:row>26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0DA10CC-B174-4201-AF1E-E9C54327E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66</xdr:col>
      <xdr:colOff>19050</xdr:colOff>
      <xdr:row>27</xdr:row>
      <xdr:rowOff>28575</xdr:rowOff>
    </xdr:from>
    <xdr:to>
      <xdr:col>73</xdr:col>
      <xdr:colOff>323850</xdr:colOff>
      <xdr:row>51</xdr:row>
      <xdr:rowOff>28575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C5EE011-8F6F-45F0-9219-1354A4ECC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66</xdr:col>
      <xdr:colOff>0</xdr:colOff>
      <xdr:row>52</xdr:row>
      <xdr:rowOff>0</xdr:rowOff>
    </xdr:from>
    <xdr:to>
      <xdr:col>73</xdr:col>
      <xdr:colOff>304800</xdr:colOff>
      <xdr:row>76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15EB36F-87B7-4CF6-BC70-9F5EE9D56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74</xdr:col>
      <xdr:colOff>0</xdr:colOff>
      <xdr:row>2</xdr:row>
      <xdr:rowOff>0</xdr:rowOff>
    </xdr:from>
    <xdr:to>
      <xdr:col>81</xdr:col>
      <xdr:colOff>304800</xdr:colOff>
      <xdr:row>26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27B816F-837A-405B-B88C-494AE1F30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73</xdr:col>
      <xdr:colOff>581025</xdr:colOff>
      <xdr:row>26</xdr:row>
      <xdr:rowOff>180975</xdr:rowOff>
    </xdr:from>
    <xdr:to>
      <xdr:col>81</xdr:col>
      <xdr:colOff>276225</xdr:colOff>
      <xdr:row>50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F72CADF-37E9-40CF-AD49-4A5267CCE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74</xdr:col>
      <xdr:colOff>0</xdr:colOff>
      <xdr:row>52</xdr:row>
      <xdr:rowOff>0</xdr:rowOff>
    </xdr:from>
    <xdr:to>
      <xdr:col>81</xdr:col>
      <xdr:colOff>304800</xdr:colOff>
      <xdr:row>76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BAA0833-359D-46D8-825D-DD067E27C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82</xdr:col>
      <xdr:colOff>0</xdr:colOff>
      <xdr:row>2</xdr:row>
      <xdr:rowOff>0</xdr:rowOff>
    </xdr:from>
    <xdr:to>
      <xdr:col>89</xdr:col>
      <xdr:colOff>304800</xdr:colOff>
      <xdr:row>26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8079A29-02F5-4C1F-A371-782D57CE4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82</xdr:col>
      <xdr:colOff>0</xdr:colOff>
      <xdr:row>27</xdr:row>
      <xdr:rowOff>0</xdr:rowOff>
    </xdr:from>
    <xdr:to>
      <xdr:col>89</xdr:col>
      <xdr:colOff>304800</xdr:colOff>
      <xdr:row>51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07A306D-E7C0-4BDD-BFE6-20F77383C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82</xdr:col>
      <xdr:colOff>0</xdr:colOff>
      <xdr:row>52</xdr:row>
      <xdr:rowOff>0</xdr:rowOff>
    </xdr:from>
    <xdr:to>
      <xdr:col>89</xdr:col>
      <xdr:colOff>304800</xdr:colOff>
      <xdr:row>76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CF66E0F-58C5-4E7B-880C-BA6C11ED4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304800</xdr:colOff>
      <xdr:row>27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4347B2A-F9E9-47DA-B4FA-4DACBA84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27</xdr:row>
      <xdr:rowOff>0</xdr:rowOff>
    </xdr:from>
    <xdr:to>
      <xdr:col>25</xdr:col>
      <xdr:colOff>304800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258C7-98FA-4DE7-8FDD-FC44CFC24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52</xdr:row>
      <xdr:rowOff>0</xdr:rowOff>
    </xdr:from>
    <xdr:to>
      <xdr:col>25</xdr:col>
      <xdr:colOff>304800</xdr:colOff>
      <xdr:row>76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9F81D-8840-4DBA-AF9C-BCAAC726A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7369E-2D9B-4BD8-BD86-619D0E222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27</xdr:row>
      <xdr:rowOff>0</xdr:rowOff>
    </xdr:from>
    <xdr:to>
      <xdr:col>33</xdr:col>
      <xdr:colOff>304800</xdr:colOff>
      <xdr:row>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E65A52-B593-4D6F-B71C-85ADF447B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33</xdr:col>
      <xdr:colOff>304800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BCA686-139A-48ED-9A10-C6E62F9C6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0</xdr:rowOff>
    </xdr:from>
    <xdr:to>
      <xdr:col>49</xdr:col>
      <xdr:colOff>304800</xdr:colOff>
      <xdr:row>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0C1001-71FB-4A3E-A25E-65315899E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27</xdr:row>
      <xdr:rowOff>0</xdr:rowOff>
    </xdr:from>
    <xdr:to>
      <xdr:col>49</xdr:col>
      <xdr:colOff>304800</xdr:colOff>
      <xdr:row>51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4A2289-1DF7-4B32-A293-29E8B3A5D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52</xdr:row>
      <xdr:rowOff>0</xdr:rowOff>
    </xdr:from>
    <xdr:to>
      <xdr:col>49</xdr:col>
      <xdr:colOff>304800</xdr:colOff>
      <xdr:row>76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32C93E-EE27-4C49-9BD7-B88B62B91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2</xdr:row>
      <xdr:rowOff>0</xdr:rowOff>
    </xdr:from>
    <xdr:to>
      <xdr:col>57</xdr:col>
      <xdr:colOff>304800</xdr:colOff>
      <xdr:row>26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399016-F283-4ECB-BFEF-3F4B30D39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581025</xdr:colOff>
      <xdr:row>26</xdr:row>
      <xdr:rowOff>180975</xdr:rowOff>
    </xdr:from>
    <xdr:to>
      <xdr:col>57</xdr:col>
      <xdr:colOff>276225</xdr:colOff>
      <xdr:row>50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B3DB73-CF94-404A-8C38-506EEA653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52</xdr:row>
      <xdr:rowOff>0</xdr:rowOff>
    </xdr:from>
    <xdr:to>
      <xdr:col>57</xdr:col>
      <xdr:colOff>304800</xdr:colOff>
      <xdr:row>76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C569-FAD8-4C0C-BB37-694F7A7D6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41</xdr:col>
      <xdr:colOff>304800</xdr:colOff>
      <xdr:row>26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BEC0B0-E9AE-49AF-BCEB-D5F3C74ED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0</xdr:colOff>
      <xdr:row>27</xdr:row>
      <xdr:rowOff>0</xdr:rowOff>
    </xdr:from>
    <xdr:to>
      <xdr:col>41</xdr:col>
      <xdr:colOff>304800</xdr:colOff>
      <xdr:row>51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02E268A-BBB7-41B2-9262-4538F48BD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0</xdr:colOff>
      <xdr:row>52</xdr:row>
      <xdr:rowOff>0</xdr:rowOff>
    </xdr:from>
    <xdr:to>
      <xdr:col>41</xdr:col>
      <xdr:colOff>304800</xdr:colOff>
      <xdr:row>76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C82A68A-47D9-43A1-88EA-578261BB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58</xdr:col>
      <xdr:colOff>0</xdr:colOff>
      <xdr:row>2</xdr:row>
      <xdr:rowOff>0</xdr:rowOff>
    </xdr:from>
    <xdr:to>
      <xdr:col>65</xdr:col>
      <xdr:colOff>304800</xdr:colOff>
      <xdr:row>26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6E6E738-F8EF-442F-A86F-027D67218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58</xdr:col>
      <xdr:colOff>0</xdr:colOff>
      <xdr:row>27</xdr:row>
      <xdr:rowOff>0</xdr:rowOff>
    </xdr:from>
    <xdr:to>
      <xdr:col>65</xdr:col>
      <xdr:colOff>304800</xdr:colOff>
      <xdr:row>51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6F82BE3-8094-4F2D-B39D-50F029B7E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0</xdr:colOff>
      <xdr:row>52</xdr:row>
      <xdr:rowOff>0</xdr:rowOff>
    </xdr:from>
    <xdr:to>
      <xdr:col>65</xdr:col>
      <xdr:colOff>304800</xdr:colOff>
      <xdr:row>76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7247210-17BC-4A96-B559-035B78CB0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66</xdr:col>
      <xdr:colOff>0</xdr:colOff>
      <xdr:row>2</xdr:row>
      <xdr:rowOff>0</xdr:rowOff>
    </xdr:from>
    <xdr:to>
      <xdr:col>73</xdr:col>
      <xdr:colOff>304800</xdr:colOff>
      <xdr:row>26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92361E6-00E8-4D88-8363-DEF685B73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66</xdr:col>
      <xdr:colOff>0</xdr:colOff>
      <xdr:row>27</xdr:row>
      <xdr:rowOff>0</xdr:rowOff>
    </xdr:from>
    <xdr:to>
      <xdr:col>73</xdr:col>
      <xdr:colOff>304800</xdr:colOff>
      <xdr:row>51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979757-B973-4D83-B2E1-9D248FB8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66</xdr:col>
      <xdr:colOff>0</xdr:colOff>
      <xdr:row>52</xdr:row>
      <xdr:rowOff>0</xdr:rowOff>
    </xdr:from>
    <xdr:to>
      <xdr:col>73</xdr:col>
      <xdr:colOff>304800</xdr:colOff>
      <xdr:row>76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2BB6846-E0FA-4F40-B9F9-CFEFE529A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74</xdr:col>
      <xdr:colOff>0</xdr:colOff>
      <xdr:row>2</xdr:row>
      <xdr:rowOff>0</xdr:rowOff>
    </xdr:from>
    <xdr:to>
      <xdr:col>81</xdr:col>
      <xdr:colOff>304800</xdr:colOff>
      <xdr:row>26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5D4D283-68A8-4C60-A3C2-3D585E85B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73</xdr:col>
      <xdr:colOff>581025</xdr:colOff>
      <xdr:row>26</xdr:row>
      <xdr:rowOff>180975</xdr:rowOff>
    </xdr:from>
    <xdr:to>
      <xdr:col>81</xdr:col>
      <xdr:colOff>276225</xdr:colOff>
      <xdr:row>50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D1080E7-12AE-44DB-8325-F1C77A8D1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74</xdr:col>
      <xdr:colOff>0</xdr:colOff>
      <xdr:row>52</xdr:row>
      <xdr:rowOff>0</xdr:rowOff>
    </xdr:from>
    <xdr:to>
      <xdr:col>81</xdr:col>
      <xdr:colOff>304800</xdr:colOff>
      <xdr:row>76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6456FC4-3FD4-4F39-B7DF-58FCBFA43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82</xdr:col>
      <xdr:colOff>0</xdr:colOff>
      <xdr:row>2</xdr:row>
      <xdr:rowOff>0</xdr:rowOff>
    </xdr:from>
    <xdr:to>
      <xdr:col>89</xdr:col>
      <xdr:colOff>304800</xdr:colOff>
      <xdr:row>26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1F91F64-3CA7-47C6-9D5D-15C011DDA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82</xdr:col>
      <xdr:colOff>0</xdr:colOff>
      <xdr:row>27</xdr:row>
      <xdr:rowOff>0</xdr:rowOff>
    </xdr:from>
    <xdr:to>
      <xdr:col>89</xdr:col>
      <xdr:colOff>304800</xdr:colOff>
      <xdr:row>51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0282219-322C-4A6C-8FA9-F600D5CBA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82</xdr:col>
      <xdr:colOff>0</xdr:colOff>
      <xdr:row>52</xdr:row>
      <xdr:rowOff>0</xdr:rowOff>
    </xdr:from>
    <xdr:to>
      <xdr:col>89</xdr:col>
      <xdr:colOff>304800</xdr:colOff>
      <xdr:row>76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86570EE-458A-4A50-AD26-EC277C41D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9525</xdr:colOff>
      <xdr:row>3</xdr:row>
      <xdr:rowOff>0</xdr:rowOff>
    </xdr:from>
    <xdr:to>
      <xdr:col>25</xdr:col>
      <xdr:colOff>314325</xdr:colOff>
      <xdr:row>27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82409E7-D3BB-47A3-B920-6B9834B0E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9DEBF-36E9-43D5-90A5-F3B57032F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19</xdr:col>
      <xdr:colOff>304800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36637-C6AF-43EF-B088-315A98CA4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19</xdr:col>
      <xdr:colOff>304800</xdr:colOff>
      <xdr:row>76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774B5E-D942-46CF-9B47-29533AB6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77</xdr:row>
      <xdr:rowOff>0</xdr:rowOff>
    </xdr:from>
    <xdr:to>
      <xdr:col>19</xdr:col>
      <xdr:colOff>304800</xdr:colOff>
      <xdr:row>101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DB2D1-66E7-46A1-BFE7-97C55FCA6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26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13A177-D091-40E1-8DD4-CB70C58C3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27</xdr:row>
      <xdr:rowOff>0</xdr:rowOff>
    </xdr:from>
    <xdr:to>
      <xdr:col>28</xdr:col>
      <xdr:colOff>304800</xdr:colOff>
      <xdr:row>51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B0ACAF-E825-45FC-93FF-0C40AD982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52</xdr:row>
      <xdr:rowOff>0</xdr:rowOff>
    </xdr:from>
    <xdr:to>
      <xdr:col>28</xdr:col>
      <xdr:colOff>304800</xdr:colOff>
      <xdr:row>76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949857-579B-45A1-9EC6-642B0791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28</xdr:col>
      <xdr:colOff>304800</xdr:colOff>
      <xdr:row>101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630638-1E32-4ED5-9B3C-675233BCA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2</xdr:row>
      <xdr:rowOff>0</xdr:rowOff>
    </xdr:from>
    <xdr:to>
      <xdr:col>37</xdr:col>
      <xdr:colOff>304800</xdr:colOff>
      <xdr:row>26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33C1D67-200D-4B90-BD00-8828249AC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27</xdr:row>
      <xdr:rowOff>0</xdr:rowOff>
    </xdr:from>
    <xdr:to>
      <xdr:col>37</xdr:col>
      <xdr:colOff>304800</xdr:colOff>
      <xdr:row>51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3432F2-FB1C-4370-8BD0-515299414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52</xdr:row>
      <xdr:rowOff>0</xdr:rowOff>
    </xdr:from>
    <xdr:to>
      <xdr:col>37</xdr:col>
      <xdr:colOff>304800</xdr:colOff>
      <xdr:row>76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28C9F4-ADB8-4201-A25E-1E992375D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77</xdr:row>
      <xdr:rowOff>0</xdr:rowOff>
    </xdr:from>
    <xdr:to>
      <xdr:col>37</xdr:col>
      <xdr:colOff>304800</xdr:colOff>
      <xdr:row>101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3DE31E2-F598-407A-8503-C41DF6BBE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2</xdr:row>
      <xdr:rowOff>0</xdr:rowOff>
    </xdr:from>
    <xdr:to>
      <xdr:col>46</xdr:col>
      <xdr:colOff>304800</xdr:colOff>
      <xdr:row>26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E3154D4-D3B2-47F2-ABF0-19E5F0E08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27</xdr:row>
      <xdr:rowOff>0</xdr:rowOff>
    </xdr:from>
    <xdr:to>
      <xdr:col>46</xdr:col>
      <xdr:colOff>304800</xdr:colOff>
      <xdr:row>51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571DB75-904D-4325-A715-7CDFD372D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0</xdr:colOff>
      <xdr:row>52</xdr:row>
      <xdr:rowOff>0</xdr:rowOff>
    </xdr:from>
    <xdr:to>
      <xdr:col>46</xdr:col>
      <xdr:colOff>304800</xdr:colOff>
      <xdr:row>76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55A9018-ECC7-476F-95BC-92044F0C4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0</xdr:colOff>
      <xdr:row>77</xdr:row>
      <xdr:rowOff>0</xdr:rowOff>
    </xdr:from>
    <xdr:to>
      <xdr:col>46</xdr:col>
      <xdr:colOff>304800</xdr:colOff>
      <xdr:row>101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626AB92-78FD-4A0C-872B-512E8C8A4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48</xdr:col>
      <xdr:colOff>0</xdr:colOff>
      <xdr:row>2</xdr:row>
      <xdr:rowOff>0</xdr:rowOff>
    </xdr:from>
    <xdr:to>
      <xdr:col>55</xdr:col>
      <xdr:colOff>304800</xdr:colOff>
      <xdr:row>26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D749CD7-61FE-4E92-BC9E-EDFE07466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48</xdr:col>
      <xdr:colOff>0</xdr:colOff>
      <xdr:row>27</xdr:row>
      <xdr:rowOff>0</xdr:rowOff>
    </xdr:from>
    <xdr:to>
      <xdr:col>55</xdr:col>
      <xdr:colOff>304800</xdr:colOff>
      <xdr:row>51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6A4B302-468F-4C72-AB80-EF91E3B49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48</xdr:col>
      <xdr:colOff>0</xdr:colOff>
      <xdr:row>52</xdr:row>
      <xdr:rowOff>0</xdr:rowOff>
    </xdr:from>
    <xdr:to>
      <xdr:col>55</xdr:col>
      <xdr:colOff>304800</xdr:colOff>
      <xdr:row>76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63424E9-E4CE-4AED-BFC7-8580B235E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48</xdr:col>
      <xdr:colOff>0</xdr:colOff>
      <xdr:row>77</xdr:row>
      <xdr:rowOff>0</xdr:rowOff>
    </xdr:from>
    <xdr:to>
      <xdr:col>55</xdr:col>
      <xdr:colOff>304800</xdr:colOff>
      <xdr:row>101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38FDF00-E371-44CA-8233-990723097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0</xdr:colOff>
      <xdr:row>2</xdr:row>
      <xdr:rowOff>0</xdr:rowOff>
    </xdr:from>
    <xdr:to>
      <xdr:col>64</xdr:col>
      <xdr:colOff>304800</xdr:colOff>
      <xdr:row>26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DC053EF-ED24-4C3A-878E-D4F45AB89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57</xdr:col>
      <xdr:colOff>0</xdr:colOff>
      <xdr:row>27</xdr:row>
      <xdr:rowOff>0</xdr:rowOff>
    </xdr:from>
    <xdr:to>
      <xdr:col>64</xdr:col>
      <xdr:colOff>304800</xdr:colOff>
      <xdr:row>51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A21CB8-80FE-438D-9B30-F12383466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57</xdr:col>
      <xdr:colOff>0</xdr:colOff>
      <xdr:row>52</xdr:row>
      <xdr:rowOff>0</xdr:rowOff>
    </xdr:from>
    <xdr:to>
      <xdr:col>64</xdr:col>
      <xdr:colOff>304800</xdr:colOff>
      <xdr:row>76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00DE8F1-11CF-4C02-9CAF-29E14F14E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57</xdr:col>
      <xdr:colOff>0</xdr:colOff>
      <xdr:row>77</xdr:row>
      <xdr:rowOff>0</xdr:rowOff>
    </xdr:from>
    <xdr:to>
      <xdr:col>64</xdr:col>
      <xdr:colOff>304800</xdr:colOff>
      <xdr:row>101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D3DC5C2-9455-4710-B92D-E8F9AE73C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66</xdr:col>
      <xdr:colOff>0</xdr:colOff>
      <xdr:row>2</xdr:row>
      <xdr:rowOff>0</xdr:rowOff>
    </xdr:from>
    <xdr:to>
      <xdr:col>73</xdr:col>
      <xdr:colOff>304800</xdr:colOff>
      <xdr:row>26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B166902-0657-4730-9165-0F4B092FC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66</xdr:col>
      <xdr:colOff>0</xdr:colOff>
      <xdr:row>27</xdr:row>
      <xdr:rowOff>0</xdr:rowOff>
    </xdr:from>
    <xdr:to>
      <xdr:col>73</xdr:col>
      <xdr:colOff>304800</xdr:colOff>
      <xdr:row>51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66026E8-5B9E-48CF-8453-9B4BD822A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66</xdr:col>
      <xdr:colOff>0</xdr:colOff>
      <xdr:row>52</xdr:row>
      <xdr:rowOff>0</xdr:rowOff>
    </xdr:from>
    <xdr:to>
      <xdr:col>73</xdr:col>
      <xdr:colOff>304800</xdr:colOff>
      <xdr:row>76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AB94669-0DA9-4B72-BB05-8CD8971C1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66</xdr:col>
      <xdr:colOff>0</xdr:colOff>
      <xdr:row>77</xdr:row>
      <xdr:rowOff>0</xdr:rowOff>
    </xdr:from>
    <xdr:to>
      <xdr:col>73</xdr:col>
      <xdr:colOff>304800</xdr:colOff>
      <xdr:row>101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2C6E2A5-8746-4840-8754-8E9C3F013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75</xdr:col>
      <xdr:colOff>0</xdr:colOff>
      <xdr:row>2</xdr:row>
      <xdr:rowOff>0</xdr:rowOff>
    </xdr:from>
    <xdr:to>
      <xdr:col>82</xdr:col>
      <xdr:colOff>304800</xdr:colOff>
      <xdr:row>26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1B62EE2-D2CF-423D-AA0B-716402D18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75</xdr:col>
      <xdr:colOff>0</xdr:colOff>
      <xdr:row>27</xdr:row>
      <xdr:rowOff>0</xdr:rowOff>
    </xdr:from>
    <xdr:to>
      <xdr:col>82</xdr:col>
      <xdr:colOff>304800</xdr:colOff>
      <xdr:row>51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9ADC2AD-1F85-4626-8C57-79247858D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75</xdr:col>
      <xdr:colOff>0</xdr:colOff>
      <xdr:row>52</xdr:row>
      <xdr:rowOff>0</xdr:rowOff>
    </xdr:from>
    <xdr:to>
      <xdr:col>82</xdr:col>
      <xdr:colOff>304800</xdr:colOff>
      <xdr:row>76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51D008FE-CCD4-4288-993B-D7D5F2F79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75</xdr:col>
      <xdr:colOff>0</xdr:colOff>
      <xdr:row>77</xdr:row>
      <xdr:rowOff>0</xdr:rowOff>
    </xdr:from>
    <xdr:to>
      <xdr:col>82</xdr:col>
      <xdr:colOff>304800</xdr:colOff>
      <xdr:row>101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AC73C5C-3894-4C9C-AB32-50AAAAC4B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84</xdr:col>
      <xdr:colOff>0</xdr:colOff>
      <xdr:row>2</xdr:row>
      <xdr:rowOff>0</xdr:rowOff>
    </xdr:from>
    <xdr:to>
      <xdr:col>91</xdr:col>
      <xdr:colOff>304800</xdr:colOff>
      <xdr:row>26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6A8F288-1C7D-4D12-923A-9E0EFB9D8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84</xdr:col>
      <xdr:colOff>0</xdr:colOff>
      <xdr:row>27</xdr:row>
      <xdr:rowOff>0</xdr:rowOff>
    </xdr:from>
    <xdr:to>
      <xdr:col>91</xdr:col>
      <xdr:colOff>304800</xdr:colOff>
      <xdr:row>51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71D6472-EF69-4D1B-A414-444F84080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84</xdr:col>
      <xdr:colOff>0</xdr:colOff>
      <xdr:row>52</xdr:row>
      <xdr:rowOff>0</xdr:rowOff>
    </xdr:from>
    <xdr:to>
      <xdr:col>91</xdr:col>
      <xdr:colOff>304800</xdr:colOff>
      <xdr:row>76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6FB2C30-2DDE-4DE1-B50F-979BF0031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84</xdr:col>
      <xdr:colOff>0</xdr:colOff>
      <xdr:row>77</xdr:row>
      <xdr:rowOff>0</xdr:rowOff>
    </xdr:from>
    <xdr:to>
      <xdr:col>91</xdr:col>
      <xdr:colOff>304800</xdr:colOff>
      <xdr:row>101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D234847-DF6B-4597-B870-A978FC8C5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9EECB-D56C-427F-89B8-A8D993B1C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71C87-325A-492B-85A8-2B7DF30FD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304800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C1DE7C-8B7F-4537-A04C-46A1124F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35</xdr:col>
      <xdr:colOff>304800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D1F5A1-C6B0-4980-B5D9-63CB5E3F8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44</xdr:col>
      <xdr:colOff>304800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B88387-5C13-4AC9-A5FB-3C997F495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53</xdr:col>
      <xdr:colOff>304800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487566-8BF5-4DE0-991C-13468DE55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304800</xdr:colOff>
      <xdr:row>51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C0758BE-D1F6-49CC-A6C1-3629B5A21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17</xdr:col>
      <xdr:colOff>304800</xdr:colOff>
      <xdr:row>51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7527DB2-0C0F-4089-8C93-50EBCA9ED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27</xdr:row>
      <xdr:rowOff>0</xdr:rowOff>
    </xdr:from>
    <xdr:to>
      <xdr:col>26</xdr:col>
      <xdr:colOff>304800</xdr:colOff>
      <xdr:row>51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4F05074-024D-4A71-895F-309F4EB6F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27</xdr:row>
      <xdr:rowOff>0</xdr:rowOff>
    </xdr:from>
    <xdr:to>
      <xdr:col>35</xdr:col>
      <xdr:colOff>304800</xdr:colOff>
      <xdr:row>51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BD46153-F880-44D5-91AE-6A929041F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27</xdr:row>
      <xdr:rowOff>0</xdr:rowOff>
    </xdr:from>
    <xdr:to>
      <xdr:col>44</xdr:col>
      <xdr:colOff>304800</xdr:colOff>
      <xdr:row>51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820EA2C-5A11-4BA3-927E-C8C7FE3E1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0</xdr:colOff>
      <xdr:row>27</xdr:row>
      <xdr:rowOff>0</xdr:rowOff>
    </xdr:from>
    <xdr:to>
      <xdr:col>53</xdr:col>
      <xdr:colOff>304800</xdr:colOff>
      <xdr:row>51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8C5963A-050E-40FC-9E0B-99AFC0E5B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304800</xdr:colOff>
      <xdr:row>77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1B78F-FD66-4DD2-B809-96C6432B9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17</xdr:col>
      <xdr:colOff>304800</xdr:colOff>
      <xdr:row>77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4982F48-D4A4-4CA4-81D9-6821E68E5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53</xdr:row>
      <xdr:rowOff>0</xdr:rowOff>
    </xdr:from>
    <xdr:to>
      <xdr:col>26</xdr:col>
      <xdr:colOff>304800</xdr:colOff>
      <xdr:row>77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BC7D64E-2684-4120-8D1A-CB1F3037E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53</xdr:row>
      <xdr:rowOff>0</xdr:rowOff>
    </xdr:from>
    <xdr:to>
      <xdr:col>35</xdr:col>
      <xdr:colOff>304800</xdr:colOff>
      <xdr:row>77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664699B-5080-4B19-AB41-750DC1511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0</xdr:colOff>
      <xdr:row>53</xdr:row>
      <xdr:rowOff>0</xdr:rowOff>
    </xdr:from>
    <xdr:to>
      <xdr:col>44</xdr:col>
      <xdr:colOff>304800</xdr:colOff>
      <xdr:row>77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0245D0A-20D8-4ED8-9AEB-050EC8F94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0</xdr:colOff>
      <xdr:row>53</xdr:row>
      <xdr:rowOff>0</xdr:rowOff>
    </xdr:from>
    <xdr:to>
      <xdr:col>53</xdr:col>
      <xdr:colOff>304800</xdr:colOff>
      <xdr:row>77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A2FD527-8DF4-4446-97F4-D918AED81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m10.safelinks.protection.outlook.com/?url=https%3A%2F%2Forigin.cpc.ncep.noaa.gov%2Fproducts%2Fanalysis_monitoring%2Fensostuff%2FONI_v5.php&amp;data=05%7C01%7CSusan.Lutz%40colostate.edu%7Cc7602c8f696f499ab10d08da7b013cfa%7Cafb58802ff7a4bb1ab21367ff2ecfc8b%7C0%7C0%7C637957542506750819%7CUnknown%7CTWFpbGZsb3d8eyJWIjoiMC4wLjAwMDAiLCJQIjoiV2luMzIiLCJBTiI6Ik1haWwiLCJXVCI6Mn0%3D%7C3000%7C%7C%7C&amp;sdata=O1vUV%2Fpv1J%2FdXEuocjdV1MhH3AuzzdXZ152Z84s%2BR4s%3D&amp;reserved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27"/>
  <sheetViews>
    <sheetView topLeftCell="A139" workbookViewId="0">
      <selection activeCell="A357" sqref="A357:A42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1950</v>
      </c>
      <c r="D2">
        <v>-0.19033689113812399</v>
      </c>
      <c r="E2">
        <v>-0.17571541395044801</v>
      </c>
      <c r="F2">
        <v>0.50177198939937995</v>
      </c>
      <c r="G2">
        <v>-3.09508916450537</v>
      </c>
      <c r="H2">
        <v>-5.9864058151488599</v>
      </c>
      <c r="I2">
        <v>24.503601102419299</v>
      </c>
    </row>
    <row r="3" spans="1:9" x14ac:dyDescent="0.25">
      <c r="A3" t="s">
        <v>9</v>
      </c>
      <c r="B3" t="s">
        <v>10</v>
      </c>
      <c r="C3">
        <v>1951</v>
      </c>
      <c r="D3">
        <v>-0.198553981269144</v>
      </c>
      <c r="E3">
        <v>-0.22911814364239899</v>
      </c>
      <c r="F3">
        <v>0.38607381348539099</v>
      </c>
      <c r="G3">
        <v>-12.240835393116299</v>
      </c>
      <c r="H3">
        <v>-8.8137656638934594</v>
      </c>
      <c r="I3">
        <v>19.063116310274001</v>
      </c>
    </row>
    <row r="4" spans="1:9" x14ac:dyDescent="0.25">
      <c r="A4" t="s">
        <v>9</v>
      </c>
      <c r="B4" t="s">
        <v>10</v>
      </c>
      <c r="C4">
        <v>1952</v>
      </c>
      <c r="D4">
        <v>0.95527967125965496</v>
      </c>
      <c r="E4">
        <v>0.99263520216009204</v>
      </c>
      <c r="F4">
        <v>0.51433586925025998</v>
      </c>
      <c r="G4">
        <v>52.142909102306902</v>
      </c>
      <c r="H4">
        <v>54.273874436199797</v>
      </c>
      <c r="I4">
        <v>38.910967951126302</v>
      </c>
    </row>
    <row r="5" spans="1:9" x14ac:dyDescent="0.25">
      <c r="A5" t="s">
        <v>9</v>
      </c>
      <c r="B5" t="s">
        <v>10</v>
      </c>
      <c r="C5">
        <v>1953</v>
      </c>
      <c r="D5">
        <v>-0.59193601475697599</v>
      </c>
      <c r="E5">
        <v>-0.677093325330551</v>
      </c>
      <c r="F5">
        <v>0.45674049044230303</v>
      </c>
      <c r="G5">
        <v>-32.554476295292702</v>
      </c>
      <c r="H5">
        <v>-36.113763699445201</v>
      </c>
      <c r="I5">
        <v>27.209711053495401</v>
      </c>
    </row>
    <row r="6" spans="1:9" x14ac:dyDescent="0.25">
      <c r="A6" t="s">
        <v>9</v>
      </c>
      <c r="B6" t="s">
        <v>10</v>
      </c>
      <c r="C6">
        <v>1954</v>
      </c>
      <c r="D6">
        <v>0.19391791119459201</v>
      </c>
      <c r="E6">
        <v>0.169353079633494</v>
      </c>
      <c r="F6">
        <v>0.53907581284056305</v>
      </c>
      <c r="G6">
        <v>10.486762252323199</v>
      </c>
      <c r="H6">
        <v>4.4914432033199496</v>
      </c>
      <c r="I6">
        <v>31.6419985585202</v>
      </c>
    </row>
    <row r="7" spans="1:9" x14ac:dyDescent="0.25">
      <c r="A7" t="s">
        <v>9</v>
      </c>
      <c r="B7" t="s">
        <v>10</v>
      </c>
      <c r="C7">
        <v>1955</v>
      </c>
      <c r="D7">
        <v>-0.71534009285117395</v>
      </c>
      <c r="E7">
        <v>-0.72592377944787101</v>
      </c>
      <c r="F7">
        <v>0.46592633159477598</v>
      </c>
      <c r="G7">
        <v>-35.931325871941603</v>
      </c>
      <c r="H7">
        <v>-41.673575869730698</v>
      </c>
      <c r="I7">
        <v>25.2464078639306</v>
      </c>
    </row>
    <row r="8" spans="1:9" x14ac:dyDescent="0.25">
      <c r="A8" t="s">
        <v>9</v>
      </c>
      <c r="B8" t="s">
        <v>10</v>
      </c>
      <c r="C8">
        <v>1956</v>
      </c>
      <c r="D8">
        <v>-1.11551638285823</v>
      </c>
      <c r="E8">
        <v>-1.23006646766297</v>
      </c>
      <c r="F8">
        <v>0.55196767945014402</v>
      </c>
      <c r="G8">
        <v>-68.010903000220495</v>
      </c>
      <c r="H8">
        <v>-73.494333376392902</v>
      </c>
      <c r="I8">
        <v>44.473781350005801</v>
      </c>
    </row>
    <row r="9" spans="1:9" x14ac:dyDescent="0.25">
      <c r="A9" t="s">
        <v>9</v>
      </c>
      <c r="B9" t="s">
        <v>10</v>
      </c>
      <c r="C9">
        <v>1957</v>
      </c>
      <c r="D9">
        <v>0.20895589454434901</v>
      </c>
      <c r="E9">
        <v>3.9564355333990602E-2</v>
      </c>
      <c r="F9">
        <v>0.76177538716108095</v>
      </c>
      <c r="G9">
        <v>-1.7440840749595199</v>
      </c>
      <c r="H9">
        <v>2.1541558542072501</v>
      </c>
      <c r="I9">
        <v>25.264311222960099</v>
      </c>
    </row>
    <row r="10" spans="1:9" x14ac:dyDescent="0.25">
      <c r="A10" t="s">
        <v>9</v>
      </c>
      <c r="B10" t="s">
        <v>10</v>
      </c>
      <c r="C10">
        <v>1958</v>
      </c>
      <c r="D10">
        <v>0.67173177216705204</v>
      </c>
      <c r="E10">
        <v>0.63501596087266998</v>
      </c>
      <c r="F10">
        <v>0.60190429382241895</v>
      </c>
      <c r="G10">
        <v>35.006522991967501</v>
      </c>
      <c r="H10">
        <v>31.235067262899602</v>
      </c>
      <c r="I10">
        <v>34.8423077659941</v>
      </c>
    </row>
    <row r="11" spans="1:9" x14ac:dyDescent="0.25">
      <c r="A11" t="s">
        <v>9</v>
      </c>
      <c r="B11" t="s">
        <v>10</v>
      </c>
      <c r="C11">
        <v>1959</v>
      </c>
      <c r="D11">
        <v>-0.93064209476917203</v>
      </c>
      <c r="E11">
        <v>-0.92633836262367697</v>
      </c>
      <c r="F11">
        <v>0.44797167538750099</v>
      </c>
      <c r="G11">
        <v>-51.8656488133811</v>
      </c>
      <c r="H11">
        <v>-59.097836891048303</v>
      </c>
      <c r="I11">
        <v>30.7914220507725</v>
      </c>
    </row>
    <row r="12" spans="1:9" x14ac:dyDescent="0.25">
      <c r="A12" t="s">
        <v>9</v>
      </c>
      <c r="B12" t="s">
        <v>10</v>
      </c>
      <c r="C12">
        <v>1960</v>
      </c>
      <c r="D12">
        <v>-5.81025559896882E-2</v>
      </c>
      <c r="E12">
        <v>-2.3641939275654E-2</v>
      </c>
      <c r="F12">
        <v>0.47819371063371802</v>
      </c>
      <c r="G12">
        <v>2.23935755471885</v>
      </c>
      <c r="H12">
        <v>-0.59540945046447502</v>
      </c>
      <c r="I12">
        <v>20.209090350322601</v>
      </c>
    </row>
    <row r="13" spans="1:9" x14ac:dyDescent="0.25">
      <c r="A13" t="s">
        <v>9</v>
      </c>
      <c r="B13" t="s">
        <v>10</v>
      </c>
      <c r="C13">
        <v>1961</v>
      </c>
      <c r="D13">
        <v>-0.901779163501919</v>
      </c>
      <c r="E13">
        <v>-1.0530342022992401</v>
      </c>
      <c r="F13">
        <v>0.56312396191976399</v>
      </c>
      <c r="G13">
        <v>-57.268060753343001</v>
      </c>
      <c r="H13">
        <v>-61.822088267483103</v>
      </c>
      <c r="I13">
        <v>37.429081927618199</v>
      </c>
    </row>
    <row r="14" spans="1:9" x14ac:dyDescent="0.25">
      <c r="A14" t="s">
        <v>9</v>
      </c>
      <c r="B14" t="s">
        <v>10</v>
      </c>
      <c r="C14">
        <v>1962</v>
      </c>
      <c r="D14">
        <v>-0.219711195825843</v>
      </c>
      <c r="E14">
        <v>-0.20107891509682699</v>
      </c>
      <c r="F14">
        <v>0.52189854271889002</v>
      </c>
      <c r="G14">
        <v>-10.821248756861699</v>
      </c>
      <c r="H14">
        <v>-7.0711169236133999</v>
      </c>
      <c r="I14">
        <v>23.9668804637538</v>
      </c>
    </row>
    <row r="15" spans="1:9" x14ac:dyDescent="0.25">
      <c r="A15" t="s">
        <v>9</v>
      </c>
      <c r="B15" t="s">
        <v>10</v>
      </c>
      <c r="C15">
        <v>1963</v>
      </c>
      <c r="D15">
        <v>-0.61018364277755199</v>
      </c>
      <c r="E15">
        <v>-0.65533266007652502</v>
      </c>
      <c r="F15">
        <v>0.48743429212738199</v>
      </c>
      <c r="G15">
        <v>-35.592163609738598</v>
      </c>
      <c r="H15">
        <v>-34.461523165423003</v>
      </c>
      <c r="I15">
        <v>30.8504682697066</v>
      </c>
    </row>
    <row r="16" spans="1:9" x14ac:dyDescent="0.25">
      <c r="A16" t="s">
        <v>9</v>
      </c>
      <c r="B16" t="s">
        <v>10</v>
      </c>
      <c r="C16">
        <v>1964</v>
      </c>
      <c r="D16">
        <v>-0.86687858888883795</v>
      </c>
      <c r="E16">
        <v>-1.0156650075756199</v>
      </c>
      <c r="F16">
        <v>0.50959351887326398</v>
      </c>
      <c r="G16">
        <v>-54.869604070185403</v>
      </c>
      <c r="H16">
        <v>-61.641748852354397</v>
      </c>
      <c r="I16">
        <v>36.711568902225103</v>
      </c>
    </row>
    <row r="17" spans="1:9" x14ac:dyDescent="0.25">
      <c r="A17" t="s">
        <v>9</v>
      </c>
      <c r="B17" t="s">
        <v>10</v>
      </c>
      <c r="C17">
        <v>1965</v>
      </c>
      <c r="D17">
        <v>1.0473833492307001</v>
      </c>
      <c r="E17">
        <v>1.08116631610811</v>
      </c>
      <c r="F17">
        <v>0.52466191351098901</v>
      </c>
      <c r="G17">
        <v>56.705726700834397</v>
      </c>
      <c r="H17">
        <v>49.1051030851796</v>
      </c>
      <c r="I17">
        <v>44.273903828849498</v>
      </c>
    </row>
    <row r="18" spans="1:9" x14ac:dyDescent="0.25">
      <c r="A18" t="s">
        <v>9</v>
      </c>
      <c r="B18" t="s">
        <v>10</v>
      </c>
      <c r="C18">
        <v>1966</v>
      </c>
      <c r="D18">
        <v>0.29658621370882698</v>
      </c>
      <c r="E18">
        <v>0.449026115408168</v>
      </c>
      <c r="F18">
        <v>0.71542168804657402</v>
      </c>
      <c r="G18">
        <v>30.293125944871999</v>
      </c>
      <c r="H18">
        <v>22.8012507990281</v>
      </c>
      <c r="I18">
        <v>37.426716627669499</v>
      </c>
    </row>
    <row r="19" spans="1:9" x14ac:dyDescent="0.25">
      <c r="A19" t="s">
        <v>9</v>
      </c>
      <c r="B19" t="s">
        <v>10</v>
      </c>
      <c r="C19">
        <v>1967</v>
      </c>
      <c r="D19">
        <v>-0.83044669595383402</v>
      </c>
      <c r="E19">
        <v>-0.89551759623813099</v>
      </c>
      <c r="F19">
        <v>0.50345769483398894</v>
      </c>
      <c r="G19">
        <v>-46.162146110001501</v>
      </c>
      <c r="H19">
        <v>-40.361282216653798</v>
      </c>
      <c r="I19">
        <v>34.831697752397801</v>
      </c>
    </row>
    <row r="20" spans="1:9" x14ac:dyDescent="0.25">
      <c r="A20" t="s">
        <v>9</v>
      </c>
      <c r="B20" t="s">
        <v>10</v>
      </c>
      <c r="C20">
        <v>1968</v>
      </c>
      <c r="D20">
        <v>-2.1804199786730399E-2</v>
      </c>
      <c r="E20">
        <v>-0.22465895138681799</v>
      </c>
      <c r="F20">
        <v>0.64274407254162003</v>
      </c>
      <c r="G20">
        <v>5.0901912662305397</v>
      </c>
      <c r="H20">
        <v>-5.74569588172906</v>
      </c>
      <c r="I20">
        <v>38.723018061638598</v>
      </c>
    </row>
    <row r="21" spans="1:9" x14ac:dyDescent="0.25">
      <c r="A21" t="s">
        <v>9</v>
      </c>
      <c r="B21" t="s">
        <v>10</v>
      </c>
      <c r="C21">
        <v>1969</v>
      </c>
      <c r="D21">
        <v>0.18981447967739401</v>
      </c>
      <c r="E21">
        <v>0.14290396356872301</v>
      </c>
      <c r="F21">
        <v>0.46260711159706602</v>
      </c>
      <c r="G21">
        <v>6.8483706550335102</v>
      </c>
      <c r="H21">
        <v>4.6890513268373102</v>
      </c>
      <c r="I21">
        <v>22.443189593281801</v>
      </c>
    </row>
    <row r="22" spans="1:9" x14ac:dyDescent="0.25">
      <c r="A22" t="s">
        <v>9</v>
      </c>
      <c r="B22" t="s">
        <v>10</v>
      </c>
      <c r="C22">
        <v>1970</v>
      </c>
      <c r="D22">
        <v>-0.34070296029509001</v>
      </c>
      <c r="E22">
        <v>-0.35779897733939198</v>
      </c>
      <c r="F22">
        <v>0.48053128537971002</v>
      </c>
      <c r="G22">
        <v>-17.471278152831498</v>
      </c>
      <c r="H22">
        <v>-15.641485893050501</v>
      </c>
      <c r="I22">
        <v>25.307223404956801</v>
      </c>
    </row>
    <row r="23" spans="1:9" x14ac:dyDescent="0.25">
      <c r="A23" t="s">
        <v>9</v>
      </c>
      <c r="B23" t="s">
        <v>10</v>
      </c>
      <c r="C23">
        <v>1971</v>
      </c>
      <c r="D23">
        <v>-0.98501341356718697</v>
      </c>
      <c r="E23">
        <v>-1.05063837332531</v>
      </c>
      <c r="F23">
        <v>0.47300756311574599</v>
      </c>
      <c r="G23">
        <v>-56.069951208103298</v>
      </c>
      <c r="H23">
        <v>-56.447539639834297</v>
      </c>
      <c r="I23">
        <v>38.720413129636299</v>
      </c>
    </row>
    <row r="24" spans="1:9" x14ac:dyDescent="0.25">
      <c r="A24" t="s">
        <v>9</v>
      </c>
      <c r="B24" t="s">
        <v>10</v>
      </c>
      <c r="C24">
        <v>1972</v>
      </c>
      <c r="D24">
        <v>-1.4378876808341601</v>
      </c>
      <c r="E24">
        <v>-1.49741771379362</v>
      </c>
      <c r="F24">
        <v>0.59087464916191501</v>
      </c>
      <c r="G24">
        <v>-77.958771040046102</v>
      </c>
      <c r="H24">
        <v>-81.637434458259307</v>
      </c>
      <c r="I24">
        <v>44.270190194874701</v>
      </c>
    </row>
    <row r="25" spans="1:9" x14ac:dyDescent="0.25">
      <c r="A25" t="s">
        <v>9</v>
      </c>
      <c r="B25" t="s">
        <v>10</v>
      </c>
      <c r="C25">
        <v>1973</v>
      </c>
      <c r="D25">
        <v>0.94372388123797801</v>
      </c>
      <c r="E25">
        <v>0.92056703043710297</v>
      </c>
      <c r="F25">
        <v>0.48579313014420999</v>
      </c>
      <c r="G25">
        <v>49.458956585498299</v>
      </c>
      <c r="H25">
        <v>47.188872512271601</v>
      </c>
      <c r="I25">
        <v>33.026845080806503</v>
      </c>
    </row>
    <row r="26" spans="1:9" x14ac:dyDescent="0.25">
      <c r="A26" t="s">
        <v>9</v>
      </c>
      <c r="B26" t="s">
        <v>10</v>
      </c>
      <c r="C26">
        <v>1974</v>
      </c>
      <c r="D26">
        <v>-0.57052675090243998</v>
      </c>
      <c r="E26">
        <v>-0.62825024395898699</v>
      </c>
      <c r="F26">
        <v>0.33673619824449103</v>
      </c>
      <c r="G26">
        <v>-33.242559568849401</v>
      </c>
      <c r="H26">
        <v>-39.7347748530619</v>
      </c>
      <c r="I26">
        <v>21.657889291797598</v>
      </c>
    </row>
    <row r="27" spans="1:9" x14ac:dyDescent="0.25">
      <c r="A27" t="s">
        <v>9</v>
      </c>
      <c r="B27" t="s">
        <v>10</v>
      </c>
      <c r="C27">
        <v>1975</v>
      </c>
      <c r="D27">
        <v>-0.16853026201955501</v>
      </c>
      <c r="E27">
        <v>-0.30152596518467301</v>
      </c>
      <c r="F27">
        <v>0.65774329598832704</v>
      </c>
      <c r="G27">
        <v>-22.368630483486299</v>
      </c>
      <c r="H27">
        <v>-12.5521285392102</v>
      </c>
      <c r="I27">
        <v>34.172044957167799</v>
      </c>
    </row>
    <row r="28" spans="1:9" x14ac:dyDescent="0.25">
      <c r="A28" t="s">
        <v>9</v>
      </c>
      <c r="B28" t="s">
        <v>10</v>
      </c>
      <c r="C28">
        <v>1976</v>
      </c>
      <c r="D28">
        <v>0.16118774252788601</v>
      </c>
      <c r="E28">
        <v>0.11594510975833699</v>
      </c>
      <c r="F28">
        <v>0.59583385849925297</v>
      </c>
      <c r="G28">
        <v>5.9228744117797296</v>
      </c>
      <c r="H28">
        <v>2.2241615407421298</v>
      </c>
      <c r="I28">
        <v>29.898901246540099</v>
      </c>
    </row>
    <row r="29" spans="1:9" x14ac:dyDescent="0.25">
      <c r="A29" t="s">
        <v>9</v>
      </c>
      <c r="B29" t="s">
        <v>10</v>
      </c>
      <c r="C29">
        <v>1977</v>
      </c>
      <c r="D29">
        <v>-0.66102663321064603</v>
      </c>
      <c r="E29">
        <v>-0.723664350589726</v>
      </c>
      <c r="F29">
        <v>0.45049961930166099</v>
      </c>
      <c r="G29">
        <v>-33.986882025972797</v>
      </c>
      <c r="H29">
        <v>-38.143430209116801</v>
      </c>
      <c r="I29">
        <v>26.932861380705699</v>
      </c>
    </row>
    <row r="30" spans="1:9" x14ac:dyDescent="0.25">
      <c r="A30" t="s">
        <v>9</v>
      </c>
      <c r="B30" t="s">
        <v>10</v>
      </c>
      <c r="C30">
        <v>1978</v>
      </c>
      <c r="D30">
        <v>1.77690422089794</v>
      </c>
      <c r="E30">
        <v>1.8824187261068801</v>
      </c>
      <c r="F30">
        <v>0.77280803134939302</v>
      </c>
      <c r="G30">
        <v>97.645789272730198</v>
      </c>
      <c r="H30">
        <v>93.770757645621302</v>
      </c>
      <c r="I30">
        <v>63.021838943712403</v>
      </c>
    </row>
    <row r="31" spans="1:9" x14ac:dyDescent="0.25">
      <c r="A31" t="s">
        <v>9</v>
      </c>
      <c r="B31" t="s">
        <v>10</v>
      </c>
      <c r="C31">
        <v>1979</v>
      </c>
      <c r="D31">
        <v>1.50066167580742</v>
      </c>
      <c r="E31">
        <v>1.58621426332814</v>
      </c>
      <c r="F31">
        <v>0.62644531720617003</v>
      </c>
      <c r="G31">
        <v>85.368089910040197</v>
      </c>
      <c r="H31">
        <v>89.620692653736498</v>
      </c>
      <c r="I31">
        <v>54.592347453633401</v>
      </c>
    </row>
    <row r="32" spans="1:9" x14ac:dyDescent="0.25">
      <c r="A32" t="s">
        <v>9</v>
      </c>
      <c r="B32" t="s">
        <v>10</v>
      </c>
      <c r="C32">
        <v>1980</v>
      </c>
      <c r="D32">
        <v>1.48134101385252</v>
      </c>
      <c r="E32">
        <v>1.481967486936</v>
      </c>
      <c r="F32">
        <v>0.86995826636667095</v>
      </c>
      <c r="G32">
        <v>74.327135373193002</v>
      </c>
      <c r="H32">
        <v>69.794464918490107</v>
      </c>
      <c r="I32">
        <v>45.407499912512201</v>
      </c>
    </row>
    <row r="33" spans="1:9" x14ac:dyDescent="0.25">
      <c r="A33" t="s">
        <v>9</v>
      </c>
      <c r="B33" t="s">
        <v>10</v>
      </c>
      <c r="C33">
        <v>1981</v>
      </c>
      <c r="D33">
        <v>-0.14671004815079899</v>
      </c>
      <c r="E33">
        <v>-0.168203505809673</v>
      </c>
      <c r="F33">
        <v>0.29402110735788001</v>
      </c>
      <c r="G33">
        <v>-10.1056557570507</v>
      </c>
      <c r="H33">
        <v>-7.4596469742060503</v>
      </c>
      <c r="I33">
        <v>17.249462885799499</v>
      </c>
    </row>
    <row r="34" spans="1:9" x14ac:dyDescent="0.25">
      <c r="A34" t="s">
        <v>9</v>
      </c>
      <c r="B34" t="s">
        <v>10</v>
      </c>
      <c r="C34">
        <v>1982</v>
      </c>
      <c r="D34">
        <v>0.58564985389740398</v>
      </c>
      <c r="E34">
        <v>0.45663133969191899</v>
      </c>
      <c r="F34">
        <v>0.68880770815988601</v>
      </c>
      <c r="G34">
        <v>21.4647456987373</v>
      </c>
      <c r="H34">
        <v>22.064533698125299</v>
      </c>
      <c r="I34">
        <v>21.234511770050698</v>
      </c>
    </row>
    <row r="35" spans="1:9" x14ac:dyDescent="0.25">
      <c r="A35" t="s">
        <v>9</v>
      </c>
      <c r="B35" t="s">
        <v>10</v>
      </c>
      <c r="C35">
        <v>1983</v>
      </c>
      <c r="D35">
        <v>1.0202180585098499</v>
      </c>
      <c r="E35">
        <v>1.0275677281570399</v>
      </c>
      <c r="F35">
        <v>0.486311459880512</v>
      </c>
      <c r="G35">
        <v>57.261545899731203</v>
      </c>
      <c r="H35">
        <v>53.822544685891302</v>
      </c>
      <c r="I35">
        <v>43.867192192884502</v>
      </c>
    </row>
    <row r="36" spans="1:9" x14ac:dyDescent="0.25">
      <c r="A36" t="s">
        <v>9</v>
      </c>
      <c r="B36" t="s">
        <v>10</v>
      </c>
      <c r="C36">
        <v>1984</v>
      </c>
      <c r="D36">
        <v>-0.72889427048561295</v>
      </c>
      <c r="E36">
        <v>-0.720578913002618</v>
      </c>
      <c r="F36">
        <v>0.56926845884341404</v>
      </c>
      <c r="G36">
        <v>-46.290563104803397</v>
      </c>
      <c r="H36">
        <v>-43.9351792319246</v>
      </c>
      <c r="I36">
        <v>40.587846038919103</v>
      </c>
    </row>
    <row r="37" spans="1:9" x14ac:dyDescent="0.25">
      <c r="A37" t="s">
        <v>9</v>
      </c>
      <c r="B37" t="s">
        <v>10</v>
      </c>
      <c r="C37">
        <v>1985</v>
      </c>
      <c r="D37">
        <v>0.69475054244045997</v>
      </c>
      <c r="E37">
        <v>0.75768867488731095</v>
      </c>
      <c r="F37">
        <v>0.50407706225361204</v>
      </c>
      <c r="G37">
        <v>36.985049080953601</v>
      </c>
      <c r="H37">
        <v>33.466994870705598</v>
      </c>
      <c r="I37">
        <v>31.338220436272799</v>
      </c>
    </row>
    <row r="38" spans="1:9" x14ac:dyDescent="0.25">
      <c r="A38" t="s">
        <v>9</v>
      </c>
      <c r="B38" t="s">
        <v>10</v>
      </c>
      <c r="C38">
        <v>1986</v>
      </c>
      <c r="D38">
        <v>0.132090421082701</v>
      </c>
      <c r="E38">
        <v>0.12103046401855</v>
      </c>
      <c r="F38">
        <v>0.46902050567147702</v>
      </c>
      <c r="G38">
        <v>5.7626267304869998</v>
      </c>
      <c r="H38">
        <v>2.87013489950998</v>
      </c>
      <c r="I38">
        <v>25.762139802712401</v>
      </c>
    </row>
    <row r="39" spans="1:9" x14ac:dyDescent="0.25">
      <c r="A39" t="s">
        <v>9</v>
      </c>
      <c r="B39" t="s">
        <v>10</v>
      </c>
      <c r="C39">
        <v>1987</v>
      </c>
      <c r="D39">
        <v>-5.0239347553403903E-2</v>
      </c>
      <c r="E39">
        <v>-1.01838089981612E-3</v>
      </c>
      <c r="F39">
        <v>0.52399795912969904</v>
      </c>
      <c r="G39">
        <v>-11.875327100877501</v>
      </c>
      <c r="H39">
        <v>-1.3005059560872501E-2</v>
      </c>
      <c r="I39">
        <v>31.947449204464299</v>
      </c>
    </row>
    <row r="40" spans="1:9" x14ac:dyDescent="0.25">
      <c r="A40" t="s">
        <v>9</v>
      </c>
      <c r="B40" t="s">
        <v>10</v>
      </c>
      <c r="C40">
        <v>1988</v>
      </c>
      <c r="D40">
        <v>0.55851495162462905</v>
      </c>
      <c r="E40">
        <v>0.470013921198146</v>
      </c>
      <c r="F40">
        <v>0.48433719660457097</v>
      </c>
      <c r="G40">
        <v>29.638581653660399</v>
      </c>
      <c r="H40">
        <v>25.053979147710901</v>
      </c>
      <c r="I40">
        <v>28.559980791730901</v>
      </c>
    </row>
    <row r="41" spans="1:9" x14ac:dyDescent="0.25">
      <c r="A41" t="s">
        <v>9</v>
      </c>
      <c r="B41" t="s">
        <v>10</v>
      </c>
      <c r="C41">
        <v>1989</v>
      </c>
      <c r="D41">
        <v>-0.57627121267662096</v>
      </c>
      <c r="E41">
        <v>-0.67778506962289597</v>
      </c>
      <c r="F41">
        <v>0.40898476313224202</v>
      </c>
      <c r="G41">
        <v>-29.821693076952201</v>
      </c>
      <c r="H41">
        <v>-32.737971866966603</v>
      </c>
      <c r="I41">
        <v>23.140198667622201</v>
      </c>
    </row>
    <row r="42" spans="1:9" x14ac:dyDescent="0.25">
      <c r="A42" t="s">
        <v>9</v>
      </c>
      <c r="B42" t="s">
        <v>10</v>
      </c>
      <c r="C42">
        <v>1990</v>
      </c>
      <c r="D42">
        <v>-7.2553831727881907E-2</v>
      </c>
      <c r="E42">
        <v>-0.13079958744176801</v>
      </c>
      <c r="F42">
        <v>0.44028249512263201</v>
      </c>
      <c r="G42">
        <v>-7.5235945377075097</v>
      </c>
      <c r="H42">
        <v>-3.1180775602169302</v>
      </c>
      <c r="I42">
        <v>25.161146839276501</v>
      </c>
    </row>
    <row r="43" spans="1:9" x14ac:dyDescent="0.25">
      <c r="A43" t="s">
        <v>9</v>
      </c>
      <c r="B43" t="s">
        <v>10</v>
      </c>
      <c r="C43">
        <v>1991</v>
      </c>
      <c r="D43">
        <v>0.184602614221935</v>
      </c>
      <c r="E43">
        <v>0.23320086442945001</v>
      </c>
      <c r="F43">
        <v>0.54960560966361005</v>
      </c>
      <c r="G43">
        <v>16.670238798869701</v>
      </c>
      <c r="H43">
        <v>10.787466518372399</v>
      </c>
      <c r="I43">
        <v>27.083185643304802</v>
      </c>
    </row>
    <row r="44" spans="1:9" x14ac:dyDescent="0.25">
      <c r="A44" t="s">
        <v>9</v>
      </c>
      <c r="B44" t="s">
        <v>10</v>
      </c>
      <c r="C44">
        <v>1992</v>
      </c>
      <c r="D44">
        <v>1.61358897790147</v>
      </c>
      <c r="E44">
        <v>1.7204975240956</v>
      </c>
      <c r="F44">
        <v>0.76246894176493996</v>
      </c>
      <c r="G44">
        <v>102.932182140298</v>
      </c>
      <c r="H44">
        <v>92.045026682373106</v>
      </c>
      <c r="I44">
        <v>77.499898437181599</v>
      </c>
    </row>
    <row r="45" spans="1:9" x14ac:dyDescent="0.25">
      <c r="A45" t="s">
        <v>9</v>
      </c>
      <c r="B45" t="s">
        <v>10</v>
      </c>
      <c r="C45">
        <v>1993</v>
      </c>
      <c r="D45">
        <v>1.6724044537104199</v>
      </c>
      <c r="E45">
        <v>1.6017171480944301</v>
      </c>
      <c r="F45">
        <v>0.811582439413987</v>
      </c>
      <c r="G45">
        <v>101.023708612405</v>
      </c>
      <c r="H45">
        <v>76.482037858367505</v>
      </c>
      <c r="I45">
        <v>85.400577389304104</v>
      </c>
    </row>
    <row r="46" spans="1:9" x14ac:dyDescent="0.25">
      <c r="A46" t="s">
        <v>9</v>
      </c>
      <c r="B46" t="s">
        <v>10</v>
      </c>
      <c r="C46">
        <v>1994</v>
      </c>
      <c r="D46">
        <v>-0.103663777740249</v>
      </c>
      <c r="E46">
        <v>-0.18884833028411999</v>
      </c>
      <c r="F46">
        <v>0.490977692075518</v>
      </c>
      <c r="G46">
        <v>-6.6405728800082899</v>
      </c>
      <c r="H46">
        <v>-4.4137819451619604</v>
      </c>
      <c r="I46">
        <v>25.076640690289199</v>
      </c>
    </row>
    <row r="47" spans="1:9" x14ac:dyDescent="0.25">
      <c r="A47" t="s">
        <v>9</v>
      </c>
      <c r="B47" t="s">
        <v>10</v>
      </c>
      <c r="C47">
        <v>1995</v>
      </c>
      <c r="D47">
        <v>1.04341831956446</v>
      </c>
      <c r="E47">
        <v>1.10738039280844</v>
      </c>
      <c r="F47">
        <v>0.69459986817800901</v>
      </c>
      <c r="G47">
        <v>60.426759671027703</v>
      </c>
      <c r="H47">
        <v>59.271237373484702</v>
      </c>
      <c r="I47">
        <v>43.423839554407301</v>
      </c>
    </row>
    <row r="48" spans="1:9" x14ac:dyDescent="0.25">
      <c r="A48" t="s">
        <v>9</v>
      </c>
      <c r="B48" t="s">
        <v>10</v>
      </c>
      <c r="C48">
        <v>1996</v>
      </c>
      <c r="D48">
        <v>-1.0753840006890401</v>
      </c>
      <c r="E48">
        <v>-1.0890698209082399</v>
      </c>
      <c r="F48">
        <v>0.473266518483831</v>
      </c>
      <c r="G48">
        <v>-58.7511177296388</v>
      </c>
      <c r="H48">
        <v>-70.550590577698102</v>
      </c>
      <c r="I48">
        <v>32.317906086038299</v>
      </c>
    </row>
    <row r="49" spans="1:9" x14ac:dyDescent="0.25">
      <c r="A49" t="s">
        <v>9</v>
      </c>
      <c r="B49" t="s">
        <v>10</v>
      </c>
      <c r="C49">
        <v>1997</v>
      </c>
      <c r="D49">
        <v>-0.28880784245474</v>
      </c>
      <c r="E49">
        <v>-0.38834402161053999</v>
      </c>
      <c r="F49">
        <v>0.57680256779654204</v>
      </c>
      <c r="G49">
        <v>-25.3954670194729</v>
      </c>
      <c r="H49">
        <v>-23.024805365493702</v>
      </c>
      <c r="I49">
        <v>27.2707419759967</v>
      </c>
    </row>
    <row r="50" spans="1:9" x14ac:dyDescent="0.25">
      <c r="A50" t="s">
        <v>9</v>
      </c>
      <c r="B50" t="s">
        <v>10</v>
      </c>
      <c r="C50">
        <v>1998</v>
      </c>
      <c r="D50">
        <v>0.88104398272116302</v>
      </c>
      <c r="E50">
        <v>0.96559532565847705</v>
      </c>
      <c r="F50">
        <v>0.61516620743052697</v>
      </c>
      <c r="G50">
        <v>57.986667314932497</v>
      </c>
      <c r="H50">
        <v>52.292071713127697</v>
      </c>
      <c r="I50">
        <v>48.891503087423999</v>
      </c>
    </row>
    <row r="51" spans="1:9" x14ac:dyDescent="0.25">
      <c r="A51" t="s">
        <v>9</v>
      </c>
      <c r="B51" t="s">
        <v>10</v>
      </c>
      <c r="C51">
        <v>1999</v>
      </c>
      <c r="D51">
        <v>-0.692249966970646</v>
      </c>
      <c r="E51">
        <v>-0.751222599610324</v>
      </c>
      <c r="F51">
        <v>0.42104444331816099</v>
      </c>
      <c r="G51">
        <v>-36.328385269961501</v>
      </c>
      <c r="H51">
        <v>-42.805787487849699</v>
      </c>
      <c r="I51">
        <v>26.8492111741825</v>
      </c>
    </row>
    <row r="52" spans="1:9" x14ac:dyDescent="0.25">
      <c r="A52" t="s">
        <v>9</v>
      </c>
      <c r="B52" t="s">
        <v>10</v>
      </c>
      <c r="C52">
        <v>2000</v>
      </c>
      <c r="D52">
        <v>-0.71700175365949703</v>
      </c>
      <c r="E52">
        <v>-0.79737484941630798</v>
      </c>
      <c r="F52">
        <v>0.494192901866713</v>
      </c>
      <c r="G52">
        <v>-44.537679285785998</v>
      </c>
      <c r="H52">
        <v>-54.364350887840601</v>
      </c>
      <c r="I52">
        <v>31.084160521182401</v>
      </c>
    </row>
    <row r="53" spans="1:9" x14ac:dyDescent="0.25">
      <c r="A53" t="s">
        <v>9</v>
      </c>
      <c r="B53" t="s">
        <v>10</v>
      </c>
      <c r="C53">
        <v>2001</v>
      </c>
      <c r="D53">
        <v>0.54463804162195395</v>
      </c>
      <c r="E53">
        <v>0.60150443170942003</v>
      </c>
      <c r="F53">
        <v>0.57568040123345599</v>
      </c>
      <c r="G53">
        <v>34.968561086892002</v>
      </c>
      <c r="H53">
        <v>35.306835586122403</v>
      </c>
      <c r="I53">
        <v>32.5406058963693</v>
      </c>
    </row>
    <row r="54" spans="1:9" x14ac:dyDescent="0.25">
      <c r="A54" t="s">
        <v>9</v>
      </c>
      <c r="B54" t="s">
        <v>10</v>
      </c>
      <c r="C54">
        <v>2002</v>
      </c>
      <c r="D54">
        <v>-1.56631508667159</v>
      </c>
      <c r="E54">
        <v>-1.5595040725032301</v>
      </c>
      <c r="F54">
        <v>0.58664296282570505</v>
      </c>
      <c r="G54">
        <v>-84.656879403544707</v>
      </c>
      <c r="H54">
        <v>-101.006004036333</v>
      </c>
      <c r="I54">
        <v>44.015213966825598</v>
      </c>
    </row>
    <row r="55" spans="1:9" x14ac:dyDescent="0.25">
      <c r="A55" t="s">
        <v>9</v>
      </c>
      <c r="B55" t="s">
        <v>10</v>
      </c>
      <c r="C55">
        <v>2003</v>
      </c>
      <c r="D55">
        <v>0.31572861832674598</v>
      </c>
      <c r="E55">
        <v>0.362997651374727</v>
      </c>
      <c r="F55">
        <v>0.47485249591553902</v>
      </c>
      <c r="G55">
        <v>24.1866011172736</v>
      </c>
      <c r="H55">
        <v>20.8332132844561</v>
      </c>
      <c r="I55">
        <v>26.419665371064401</v>
      </c>
    </row>
    <row r="56" spans="1:9" x14ac:dyDescent="0.25">
      <c r="A56" t="s">
        <v>9</v>
      </c>
      <c r="B56" t="s">
        <v>10</v>
      </c>
      <c r="C56">
        <v>2004</v>
      </c>
      <c r="D56">
        <v>-0.23386577554622301</v>
      </c>
      <c r="E56">
        <v>-0.34108529571568103</v>
      </c>
      <c r="F56">
        <v>0.47049731998827699</v>
      </c>
      <c r="G56">
        <v>-12.1992381076765</v>
      </c>
      <c r="H56">
        <v>-11.881756836911901</v>
      </c>
      <c r="I56">
        <v>22.970535660295699</v>
      </c>
    </row>
    <row r="57" spans="1:9" x14ac:dyDescent="0.25">
      <c r="A57" t="s">
        <v>9</v>
      </c>
      <c r="B57" t="s">
        <v>10</v>
      </c>
      <c r="C57">
        <v>2005</v>
      </c>
      <c r="D57">
        <v>1.4738760687376899</v>
      </c>
      <c r="E57">
        <v>1.54447932436791</v>
      </c>
      <c r="F57">
        <v>0.977034633319527</v>
      </c>
      <c r="G57">
        <v>91.180007745762197</v>
      </c>
      <c r="H57">
        <v>73.378526495413794</v>
      </c>
      <c r="I57">
        <v>76.240783566858397</v>
      </c>
    </row>
    <row r="58" spans="1:9" x14ac:dyDescent="0.25">
      <c r="A58" t="s">
        <v>9</v>
      </c>
      <c r="B58" t="s">
        <v>10</v>
      </c>
      <c r="C58">
        <v>2006</v>
      </c>
      <c r="D58">
        <v>-0.89950618924057602</v>
      </c>
      <c r="E58">
        <v>-0.90557898497903699</v>
      </c>
      <c r="F58">
        <v>0.466246865092449</v>
      </c>
      <c r="G58">
        <v>-50.6799503011136</v>
      </c>
      <c r="H58">
        <v>-59.014434044089001</v>
      </c>
      <c r="I58">
        <v>32.972753475841301</v>
      </c>
    </row>
    <row r="59" spans="1:9" x14ac:dyDescent="0.25">
      <c r="A59" t="s">
        <v>9</v>
      </c>
      <c r="B59" t="s">
        <v>10</v>
      </c>
      <c r="C59">
        <v>2007</v>
      </c>
      <c r="D59">
        <v>-0.98647640860437702</v>
      </c>
      <c r="E59">
        <v>-1.08853509356747</v>
      </c>
      <c r="F59">
        <v>0.55979451018557402</v>
      </c>
      <c r="G59">
        <v>-59.276756838106699</v>
      </c>
      <c r="H59">
        <v>-71.027401342144302</v>
      </c>
      <c r="I59">
        <v>38.557282353985698</v>
      </c>
    </row>
    <row r="60" spans="1:9" x14ac:dyDescent="0.25">
      <c r="A60" t="s">
        <v>9</v>
      </c>
      <c r="B60" t="s">
        <v>10</v>
      </c>
      <c r="C60">
        <v>2008</v>
      </c>
      <c r="D60">
        <v>-4.7510219826988498E-2</v>
      </c>
      <c r="E60">
        <v>-9.4531815065665506E-2</v>
      </c>
      <c r="F60">
        <v>0.49437003666489099</v>
      </c>
      <c r="G60">
        <v>-1.38890746656455</v>
      </c>
      <c r="H60">
        <v>-2.4474875077074998</v>
      </c>
      <c r="I60">
        <v>24.290609845282201</v>
      </c>
    </row>
    <row r="61" spans="1:9" x14ac:dyDescent="0.25">
      <c r="A61" t="s">
        <v>9</v>
      </c>
      <c r="B61" t="s">
        <v>10</v>
      </c>
      <c r="C61">
        <v>2009</v>
      </c>
      <c r="D61">
        <v>-0.30469091226971901</v>
      </c>
      <c r="E61">
        <v>-0.38739510788564002</v>
      </c>
      <c r="F61">
        <v>0.48345367202197798</v>
      </c>
      <c r="G61">
        <v>-17.252004689985501</v>
      </c>
      <c r="H61">
        <v>-11.9803812599199</v>
      </c>
      <c r="I61">
        <v>28.489293265929501</v>
      </c>
    </row>
    <row r="62" spans="1:9" x14ac:dyDescent="0.25">
      <c r="A62" t="s">
        <v>9</v>
      </c>
      <c r="B62" t="s">
        <v>10</v>
      </c>
      <c r="C62">
        <v>2010</v>
      </c>
      <c r="D62">
        <v>0.61279228894647697</v>
      </c>
      <c r="E62">
        <v>0.59146000464145099</v>
      </c>
      <c r="F62">
        <v>0.69863982633159605</v>
      </c>
      <c r="G62">
        <v>36.293350219507303</v>
      </c>
      <c r="H62">
        <v>26.8553045480154</v>
      </c>
      <c r="I62">
        <v>50.853425044843199</v>
      </c>
    </row>
    <row r="63" spans="1:9" x14ac:dyDescent="0.25">
      <c r="A63" t="s">
        <v>9</v>
      </c>
      <c r="B63" t="s">
        <v>10</v>
      </c>
      <c r="C63">
        <v>2011</v>
      </c>
      <c r="D63">
        <v>-0.13174010113762999</v>
      </c>
      <c r="E63">
        <v>-0.32836029526516503</v>
      </c>
      <c r="F63">
        <v>0.63369628577445702</v>
      </c>
      <c r="G63">
        <v>-2.3207537571019099</v>
      </c>
      <c r="H63">
        <v>-7.8210588099031897</v>
      </c>
      <c r="I63">
        <v>34.424927726127599</v>
      </c>
    </row>
    <row r="64" spans="1:9" x14ac:dyDescent="0.25">
      <c r="A64" t="s">
        <v>9</v>
      </c>
      <c r="B64" t="s">
        <v>10</v>
      </c>
      <c r="C64">
        <v>2012</v>
      </c>
      <c r="D64">
        <v>-0.91736040029933097</v>
      </c>
      <c r="E64">
        <v>-0.92908941818372903</v>
      </c>
      <c r="F64">
        <v>0.43147469903157898</v>
      </c>
      <c r="G64">
        <v>-47.689287766464602</v>
      </c>
      <c r="H64">
        <v>-54.991613320563097</v>
      </c>
      <c r="I64">
        <v>26.8961236312465</v>
      </c>
    </row>
    <row r="65" spans="1:9" x14ac:dyDescent="0.25">
      <c r="A65" t="s">
        <v>9</v>
      </c>
      <c r="B65" t="s">
        <v>10</v>
      </c>
      <c r="C65">
        <v>2013</v>
      </c>
      <c r="D65">
        <v>-0.44134633640218002</v>
      </c>
      <c r="E65">
        <v>-0.50863773202973706</v>
      </c>
      <c r="F65">
        <v>0.43307471316148399</v>
      </c>
      <c r="G65">
        <v>-22.799405846317601</v>
      </c>
      <c r="H65">
        <v>-21.702004686646202</v>
      </c>
      <c r="I65">
        <v>19.902349103576402</v>
      </c>
    </row>
    <row r="66" spans="1:9" x14ac:dyDescent="0.25">
      <c r="A66" t="s">
        <v>9</v>
      </c>
      <c r="B66" t="s">
        <v>10</v>
      </c>
      <c r="C66">
        <v>2014</v>
      </c>
      <c r="D66">
        <v>-1.02571986185345</v>
      </c>
      <c r="E66">
        <v>-1.1438726943197799</v>
      </c>
      <c r="F66">
        <v>0.48204014111118598</v>
      </c>
      <c r="G66">
        <v>-54.860066005688601</v>
      </c>
      <c r="H66">
        <v>-61.824684807418102</v>
      </c>
      <c r="I66">
        <v>30.059861756472099</v>
      </c>
    </row>
    <row r="67" spans="1:9" x14ac:dyDescent="0.25">
      <c r="A67" t="s">
        <v>9</v>
      </c>
      <c r="B67" t="s">
        <v>10</v>
      </c>
      <c r="C67">
        <v>2015</v>
      </c>
      <c r="D67">
        <v>0.23970111697004901</v>
      </c>
      <c r="E67">
        <v>0.15363764223738699</v>
      </c>
      <c r="F67">
        <v>0.49253562221564201</v>
      </c>
      <c r="G67">
        <v>8.7362443701791701</v>
      </c>
      <c r="H67">
        <v>5.7144602494279697</v>
      </c>
      <c r="I67">
        <v>19.462724694503802</v>
      </c>
    </row>
    <row r="68" spans="1:9" x14ac:dyDescent="0.25">
      <c r="A68" t="s">
        <v>9</v>
      </c>
      <c r="B68" t="s">
        <v>10</v>
      </c>
      <c r="C68">
        <v>2016</v>
      </c>
      <c r="D68">
        <v>-0.44790156746626703</v>
      </c>
      <c r="E68">
        <v>-0.51597436393001295</v>
      </c>
      <c r="F68">
        <v>0.50490408306077506</v>
      </c>
      <c r="G68">
        <v>-28.21699148667</v>
      </c>
      <c r="H68">
        <v>-23.080919005178501</v>
      </c>
      <c r="I68">
        <v>31.494627927150901</v>
      </c>
    </row>
    <row r="69" spans="1:9" x14ac:dyDescent="0.25">
      <c r="A69" t="s">
        <v>9</v>
      </c>
      <c r="B69" t="s">
        <v>10</v>
      </c>
      <c r="C69">
        <v>2017</v>
      </c>
      <c r="D69">
        <v>0.55460910578727396</v>
      </c>
      <c r="E69">
        <v>0.57376157147234497</v>
      </c>
      <c r="F69">
        <v>0.44184910180988202</v>
      </c>
      <c r="G69">
        <v>30.106009243001498</v>
      </c>
      <c r="H69">
        <v>25.611229987277898</v>
      </c>
      <c r="I69">
        <v>27.619331441956401</v>
      </c>
    </row>
    <row r="70" spans="1:9" x14ac:dyDescent="0.25">
      <c r="A70" t="s">
        <v>9</v>
      </c>
      <c r="B70" t="s">
        <v>10</v>
      </c>
      <c r="C70">
        <v>2018</v>
      </c>
      <c r="D70">
        <v>-0.986803530066232</v>
      </c>
      <c r="E70">
        <v>-0.984153241259623</v>
      </c>
      <c r="F70">
        <v>0.63360362598723396</v>
      </c>
      <c r="G70">
        <v>-54.212765414932598</v>
      </c>
      <c r="H70">
        <v>-62.173178660444201</v>
      </c>
      <c r="I70">
        <v>34.208537872041902</v>
      </c>
    </row>
    <row r="71" spans="1:9" x14ac:dyDescent="0.25">
      <c r="A71" t="s">
        <v>9</v>
      </c>
      <c r="B71" t="s">
        <v>10</v>
      </c>
      <c r="C71">
        <v>2019</v>
      </c>
      <c r="D71">
        <v>1.27020039408136</v>
      </c>
      <c r="E71">
        <v>1.22589664070898</v>
      </c>
      <c r="F71">
        <v>0.77038519725089205</v>
      </c>
      <c r="G71">
        <v>62.3439214900189</v>
      </c>
      <c r="H71">
        <v>61.873720970723298</v>
      </c>
      <c r="I71">
        <v>44.004318421825097</v>
      </c>
    </row>
    <row r="72" spans="1:9" x14ac:dyDescent="0.25">
      <c r="A72" t="s">
        <v>9</v>
      </c>
      <c r="B72" t="s">
        <v>10</v>
      </c>
      <c r="C72">
        <v>2020</v>
      </c>
      <c r="D72">
        <v>1.03061600643698</v>
      </c>
      <c r="E72">
        <v>1.30041245285595</v>
      </c>
      <c r="F72">
        <v>0.90586116704719499</v>
      </c>
      <c r="G72">
        <v>74.574108343995704</v>
      </c>
      <c r="H72">
        <v>73.237442740578601</v>
      </c>
      <c r="I72">
        <v>63.441360771226002</v>
      </c>
    </row>
    <row r="73" spans="1:9" x14ac:dyDescent="0.25">
      <c r="A73" t="s">
        <v>9</v>
      </c>
      <c r="B73" t="s">
        <v>11</v>
      </c>
      <c r="C73">
        <v>1950</v>
      </c>
      <c r="D73">
        <v>-0.46265884550133402</v>
      </c>
      <c r="E73">
        <v>-0.54830663269226099</v>
      </c>
      <c r="F73">
        <v>0.65666133783562797</v>
      </c>
      <c r="G73">
        <v>-5.1340875109223703</v>
      </c>
      <c r="H73">
        <v>-5.6636021891932398</v>
      </c>
      <c r="I73">
        <v>17.754843376485599</v>
      </c>
    </row>
    <row r="74" spans="1:9" x14ac:dyDescent="0.25">
      <c r="A74" t="s">
        <v>9</v>
      </c>
      <c r="B74" t="s">
        <v>11</v>
      </c>
      <c r="C74">
        <v>1951</v>
      </c>
      <c r="D74">
        <v>-0.410647274280599</v>
      </c>
      <c r="E74">
        <v>-0.40819978074796498</v>
      </c>
      <c r="F74">
        <v>0.49575700907745801</v>
      </c>
      <c r="G74">
        <v>-8.4514308414604802</v>
      </c>
      <c r="H74">
        <v>-4.3730887916274197</v>
      </c>
      <c r="I74">
        <v>16.024863960009501</v>
      </c>
    </row>
    <row r="75" spans="1:9" x14ac:dyDescent="0.25">
      <c r="A75" t="s">
        <v>9</v>
      </c>
      <c r="B75" t="s">
        <v>11</v>
      </c>
      <c r="C75">
        <v>1952</v>
      </c>
      <c r="D75">
        <v>0.68068758255231698</v>
      </c>
      <c r="E75">
        <v>0.74085292419122095</v>
      </c>
      <c r="F75">
        <v>0.57506715867785296</v>
      </c>
      <c r="G75">
        <v>21.931065879744299</v>
      </c>
      <c r="H75">
        <v>8.1029618937560102</v>
      </c>
      <c r="I75">
        <v>31.9373763663279</v>
      </c>
    </row>
    <row r="76" spans="1:9" x14ac:dyDescent="0.25">
      <c r="A76" t="s">
        <v>9</v>
      </c>
      <c r="B76" t="s">
        <v>11</v>
      </c>
      <c r="C76">
        <v>1953</v>
      </c>
      <c r="D76">
        <v>-0.59199483835167199</v>
      </c>
      <c r="E76">
        <v>-0.73380031292788195</v>
      </c>
      <c r="F76">
        <v>0.52888493690766403</v>
      </c>
      <c r="G76">
        <v>-14.185564300763099</v>
      </c>
      <c r="H76">
        <v>-7.2715393291076396</v>
      </c>
      <c r="I76">
        <v>19.299319173869002</v>
      </c>
    </row>
    <row r="77" spans="1:9" x14ac:dyDescent="0.25">
      <c r="A77" t="s">
        <v>9</v>
      </c>
      <c r="B77" t="s">
        <v>11</v>
      </c>
      <c r="C77">
        <v>1954</v>
      </c>
      <c r="D77">
        <v>-0.22345334566700101</v>
      </c>
      <c r="E77">
        <v>-0.26157139347506703</v>
      </c>
      <c r="F77">
        <v>0.47308145279861302</v>
      </c>
      <c r="G77">
        <v>-5.2408638037366702</v>
      </c>
      <c r="H77">
        <v>-1.8181168410519899</v>
      </c>
      <c r="I77">
        <v>17.761457391656801</v>
      </c>
    </row>
    <row r="78" spans="1:9" x14ac:dyDescent="0.25">
      <c r="A78" t="s">
        <v>9</v>
      </c>
      <c r="B78" t="s">
        <v>11</v>
      </c>
      <c r="C78">
        <v>1955</v>
      </c>
      <c r="D78">
        <v>-0.78137395552361</v>
      </c>
      <c r="E78">
        <v>-0.788404798184002</v>
      </c>
      <c r="F78">
        <v>0.55200208573742604</v>
      </c>
      <c r="G78">
        <v>-19.374741925427099</v>
      </c>
      <c r="H78">
        <v>-7.46338049944318</v>
      </c>
      <c r="I78">
        <v>25.751759851440401</v>
      </c>
    </row>
    <row r="79" spans="1:9" x14ac:dyDescent="0.25">
      <c r="A79" t="s">
        <v>9</v>
      </c>
      <c r="B79" t="s">
        <v>11</v>
      </c>
      <c r="C79">
        <v>1956</v>
      </c>
      <c r="D79">
        <v>-0.69907320399816197</v>
      </c>
      <c r="E79">
        <v>-0.81457499882005602</v>
      </c>
      <c r="F79">
        <v>0.707806745893373</v>
      </c>
      <c r="G79">
        <v>-29.983483798408098</v>
      </c>
      <c r="H79">
        <v>-6.7190458515692102</v>
      </c>
      <c r="I79">
        <v>44.436425683394901</v>
      </c>
    </row>
    <row r="80" spans="1:9" x14ac:dyDescent="0.25">
      <c r="A80" t="s">
        <v>9</v>
      </c>
      <c r="B80" t="s">
        <v>11</v>
      </c>
      <c r="C80">
        <v>1957</v>
      </c>
      <c r="D80">
        <v>0.35822836872278502</v>
      </c>
      <c r="E80">
        <v>0.37698371303301198</v>
      </c>
      <c r="F80">
        <v>0.85706965829930404</v>
      </c>
      <c r="G80">
        <v>4.0888975327413499</v>
      </c>
      <c r="H80">
        <v>4.1377814977325</v>
      </c>
      <c r="I80">
        <v>13.442773056935</v>
      </c>
    </row>
    <row r="81" spans="1:9" x14ac:dyDescent="0.25">
      <c r="A81" t="s">
        <v>9</v>
      </c>
      <c r="B81" t="s">
        <v>11</v>
      </c>
      <c r="C81">
        <v>1958</v>
      </c>
      <c r="D81">
        <v>0.121445073005851</v>
      </c>
      <c r="E81">
        <v>9.6719797388186896E-2</v>
      </c>
      <c r="F81">
        <v>0.66196644859669596</v>
      </c>
      <c r="G81">
        <v>10.0334216261764</v>
      </c>
      <c r="H81">
        <v>0.89256894583902802</v>
      </c>
      <c r="I81">
        <v>23.929976959643501</v>
      </c>
    </row>
    <row r="82" spans="1:9" x14ac:dyDescent="0.25">
      <c r="A82" t="s">
        <v>9</v>
      </c>
      <c r="B82" t="s">
        <v>11</v>
      </c>
      <c r="C82">
        <v>1959</v>
      </c>
      <c r="D82">
        <v>-0.91547911211734501</v>
      </c>
      <c r="E82">
        <v>-0.97681365156560296</v>
      </c>
      <c r="F82">
        <v>0.58512042675240605</v>
      </c>
      <c r="G82">
        <v>-29.011828372092602</v>
      </c>
      <c r="H82">
        <v>-8.2129782352915406</v>
      </c>
      <c r="I82">
        <v>37.848371346649301</v>
      </c>
    </row>
    <row r="83" spans="1:9" x14ac:dyDescent="0.25">
      <c r="A83" t="s">
        <v>9</v>
      </c>
      <c r="B83" t="s">
        <v>11</v>
      </c>
      <c r="C83">
        <v>1960</v>
      </c>
      <c r="D83">
        <v>-0.14150806417522599</v>
      </c>
      <c r="E83">
        <v>-0.19102565220402801</v>
      </c>
      <c r="F83">
        <v>0.52032559064152695</v>
      </c>
      <c r="G83">
        <v>3.7637944139938302</v>
      </c>
      <c r="H83">
        <v>-1.8686604845405399</v>
      </c>
      <c r="I83">
        <v>17.658662630105599</v>
      </c>
    </row>
    <row r="84" spans="1:9" x14ac:dyDescent="0.25">
      <c r="A84" t="s">
        <v>9</v>
      </c>
      <c r="B84" t="s">
        <v>11</v>
      </c>
      <c r="C84">
        <v>1961</v>
      </c>
      <c r="D84">
        <v>-0.624200410939447</v>
      </c>
      <c r="E84">
        <v>-0.79301919081182903</v>
      </c>
      <c r="F84">
        <v>0.64962669643237203</v>
      </c>
      <c r="G84">
        <v>-29.024984840661102</v>
      </c>
      <c r="H84">
        <v>-6.6348978056879604</v>
      </c>
      <c r="I84">
        <v>43.0288067743694</v>
      </c>
    </row>
    <row r="85" spans="1:9" x14ac:dyDescent="0.25">
      <c r="A85" t="s">
        <v>9</v>
      </c>
      <c r="B85" t="s">
        <v>11</v>
      </c>
      <c r="C85">
        <v>1962</v>
      </c>
      <c r="D85">
        <v>-0.25396744526243897</v>
      </c>
      <c r="E85">
        <v>-0.31702639252558001</v>
      </c>
      <c r="F85">
        <v>0.56618435349356799</v>
      </c>
      <c r="G85">
        <v>-4.4041178428960102</v>
      </c>
      <c r="H85">
        <v>-3.36255998179479</v>
      </c>
      <c r="I85">
        <v>14.4323559104692</v>
      </c>
    </row>
    <row r="86" spans="1:9" x14ac:dyDescent="0.25">
      <c r="A86" t="s">
        <v>9</v>
      </c>
      <c r="B86" t="s">
        <v>11</v>
      </c>
      <c r="C86">
        <v>1963</v>
      </c>
      <c r="D86">
        <v>-0.60672408070693296</v>
      </c>
      <c r="E86">
        <v>-0.79233577850805703</v>
      </c>
      <c r="F86">
        <v>0.57787164650364498</v>
      </c>
      <c r="G86">
        <v>-17.882319720303101</v>
      </c>
      <c r="H86">
        <v>-7.1582296725294903</v>
      </c>
      <c r="I86">
        <v>31.687970483209501</v>
      </c>
    </row>
    <row r="87" spans="1:9" x14ac:dyDescent="0.25">
      <c r="A87" t="s">
        <v>9</v>
      </c>
      <c r="B87" t="s">
        <v>11</v>
      </c>
      <c r="C87">
        <v>1964</v>
      </c>
      <c r="D87">
        <v>-0.65899298851538801</v>
      </c>
      <c r="E87">
        <v>-0.81157398181266605</v>
      </c>
      <c r="F87">
        <v>0.67200351954664095</v>
      </c>
      <c r="G87">
        <v>-28.593373692221</v>
      </c>
      <c r="H87">
        <v>-6.0764106438713696</v>
      </c>
      <c r="I87">
        <v>41.419516109077399</v>
      </c>
    </row>
    <row r="88" spans="1:9" x14ac:dyDescent="0.25">
      <c r="A88" t="s">
        <v>9</v>
      </c>
      <c r="B88" t="s">
        <v>11</v>
      </c>
      <c r="C88">
        <v>1965</v>
      </c>
      <c r="D88">
        <v>0.55062033108647701</v>
      </c>
      <c r="E88">
        <v>0.55005908273010495</v>
      </c>
      <c r="F88">
        <v>0.71444020287279897</v>
      </c>
      <c r="G88">
        <v>19.592915135384999</v>
      </c>
      <c r="H88">
        <v>4.99299550739459</v>
      </c>
      <c r="I88">
        <v>36.650445724148199</v>
      </c>
    </row>
    <row r="89" spans="1:9" x14ac:dyDescent="0.25">
      <c r="A89" t="s">
        <v>9</v>
      </c>
      <c r="B89" t="s">
        <v>11</v>
      </c>
      <c r="C89">
        <v>1966</v>
      </c>
      <c r="D89">
        <v>-1.7456509118196802E-2</v>
      </c>
      <c r="E89">
        <v>-0.18936002190877099</v>
      </c>
      <c r="F89">
        <v>0.961339765221638</v>
      </c>
      <c r="G89">
        <v>20.074200520527501</v>
      </c>
      <c r="H89">
        <v>-1.4613352574045499</v>
      </c>
      <c r="I89">
        <v>48.705117792276397</v>
      </c>
    </row>
    <row r="90" spans="1:9" x14ac:dyDescent="0.25">
      <c r="A90" t="s">
        <v>9</v>
      </c>
      <c r="B90" t="s">
        <v>11</v>
      </c>
      <c r="C90">
        <v>1967</v>
      </c>
      <c r="D90">
        <v>-0.92259814536928697</v>
      </c>
      <c r="E90">
        <v>-1.15848220049239</v>
      </c>
      <c r="F90">
        <v>0.76078465923918204</v>
      </c>
      <c r="G90">
        <v>-29.146705229828999</v>
      </c>
      <c r="H90">
        <v>-10.481915226848701</v>
      </c>
      <c r="I90">
        <v>39.6237800863777</v>
      </c>
    </row>
    <row r="91" spans="1:9" x14ac:dyDescent="0.25">
      <c r="A91" t="s">
        <v>9</v>
      </c>
      <c r="B91" t="s">
        <v>11</v>
      </c>
      <c r="C91">
        <v>1968</v>
      </c>
      <c r="D91">
        <v>-2.42099602005998E-2</v>
      </c>
      <c r="E91">
        <v>-0.14058013294326199</v>
      </c>
      <c r="F91">
        <v>0.70820151303846801</v>
      </c>
      <c r="G91">
        <v>11.805243253660899</v>
      </c>
      <c r="H91">
        <v>-1.1393783874699099</v>
      </c>
      <c r="I91">
        <v>34.336907052779402</v>
      </c>
    </row>
    <row r="92" spans="1:9" x14ac:dyDescent="0.25">
      <c r="A92" t="s">
        <v>9</v>
      </c>
      <c r="B92" t="s">
        <v>11</v>
      </c>
      <c r="C92">
        <v>1969</v>
      </c>
      <c r="D92">
        <v>4.9348064543954802E-2</v>
      </c>
      <c r="E92">
        <v>-1.0097264256295599E-2</v>
      </c>
      <c r="F92">
        <v>0.50534395146003097</v>
      </c>
      <c r="G92">
        <v>-1.2543641674625701</v>
      </c>
      <c r="H92">
        <v>-0.10588102182275499</v>
      </c>
      <c r="I92">
        <v>13.8131097378288</v>
      </c>
    </row>
    <row r="93" spans="1:9" x14ac:dyDescent="0.25">
      <c r="A93" t="s">
        <v>9</v>
      </c>
      <c r="B93" t="s">
        <v>11</v>
      </c>
      <c r="C93">
        <v>1970</v>
      </c>
      <c r="D93">
        <v>-0.22912472862988201</v>
      </c>
      <c r="E93">
        <v>-0.27467651982740299</v>
      </c>
      <c r="F93">
        <v>0.59316176000361498</v>
      </c>
      <c r="G93">
        <v>-7.0119992194432799</v>
      </c>
      <c r="H93">
        <v>-3.33587338858093</v>
      </c>
      <c r="I93">
        <v>16.077980858426201</v>
      </c>
    </row>
    <row r="94" spans="1:9" x14ac:dyDescent="0.25">
      <c r="A94" t="s">
        <v>9</v>
      </c>
      <c r="B94" t="s">
        <v>11</v>
      </c>
      <c r="C94">
        <v>1971</v>
      </c>
      <c r="D94">
        <v>-1.0467935718800501</v>
      </c>
      <c r="E94">
        <v>-1.18100564229658</v>
      </c>
      <c r="F94">
        <v>0.77917177597260601</v>
      </c>
      <c r="G94">
        <v>-34.282643188334497</v>
      </c>
      <c r="H94">
        <v>-10.6420745161032</v>
      </c>
      <c r="I94">
        <v>44.897371953496297</v>
      </c>
    </row>
    <row r="95" spans="1:9" x14ac:dyDescent="0.25">
      <c r="A95" t="s">
        <v>9</v>
      </c>
      <c r="B95" t="s">
        <v>11</v>
      </c>
      <c r="C95">
        <v>1972</v>
      </c>
      <c r="D95">
        <v>-1.22732166867767</v>
      </c>
      <c r="E95">
        <v>-1.5209573938935901</v>
      </c>
      <c r="F95">
        <v>0.90587426335586396</v>
      </c>
      <c r="G95">
        <v>-39.089874552639202</v>
      </c>
      <c r="H95">
        <v>-13.4237173788751</v>
      </c>
      <c r="I95">
        <v>50.348320161747097</v>
      </c>
    </row>
    <row r="96" spans="1:9" x14ac:dyDescent="0.25">
      <c r="A96" t="s">
        <v>9</v>
      </c>
      <c r="B96" t="s">
        <v>11</v>
      </c>
      <c r="C96">
        <v>1973</v>
      </c>
      <c r="D96">
        <v>0.97295304398515103</v>
      </c>
      <c r="E96">
        <v>1.0615227709060899</v>
      </c>
      <c r="F96">
        <v>0.68371822655796499</v>
      </c>
      <c r="G96">
        <v>23.315753891146802</v>
      </c>
      <c r="H96">
        <v>10.8929652287423</v>
      </c>
      <c r="I96">
        <v>27.4795812573071</v>
      </c>
    </row>
    <row r="97" spans="1:9" x14ac:dyDescent="0.25">
      <c r="A97" t="s">
        <v>9</v>
      </c>
      <c r="B97" t="s">
        <v>11</v>
      </c>
      <c r="C97">
        <v>1974</v>
      </c>
      <c r="D97">
        <v>-0.65724475972751195</v>
      </c>
      <c r="E97">
        <v>-0.76839266446554499</v>
      </c>
      <c r="F97">
        <v>0.52147824984056201</v>
      </c>
      <c r="G97">
        <v>-22.363636379555</v>
      </c>
      <c r="H97">
        <v>-7.4491946218295402</v>
      </c>
      <c r="I97">
        <v>30.130062507920101</v>
      </c>
    </row>
    <row r="98" spans="1:9" x14ac:dyDescent="0.25">
      <c r="A98" t="s">
        <v>9</v>
      </c>
      <c r="B98" t="s">
        <v>11</v>
      </c>
      <c r="C98">
        <v>1975</v>
      </c>
      <c r="D98">
        <v>-0.21626062341407501</v>
      </c>
      <c r="E98">
        <v>-0.32985254291409899</v>
      </c>
      <c r="F98">
        <v>0.48653533381633601</v>
      </c>
      <c r="G98">
        <v>-10.8662626669008</v>
      </c>
      <c r="H98">
        <v>-2.2298338005890099</v>
      </c>
      <c r="I98">
        <v>21.5139222673814</v>
      </c>
    </row>
    <row r="99" spans="1:9" x14ac:dyDescent="0.25">
      <c r="A99" t="s">
        <v>9</v>
      </c>
      <c r="B99" t="s">
        <v>11</v>
      </c>
      <c r="C99">
        <v>1976</v>
      </c>
      <c r="D99">
        <v>-6.0702045351871903E-2</v>
      </c>
      <c r="E99">
        <v>-8.8689695962613002E-2</v>
      </c>
      <c r="F99">
        <v>0.67271789532707704</v>
      </c>
      <c r="G99">
        <v>-0.61490475480354501</v>
      </c>
      <c r="H99">
        <v>-1.0703456100304001</v>
      </c>
      <c r="I99">
        <v>19.166748519877899</v>
      </c>
    </row>
    <row r="100" spans="1:9" x14ac:dyDescent="0.25">
      <c r="A100" t="s">
        <v>9</v>
      </c>
      <c r="B100" t="s">
        <v>11</v>
      </c>
      <c r="C100">
        <v>1977</v>
      </c>
      <c r="D100">
        <v>-0.71340785500182302</v>
      </c>
      <c r="E100">
        <v>-0.83686223536779003</v>
      </c>
      <c r="F100">
        <v>0.61156325358048602</v>
      </c>
      <c r="G100">
        <v>-19.518920259225901</v>
      </c>
      <c r="H100">
        <v>-8.1410563229479802</v>
      </c>
      <c r="I100">
        <v>31.797192371623101</v>
      </c>
    </row>
    <row r="101" spans="1:9" x14ac:dyDescent="0.25">
      <c r="A101" t="s">
        <v>9</v>
      </c>
      <c r="B101" t="s">
        <v>11</v>
      </c>
      <c r="C101">
        <v>1978</v>
      </c>
      <c r="D101">
        <v>1.08666984824547</v>
      </c>
      <c r="E101">
        <v>1.2316649034102201</v>
      </c>
      <c r="F101">
        <v>0.86914254869094398</v>
      </c>
      <c r="G101">
        <v>40.568035301902398</v>
      </c>
      <c r="H101">
        <v>9.9892925546336802</v>
      </c>
      <c r="I101">
        <v>58.421890322468897</v>
      </c>
    </row>
    <row r="102" spans="1:9" x14ac:dyDescent="0.25">
      <c r="A102" t="s">
        <v>9</v>
      </c>
      <c r="B102" t="s">
        <v>11</v>
      </c>
      <c r="C102">
        <v>1979</v>
      </c>
      <c r="D102">
        <v>1.1832279649661499</v>
      </c>
      <c r="E102">
        <v>1.2175119912547201</v>
      </c>
      <c r="F102">
        <v>0.98658141417979595</v>
      </c>
      <c r="G102">
        <v>48.920977940065598</v>
      </c>
      <c r="H102">
        <v>10.925326690977</v>
      </c>
      <c r="I102">
        <v>76.003264714696897</v>
      </c>
    </row>
    <row r="103" spans="1:9" x14ac:dyDescent="0.25">
      <c r="A103" t="s">
        <v>9</v>
      </c>
      <c r="B103" t="s">
        <v>11</v>
      </c>
      <c r="C103">
        <v>1980</v>
      </c>
      <c r="D103">
        <v>1.0974028519944199</v>
      </c>
      <c r="E103">
        <v>1.13859547635541</v>
      </c>
      <c r="F103">
        <v>0.93741732058534899</v>
      </c>
      <c r="G103">
        <v>26.289202297584499</v>
      </c>
      <c r="H103">
        <v>14.6236340631357</v>
      </c>
      <c r="I103">
        <v>28.445040609845599</v>
      </c>
    </row>
    <row r="104" spans="1:9" x14ac:dyDescent="0.25">
      <c r="A104" t="s">
        <v>9</v>
      </c>
      <c r="B104" t="s">
        <v>11</v>
      </c>
      <c r="C104">
        <v>1981</v>
      </c>
      <c r="D104">
        <v>-5.5487532905960903E-2</v>
      </c>
      <c r="E104">
        <v>-7.9786666394956907E-2</v>
      </c>
      <c r="F104">
        <v>0.40835792407125499</v>
      </c>
      <c r="G104">
        <v>-1.8651013809205601</v>
      </c>
      <c r="H104">
        <v>-0.700248036324293</v>
      </c>
      <c r="I104">
        <v>12.5161940500303</v>
      </c>
    </row>
    <row r="105" spans="1:9" x14ac:dyDescent="0.25">
      <c r="A105" t="s">
        <v>9</v>
      </c>
      <c r="B105" t="s">
        <v>11</v>
      </c>
      <c r="C105">
        <v>1982</v>
      </c>
      <c r="D105">
        <v>0.93940573279171702</v>
      </c>
      <c r="E105">
        <v>0.93483970336308697</v>
      </c>
      <c r="F105">
        <v>0.84645762215258702</v>
      </c>
      <c r="G105">
        <v>15.6629320308465</v>
      </c>
      <c r="H105">
        <v>10.6074271427463</v>
      </c>
      <c r="I105">
        <v>16.4826688622326</v>
      </c>
    </row>
    <row r="106" spans="1:9" x14ac:dyDescent="0.25">
      <c r="A106" t="s">
        <v>9</v>
      </c>
      <c r="B106" t="s">
        <v>11</v>
      </c>
      <c r="C106">
        <v>1983</v>
      </c>
      <c r="D106">
        <v>0.90417444552464299</v>
      </c>
      <c r="E106">
        <v>0.98887404628643805</v>
      </c>
      <c r="F106">
        <v>0.63880215979579502</v>
      </c>
      <c r="G106">
        <v>35.063261951326602</v>
      </c>
      <c r="H106">
        <v>9.1076975844895092</v>
      </c>
      <c r="I106">
        <v>55.361475564499599</v>
      </c>
    </row>
    <row r="107" spans="1:9" x14ac:dyDescent="0.25">
      <c r="A107" t="s">
        <v>9</v>
      </c>
      <c r="B107" t="s">
        <v>11</v>
      </c>
      <c r="C107">
        <v>1984</v>
      </c>
      <c r="D107">
        <v>-0.24312308578820299</v>
      </c>
      <c r="E107">
        <v>-0.32918248623596202</v>
      </c>
      <c r="F107">
        <v>0.72258523289000398</v>
      </c>
      <c r="G107">
        <v>-7.4522453011425904</v>
      </c>
      <c r="H107">
        <v>-2.6605812015510399</v>
      </c>
      <c r="I107">
        <v>22.963929309098202</v>
      </c>
    </row>
    <row r="108" spans="1:9" x14ac:dyDescent="0.25">
      <c r="A108" t="s">
        <v>9</v>
      </c>
      <c r="B108" t="s">
        <v>11</v>
      </c>
      <c r="C108">
        <v>1985</v>
      </c>
      <c r="D108">
        <v>1.0334236177915299</v>
      </c>
      <c r="E108">
        <v>1.2102732285704501</v>
      </c>
      <c r="F108">
        <v>1.0300633872942699</v>
      </c>
      <c r="G108">
        <v>21.607782217976801</v>
      </c>
      <c r="H108">
        <v>12.2425404761312</v>
      </c>
      <c r="I108">
        <v>25.121451382604299</v>
      </c>
    </row>
    <row r="109" spans="1:9" x14ac:dyDescent="0.25">
      <c r="A109" t="s">
        <v>9</v>
      </c>
      <c r="B109" t="s">
        <v>11</v>
      </c>
      <c r="C109">
        <v>1986</v>
      </c>
      <c r="D109">
        <v>9.9353730316957198E-2</v>
      </c>
      <c r="E109">
        <v>9.4993149435588994E-2</v>
      </c>
      <c r="F109">
        <v>0.54729450000624102</v>
      </c>
      <c r="G109">
        <v>2.1145288952875299</v>
      </c>
      <c r="H109">
        <v>0.81174866549781799</v>
      </c>
      <c r="I109">
        <v>17.427861163710499</v>
      </c>
    </row>
    <row r="110" spans="1:9" x14ac:dyDescent="0.25">
      <c r="A110" t="s">
        <v>9</v>
      </c>
      <c r="B110" t="s">
        <v>11</v>
      </c>
      <c r="C110">
        <v>1987</v>
      </c>
      <c r="D110">
        <v>0.59266249580972896</v>
      </c>
      <c r="E110">
        <v>0.59463481581296795</v>
      </c>
      <c r="F110">
        <v>0.76908395082776804</v>
      </c>
      <c r="G110">
        <v>4.9103437440475304</v>
      </c>
      <c r="H110">
        <v>6.8033220641451697</v>
      </c>
      <c r="I110">
        <v>21.094050793428298</v>
      </c>
    </row>
    <row r="111" spans="1:9" x14ac:dyDescent="0.25">
      <c r="A111" t="s">
        <v>9</v>
      </c>
      <c r="B111" t="s">
        <v>11</v>
      </c>
      <c r="C111">
        <v>1988</v>
      </c>
      <c r="D111">
        <v>0.619745401002465</v>
      </c>
      <c r="E111">
        <v>0.55220795276060097</v>
      </c>
      <c r="F111">
        <v>0.59697426859959701</v>
      </c>
      <c r="G111">
        <v>11.376854913942299</v>
      </c>
      <c r="H111">
        <v>5.1104106762819299</v>
      </c>
      <c r="I111">
        <v>19.577989427514598</v>
      </c>
    </row>
    <row r="112" spans="1:9" x14ac:dyDescent="0.25">
      <c r="A112" t="s">
        <v>9</v>
      </c>
      <c r="B112" t="s">
        <v>11</v>
      </c>
      <c r="C112">
        <v>1989</v>
      </c>
      <c r="D112">
        <v>-0.52856196779055997</v>
      </c>
      <c r="E112">
        <v>-0.67487587078139799</v>
      </c>
      <c r="F112">
        <v>0.57251545369503598</v>
      </c>
      <c r="G112">
        <v>-14.463327926637101</v>
      </c>
      <c r="H112">
        <v>-6.3092355133953397</v>
      </c>
      <c r="I112">
        <v>19.663555780220701</v>
      </c>
    </row>
    <row r="113" spans="1:9" x14ac:dyDescent="0.25">
      <c r="A113" t="s">
        <v>9</v>
      </c>
      <c r="B113" t="s">
        <v>11</v>
      </c>
      <c r="C113">
        <v>1990</v>
      </c>
      <c r="D113">
        <v>-0.124653260668313</v>
      </c>
      <c r="E113">
        <v>-0.19646326899209801</v>
      </c>
      <c r="F113">
        <v>0.56545712077504795</v>
      </c>
      <c r="G113">
        <v>-6.9067407985135203</v>
      </c>
      <c r="H113">
        <v>-1.0890958521082801</v>
      </c>
      <c r="I113">
        <v>19.689808096897298</v>
      </c>
    </row>
    <row r="114" spans="1:9" x14ac:dyDescent="0.25">
      <c r="A114" t="s">
        <v>9</v>
      </c>
      <c r="B114" t="s">
        <v>11</v>
      </c>
      <c r="C114">
        <v>1991</v>
      </c>
      <c r="D114">
        <v>0.17846138693892599</v>
      </c>
      <c r="E114">
        <v>0.19053678100985699</v>
      </c>
      <c r="F114">
        <v>0.55174381023942898</v>
      </c>
      <c r="G114">
        <v>8.7083089708911405</v>
      </c>
      <c r="H114">
        <v>1.30510814378589</v>
      </c>
      <c r="I114">
        <v>20.421586889354</v>
      </c>
    </row>
    <row r="115" spans="1:9" x14ac:dyDescent="0.25">
      <c r="A115" t="s">
        <v>9</v>
      </c>
      <c r="B115" t="s">
        <v>11</v>
      </c>
      <c r="C115">
        <v>1992</v>
      </c>
      <c r="D115">
        <v>1.4255847341038399</v>
      </c>
      <c r="E115">
        <v>1.5127592532468901</v>
      </c>
      <c r="F115">
        <v>0.728517115200219</v>
      </c>
      <c r="G115">
        <v>52.429327376947903</v>
      </c>
      <c r="H115">
        <v>12.2951601555216</v>
      </c>
      <c r="I115">
        <v>79.1764075212525</v>
      </c>
    </row>
    <row r="116" spans="1:9" x14ac:dyDescent="0.25">
      <c r="A116" t="s">
        <v>9</v>
      </c>
      <c r="B116" t="s">
        <v>11</v>
      </c>
      <c r="C116">
        <v>1993</v>
      </c>
      <c r="D116">
        <v>1.7293896462484499</v>
      </c>
      <c r="E116">
        <v>1.8576489644510501</v>
      </c>
      <c r="F116">
        <v>0.98375996923379105</v>
      </c>
      <c r="G116">
        <v>59.891295018500898</v>
      </c>
      <c r="H116">
        <v>17.535033897887001</v>
      </c>
      <c r="I116">
        <v>95.959652875347501</v>
      </c>
    </row>
    <row r="117" spans="1:9" x14ac:dyDescent="0.25">
      <c r="A117" t="s">
        <v>9</v>
      </c>
      <c r="B117" t="s">
        <v>11</v>
      </c>
      <c r="C117">
        <v>1994</v>
      </c>
      <c r="D117">
        <v>3.5759720806024298E-2</v>
      </c>
      <c r="E117">
        <v>2.2102470597318999E-2</v>
      </c>
      <c r="F117">
        <v>0.63020206570368698</v>
      </c>
      <c r="G117">
        <v>2.6888220385194499</v>
      </c>
      <c r="H117">
        <v>0.22070937488761799</v>
      </c>
      <c r="I117">
        <v>13.7516024030206</v>
      </c>
    </row>
    <row r="118" spans="1:9" x14ac:dyDescent="0.25">
      <c r="A118" t="s">
        <v>9</v>
      </c>
      <c r="B118" t="s">
        <v>11</v>
      </c>
      <c r="C118">
        <v>1995</v>
      </c>
      <c r="D118">
        <v>0.80106079340407899</v>
      </c>
      <c r="E118">
        <v>0.82811909302153797</v>
      </c>
      <c r="F118">
        <v>0.88291895561387301</v>
      </c>
      <c r="G118">
        <v>19.471819761460399</v>
      </c>
      <c r="H118">
        <v>8.1193887138259502</v>
      </c>
      <c r="I118">
        <v>27.0108946824101</v>
      </c>
    </row>
    <row r="119" spans="1:9" x14ac:dyDescent="0.25">
      <c r="A119" t="s">
        <v>9</v>
      </c>
      <c r="B119" t="s">
        <v>11</v>
      </c>
      <c r="C119">
        <v>1996</v>
      </c>
      <c r="D119">
        <v>-1.0350106954910601</v>
      </c>
      <c r="E119">
        <v>-1.19595409914184</v>
      </c>
      <c r="F119">
        <v>0.83765881944301401</v>
      </c>
      <c r="G119">
        <v>-32.953372071198899</v>
      </c>
      <c r="H119">
        <v>-11.253614345023699</v>
      </c>
      <c r="I119">
        <v>40.230010989510902</v>
      </c>
    </row>
    <row r="120" spans="1:9" x14ac:dyDescent="0.25">
      <c r="A120" t="s">
        <v>9</v>
      </c>
      <c r="B120" t="s">
        <v>11</v>
      </c>
      <c r="C120">
        <v>1997</v>
      </c>
      <c r="D120">
        <v>-3.7383432328708797E-2</v>
      </c>
      <c r="E120">
        <v>-0.15958885150558799</v>
      </c>
      <c r="F120">
        <v>0.74541298948087098</v>
      </c>
      <c r="G120">
        <v>-10.3543107235053</v>
      </c>
      <c r="H120">
        <v>-1.33203617094821</v>
      </c>
      <c r="I120">
        <v>24.629016813044899</v>
      </c>
    </row>
    <row r="121" spans="1:9" x14ac:dyDescent="0.25">
      <c r="A121" t="s">
        <v>9</v>
      </c>
      <c r="B121" t="s">
        <v>11</v>
      </c>
      <c r="C121">
        <v>1998</v>
      </c>
      <c r="D121">
        <v>0.56461255680765099</v>
      </c>
      <c r="E121">
        <v>0.66781375334996296</v>
      </c>
      <c r="F121">
        <v>0.70770207428296805</v>
      </c>
      <c r="G121">
        <v>29.653083017108301</v>
      </c>
      <c r="H121">
        <v>5.4257730309482897</v>
      </c>
      <c r="I121">
        <v>53.570093782409799</v>
      </c>
    </row>
    <row r="122" spans="1:9" x14ac:dyDescent="0.25">
      <c r="A122" t="s">
        <v>9</v>
      </c>
      <c r="B122" t="s">
        <v>11</v>
      </c>
      <c r="C122">
        <v>1999</v>
      </c>
      <c r="D122">
        <v>-0.55206298000853504</v>
      </c>
      <c r="E122">
        <v>-0.66547369747594298</v>
      </c>
      <c r="F122">
        <v>0.61207705748532404</v>
      </c>
      <c r="G122">
        <v>-16.770983206823999</v>
      </c>
      <c r="H122">
        <v>-5.7087105669979001</v>
      </c>
      <c r="I122">
        <v>24.948626885802799</v>
      </c>
    </row>
    <row r="123" spans="1:9" x14ac:dyDescent="0.25">
      <c r="A123" t="s">
        <v>9</v>
      </c>
      <c r="B123" t="s">
        <v>11</v>
      </c>
      <c r="C123">
        <v>2000</v>
      </c>
      <c r="D123">
        <v>-0.387948849579352</v>
      </c>
      <c r="E123">
        <v>-0.43748745704108</v>
      </c>
      <c r="F123">
        <v>0.62579219623517701</v>
      </c>
      <c r="G123">
        <v>-18.228614832797401</v>
      </c>
      <c r="H123">
        <v>-2.9566201864519099</v>
      </c>
      <c r="I123">
        <v>29.202022978477299</v>
      </c>
    </row>
    <row r="124" spans="1:9" x14ac:dyDescent="0.25">
      <c r="A124" t="s">
        <v>9</v>
      </c>
      <c r="B124" t="s">
        <v>11</v>
      </c>
      <c r="C124">
        <v>2001</v>
      </c>
      <c r="D124">
        <v>0.606089468940888</v>
      </c>
      <c r="E124">
        <v>0.72607799520826199</v>
      </c>
      <c r="F124">
        <v>0.81713884651969004</v>
      </c>
      <c r="G124">
        <v>25.2247831163439</v>
      </c>
      <c r="H124">
        <v>7.4494699725711397</v>
      </c>
      <c r="I124">
        <v>39.290481835195997</v>
      </c>
    </row>
    <row r="125" spans="1:9" x14ac:dyDescent="0.25">
      <c r="A125" t="s">
        <v>9</v>
      </c>
      <c r="B125" t="s">
        <v>11</v>
      </c>
      <c r="C125">
        <v>2002</v>
      </c>
      <c r="D125">
        <v>-1.2411364538470999</v>
      </c>
      <c r="E125">
        <v>-1.4297020269941301</v>
      </c>
      <c r="F125">
        <v>0.83466257769996099</v>
      </c>
      <c r="G125">
        <v>-41.829582015610598</v>
      </c>
      <c r="H125">
        <v>-11.993977030861499</v>
      </c>
      <c r="I125">
        <v>51.871648067525399</v>
      </c>
    </row>
    <row r="126" spans="1:9" x14ac:dyDescent="0.25">
      <c r="A126" t="s">
        <v>9</v>
      </c>
      <c r="B126" t="s">
        <v>11</v>
      </c>
      <c r="C126">
        <v>2003</v>
      </c>
      <c r="D126">
        <v>6.3898482325110098E-2</v>
      </c>
      <c r="E126">
        <v>5.05732182552565E-2</v>
      </c>
      <c r="F126">
        <v>0.60009994474620398</v>
      </c>
      <c r="G126">
        <v>4.9061240326004203</v>
      </c>
      <c r="H126">
        <v>0.34198413595308103</v>
      </c>
      <c r="I126">
        <v>17.755410824733499</v>
      </c>
    </row>
    <row r="127" spans="1:9" x14ac:dyDescent="0.25">
      <c r="A127" t="s">
        <v>9</v>
      </c>
      <c r="B127" t="s">
        <v>11</v>
      </c>
      <c r="C127">
        <v>2004</v>
      </c>
      <c r="D127">
        <v>-0.20272733490834099</v>
      </c>
      <c r="E127">
        <v>-0.265490269407819</v>
      </c>
      <c r="F127">
        <v>0.564775066959468</v>
      </c>
      <c r="G127">
        <v>-8.5883629054902304</v>
      </c>
      <c r="H127">
        <v>-1.9876958186812399</v>
      </c>
      <c r="I127">
        <v>18.418874996724799</v>
      </c>
    </row>
    <row r="128" spans="1:9" x14ac:dyDescent="0.25">
      <c r="A128" t="s">
        <v>9</v>
      </c>
      <c r="B128" t="s">
        <v>11</v>
      </c>
      <c r="C128">
        <v>2005</v>
      </c>
      <c r="D128">
        <v>1.1326366649250901</v>
      </c>
      <c r="E128">
        <v>1.3114574627728499</v>
      </c>
      <c r="F128">
        <v>1.1440761366098999</v>
      </c>
      <c r="G128">
        <v>37.838901937386296</v>
      </c>
      <c r="H128">
        <v>12.357636039492</v>
      </c>
      <c r="I128">
        <v>56.054898217530202</v>
      </c>
    </row>
    <row r="129" spans="1:9" x14ac:dyDescent="0.25">
      <c r="A129" t="s">
        <v>9</v>
      </c>
      <c r="B129" t="s">
        <v>11</v>
      </c>
      <c r="C129">
        <v>2006</v>
      </c>
      <c r="D129">
        <v>-0.68302274198675295</v>
      </c>
      <c r="E129">
        <v>-0.83023985269408296</v>
      </c>
      <c r="F129">
        <v>0.67724269847219998</v>
      </c>
      <c r="G129">
        <v>-23.420728441210098</v>
      </c>
      <c r="H129">
        <v>-6.5891469460657497</v>
      </c>
      <c r="I129">
        <v>32.198698237614003</v>
      </c>
    </row>
    <row r="130" spans="1:9" x14ac:dyDescent="0.25">
      <c r="A130" t="s">
        <v>9</v>
      </c>
      <c r="B130" t="s">
        <v>11</v>
      </c>
      <c r="C130">
        <v>2007</v>
      </c>
      <c r="D130">
        <v>-0.24573965301036099</v>
      </c>
      <c r="E130">
        <v>-0.22905902474568299</v>
      </c>
      <c r="F130">
        <v>0.75114224455062795</v>
      </c>
      <c r="G130">
        <v>-19.294005062806999</v>
      </c>
      <c r="H130">
        <v>-1.3784803509613199</v>
      </c>
      <c r="I130">
        <v>35.726101700997297</v>
      </c>
    </row>
    <row r="131" spans="1:9" x14ac:dyDescent="0.25">
      <c r="A131" t="s">
        <v>9</v>
      </c>
      <c r="B131" t="s">
        <v>11</v>
      </c>
      <c r="C131">
        <v>2008</v>
      </c>
      <c r="D131">
        <v>0.15950350774317501</v>
      </c>
      <c r="E131">
        <v>4.0865907546272499E-2</v>
      </c>
      <c r="F131">
        <v>0.6851934528211</v>
      </c>
      <c r="G131">
        <v>2.4728477172141599</v>
      </c>
      <c r="H131">
        <v>0.227238740136567</v>
      </c>
      <c r="I131">
        <v>15.6267922250395</v>
      </c>
    </row>
    <row r="132" spans="1:9" x14ac:dyDescent="0.25">
      <c r="A132" t="s">
        <v>9</v>
      </c>
      <c r="B132" t="s">
        <v>11</v>
      </c>
      <c r="C132">
        <v>2009</v>
      </c>
      <c r="D132">
        <v>-9.6354588547887199E-2</v>
      </c>
      <c r="E132">
        <v>-0.18186262425796401</v>
      </c>
      <c r="F132">
        <v>0.53066845687439401</v>
      </c>
      <c r="G132">
        <v>-6.0857976638303901</v>
      </c>
      <c r="H132">
        <v>-1.20901776728809</v>
      </c>
      <c r="I132">
        <v>24.304559558134599</v>
      </c>
    </row>
    <row r="133" spans="1:9" x14ac:dyDescent="0.25">
      <c r="A133" t="s">
        <v>9</v>
      </c>
      <c r="B133" t="s">
        <v>11</v>
      </c>
      <c r="C133">
        <v>2010</v>
      </c>
      <c r="D133">
        <v>0.372599604675177</v>
      </c>
      <c r="E133">
        <v>0.37878387359216298</v>
      </c>
      <c r="F133">
        <v>0.73239275919713598</v>
      </c>
      <c r="G133">
        <v>21.548100344340199</v>
      </c>
      <c r="H133">
        <v>3.6928104681573899</v>
      </c>
      <c r="I133">
        <v>46.386865153279103</v>
      </c>
    </row>
    <row r="134" spans="1:9" x14ac:dyDescent="0.25">
      <c r="A134" t="s">
        <v>9</v>
      </c>
      <c r="B134" t="s">
        <v>11</v>
      </c>
      <c r="C134">
        <v>2011</v>
      </c>
      <c r="D134">
        <v>-0.438624240492484</v>
      </c>
      <c r="E134">
        <v>-0.52590155560697005</v>
      </c>
      <c r="F134">
        <v>0.52042696643744601</v>
      </c>
      <c r="G134">
        <v>-12.9786468577415</v>
      </c>
      <c r="H134">
        <v>-4.55050260471464</v>
      </c>
      <c r="I134">
        <v>24.295073876779199</v>
      </c>
    </row>
    <row r="135" spans="1:9" x14ac:dyDescent="0.25">
      <c r="A135" t="s">
        <v>9</v>
      </c>
      <c r="B135" t="s">
        <v>11</v>
      </c>
      <c r="C135">
        <v>2012</v>
      </c>
      <c r="D135">
        <v>-0.737425019673418</v>
      </c>
      <c r="E135">
        <v>-0.92385049705451106</v>
      </c>
      <c r="F135">
        <v>0.69758223583954504</v>
      </c>
      <c r="G135">
        <v>-21.466699143454399</v>
      </c>
      <c r="H135">
        <v>-9.5437909816005995</v>
      </c>
      <c r="I135">
        <v>29.283724884526901</v>
      </c>
    </row>
    <row r="136" spans="1:9" x14ac:dyDescent="0.25">
      <c r="A136" t="s">
        <v>9</v>
      </c>
      <c r="B136" t="s">
        <v>11</v>
      </c>
      <c r="C136">
        <v>2013</v>
      </c>
      <c r="D136">
        <v>-0.34638088124869898</v>
      </c>
      <c r="E136">
        <v>-0.461884367334845</v>
      </c>
      <c r="F136">
        <v>0.55413435508286402</v>
      </c>
      <c r="G136">
        <v>-11.4430013193407</v>
      </c>
      <c r="H136">
        <v>-4.2835123832803399</v>
      </c>
      <c r="I136">
        <v>15.8384068330706</v>
      </c>
    </row>
    <row r="137" spans="1:9" x14ac:dyDescent="0.25">
      <c r="A137" t="s">
        <v>9</v>
      </c>
      <c r="B137" t="s">
        <v>11</v>
      </c>
      <c r="C137">
        <v>2014</v>
      </c>
      <c r="D137">
        <v>-0.87869427695327196</v>
      </c>
      <c r="E137">
        <v>-0.99653862681452399</v>
      </c>
      <c r="F137">
        <v>0.60895284511731995</v>
      </c>
      <c r="G137">
        <v>-24.627848702156601</v>
      </c>
      <c r="H137">
        <v>-9.5383175551341299</v>
      </c>
      <c r="I137">
        <v>27.826750645730101</v>
      </c>
    </row>
    <row r="138" spans="1:9" x14ac:dyDescent="0.25">
      <c r="A138" t="s">
        <v>9</v>
      </c>
      <c r="B138" t="s">
        <v>11</v>
      </c>
      <c r="C138">
        <v>2015</v>
      </c>
      <c r="D138">
        <v>0.73831419338187398</v>
      </c>
      <c r="E138">
        <v>0.71395829629206398</v>
      </c>
      <c r="F138">
        <v>0.89313196375446102</v>
      </c>
      <c r="G138">
        <v>13.114123586023901</v>
      </c>
      <c r="H138">
        <v>8.4048462603339704</v>
      </c>
      <c r="I138">
        <v>17.323043259853002</v>
      </c>
    </row>
    <row r="139" spans="1:9" x14ac:dyDescent="0.25">
      <c r="A139" t="s">
        <v>9</v>
      </c>
      <c r="B139" t="s">
        <v>11</v>
      </c>
      <c r="C139">
        <v>2016</v>
      </c>
      <c r="D139">
        <v>-0.27206554354324802</v>
      </c>
      <c r="E139">
        <v>-0.24782101937998899</v>
      </c>
      <c r="F139">
        <v>0.48547412730087097</v>
      </c>
      <c r="G139">
        <v>-14.1205337184697</v>
      </c>
      <c r="H139">
        <v>-2.15611235298551</v>
      </c>
      <c r="I139">
        <v>27.748161153630601</v>
      </c>
    </row>
    <row r="140" spans="1:9" x14ac:dyDescent="0.25">
      <c r="A140" t="s">
        <v>9</v>
      </c>
      <c r="B140" t="s">
        <v>11</v>
      </c>
      <c r="C140">
        <v>2017</v>
      </c>
      <c r="D140">
        <v>0.52327767351788002</v>
      </c>
      <c r="E140">
        <v>0.66716502244263398</v>
      </c>
      <c r="F140">
        <v>0.64525958830423902</v>
      </c>
      <c r="G140">
        <v>8.6958159658282295</v>
      </c>
      <c r="H140">
        <v>5.5152727892208802</v>
      </c>
      <c r="I140">
        <v>20.3788947131581</v>
      </c>
    </row>
    <row r="141" spans="1:9" x14ac:dyDescent="0.25">
      <c r="A141" t="s">
        <v>9</v>
      </c>
      <c r="B141" t="s">
        <v>11</v>
      </c>
      <c r="C141">
        <v>2018</v>
      </c>
      <c r="D141">
        <v>-0.73272580721251701</v>
      </c>
      <c r="E141">
        <v>-0.88793396109345202</v>
      </c>
      <c r="F141">
        <v>0.77045484013312004</v>
      </c>
      <c r="G141">
        <v>-25.844319643602599</v>
      </c>
      <c r="H141">
        <v>-8.3711935234363803</v>
      </c>
      <c r="I141">
        <v>33.625952372548497</v>
      </c>
    </row>
    <row r="142" spans="1:9" x14ac:dyDescent="0.25">
      <c r="A142" t="s">
        <v>9</v>
      </c>
      <c r="B142" t="s">
        <v>11</v>
      </c>
      <c r="C142">
        <v>2019</v>
      </c>
      <c r="D142">
        <v>1.1049529204019299</v>
      </c>
      <c r="E142">
        <v>1.16406366733278</v>
      </c>
      <c r="F142">
        <v>1.04576805430819</v>
      </c>
      <c r="G142">
        <v>31.379928097147801</v>
      </c>
      <c r="H142">
        <v>12.576094789210201</v>
      </c>
      <c r="I142">
        <v>44.863766203780898</v>
      </c>
    </row>
    <row r="143" spans="1:9" x14ac:dyDescent="0.25">
      <c r="A143" t="s">
        <v>9</v>
      </c>
      <c r="B143" t="s">
        <v>11</v>
      </c>
      <c r="C143">
        <v>2020</v>
      </c>
      <c r="D143">
        <v>0.59883187183515396</v>
      </c>
      <c r="E143">
        <v>0.436567802487626</v>
      </c>
      <c r="F143">
        <v>0.89112509625807401</v>
      </c>
      <c r="G143">
        <v>34.9878362556694</v>
      </c>
      <c r="H143">
        <v>2.2057240540612399</v>
      </c>
      <c r="I143">
        <v>67.505662701344804</v>
      </c>
    </row>
    <row r="144" spans="1:9" x14ac:dyDescent="0.25">
      <c r="A144" t="s">
        <v>9</v>
      </c>
      <c r="B144" t="s">
        <v>12</v>
      </c>
      <c r="C144">
        <v>1950</v>
      </c>
      <c r="D144">
        <v>-0.25142192877734398</v>
      </c>
      <c r="E144">
        <v>-0.27744639188763998</v>
      </c>
      <c r="F144">
        <v>0.37734224439605801</v>
      </c>
      <c r="G144">
        <v>-7.7534160370920597</v>
      </c>
      <c r="H144">
        <v>-6.5601681985594196</v>
      </c>
      <c r="I144">
        <v>10.459338569223</v>
      </c>
    </row>
    <row r="145" spans="1:9" x14ac:dyDescent="0.25">
      <c r="A145" t="s">
        <v>9</v>
      </c>
      <c r="B145" t="s">
        <v>12</v>
      </c>
      <c r="C145">
        <v>1951</v>
      </c>
      <c r="D145">
        <v>-0.42930481098276402</v>
      </c>
      <c r="E145">
        <v>-0.44408913913604298</v>
      </c>
      <c r="F145">
        <v>0.42667909928092801</v>
      </c>
      <c r="G145">
        <v>-10.048947561835501</v>
      </c>
      <c r="H145">
        <v>-9.2250769577744602</v>
      </c>
      <c r="I145">
        <v>12.4538902144698</v>
      </c>
    </row>
    <row r="146" spans="1:9" x14ac:dyDescent="0.25">
      <c r="A146" t="s">
        <v>9</v>
      </c>
      <c r="B146" t="s">
        <v>12</v>
      </c>
      <c r="C146">
        <v>1952</v>
      </c>
      <c r="D146">
        <v>-7.4844615881633603E-2</v>
      </c>
      <c r="E146">
        <v>-0.18011482047998401</v>
      </c>
      <c r="F146">
        <v>0.60928394519234297</v>
      </c>
      <c r="G146">
        <v>0.34902017058579499</v>
      </c>
      <c r="H146">
        <v>-3.2946269631032399</v>
      </c>
      <c r="I146">
        <v>22.067614173236102</v>
      </c>
    </row>
    <row r="147" spans="1:9" x14ac:dyDescent="0.25">
      <c r="A147" t="s">
        <v>9</v>
      </c>
      <c r="B147" t="s">
        <v>12</v>
      </c>
      <c r="C147">
        <v>1953</v>
      </c>
      <c r="D147">
        <v>-0.47425503551821202</v>
      </c>
      <c r="E147">
        <v>-0.51054329630926798</v>
      </c>
      <c r="F147">
        <v>0.436033303584688</v>
      </c>
      <c r="G147">
        <v>-13.0663412332629</v>
      </c>
      <c r="H147">
        <v>-10.840303360745001</v>
      </c>
      <c r="I147">
        <v>13.134313307670601</v>
      </c>
    </row>
    <row r="148" spans="1:9" x14ac:dyDescent="0.25">
      <c r="A148" t="s">
        <v>9</v>
      </c>
      <c r="B148" t="s">
        <v>12</v>
      </c>
      <c r="C148">
        <v>1954</v>
      </c>
      <c r="D148">
        <v>-0.53622329958832504</v>
      </c>
      <c r="E148">
        <v>-0.60928662914674603</v>
      </c>
      <c r="F148">
        <v>0.43506016359206101</v>
      </c>
      <c r="G148">
        <v>-13.453791584887099</v>
      </c>
      <c r="H148">
        <v>-12.7281144823822</v>
      </c>
      <c r="I148">
        <v>13.735298699495701</v>
      </c>
    </row>
    <row r="149" spans="1:9" x14ac:dyDescent="0.25">
      <c r="A149" t="s">
        <v>9</v>
      </c>
      <c r="B149" t="s">
        <v>12</v>
      </c>
      <c r="C149">
        <v>1955</v>
      </c>
      <c r="D149">
        <v>-0.677081447022154</v>
      </c>
      <c r="E149">
        <v>-0.76179435093619297</v>
      </c>
      <c r="F149">
        <v>0.46977518020968001</v>
      </c>
      <c r="G149">
        <v>-18.188074463400302</v>
      </c>
      <c r="H149">
        <v>-16.0727628257088</v>
      </c>
      <c r="I149">
        <v>17.0870174924131</v>
      </c>
    </row>
    <row r="150" spans="1:9" x14ac:dyDescent="0.25">
      <c r="A150" t="s">
        <v>9</v>
      </c>
      <c r="B150" t="s">
        <v>12</v>
      </c>
      <c r="C150">
        <v>1956</v>
      </c>
      <c r="D150">
        <v>-1.0486937951937501</v>
      </c>
      <c r="E150">
        <v>-1.1045276259463199</v>
      </c>
      <c r="F150">
        <v>0.39590320465470602</v>
      </c>
      <c r="G150">
        <v>-29.415960416289298</v>
      </c>
      <c r="H150">
        <v>-24.818676146364499</v>
      </c>
      <c r="I150">
        <v>19.527147280266899</v>
      </c>
    </row>
    <row r="151" spans="1:9" x14ac:dyDescent="0.25">
      <c r="A151" t="s">
        <v>9</v>
      </c>
      <c r="B151" t="s">
        <v>12</v>
      </c>
      <c r="C151">
        <v>1957</v>
      </c>
      <c r="D151">
        <v>-2.1212501839680601E-2</v>
      </c>
      <c r="E151">
        <v>-4.3065124134992597E-2</v>
      </c>
      <c r="F151">
        <v>0.46128513391465498</v>
      </c>
      <c r="G151">
        <v>-0.98049096312716499</v>
      </c>
      <c r="H151">
        <v>-0.90889846043092704</v>
      </c>
      <c r="I151">
        <v>12.6285473441998</v>
      </c>
    </row>
    <row r="152" spans="1:9" x14ac:dyDescent="0.25">
      <c r="A152" t="s">
        <v>9</v>
      </c>
      <c r="B152" t="s">
        <v>12</v>
      </c>
      <c r="C152">
        <v>1958</v>
      </c>
      <c r="D152">
        <v>0.92828724908633597</v>
      </c>
      <c r="E152">
        <v>0.93890219520915996</v>
      </c>
      <c r="F152">
        <v>0.75735409783230101</v>
      </c>
      <c r="G152">
        <v>24.1804242639483</v>
      </c>
      <c r="H152">
        <v>23.690284334599401</v>
      </c>
      <c r="I152">
        <v>18.608626461226802</v>
      </c>
    </row>
    <row r="153" spans="1:9" x14ac:dyDescent="0.25">
      <c r="A153" t="s">
        <v>9</v>
      </c>
      <c r="B153" t="s">
        <v>12</v>
      </c>
      <c r="C153">
        <v>1959</v>
      </c>
      <c r="D153">
        <v>-0.47457366897933301</v>
      </c>
      <c r="E153">
        <v>-0.58803176946487201</v>
      </c>
      <c r="F153">
        <v>0.74124381076228596</v>
      </c>
      <c r="G153">
        <v>-16.269729522672499</v>
      </c>
      <c r="H153">
        <v>-9.87087173236384</v>
      </c>
      <c r="I153">
        <v>30.717049532496599</v>
      </c>
    </row>
    <row r="154" spans="1:9" x14ac:dyDescent="0.25">
      <c r="A154" t="s">
        <v>9</v>
      </c>
      <c r="B154" t="s">
        <v>12</v>
      </c>
      <c r="C154">
        <v>1960</v>
      </c>
      <c r="D154">
        <v>-0.292834019811266</v>
      </c>
      <c r="E154">
        <v>-0.38188984461422298</v>
      </c>
      <c r="F154">
        <v>0.60533937936809701</v>
      </c>
      <c r="G154">
        <v>-4.97661776013177</v>
      </c>
      <c r="H154">
        <v>-6.9588933585608101</v>
      </c>
      <c r="I154">
        <v>19.520697762974699</v>
      </c>
    </row>
    <row r="155" spans="1:9" x14ac:dyDescent="0.25">
      <c r="A155" t="s">
        <v>9</v>
      </c>
      <c r="B155" t="s">
        <v>12</v>
      </c>
      <c r="C155">
        <v>1961</v>
      </c>
      <c r="D155">
        <v>-0.102215251528947</v>
      </c>
      <c r="E155">
        <v>-0.25485247637550101</v>
      </c>
      <c r="F155">
        <v>0.76949240293925703</v>
      </c>
      <c r="G155">
        <v>-5.7501477015528097</v>
      </c>
      <c r="H155">
        <v>-4.3241730914024297</v>
      </c>
      <c r="I155">
        <v>27.3942542429645</v>
      </c>
    </row>
    <row r="156" spans="1:9" x14ac:dyDescent="0.25">
      <c r="A156" t="s">
        <v>9</v>
      </c>
      <c r="B156" t="s">
        <v>12</v>
      </c>
      <c r="C156">
        <v>1962</v>
      </c>
      <c r="D156">
        <v>-0.35701256079592902</v>
      </c>
      <c r="E156">
        <v>-0.47992477661841798</v>
      </c>
      <c r="F156">
        <v>0.58665712223885602</v>
      </c>
      <c r="G156">
        <v>-7.9474054298783798</v>
      </c>
      <c r="H156">
        <v>-9.0942570425279996</v>
      </c>
      <c r="I156">
        <v>16.742298088202499</v>
      </c>
    </row>
    <row r="157" spans="1:9" x14ac:dyDescent="0.25">
      <c r="A157" t="s">
        <v>9</v>
      </c>
      <c r="B157" t="s">
        <v>12</v>
      </c>
      <c r="C157">
        <v>1963</v>
      </c>
      <c r="D157">
        <v>-0.51132004480854798</v>
      </c>
      <c r="E157">
        <v>-0.52147855180754699</v>
      </c>
      <c r="F157">
        <v>0.448463167793416</v>
      </c>
      <c r="G157">
        <v>-11.9510925980666</v>
      </c>
      <c r="H157">
        <v>-11.4998344895545</v>
      </c>
      <c r="I157">
        <v>12.6106613178352</v>
      </c>
    </row>
    <row r="158" spans="1:9" x14ac:dyDescent="0.25">
      <c r="A158" t="s">
        <v>9</v>
      </c>
      <c r="B158" t="s">
        <v>12</v>
      </c>
      <c r="C158">
        <v>1964</v>
      </c>
      <c r="D158">
        <v>-0.85471686894114496</v>
      </c>
      <c r="E158">
        <v>-0.89123339115518896</v>
      </c>
      <c r="F158">
        <v>0.395609460793029</v>
      </c>
      <c r="G158">
        <v>-25.616594749632199</v>
      </c>
      <c r="H158">
        <v>-21.056179472573898</v>
      </c>
      <c r="I158">
        <v>20.826042729906899</v>
      </c>
    </row>
    <row r="159" spans="1:9" x14ac:dyDescent="0.25">
      <c r="A159" t="s">
        <v>9</v>
      </c>
      <c r="B159" t="s">
        <v>12</v>
      </c>
      <c r="C159">
        <v>1965</v>
      </c>
      <c r="D159">
        <v>-0.37925877969371802</v>
      </c>
      <c r="E159">
        <v>-0.47696197459583001</v>
      </c>
      <c r="F159">
        <v>0.491099802557801</v>
      </c>
      <c r="G159">
        <v>-9.9450698684266001</v>
      </c>
      <c r="H159">
        <v>-9.4969487544999396</v>
      </c>
      <c r="I159">
        <v>15.380935826610299</v>
      </c>
    </row>
    <row r="160" spans="1:9" x14ac:dyDescent="0.25">
      <c r="A160" t="s">
        <v>9</v>
      </c>
      <c r="B160" t="s">
        <v>12</v>
      </c>
      <c r="C160">
        <v>1966</v>
      </c>
      <c r="D160">
        <v>-0.208700723654348</v>
      </c>
      <c r="E160">
        <v>-0.35195797019001102</v>
      </c>
      <c r="F160">
        <v>0.81288447037498401</v>
      </c>
      <c r="G160">
        <v>2.8349417263085499</v>
      </c>
      <c r="H160">
        <v>-6.5509739502473199</v>
      </c>
      <c r="I160">
        <v>35.606136762616799</v>
      </c>
    </row>
    <row r="161" spans="1:9" x14ac:dyDescent="0.25">
      <c r="A161" t="s">
        <v>9</v>
      </c>
      <c r="B161" t="s">
        <v>12</v>
      </c>
      <c r="C161">
        <v>1967</v>
      </c>
      <c r="D161">
        <v>-1.2209334251264199</v>
      </c>
      <c r="E161">
        <v>-1.2789174502062299</v>
      </c>
      <c r="F161">
        <v>0.37164916183935798</v>
      </c>
      <c r="G161">
        <v>-33.016275458507401</v>
      </c>
      <c r="H161">
        <v>-31.304330162921499</v>
      </c>
      <c r="I161">
        <v>17.837576483360699</v>
      </c>
    </row>
    <row r="162" spans="1:9" x14ac:dyDescent="0.25">
      <c r="A162" t="s">
        <v>9</v>
      </c>
      <c r="B162" t="s">
        <v>12</v>
      </c>
      <c r="C162">
        <v>1968</v>
      </c>
      <c r="D162">
        <v>0.36030022705897502</v>
      </c>
      <c r="E162">
        <v>0.39377595312682601</v>
      </c>
      <c r="F162">
        <v>0.69641367628107598</v>
      </c>
      <c r="G162">
        <v>15.3366849862251</v>
      </c>
      <c r="H162">
        <v>7.8463514522071698</v>
      </c>
      <c r="I162">
        <v>28.615959402767199</v>
      </c>
    </row>
    <row r="163" spans="1:9" x14ac:dyDescent="0.25">
      <c r="A163" t="s">
        <v>9</v>
      </c>
      <c r="B163" t="s">
        <v>12</v>
      </c>
      <c r="C163">
        <v>1969</v>
      </c>
      <c r="D163">
        <v>-6.0839330745556898E-2</v>
      </c>
      <c r="E163">
        <v>-0.22861415867934101</v>
      </c>
      <c r="F163">
        <v>0.63725913206406504</v>
      </c>
      <c r="G163">
        <v>-3.7579790966364701</v>
      </c>
      <c r="H163">
        <v>-3.4420379773560801</v>
      </c>
      <c r="I163">
        <v>19.0637515822837</v>
      </c>
    </row>
    <row r="164" spans="1:9" x14ac:dyDescent="0.25">
      <c r="A164" t="s">
        <v>9</v>
      </c>
      <c r="B164" t="s">
        <v>12</v>
      </c>
      <c r="C164">
        <v>1970</v>
      </c>
      <c r="D164">
        <v>-0.35356960339547999</v>
      </c>
      <c r="E164">
        <v>-0.50976227681577202</v>
      </c>
      <c r="F164">
        <v>0.60124402591156501</v>
      </c>
      <c r="G164">
        <v>-9.883602433479</v>
      </c>
      <c r="H164">
        <v>-10.6079760891476</v>
      </c>
      <c r="I164">
        <v>19.4430796383621</v>
      </c>
    </row>
    <row r="165" spans="1:9" x14ac:dyDescent="0.25">
      <c r="A165" t="s">
        <v>9</v>
      </c>
      <c r="B165" t="s">
        <v>12</v>
      </c>
      <c r="C165">
        <v>1971</v>
      </c>
      <c r="D165">
        <v>-1.19753751221256</v>
      </c>
      <c r="E165">
        <v>-1.23204097696804</v>
      </c>
      <c r="F165">
        <v>0.38628588628817001</v>
      </c>
      <c r="G165">
        <v>-34.516875888573999</v>
      </c>
      <c r="H165">
        <v>-29.609387416277801</v>
      </c>
      <c r="I165">
        <v>23.895904092508399</v>
      </c>
    </row>
    <row r="166" spans="1:9" x14ac:dyDescent="0.25">
      <c r="A166" t="s">
        <v>9</v>
      </c>
      <c r="B166" t="s">
        <v>12</v>
      </c>
      <c r="C166">
        <v>1972</v>
      </c>
      <c r="D166">
        <v>-0.80249546602295996</v>
      </c>
      <c r="E166">
        <v>-0.88683084851979699</v>
      </c>
      <c r="F166">
        <v>0.50722284628675596</v>
      </c>
      <c r="G166">
        <v>-24.650650838193101</v>
      </c>
      <c r="H166">
        <v>-18.010680437809299</v>
      </c>
      <c r="I166">
        <v>25.894317303364101</v>
      </c>
    </row>
    <row r="167" spans="1:9" x14ac:dyDescent="0.25">
      <c r="A167" t="s">
        <v>9</v>
      </c>
      <c r="B167" t="s">
        <v>12</v>
      </c>
      <c r="C167">
        <v>1973</v>
      </c>
      <c r="D167">
        <v>1.28238629596564</v>
      </c>
      <c r="E167">
        <v>1.25145258559308</v>
      </c>
      <c r="F167">
        <v>0.65306937066725002</v>
      </c>
      <c r="G167">
        <v>33.568049373665303</v>
      </c>
      <c r="H167">
        <v>29.656811669678799</v>
      </c>
      <c r="I167">
        <v>21.545472193428601</v>
      </c>
    </row>
    <row r="168" spans="1:9" x14ac:dyDescent="0.25">
      <c r="A168" t="s">
        <v>9</v>
      </c>
      <c r="B168" t="s">
        <v>12</v>
      </c>
      <c r="C168">
        <v>1974</v>
      </c>
      <c r="D168">
        <v>-1.04984930499858</v>
      </c>
      <c r="E168">
        <v>-1.09596523862032</v>
      </c>
      <c r="F168">
        <v>0.300585212494829</v>
      </c>
      <c r="G168">
        <v>-29.550397321811701</v>
      </c>
      <c r="H168">
        <v>-27.291962746629999</v>
      </c>
      <c r="I168">
        <v>18.369451612240201</v>
      </c>
    </row>
    <row r="169" spans="1:9" x14ac:dyDescent="0.25">
      <c r="A169" t="s">
        <v>9</v>
      </c>
      <c r="B169" t="s">
        <v>12</v>
      </c>
      <c r="C169">
        <v>1975</v>
      </c>
      <c r="D169">
        <v>0.29014024240168501</v>
      </c>
      <c r="E169">
        <v>8.7488289828694804E-2</v>
      </c>
      <c r="F169">
        <v>0.97627430552015704</v>
      </c>
      <c r="G169">
        <v>4.6650379090633702</v>
      </c>
      <c r="H169">
        <v>1.26543007018895</v>
      </c>
      <c r="I169">
        <v>31.386261151177901</v>
      </c>
    </row>
    <row r="170" spans="1:9" x14ac:dyDescent="0.25">
      <c r="A170" t="s">
        <v>9</v>
      </c>
      <c r="B170" t="s">
        <v>12</v>
      </c>
      <c r="C170">
        <v>1976</v>
      </c>
      <c r="D170">
        <v>-0.30048027510833603</v>
      </c>
      <c r="E170">
        <v>-0.327586585887297</v>
      </c>
      <c r="F170">
        <v>0.40752013596369502</v>
      </c>
      <c r="G170">
        <v>-9.2258543123705596</v>
      </c>
      <c r="H170">
        <v>-6.9399334952223404</v>
      </c>
      <c r="I170">
        <v>13.3545200560186</v>
      </c>
    </row>
    <row r="171" spans="1:9" x14ac:dyDescent="0.25">
      <c r="A171" t="s">
        <v>9</v>
      </c>
      <c r="B171" t="s">
        <v>12</v>
      </c>
      <c r="C171">
        <v>1977</v>
      </c>
      <c r="D171">
        <v>-0.11315279182216501</v>
      </c>
      <c r="E171">
        <v>-0.168369176193429</v>
      </c>
      <c r="F171">
        <v>0.60240292171948795</v>
      </c>
      <c r="G171">
        <v>-4.3825374739975604</v>
      </c>
      <c r="H171">
        <v>-3.1542808136167499</v>
      </c>
      <c r="I171">
        <v>19.524616425343599</v>
      </c>
    </row>
    <row r="172" spans="1:9" x14ac:dyDescent="0.25">
      <c r="A172" t="s">
        <v>9</v>
      </c>
      <c r="B172" t="s">
        <v>12</v>
      </c>
      <c r="C172">
        <v>1978</v>
      </c>
      <c r="D172">
        <v>0.33374092782833198</v>
      </c>
      <c r="E172">
        <v>0.20880987594886799</v>
      </c>
      <c r="F172">
        <v>0.67358103211020304</v>
      </c>
      <c r="G172">
        <v>15.0657549001211</v>
      </c>
      <c r="H172">
        <v>3.6292153798081399</v>
      </c>
      <c r="I172">
        <v>36.3949515234115</v>
      </c>
    </row>
    <row r="173" spans="1:9" x14ac:dyDescent="0.25">
      <c r="A173" t="s">
        <v>9</v>
      </c>
      <c r="B173" t="s">
        <v>12</v>
      </c>
      <c r="C173">
        <v>1979</v>
      </c>
      <c r="D173">
        <v>1.24899180852054</v>
      </c>
      <c r="E173">
        <v>1.26164301609707</v>
      </c>
      <c r="F173">
        <v>0.73175236695603396</v>
      </c>
      <c r="G173">
        <v>39.207884302004103</v>
      </c>
      <c r="H173">
        <v>28.486606595599198</v>
      </c>
      <c r="I173">
        <v>41.830723756193102</v>
      </c>
    </row>
    <row r="174" spans="1:9" x14ac:dyDescent="0.25">
      <c r="A174" t="s">
        <v>9</v>
      </c>
      <c r="B174" t="s">
        <v>12</v>
      </c>
      <c r="C174">
        <v>1980</v>
      </c>
      <c r="D174">
        <v>0.24020094204422801</v>
      </c>
      <c r="E174">
        <v>0.221811817270954</v>
      </c>
      <c r="F174">
        <v>0.49254842362447798</v>
      </c>
      <c r="G174">
        <v>7.7387915826879903</v>
      </c>
      <c r="H174">
        <v>4.4746509219051198</v>
      </c>
      <c r="I174">
        <v>18.268979778780398</v>
      </c>
    </row>
    <row r="175" spans="1:9" x14ac:dyDescent="0.25">
      <c r="A175" t="s">
        <v>9</v>
      </c>
      <c r="B175" t="s">
        <v>12</v>
      </c>
      <c r="C175">
        <v>1981</v>
      </c>
      <c r="D175">
        <v>3.26912759331778E-3</v>
      </c>
      <c r="E175">
        <v>-0.13586048869242601</v>
      </c>
      <c r="F175">
        <v>0.68076894794501497</v>
      </c>
      <c r="G175">
        <v>2.7105567780592499</v>
      </c>
      <c r="H175">
        <v>-2.3506380507893501</v>
      </c>
      <c r="I175">
        <v>21.003190849345401</v>
      </c>
    </row>
    <row r="176" spans="1:9" x14ac:dyDescent="0.25">
      <c r="A176" t="s">
        <v>9</v>
      </c>
      <c r="B176" t="s">
        <v>12</v>
      </c>
      <c r="C176">
        <v>1982</v>
      </c>
      <c r="D176">
        <v>-0.12537946167158401</v>
      </c>
      <c r="E176">
        <v>-0.188481547181964</v>
      </c>
      <c r="F176">
        <v>0.60712080020335901</v>
      </c>
      <c r="G176">
        <v>-3.27467791275396</v>
      </c>
      <c r="H176">
        <v>-3.7689442117111098</v>
      </c>
      <c r="I176">
        <v>15.1920983764676</v>
      </c>
    </row>
    <row r="177" spans="1:9" x14ac:dyDescent="0.25">
      <c r="A177" t="s">
        <v>9</v>
      </c>
      <c r="B177" t="s">
        <v>12</v>
      </c>
      <c r="C177">
        <v>1983</v>
      </c>
      <c r="D177">
        <v>0.66722323031907504</v>
      </c>
      <c r="E177">
        <v>0.57178689920109504</v>
      </c>
      <c r="F177">
        <v>0.75086114680345395</v>
      </c>
      <c r="G177">
        <v>24.034019778187101</v>
      </c>
      <c r="H177">
        <v>12.0109339625165</v>
      </c>
      <c r="I177">
        <v>40.244391727963603</v>
      </c>
    </row>
    <row r="178" spans="1:9" x14ac:dyDescent="0.25">
      <c r="A178" t="s">
        <v>9</v>
      </c>
      <c r="B178" t="s">
        <v>12</v>
      </c>
      <c r="C178">
        <v>1984</v>
      </c>
      <c r="D178">
        <v>2.48691296202464E-3</v>
      </c>
      <c r="E178">
        <v>-0.126136766140792</v>
      </c>
      <c r="F178">
        <v>0.65980854224374696</v>
      </c>
      <c r="G178">
        <v>5.6721658485253901</v>
      </c>
      <c r="H178">
        <v>-2.3063924155894</v>
      </c>
      <c r="I178">
        <v>25.129678897619499</v>
      </c>
    </row>
    <row r="179" spans="1:9" x14ac:dyDescent="0.25">
      <c r="A179" t="s">
        <v>9</v>
      </c>
      <c r="B179" t="s">
        <v>12</v>
      </c>
      <c r="C179">
        <v>1985</v>
      </c>
      <c r="D179">
        <v>1.47709684079003</v>
      </c>
      <c r="E179">
        <v>1.4888027906629</v>
      </c>
      <c r="F179">
        <v>0.792759634533029</v>
      </c>
      <c r="G179">
        <v>37.871846997896</v>
      </c>
      <c r="H179">
        <v>31.807860523227099</v>
      </c>
      <c r="I179">
        <v>22.988033535838198</v>
      </c>
    </row>
    <row r="180" spans="1:9" x14ac:dyDescent="0.25">
      <c r="A180" t="s">
        <v>9</v>
      </c>
      <c r="B180" t="s">
        <v>12</v>
      </c>
      <c r="C180">
        <v>1986</v>
      </c>
      <c r="D180">
        <v>5.9464245682457704E-3</v>
      </c>
      <c r="E180">
        <v>3.2896781468240099E-2</v>
      </c>
      <c r="F180">
        <v>0.62688678265717201</v>
      </c>
      <c r="G180">
        <v>1.30104459821235</v>
      </c>
      <c r="H180">
        <v>0.69112474784328903</v>
      </c>
      <c r="I180">
        <v>19.352627730424999</v>
      </c>
    </row>
    <row r="181" spans="1:9" x14ac:dyDescent="0.25">
      <c r="A181" t="s">
        <v>9</v>
      </c>
      <c r="B181" t="s">
        <v>12</v>
      </c>
      <c r="C181">
        <v>1987</v>
      </c>
      <c r="D181">
        <v>1.5690720577719599</v>
      </c>
      <c r="E181">
        <v>1.6261111307374001</v>
      </c>
      <c r="F181">
        <v>0.73037897984142497</v>
      </c>
      <c r="G181">
        <v>39.585313618036103</v>
      </c>
      <c r="H181">
        <v>37.912234829996798</v>
      </c>
      <c r="I181">
        <v>21.4496033145643</v>
      </c>
    </row>
    <row r="182" spans="1:9" x14ac:dyDescent="0.25">
      <c r="A182" t="s">
        <v>9</v>
      </c>
      <c r="B182" t="s">
        <v>12</v>
      </c>
      <c r="C182">
        <v>1988</v>
      </c>
      <c r="D182">
        <v>0.35152859643456802</v>
      </c>
      <c r="E182">
        <v>0.195135274732954</v>
      </c>
      <c r="F182">
        <v>0.58722311678365302</v>
      </c>
      <c r="G182">
        <v>9.3619358460184596</v>
      </c>
      <c r="H182">
        <v>4.4970671108721296</v>
      </c>
      <c r="I182">
        <v>17.2192307920381</v>
      </c>
    </row>
    <row r="183" spans="1:9" x14ac:dyDescent="0.25">
      <c r="A183" t="s">
        <v>9</v>
      </c>
      <c r="B183" t="s">
        <v>12</v>
      </c>
      <c r="C183">
        <v>1989</v>
      </c>
      <c r="D183">
        <v>-0.692216061283081</v>
      </c>
      <c r="E183">
        <v>-0.70616351893226503</v>
      </c>
      <c r="F183">
        <v>0.35952310438917201</v>
      </c>
      <c r="G183">
        <v>-19.544014785903801</v>
      </c>
      <c r="H183">
        <v>-17.390206436339302</v>
      </c>
      <c r="I183">
        <v>13.700870496954</v>
      </c>
    </row>
    <row r="184" spans="1:9" x14ac:dyDescent="0.25">
      <c r="A184" t="s">
        <v>9</v>
      </c>
      <c r="B184" t="s">
        <v>12</v>
      </c>
      <c r="C184">
        <v>1990</v>
      </c>
      <c r="D184">
        <v>-0.262600019280184</v>
      </c>
      <c r="E184">
        <v>-0.28216482671741999</v>
      </c>
      <c r="F184">
        <v>0.36054185386107901</v>
      </c>
      <c r="G184">
        <v>-8.8725953369899102</v>
      </c>
      <c r="H184">
        <v>-6.5398910203234397</v>
      </c>
      <c r="I184">
        <v>12.2728007977811</v>
      </c>
    </row>
    <row r="185" spans="1:9" x14ac:dyDescent="0.25">
      <c r="A185" t="s">
        <v>9</v>
      </c>
      <c r="B185" t="s">
        <v>12</v>
      </c>
      <c r="C185">
        <v>1991</v>
      </c>
      <c r="D185">
        <v>-5.2180965072745798E-2</v>
      </c>
      <c r="E185">
        <v>-0.19325540109445799</v>
      </c>
      <c r="F185">
        <v>0.64876436896358203</v>
      </c>
      <c r="G185">
        <v>2.1949084116199198</v>
      </c>
      <c r="H185">
        <v>-3.2737693882885002</v>
      </c>
      <c r="I185">
        <v>24.958962209497599</v>
      </c>
    </row>
    <row r="186" spans="1:9" x14ac:dyDescent="0.25">
      <c r="A186" t="s">
        <v>9</v>
      </c>
      <c r="B186" t="s">
        <v>12</v>
      </c>
      <c r="C186">
        <v>1992</v>
      </c>
      <c r="D186">
        <v>1.7425437991350501</v>
      </c>
      <c r="E186">
        <v>1.84426839200861</v>
      </c>
      <c r="F186">
        <v>0.93939830454097395</v>
      </c>
      <c r="G186">
        <v>50.829416103302997</v>
      </c>
      <c r="H186">
        <v>43.3090759309069</v>
      </c>
      <c r="I186">
        <v>42.285371304611502</v>
      </c>
    </row>
    <row r="187" spans="1:9" x14ac:dyDescent="0.25">
      <c r="A187" t="s">
        <v>9</v>
      </c>
      <c r="B187" t="s">
        <v>12</v>
      </c>
      <c r="C187">
        <v>1993</v>
      </c>
      <c r="D187">
        <v>0.64220564228683397</v>
      </c>
      <c r="E187">
        <v>0.49757824780287901</v>
      </c>
      <c r="F187">
        <v>0.92422718306463503</v>
      </c>
      <c r="G187">
        <v>23.4918780008677</v>
      </c>
      <c r="H187">
        <v>7.5535636519358302</v>
      </c>
      <c r="I187">
        <v>48.118343765421102</v>
      </c>
    </row>
    <row r="188" spans="1:9" x14ac:dyDescent="0.25">
      <c r="A188" t="s">
        <v>9</v>
      </c>
      <c r="B188" t="s">
        <v>12</v>
      </c>
      <c r="C188">
        <v>1994</v>
      </c>
      <c r="D188">
        <v>4.8560877778682697E-2</v>
      </c>
      <c r="E188">
        <v>1.6826072916458601E-2</v>
      </c>
      <c r="F188">
        <v>0.50508625232887905</v>
      </c>
      <c r="G188">
        <v>1.02886656876677</v>
      </c>
      <c r="H188">
        <v>0.38509100685445602</v>
      </c>
      <c r="I188">
        <v>14.369642303135</v>
      </c>
    </row>
    <row r="189" spans="1:9" x14ac:dyDescent="0.25">
      <c r="A189" t="s">
        <v>9</v>
      </c>
      <c r="B189" t="s">
        <v>12</v>
      </c>
      <c r="C189">
        <v>1995</v>
      </c>
      <c r="D189">
        <v>0.29051369853863501</v>
      </c>
      <c r="E189">
        <v>0.16640036758339399</v>
      </c>
      <c r="F189">
        <v>0.86758368074075298</v>
      </c>
      <c r="G189">
        <v>11.9790781860794</v>
      </c>
      <c r="H189">
        <v>2.60742879041499</v>
      </c>
      <c r="I189">
        <v>34.821416239965998</v>
      </c>
    </row>
    <row r="190" spans="1:9" x14ac:dyDescent="0.25">
      <c r="A190" t="s">
        <v>9</v>
      </c>
      <c r="B190" t="s">
        <v>12</v>
      </c>
      <c r="C190">
        <v>1996</v>
      </c>
      <c r="D190">
        <v>-1.25414780588304</v>
      </c>
      <c r="E190">
        <v>-1.26993234465938</v>
      </c>
      <c r="F190">
        <v>0.44666039180973699</v>
      </c>
      <c r="G190">
        <v>-35.0043738859423</v>
      </c>
      <c r="H190">
        <v>-35.179572194605598</v>
      </c>
      <c r="I190">
        <v>20.599251364658102</v>
      </c>
    </row>
    <row r="191" spans="1:9" x14ac:dyDescent="0.25">
      <c r="A191" t="s">
        <v>9</v>
      </c>
      <c r="B191" t="s">
        <v>12</v>
      </c>
      <c r="C191">
        <v>1997</v>
      </c>
      <c r="D191">
        <v>0.48439246039487599</v>
      </c>
      <c r="E191">
        <v>0.36915345916925901</v>
      </c>
      <c r="F191">
        <v>0.62423690109318397</v>
      </c>
      <c r="G191">
        <v>10.145162338092</v>
      </c>
      <c r="H191">
        <v>6.5716665902538898</v>
      </c>
      <c r="I191">
        <v>18.520929840131199</v>
      </c>
    </row>
    <row r="192" spans="1:9" x14ac:dyDescent="0.25">
      <c r="A192" t="s">
        <v>9</v>
      </c>
      <c r="B192" t="s">
        <v>12</v>
      </c>
      <c r="C192">
        <v>1998</v>
      </c>
      <c r="D192">
        <v>0.42340405316636598</v>
      </c>
      <c r="E192">
        <v>0.36208637680653999</v>
      </c>
      <c r="F192">
        <v>0.72331315287564002</v>
      </c>
      <c r="G192">
        <v>17.5876353898472</v>
      </c>
      <c r="H192">
        <v>5.9554388451635401</v>
      </c>
      <c r="I192">
        <v>38.023486512151599</v>
      </c>
    </row>
    <row r="193" spans="1:9" x14ac:dyDescent="0.25">
      <c r="A193" t="s">
        <v>9</v>
      </c>
      <c r="B193" t="s">
        <v>12</v>
      </c>
      <c r="C193">
        <v>1999</v>
      </c>
      <c r="D193">
        <v>0.21121048822598401</v>
      </c>
      <c r="E193">
        <v>0.12797547478340601</v>
      </c>
      <c r="F193">
        <v>1.17433591454285</v>
      </c>
      <c r="G193">
        <v>1.0668376511376301</v>
      </c>
      <c r="H193">
        <v>1.6788781444370999</v>
      </c>
      <c r="I193">
        <v>38.210914696410001</v>
      </c>
    </row>
    <row r="194" spans="1:9" x14ac:dyDescent="0.25">
      <c r="A194" t="s">
        <v>9</v>
      </c>
      <c r="B194" t="s">
        <v>12</v>
      </c>
      <c r="C194">
        <v>2000</v>
      </c>
      <c r="D194">
        <v>-0.63205947624721703</v>
      </c>
      <c r="E194">
        <v>-0.79792541330280997</v>
      </c>
      <c r="F194">
        <v>0.67955393161387401</v>
      </c>
      <c r="G194">
        <v>-20.845407858922702</v>
      </c>
      <c r="H194">
        <v>-17.039301407239201</v>
      </c>
      <c r="I194">
        <v>26.5768482855594</v>
      </c>
    </row>
    <row r="195" spans="1:9" x14ac:dyDescent="0.25">
      <c r="A195" t="s">
        <v>9</v>
      </c>
      <c r="B195" t="s">
        <v>12</v>
      </c>
      <c r="C195">
        <v>2001</v>
      </c>
      <c r="D195">
        <v>1.3036656426191999</v>
      </c>
      <c r="E195">
        <v>1.4376221611165301</v>
      </c>
      <c r="F195">
        <v>0.797965150392413</v>
      </c>
      <c r="G195">
        <v>37.478578367681102</v>
      </c>
      <c r="H195">
        <v>34.499996235104703</v>
      </c>
      <c r="I195">
        <v>28.806669975036598</v>
      </c>
    </row>
    <row r="196" spans="1:9" x14ac:dyDescent="0.25">
      <c r="A196" t="s">
        <v>9</v>
      </c>
      <c r="B196" t="s">
        <v>12</v>
      </c>
      <c r="C196">
        <v>2002</v>
      </c>
      <c r="D196">
        <v>-0.86313205166448803</v>
      </c>
      <c r="E196">
        <v>-0.949958514820894</v>
      </c>
      <c r="F196">
        <v>0.54581717168789601</v>
      </c>
      <c r="G196">
        <v>-26.088081971764399</v>
      </c>
      <c r="H196">
        <v>-17.778960415048299</v>
      </c>
      <c r="I196">
        <v>27.651412047962602</v>
      </c>
    </row>
    <row r="197" spans="1:9" x14ac:dyDescent="0.25">
      <c r="A197" t="s">
        <v>9</v>
      </c>
      <c r="B197" t="s">
        <v>12</v>
      </c>
      <c r="C197">
        <v>2003</v>
      </c>
      <c r="D197">
        <v>-0.12365208123546199</v>
      </c>
      <c r="E197">
        <v>-0.29821833939614401</v>
      </c>
      <c r="F197">
        <v>0.70992050554381003</v>
      </c>
      <c r="G197">
        <v>-4.4770436236750699</v>
      </c>
      <c r="H197">
        <v>-7.4548491407418096</v>
      </c>
      <c r="I197">
        <v>22.2037071162712</v>
      </c>
    </row>
    <row r="198" spans="1:9" x14ac:dyDescent="0.25">
      <c r="A198" t="s">
        <v>9</v>
      </c>
      <c r="B198" t="s">
        <v>12</v>
      </c>
      <c r="C198">
        <v>2004</v>
      </c>
      <c r="D198">
        <v>1.06616588932437</v>
      </c>
      <c r="E198">
        <v>1.1392295024668799</v>
      </c>
      <c r="F198">
        <v>0.77260141406923899</v>
      </c>
      <c r="G198">
        <v>26.5389741378251</v>
      </c>
      <c r="H198">
        <v>22.628868267247899</v>
      </c>
      <c r="I198">
        <v>25.9745191084399</v>
      </c>
    </row>
    <row r="199" spans="1:9" x14ac:dyDescent="0.25">
      <c r="A199" t="s">
        <v>9</v>
      </c>
      <c r="B199" t="s">
        <v>12</v>
      </c>
      <c r="C199">
        <v>2005</v>
      </c>
      <c r="D199">
        <v>1.61359367302837</v>
      </c>
      <c r="E199">
        <v>1.6809562078959801</v>
      </c>
      <c r="F199">
        <v>0.89916365016025601</v>
      </c>
      <c r="G199">
        <v>42.116853204639099</v>
      </c>
      <c r="H199">
        <v>40.054338237125002</v>
      </c>
      <c r="I199">
        <v>27.201748366376599</v>
      </c>
    </row>
    <row r="200" spans="1:9" x14ac:dyDescent="0.25">
      <c r="A200" t="s">
        <v>9</v>
      </c>
      <c r="B200" t="s">
        <v>12</v>
      </c>
      <c r="C200">
        <v>2006</v>
      </c>
      <c r="D200">
        <v>-0.93648007159050795</v>
      </c>
      <c r="E200">
        <v>-1.07220473255378</v>
      </c>
      <c r="F200">
        <v>0.56259315593008796</v>
      </c>
      <c r="G200">
        <v>-27.8072759577231</v>
      </c>
      <c r="H200">
        <v>-23.4691633230726</v>
      </c>
      <c r="I200">
        <v>24.544974651811401</v>
      </c>
    </row>
    <row r="201" spans="1:9" x14ac:dyDescent="0.25">
      <c r="A201" t="s">
        <v>9</v>
      </c>
      <c r="B201" t="s">
        <v>12</v>
      </c>
      <c r="C201">
        <v>2007</v>
      </c>
      <c r="D201">
        <v>1.0889124107497401</v>
      </c>
      <c r="E201">
        <v>1.1248464703968999</v>
      </c>
      <c r="F201">
        <v>1.1372994505737599</v>
      </c>
      <c r="G201">
        <v>22.449814008154299</v>
      </c>
      <c r="H201">
        <v>23.3720369921684</v>
      </c>
      <c r="I201">
        <v>38.251952028320297</v>
      </c>
    </row>
    <row r="202" spans="1:9" x14ac:dyDescent="0.25">
      <c r="A202" t="s">
        <v>9</v>
      </c>
      <c r="B202" t="s">
        <v>12</v>
      </c>
      <c r="C202">
        <v>2008</v>
      </c>
      <c r="D202">
        <v>-0.30183328478858401</v>
      </c>
      <c r="E202">
        <v>-0.49559188293145201</v>
      </c>
      <c r="F202">
        <v>0.701201305070834</v>
      </c>
      <c r="G202">
        <v>-8.8673442104881008</v>
      </c>
      <c r="H202">
        <v>-11.935085426669399</v>
      </c>
      <c r="I202">
        <v>18.422596298612302</v>
      </c>
    </row>
    <row r="203" spans="1:9" x14ac:dyDescent="0.25">
      <c r="A203" t="s">
        <v>9</v>
      </c>
      <c r="B203" t="s">
        <v>12</v>
      </c>
      <c r="C203">
        <v>2009</v>
      </c>
      <c r="D203">
        <v>-0.34737238383332403</v>
      </c>
      <c r="E203">
        <v>-0.540048126977137</v>
      </c>
      <c r="F203">
        <v>0.67252085434322195</v>
      </c>
      <c r="G203">
        <v>-11.729999968488</v>
      </c>
      <c r="H203">
        <v>-12.626322488942201</v>
      </c>
      <c r="I203">
        <v>19.473083996297301</v>
      </c>
    </row>
    <row r="204" spans="1:9" x14ac:dyDescent="0.25">
      <c r="A204" t="s">
        <v>9</v>
      </c>
      <c r="B204" t="s">
        <v>12</v>
      </c>
      <c r="C204">
        <v>2010</v>
      </c>
      <c r="D204">
        <v>0.92986710249165105</v>
      </c>
      <c r="E204">
        <v>0.95356788553456495</v>
      </c>
      <c r="F204">
        <v>0.65872718960954502</v>
      </c>
      <c r="G204">
        <v>29.2974875104956</v>
      </c>
      <c r="H204">
        <v>22.4261017649698</v>
      </c>
      <c r="I204">
        <v>29.122878199498199</v>
      </c>
    </row>
    <row r="205" spans="1:9" x14ac:dyDescent="0.25">
      <c r="A205" t="s">
        <v>9</v>
      </c>
      <c r="B205" t="s">
        <v>12</v>
      </c>
      <c r="C205">
        <v>2011</v>
      </c>
      <c r="D205">
        <v>-1.30611001009258</v>
      </c>
      <c r="E205">
        <v>-1.3796723214151101</v>
      </c>
      <c r="F205">
        <v>0.435167489032318</v>
      </c>
      <c r="G205">
        <v>-36.954633314156197</v>
      </c>
      <c r="H205">
        <v>-37.984956510377501</v>
      </c>
      <c r="I205">
        <v>19.930640724921201</v>
      </c>
    </row>
    <row r="206" spans="1:9" x14ac:dyDescent="0.25">
      <c r="A206" t="s">
        <v>9</v>
      </c>
      <c r="B206" t="s">
        <v>12</v>
      </c>
      <c r="C206">
        <v>2012</v>
      </c>
      <c r="D206">
        <v>0.18008948930287</v>
      </c>
      <c r="E206">
        <v>0.16702427742718801</v>
      </c>
      <c r="F206">
        <v>0.68349175579615895</v>
      </c>
      <c r="G206">
        <v>-0.20120654091122001</v>
      </c>
      <c r="H206">
        <v>3.1773795317796201</v>
      </c>
      <c r="I206">
        <v>21.5553174739448</v>
      </c>
    </row>
    <row r="207" spans="1:9" x14ac:dyDescent="0.25">
      <c r="A207" t="s">
        <v>9</v>
      </c>
      <c r="B207" t="s">
        <v>12</v>
      </c>
      <c r="C207">
        <v>2013</v>
      </c>
      <c r="D207">
        <v>-1.0343003755903999</v>
      </c>
      <c r="E207">
        <v>-1.1054267473870201</v>
      </c>
      <c r="F207">
        <v>0.49893610966700602</v>
      </c>
      <c r="G207">
        <v>-27.906181139609799</v>
      </c>
      <c r="H207">
        <v>-28.468313632210801</v>
      </c>
      <c r="I207">
        <v>15.5662308599168</v>
      </c>
    </row>
    <row r="208" spans="1:9" x14ac:dyDescent="0.25">
      <c r="A208" t="s">
        <v>9</v>
      </c>
      <c r="B208" t="s">
        <v>12</v>
      </c>
      <c r="C208">
        <v>2014</v>
      </c>
      <c r="D208">
        <v>-0.78410431043155704</v>
      </c>
      <c r="E208">
        <v>-0.85907014808805604</v>
      </c>
      <c r="F208">
        <v>0.43491171111635701</v>
      </c>
      <c r="G208">
        <v>-23.213223556713999</v>
      </c>
      <c r="H208">
        <v>-17.418043413630301</v>
      </c>
      <c r="I208">
        <v>19.3091220721758</v>
      </c>
    </row>
    <row r="209" spans="1:9" x14ac:dyDescent="0.25">
      <c r="A209" t="s">
        <v>9</v>
      </c>
      <c r="B209" t="s">
        <v>12</v>
      </c>
      <c r="C209">
        <v>2015</v>
      </c>
      <c r="D209">
        <v>0.90182261925802798</v>
      </c>
      <c r="E209">
        <v>0.87728573654592801</v>
      </c>
      <c r="F209">
        <v>0.78381284374953897</v>
      </c>
      <c r="G209">
        <v>22.284697762479901</v>
      </c>
      <c r="H209">
        <v>19.4502089112259</v>
      </c>
      <c r="I209">
        <v>22.014424680345101</v>
      </c>
    </row>
    <row r="210" spans="1:9" x14ac:dyDescent="0.25">
      <c r="A210" t="s">
        <v>9</v>
      </c>
      <c r="B210" t="s">
        <v>12</v>
      </c>
      <c r="C210">
        <v>2016</v>
      </c>
      <c r="D210">
        <v>2.1156755786250099E-2</v>
      </c>
      <c r="E210">
        <v>2.6650423483908701E-2</v>
      </c>
      <c r="F210">
        <v>0.535597938413094</v>
      </c>
      <c r="G210">
        <v>-3.67450306137285</v>
      </c>
      <c r="H210">
        <v>0.364260168332664</v>
      </c>
      <c r="I210">
        <v>18.163094833563999</v>
      </c>
    </row>
    <row r="211" spans="1:9" x14ac:dyDescent="0.25">
      <c r="A211" t="s">
        <v>9</v>
      </c>
      <c r="B211" t="s">
        <v>12</v>
      </c>
      <c r="C211">
        <v>2017</v>
      </c>
      <c r="D211">
        <v>0.46094884587305301</v>
      </c>
      <c r="E211">
        <v>0.46859029589686602</v>
      </c>
      <c r="F211">
        <v>0.59812362084559201</v>
      </c>
      <c r="G211">
        <v>7.3507584430650699</v>
      </c>
      <c r="H211">
        <v>8.1786583774443198</v>
      </c>
      <c r="I211">
        <v>16.240291411494901</v>
      </c>
    </row>
    <row r="212" spans="1:9" x14ac:dyDescent="0.25">
      <c r="A212" t="s">
        <v>9</v>
      </c>
      <c r="B212" t="s">
        <v>12</v>
      </c>
      <c r="C212">
        <v>2018</v>
      </c>
      <c r="D212">
        <v>-0.62147629220048906</v>
      </c>
      <c r="E212">
        <v>-0.76226559446553899</v>
      </c>
      <c r="F212">
        <v>0.60413036900809103</v>
      </c>
      <c r="G212">
        <v>-17.671765127276199</v>
      </c>
      <c r="H212">
        <v>-15.5669950314663</v>
      </c>
      <c r="I212">
        <v>19.168676345131601</v>
      </c>
    </row>
    <row r="213" spans="1:9" x14ac:dyDescent="0.25">
      <c r="A213" t="s">
        <v>9</v>
      </c>
      <c r="B213" t="s">
        <v>12</v>
      </c>
      <c r="C213">
        <v>2019</v>
      </c>
      <c r="D213">
        <v>0.49222471210482599</v>
      </c>
      <c r="E213">
        <v>0.48619707825306802</v>
      </c>
      <c r="F213">
        <v>0.73309448285555701</v>
      </c>
      <c r="G213">
        <v>14.5553503688459</v>
      </c>
      <c r="H213">
        <v>9.8117000319563008</v>
      </c>
      <c r="I213">
        <v>27.146697172398699</v>
      </c>
    </row>
    <row r="214" spans="1:9" x14ac:dyDescent="0.25">
      <c r="A214" t="s">
        <v>9</v>
      </c>
      <c r="B214" t="s">
        <v>12</v>
      </c>
      <c r="C214">
        <v>2020</v>
      </c>
      <c r="D214">
        <v>0.46762266990465701</v>
      </c>
      <c r="E214">
        <v>0.47847066897260698</v>
      </c>
      <c r="F214">
        <v>0.86480528611724095</v>
      </c>
      <c r="G214">
        <v>16.6004118340738</v>
      </c>
      <c r="H214">
        <v>9.2327568292693805</v>
      </c>
      <c r="I214">
        <v>33.717674837533202</v>
      </c>
    </row>
    <row r="215" spans="1:9" x14ac:dyDescent="0.25">
      <c r="A215" t="s">
        <v>13</v>
      </c>
      <c r="B215" t="s">
        <v>10</v>
      </c>
      <c r="C215">
        <v>1950</v>
      </c>
      <c r="D215">
        <v>3.03603131458598E-2</v>
      </c>
      <c r="E215">
        <v>0.104033406387555</v>
      </c>
      <c r="F215">
        <v>0.60111490546107504</v>
      </c>
      <c r="G215">
        <v>0.174280866599411</v>
      </c>
      <c r="H215">
        <v>1.81583752038962</v>
      </c>
      <c r="I215">
        <v>13.1407903399736</v>
      </c>
    </row>
    <row r="216" spans="1:9" x14ac:dyDescent="0.25">
      <c r="A216" t="s">
        <v>13</v>
      </c>
      <c r="B216" t="s">
        <v>10</v>
      </c>
      <c r="C216">
        <v>1951</v>
      </c>
      <c r="D216">
        <v>0.99738737013858003</v>
      </c>
      <c r="E216">
        <v>0.42191203515051701</v>
      </c>
      <c r="F216">
        <v>1.74372492308455</v>
      </c>
      <c r="G216">
        <v>29.074338754335798</v>
      </c>
      <c r="H216">
        <v>7.1779292752244102</v>
      </c>
      <c r="I216">
        <v>48.345305805150097</v>
      </c>
    </row>
    <row r="217" spans="1:9" x14ac:dyDescent="0.25">
      <c r="A217" t="s">
        <v>13</v>
      </c>
      <c r="B217" t="s">
        <v>10</v>
      </c>
      <c r="C217">
        <v>1952</v>
      </c>
      <c r="D217">
        <v>0.151310309042932</v>
      </c>
      <c r="E217">
        <v>-4.94932732770266E-2</v>
      </c>
      <c r="F217">
        <v>0.762401145211274</v>
      </c>
      <c r="G217">
        <v>2.42105929094238</v>
      </c>
      <c r="H217">
        <v>-0.79873220770881903</v>
      </c>
      <c r="I217">
        <v>16.248493773932001</v>
      </c>
    </row>
    <row r="218" spans="1:9" x14ac:dyDescent="0.25">
      <c r="A218" t="s">
        <v>13</v>
      </c>
      <c r="B218" t="s">
        <v>10</v>
      </c>
      <c r="C218">
        <v>1953</v>
      </c>
      <c r="D218">
        <v>0.38877588203638902</v>
      </c>
      <c r="E218">
        <v>0.33776351882859301</v>
      </c>
      <c r="F218">
        <v>0.74982771902146395</v>
      </c>
      <c r="G218">
        <v>7.5232681778802597</v>
      </c>
      <c r="H218">
        <v>7.3421393970374602</v>
      </c>
      <c r="I218">
        <v>13.4155279696342</v>
      </c>
    </row>
    <row r="219" spans="1:9" x14ac:dyDescent="0.25">
      <c r="A219" t="s">
        <v>13</v>
      </c>
      <c r="B219" t="s">
        <v>10</v>
      </c>
      <c r="C219">
        <v>1954</v>
      </c>
      <c r="D219">
        <v>0.15985489693506499</v>
      </c>
      <c r="E219">
        <v>-3.6009186585857202E-2</v>
      </c>
      <c r="F219">
        <v>0.76467958272436998</v>
      </c>
      <c r="G219">
        <v>4.4759963185890799</v>
      </c>
      <c r="H219">
        <v>-0.60465510721084303</v>
      </c>
      <c r="I219">
        <v>20.858155233579499</v>
      </c>
    </row>
    <row r="220" spans="1:9" x14ac:dyDescent="0.25">
      <c r="A220" t="s">
        <v>13</v>
      </c>
      <c r="B220" t="s">
        <v>10</v>
      </c>
      <c r="C220">
        <v>1955</v>
      </c>
      <c r="D220">
        <v>1.9672692745370099</v>
      </c>
      <c r="E220">
        <v>2.04873508047636</v>
      </c>
      <c r="F220">
        <v>1.0860733098187001</v>
      </c>
      <c r="G220">
        <v>44.278893677129197</v>
      </c>
      <c r="H220">
        <v>37.874048923379597</v>
      </c>
      <c r="I220">
        <v>35.553754356472503</v>
      </c>
    </row>
    <row r="221" spans="1:9" x14ac:dyDescent="0.25">
      <c r="A221" t="s">
        <v>13</v>
      </c>
      <c r="B221" t="s">
        <v>10</v>
      </c>
      <c r="C221">
        <v>1956</v>
      </c>
      <c r="D221">
        <v>-0.63527890535355602</v>
      </c>
      <c r="E221">
        <v>-0.65387238902959899</v>
      </c>
      <c r="F221">
        <v>0.46551130475118102</v>
      </c>
      <c r="G221">
        <v>-13.097159347934801</v>
      </c>
      <c r="H221">
        <v>-10.903646018743199</v>
      </c>
      <c r="I221">
        <v>11.323665013831199</v>
      </c>
    </row>
    <row r="222" spans="1:9" x14ac:dyDescent="0.25">
      <c r="A222" t="s">
        <v>13</v>
      </c>
      <c r="B222" t="s">
        <v>10</v>
      </c>
      <c r="C222">
        <v>1957</v>
      </c>
      <c r="D222">
        <v>0.675164353974672</v>
      </c>
      <c r="E222">
        <v>0.59913141231078704</v>
      </c>
      <c r="F222">
        <v>0.78670219008140996</v>
      </c>
      <c r="G222">
        <v>10.0546225952216</v>
      </c>
      <c r="H222">
        <v>10.748656006200299</v>
      </c>
      <c r="I222">
        <v>13.6759935889093</v>
      </c>
    </row>
    <row r="223" spans="1:9" x14ac:dyDescent="0.25">
      <c r="A223" t="s">
        <v>13</v>
      </c>
      <c r="B223" t="s">
        <v>10</v>
      </c>
      <c r="C223">
        <v>1958</v>
      </c>
      <c r="D223">
        <v>-0.31776981758904599</v>
      </c>
      <c r="E223">
        <v>-0.47928516589176101</v>
      </c>
      <c r="F223">
        <v>0.68042244502601901</v>
      </c>
      <c r="G223">
        <v>-7.1425324737167504</v>
      </c>
      <c r="H223">
        <v>-8.2734703415810706</v>
      </c>
      <c r="I223">
        <v>13.321296908129501</v>
      </c>
    </row>
    <row r="224" spans="1:9" x14ac:dyDescent="0.25">
      <c r="A224" t="s">
        <v>13</v>
      </c>
      <c r="B224" t="s">
        <v>10</v>
      </c>
      <c r="C224">
        <v>1959</v>
      </c>
      <c r="D224">
        <v>0.30805007077857399</v>
      </c>
      <c r="E224">
        <v>0.27342548097856101</v>
      </c>
      <c r="F224">
        <v>0.73308773880307398</v>
      </c>
      <c r="G224">
        <v>7.8478126794988903</v>
      </c>
      <c r="H224">
        <v>5.0217360199187802</v>
      </c>
      <c r="I224">
        <v>16.625883791841801</v>
      </c>
    </row>
    <row r="225" spans="1:9" x14ac:dyDescent="0.25">
      <c r="A225" t="s">
        <v>13</v>
      </c>
      <c r="B225" t="s">
        <v>10</v>
      </c>
      <c r="C225">
        <v>1960</v>
      </c>
      <c r="D225">
        <v>-1.0177081717374299</v>
      </c>
      <c r="E225">
        <v>-1.0831074468928199</v>
      </c>
      <c r="F225">
        <v>0.45707855736941899</v>
      </c>
      <c r="G225">
        <v>-19.059858086933499</v>
      </c>
      <c r="H225">
        <v>-17.9739035052433</v>
      </c>
      <c r="I225">
        <v>10.8416770577391</v>
      </c>
    </row>
    <row r="226" spans="1:9" x14ac:dyDescent="0.25">
      <c r="A226" t="s">
        <v>13</v>
      </c>
      <c r="B226" t="s">
        <v>10</v>
      </c>
      <c r="C226">
        <v>1961</v>
      </c>
      <c r="D226">
        <v>4.4959233363577003E-2</v>
      </c>
      <c r="E226">
        <v>9.68504569031013E-3</v>
      </c>
      <c r="F226">
        <v>0.55709719349567499</v>
      </c>
      <c r="G226">
        <v>0.85011663941817806</v>
      </c>
      <c r="H226">
        <v>0.22052397352494299</v>
      </c>
      <c r="I226">
        <v>12.2763682887973</v>
      </c>
    </row>
    <row r="227" spans="1:9" x14ac:dyDescent="0.25">
      <c r="A227" t="s">
        <v>13</v>
      </c>
      <c r="B227" t="s">
        <v>10</v>
      </c>
      <c r="C227">
        <v>1962</v>
      </c>
      <c r="D227">
        <v>-1.23054435837635</v>
      </c>
      <c r="E227">
        <v>-1.2577376864916701</v>
      </c>
      <c r="F227">
        <v>0.34665852319484203</v>
      </c>
      <c r="G227">
        <v>-24.792090139736999</v>
      </c>
      <c r="H227">
        <v>-21.723996668338799</v>
      </c>
      <c r="I227">
        <v>12.7471131356659</v>
      </c>
    </row>
    <row r="228" spans="1:9" x14ac:dyDescent="0.25">
      <c r="A228" t="s">
        <v>13</v>
      </c>
      <c r="B228" t="s">
        <v>10</v>
      </c>
      <c r="C228">
        <v>1963</v>
      </c>
      <c r="D228">
        <v>-0.14222503127762201</v>
      </c>
      <c r="E228">
        <v>-0.27628796590253901</v>
      </c>
      <c r="F228">
        <v>0.82818651586158298</v>
      </c>
      <c r="G228">
        <v>1.79146939956856</v>
      </c>
      <c r="H228">
        <v>-4.2707637298606898</v>
      </c>
      <c r="I228">
        <v>21.5581929070493</v>
      </c>
    </row>
    <row r="229" spans="1:9" x14ac:dyDescent="0.25">
      <c r="A229" t="s">
        <v>13</v>
      </c>
      <c r="B229" t="s">
        <v>10</v>
      </c>
      <c r="C229">
        <v>1964</v>
      </c>
      <c r="D229">
        <v>0.179999358973125</v>
      </c>
      <c r="E229">
        <v>0.117499952682577</v>
      </c>
      <c r="F229">
        <v>0.73674527529893896</v>
      </c>
      <c r="G229">
        <v>6.9315693178631301</v>
      </c>
      <c r="H229">
        <v>1.7748131533351601</v>
      </c>
      <c r="I229">
        <v>18.3473165815596</v>
      </c>
    </row>
    <row r="230" spans="1:9" x14ac:dyDescent="0.25">
      <c r="A230" t="s">
        <v>13</v>
      </c>
      <c r="B230" t="s">
        <v>10</v>
      </c>
      <c r="C230">
        <v>1965</v>
      </c>
      <c r="D230">
        <v>-0.28721603133782397</v>
      </c>
      <c r="E230">
        <v>-0.42553067624651902</v>
      </c>
      <c r="F230">
        <v>0.64528871292006296</v>
      </c>
      <c r="G230">
        <v>-6.81226203724618</v>
      </c>
      <c r="H230">
        <v>-8.2861863532491995</v>
      </c>
      <c r="I230">
        <v>11.752795817496301</v>
      </c>
    </row>
    <row r="231" spans="1:9" x14ac:dyDescent="0.25">
      <c r="A231" t="s">
        <v>13</v>
      </c>
      <c r="B231" t="s">
        <v>10</v>
      </c>
      <c r="C231">
        <v>1966</v>
      </c>
      <c r="D231">
        <v>-0.27870948771167398</v>
      </c>
      <c r="E231">
        <v>-0.35892287737066098</v>
      </c>
      <c r="F231">
        <v>0.61840120239681895</v>
      </c>
      <c r="G231">
        <v>-6.9536973849849799</v>
      </c>
      <c r="H231">
        <v>-5.8746444653565</v>
      </c>
      <c r="I231">
        <v>14.0965405426237</v>
      </c>
    </row>
    <row r="232" spans="1:9" x14ac:dyDescent="0.25">
      <c r="A232" t="s">
        <v>13</v>
      </c>
      <c r="B232" t="s">
        <v>10</v>
      </c>
      <c r="C232">
        <v>1967</v>
      </c>
      <c r="D232">
        <v>0.56908789680516003</v>
      </c>
      <c r="E232">
        <v>0.53367621112223096</v>
      </c>
      <c r="F232">
        <v>0.57190203254938299</v>
      </c>
      <c r="G232">
        <v>11.2574512186122</v>
      </c>
      <c r="H232">
        <v>9.2504737623951492</v>
      </c>
      <c r="I232">
        <v>13.1917554552306</v>
      </c>
    </row>
    <row r="233" spans="1:9" x14ac:dyDescent="0.25">
      <c r="A233" t="s">
        <v>13</v>
      </c>
      <c r="B233" t="s">
        <v>10</v>
      </c>
      <c r="C233">
        <v>1968</v>
      </c>
      <c r="D233">
        <v>0.239309490254037</v>
      </c>
      <c r="E233">
        <v>0.21528945292506699</v>
      </c>
      <c r="F233">
        <v>0.52000512679689903</v>
      </c>
      <c r="G233">
        <v>5.3436355685710204</v>
      </c>
      <c r="H233">
        <v>3.8349648556416902</v>
      </c>
      <c r="I233">
        <v>11.527896640563</v>
      </c>
    </row>
    <row r="234" spans="1:9" x14ac:dyDescent="0.25">
      <c r="A234" t="s">
        <v>13</v>
      </c>
      <c r="B234" t="s">
        <v>10</v>
      </c>
      <c r="C234">
        <v>1969</v>
      </c>
      <c r="D234">
        <v>0.13787669943611</v>
      </c>
      <c r="E234">
        <v>5.8328963844912499E-2</v>
      </c>
      <c r="F234">
        <v>0.744588493859899</v>
      </c>
      <c r="G234">
        <v>0.60235870163299798</v>
      </c>
      <c r="H234">
        <v>1.0266458044408</v>
      </c>
      <c r="I234">
        <v>15.324228791482801</v>
      </c>
    </row>
    <row r="235" spans="1:9" x14ac:dyDescent="0.25">
      <c r="A235" t="s">
        <v>13</v>
      </c>
      <c r="B235" t="s">
        <v>10</v>
      </c>
      <c r="C235">
        <v>1970</v>
      </c>
      <c r="D235">
        <v>0.30310962614265602</v>
      </c>
      <c r="E235">
        <v>0.35573504918794602</v>
      </c>
      <c r="F235">
        <v>0.65880830291556502</v>
      </c>
      <c r="G235">
        <v>4.9876032748345001</v>
      </c>
      <c r="H235">
        <v>5.7026453465700602</v>
      </c>
      <c r="I235">
        <v>16.6708846292359</v>
      </c>
    </row>
    <row r="236" spans="1:9" x14ac:dyDescent="0.25">
      <c r="A236" t="s">
        <v>13</v>
      </c>
      <c r="B236" t="s">
        <v>10</v>
      </c>
      <c r="C236">
        <v>1971</v>
      </c>
      <c r="D236">
        <v>0.26574046213118302</v>
      </c>
      <c r="E236">
        <v>0.219197591952146</v>
      </c>
      <c r="F236">
        <v>0.65942398612807696</v>
      </c>
      <c r="G236">
        <v>6.67088881212403</v>
      </c>
      <c r="H236">
        <v>4.0717567611430301</v>
      </c>
      <c r="I236">
        <v>14.997051807436801</v>
      </c>
    </row>
    <row r="237" spans="1:9" x14ac:dyDescent="0.25">
      <c r="A237" t="s">
        <v>13</v>
      </c>
      <c r="B237" t="s">
        <v>10</v>
      </c>
      <c r="C237">
        <v>1972</v>
      </c>
      <c r="D237">
        <v>6.2385356440204402E-3</v>
      </c>
      <c r="E237">
        <v>-9.5317343823612094E-2</v>
      </c>
      <c r="F237">
        <v>0.62983331856400204</v>
      </c>
      <c r="G237">
        <v>-0.29820018687542199</v>
      </c>
      <c r="H237">
        <v>-1.81943043938147</v>
      </c>
      <c r="I237">
        <v>12.8941612126576</v>
      </c>
    </row>
    <row r="238" spans="1:9" x14ac:dyDescent="0.25">
      <c r="A238" t="s">
        <v>13</v>
      </c>
      <c r="B238" t="s">
        <v>10</v>
      </c>
      <c r="C238">
        <v>1973</v>
      </c>
      <c r="D238">
        <v>-0.14986254091280701</v>
      </c>
      <c r="E238">
        <v>-0.29056103055835603</v>
      </c>
      <c r="F238">
        <v>0.79791794691394402</v>
      </c>
      <c r="G238">
        <v>-6.6417988204671996</v>
      </c>
      <c r="H238">
        <v>-5.4571652395935804</v>
      </c>
      <c r="I238">
        <v>17.9125404089021</v>
      </c>
    </row>
    <row r="239" spans="1:9" x14ac:dyDescent="0.25">
      <c r="A239" t="s">
        <v>13</v>
      </c>
      <c r="B239" t="s">
        <v>10</v>
      </c>
      <c r="C239">
        <v>1974</v>
      </c>
      <c r="D239">
        <v>-0.38503523552871899</v>
      </c>
      <c r="E239">
        <v>-0.45929826398419399</v>
      </c>
      <c r="F239">
        <v>0.49777879211090897</v>
      </c>
      <c r="G239">
        <v>-6.3258928316420899</v>
      </c>
      <c r="H239">
        <v>-7.5506870905298804</v>
      </c>
      <c r="I239">
        <v>9.6503266758185795</v>
      </c>
    </row>
    <row r="240" spans="1:9" x14ac:dyDescent="0.25">
      <c r="A240" t="s">
        <v>13</v>
      </c>
      <c r="B240" t="s">
        <v>10</v>
      </c>
      <c r="C240">
        <v>1975</v>
      </c>
      <c r="D240">
        <v>-0.49458324503601397</v>
      </c>
      <c r="E240">
        <v>-0.60658218897371396</v>
      </c>
      <c r="F240">
        <v>0.69274496050420997</v>
      </c>
      <c r="G240">
        <v>-12.3660677161928</v>
      </c>
      <c r="H240">
        <v>-10.2462734114872</v>
      </c>
      <c r="I240">
        <v>15.973287878331501</v>
      </c>
    </row>
    <row r="241" spans="1:9" x14ac:dyDescent="0.25">
      <c r="A241" t="s">
        <v>13</v>
      </c>
      <c r="B241" t="s">
        <v>10</v>
      </c>
      <c r="C241">
        <v>1976</v>
      </c>
      <c r="D241">
        <v>-0.49418854809501001</v>
      </c>
      <c r="E241">
        <v>-0.64434404939340095</v>
      </c>
      <c r="F241">
        <v>0.63251623920132805</v>
      </c>
      <c r="G241">
        <v>-11.350267116442</v>
      </c>
      <c r="H241">
        <v>-11.927132927488699</v>
      </c>
      <c r="I241">
        <v>13.3886499011714</v>
      </c>
    </row>
    <row r="242" spans="1:9" x14ac:dyDescent="0.25">
      <c r="A242" t="s">
        <v>13</v>
      </c>
      <c r="B242" t="s">
        <v>10</v>
      </c>
      <c r="C242">
        <v>1977</v>
      </c>
      <c r="D242">
        <v>-8.5405065965131297E-2</v>
      </c>
      <c r="E242">
        <v>-0.101141454487285</v>
      </c>
      <c r="F242">
        <v>0.80082796972794801</v>
      </c>
      <c r="G242">
        <v>-5.0256759575817602</v>
      </c>
      <c r="H242">
        <v>-1.5372004080005801</v>
      </c>
      <c r="I242">
        <v>17.189477205662602</v>
      </c>
    </row>
    <row r="243" spans="1:9" x14ac:dyDescent="0.25">
      <c r="A243" t="s">
        <v>13</v>
      </c>
      <c r="B243" t="s">
        <v>10</v>
      </c>
      <c r="C243">
        <v>1978</v>
      </c>
      <c r="D243">
        <v>-0.58769835104568402</v>
      </c>
      <c r="E243">
        <v>-0.65372080062845594</v>
      </c>
      <c r="F243">
        <v>0.65787941935538596</v>
      </c>
      <c r="G243">
        <v>-11.3734047835743</v>
      </c>
      <c r="H243">
        <v>-11.1899139103166</v>
      </c>
      <c r="I243">
        <v>13.579246519715101</v>
      </c>
    </row>
    <row r="244" spans="1:9" x14ac:dyDescent="0.25">
      <c r="A244" t="s">
        <v>13</v>
      </c>
      <c r="B244" t="s">
        <v>10</v>
      </c>
      <c r="C244">
        <v>1979</v>
      </c>
      <c r="D244">
        <v>0.14314528370059901</v>
      </c>
      <c r="E244">
        <v>3.9463257023312603E-2</v>
      </c>
      <c r="F244">
        <v>0.80634978911192701</v>
      </c>
      <c r="G244">
        <v>-0.21982768862295099</v>
      </c>
      <c r="H244">
        <v>0.74357042284850405</v>
      </c>
      <c r="I244">
        <v>16.2572855440628</v>
      </c>
    </row>
    <row r="245" spans="1:9" x14ac:dyDescent="0.25">
      <c r="A245" t="s">
        <v>13</v>
      </c>
      <c r="B245" t="s">
        <v>10</v>
      </c>
      <c r="C245">
        <v>1980</v>
      </c>
      <c r="D245">
        <v>-0.313176772694155</v>
      </c>
      <c r="E245">
        <v>-0.417248598999437</v>
      </c>
      <c r="F245">
        <v>0.62592900450838895</v>
      </c>
      <c r="G245">
        <v>-8.0694399473083394</v>
      </c>
      <c r="H245">
        <v>-7.5337147003863398</v>
      </c>
      <c r="I245">
        <v>14.441155956704399</v>
      </c>
    </row>
    <row r="246" spans="1:9" x14ac:dyDescent="0.25">
      <c r="A246" t="s">
        <v>13</v>
      </c>
      <c r="B246" t="s">
        <v>10</v>
      </c>
      <c r="C246">
        <v>1981</v>
      </c>
      <c r="D246">
        <v>-6.9300922196190301E-2</v>
      </c>
      <c r="E246">
        <v>-0.17983559186388101</v>
      </c>
      <c r="F246">
        <v>0.54847134355090099</v>
      </c>
      <c r="G246">
        <v>-3.28369914672541</v>
      </c>
      <c r="H246">
        <v>-3.09085121370962</v>
      </c>
      <c r="I246">
        <v>11.2389375954054</v>
      </c>
    </row>
    <row r="247" spans="1:9" x14ac:dyDescent="0.25">
      <c r="A247" t="s">
        <v>13</v>
      </c>
      <c r="B247" t="s">
        <v>10</v>
      </c>
      <c r="C247">
        <v>1982</v>
      </c>
      <c r="D247">
        <v>0.672627035797007</v>
      </c>
      <c r="E247">
        <v>0.64259713464011503</v>
      </c>
      <c r="F247">
        <v>0.714233097674699</v>
      </c>
      <c r="G247">
        <v>12.6642108338445</v>
      </c>
      <c r="H247">
        <v>11.794751722515599</v>
      </c>
      <c r="I247">
        <v>13.7118238283133</v>
      </c>
    </row>
    <row r="248" spans="1:9" x14ac:dyDescent="0.25">
      <c r="A248" t="s">
        <v>13</v>
      </c>
      <c r="B248" t="s">
        <v>10</v>
      </c>
      <c r="C248">
        <v>1983</v>
      </c>
      <c r="D248">
        <v>1.19865603155564</v>
      </c>
      <c r="E248">
        <v>1.02472350704114</v>
      </c>
      <c r="F248">
        <v>0.78334390930804998</v>
      </c>
      <c r="G248">
        <v>21.4050485408568</v>
      </c>
      <c r="H248">
        <v>18.309211118225999</v>
      </c>
      <c r="I248">
        <v>14.037909792864401</v>
      </c>
    </row>
    <row r="249" spans="1:9" x14ac:dyDescent="0.25">
      <c r="A249" t="s">
        <v>13</v>
      </c>
      <c r="B249" t="s">
        <v>10</v>
      </c>
      <c r="C249">
        <v>1984</v>
      </c>
      <c r="D249">
        <v>2.2017675134695698</v>
      </c>
      <c r="E249">
        <v>2.2334957848308599</v>
      </c>
      <c r="F249">
        <v>0.99475503081385497</v>
      </c>
      <c r="G249">
        <v>42.567823694578301</v>
      </c>
      <c r="H249">
        <v>41.261481659422699</v>
      </c>
      <c r="I249">
        <v>23.0546939149534</v>
      </c>
    </row>
    <row r="250" spans="1:9" x14ac:dyDescent="0.25">
      <c r="A250" t="s">
        <v>13</v>
      </c>
      <c r="B250" t="s">
        <v>10</v>
      </c>
      <c r="C250">
        <v>1985</v>
      </c>
      <c r="D250">
        <v>-0.48210587626210399</v>
      </c>
      <c r="E250">
        <v>-0.63167691514781799</v>
      </c>
      <c r="F250">
        <v>0.72938670258820204</v>
      </c>
      <c r="G250">
        <v>-10.739302269246499</v>
      </c>
      <c r="H250">
        <v>-10.8014511997466</v>
      </c>
      <c r="I250">
        <v>15.4376505309405</v>
      </c>
    </row>
    <row r="251" spans="1:9" x14ac:dyDescent="0.25">
      <c r="A251" t="s">
        <v>13</v>
      </c>
      <c r="B251" t="s">
        <v>10</v>
      </c>
      <c r="C251">
        <v>1986</v>
      </c>
      <c r="D251">
        <v>0.26320332143844899</v>
      </c>
      <c r="E251">
        <v>0.14284745306528601</v>
      </c>
      <c r="F251">
        <v>0.75077677531125797</v>
      </c>
      <c r="G251">
        <v>5.8107852500483697</v>
      </c>
      <c r="H251">
        <v>2.6345018915574601</v>
      </c>
      <c r="I251">
        <v>15.2203149682269</v>
      </c>
    </row>
    <row r="252" spans="1:9" x14ac:dyDescent="0.25">
      <c r="A252" t="s">
        <v>13</v>
      </c>
      <c r="B252" t="s">
        <v>10</v>
      </c>
      <c r="C252">
        <v>1987</v>
      </c>
      <c r="D252">
        <v>-0.110037694233758</v>
      </c>
      <c r="E252">
        <v>-0.29933624250224</v>
      </c>
      <c r="F252">
        <v>0.62554077319830503</v>
      </c>
      <c r="G252">
        <v>-3.6849632822494098</v>
      </c>
      <c r="H252">
        <v>-5.5539059761154697</v>
      </c>
      <c r="I252">
        <v>13.242594853625301</v>
      </c>
    </row>
    <row r="253" spans="1:9" x14ac:dyDescent="0.25">
      <c r="A253" t="s">
        <v>13</v>
      </c>
      <c r="B253" t="s">
        <v>10</v>
      </c>
      <c r="C253">
        <v>1988</v>
      </c>
      <c r="D253">
        <v>0.86583869968321603</v>
      </c>
      <c r="E253">
        <v>0.79502038741907599</v>
      </c>
      <c r="F253">
        <v>0.71541609224173597</v>
      </c>
      <c r="G253">
        <v>19.385858767486699</v>
      </c>
      <c r="H253">
        <v>12.6823516600574</v>
      </c>
      <c r="I253">
        <v>19.325021730718898</v>
      </c>
    </row>
    <row r="254" spans="1:9" x14ac:dyDescent="0.25">
      <c r="A254" t="s">
        <v>13</v>
      </c>
      <c r="B254" t="s">
        <v>10</v>
      </c>
      <c r="C254">
        <v>1989</v>
      </c>
      <c r="D254">
        <v>-0.57934103605724296</v>
      </c>
      <c r="E254">
        <v>-0.62185711665635401</v>
      </c>
      <c r="F254">
        <v>0.66461702550586499</v>
      </c>
      <c r="G254">
        <v>-12.3371249784122</v>
      </c>
      <c r="H254">
        <v>-12.1754419459674</v>
      </c>
      <c r="I254">
        <v>12.441361821139401</v>
      </c>
    </row>
    <row r="255" spans="1:9" x14ac:dyDescent="0.25">
      <c r="A255" t="s">
        <v>13</v>
      </c>
      <c r="B255" t="s">
        <v>10</v>
      </c>
      <c r="C255">
        <v>1990</v>
      </c>
      <c r="D255">
        <v>0.89177367286971598</v>
      </c>
      <c r="E255">
        <v>0.82895792608149999</v>
      </c>
      <c r="F255">
        <v>0.87452702122667603</v>
      </c>
      <c r="G255">
        <v>21.678374619911999</v>
      </c>
      <c r="H255">
        <v>14.044442492759901</v>
      </c>
      <c r="I255">
        <v>24.1389564442173</v>
      </c>
    </row>
    <row r="256" spans="1:9" x14ac:dyDescent="0.25">
      <c r="A256" t="s">
        <v>13</v>
      </c>
      <c r="B256" t="s">
        <v>10</v>
      </c>
      <c r="C256">
        <v>1991</v>
      </c>
      <c r="D256">
        <v>-0.48277455976981898</v>
      </c>
      <c r="E256">
        <v>-0.47430604456714898</v>
      </c>
      <c r="F256">
        <v>0.47283878351130898</v>
      </c>
      <c r="G256">
        <v>-10.9674418388555</v>
      </c>
      <c r="H256">
        <v>-8.3723567444860407</v>
      </c>
      <c r="I256">
        <v>12.1604366551231</v>
      </c>
    </row>
    <row r="257" spans="1:9" x14ac:dyDescent="0.25">
      <c r="A257" t="s">
        <v>13</v>
      </c>
      <c r="B257" t="s">
        <v>10</v>
      </c>
      <c r="C257">
        <v>1992</v>
      </c>
      <c r="D257">
        <v>0.43007167267162699</v>
      </c>
      <c r="E257">
        <v>0.20768928010090701</v>
      </c>
      <c r="F257">
        <v>1.12500229717722</v>
      </c>
      <c r="G257">
        <v>13.9582916730925</v>
      </c>
      <c r="H257">
        <v>3.3478354401649</v>
      </c>
      <c r="I257">
        <v>30.914698130248201</v>
      </c>
    </row>
    <row r="258" spans="1:9" x14ac:dyDescent="0.25">
      <c r="A258" t="s">
        <v>13</v>
      </c>
      <c r="B258" t="s">
        <v>10</v>
      </c>
      <c r="C258">
        <v>1993</v>
      </c>
      <c r="D258">
        <v>-0.60969090327347597</v>
      </c>
      <c r="E258">
        <v>-0.64884035328546297</v>
      </c>
      <c r="F258">
        <v>0.48518157468439499</v>
      </c>
      <c r="G258">
        <v>-10.532274955711999</v>
      </c>
      <c r="H258">
        <v>-10.9963533807611</v>
      </c>
      <c r="I258">
        <v>10.908339103037401</v>
      </c>
    </row>
    <row r="259" spans="1:9" x14ac:dyDescent="0.25">
      <c r="A259" t="s">
        <v>13</v>
      </c>
      <c r="B259" t="s">
        <v>10</v>
      </c>
      <c r="C259">
        <v>1994</v>
      </c>
      <c r="D259">
        <v>-0.398556092104279</v>
      </c>
      <c r="E259">
        <v>-0.41356029410597001</v>
      </c>
      <c r="F259">
        <v>0.52754244043316001</v>
      </c>
      <c r="G259">
        <v>-9.3675405300246997</v>
      </c>
      <c r="H259">
        <v>-7.1038427836216602</v>
      </c>
      <c r="I259">
        <v>13.394359448335299</v>
      </c>
    </row>
    <row r="260" spans="1:9" x14ac:dyDescent="0.25">
      <c r="A260" t="s">
        <v>13</v>
      </c>
      <c r="B260" t="s">
        <v>10</v>
      </c>
      <c r="C260">
        <v>1995</v>
      </c>
      <c r="D260">
        <v>-0.657159548839648</v>
      </c>
      <c r="E260">
        <v>-0.89635505954190997</v>
      </c>
      <c r="F260">
        <v>0.74595296141879897</v>
      </c>
      <c r="G260">
        <v>-14.9666328115242</v>
      </c>
      <c r="H260">
        <v>-15.081253908544101</v>
      </c>
      <c r="I260">
        <v>15.825707697252399</v>
      </c>
    </row>
    <row r="261" spans="1:9" x14ac:dyDescent="0.25">
      <c r="A261" t="s">
        <v>13</v>
      </c>
      <c r="B261" t="s">
        <v>10</v>
      </c>
      <c r="C261">
        <v>1996</v>
      </c>
      <c r="D261">
        <v>-0.806594188886542</v>
      </c>
      <c r="E261">
        <v>-0.94860701137002401</v>
      </c>
      <c r="F261">
        <v>0.55970431018275002</v>
      </c>
      <c r="G261">
        <v>-13.9455235053642</v>
      </c>
      <c r="H261">
        <v>-15.787666681018999</v>
      </c>
      <c r="I261">
        <v>10.9778514643302</v>
      </c>
    </row>
    <row r="262" spans="1:9" x14ac:dyDescent="0.25">
      <c r="A262" t="s">
        <v>13</v>
      </c>
      <c r="B262" t="s">
        <v>10</v>
      </c>
      <c r="C262">
        <v>1997</v>
      </c>
      <c r="D262">
        <v>-0.457216006842254</v>
      </c>
      <c r="E262">
        <v>-0.61620425018021596</v>
      </c>
      <c r="F262">
        <v>0.70820072519410204</v>
      </c>
      <c r="G262">
        <v>-11.907682398191801</v>
      </c>
      <c r="H262">
        <v>-10.6459822031182</v>
      </c>
      <c r="I262">
        <v>14.485717083948201</v>
      </c>
    </row>
    <row r="263" spans="1:9" x14ac:dyDescent="0.25">
      <c r="A263" t="s">
        <v>13</v>
      </c>
      <c r="B263" t="s">
        <v>10</v>
      </c>
      <c r="C263">
        <v>1998</v>
      </c>
      <c r="D263">
        <v>0.383398760937398</v>
      </c>
      <c r="E263">
        <v>0.43766389838953901</v>
      </c>
      <c r="F263">
        <v>0.70781364541931202</v>
      </c>
      <c r="G263">
        <v>8.1303217023359107</v>
      </c>
      <c r="H263">
        <v>7.0859444910672202</v>
      </c>
      <c r="I263">
        <v>16.157411945227601</v>
      </c>
    </row>
    <row r="264" spans="1:9" x14ac:dyDescent="0.25">
      <c r="A264" t="s">
        <v>13</v>
      </c>
      <c r="B264" t="s">
        <v>10</v>
      </c>
      <c r="C264">
        <v>1999</v>
      </c>
      <c r="D264">
        <v>1.3468778715116001</v>
      </c>
      <c r="E264">
        <v>1.1575426652157199</v>
      </c>
      <c r="F264">
        <v>0.84523158191869896</v>
      </c>
      <c r="G264">
        <v>24.499988861186601</v>
      </c>
      <c r="H264">
        <v>22.1848750687201</v>
      </c>
      <c r="I264">
        <v>14.3494061986041</v>
      </c>
    </row>
    <row r="265" spans="1:9" x14ac:dyDescent="0.25">
      <c r="A265" t="s">
        <v>13</v>
      </c>
      <c r="B265" t="s">
        <v>10</v>
      </c>
      <c r="C265">
        <v>2000</v>
      </c>
      <c r="D265">
        <v>-0.42209918088832599</v>
      </c>
      <c r="E265">
        <v>-0.61650703947733698</v>
      </c>
      <c r="F265">
        <v>0.67720969112318297</v>
      </c>
      <c r="G265">
        <v>-8.19067822264598</v>
      </c>
      <c r="H265">
        <v>-9.9174990574524706</v>
      </c>
      <c r="I265">
        <v>14.6383554905476</v>
      </c>
    </row>
    <row r="266" spans="1:9" x14ac:dyDescent="0.25">
      <c r="A266" t="s">
        <v>13</v>
      </c>
      <c r="B266" t="s">
        <v>10</v>
      </c>
      <c r="C266">
        <v>2001</v>
      </c>
      <c r="D266">
        <v>0.106254735416692</v>
      </c>
      <c r="E266">
        <v>-6.8740033851900695E-2</v>
      </c>
      <c r="F266">
        <v>0.85066893307759395</v>
      </c>
      <c r="G266">
        <v>0.53949021770730099</v>
      </c>
      <c r="H266">
        <v>-1.00335978417098</v>
      </c>
      <c r="I266">
        <v>17.382216958081798</v>
      </c>
    </row>
    <row r="267" spans="1:9" x14ac:dyDescent="0.25">
      <c r="A267" t="s">
        <v>13</v>
      </c>
      <c r="B267" t="s">
        <v>10</v>
      </c>
      <c r="C267">
        <v>2002</v>
      </c>
      <c r="D267">
        <v>-1.2617203244177599</v>
      </c>
      <c r="E267">
        <v>-1.2084823900841599</v>
      </c>
      <c r="F267">
        <v>0.37399768398557298</v>
      </c>
      <c r="G267">
        <v>-25.022771647374199</v>
      </c>
      <c r="H267">
        <v>-21.370461154707201</v>
      </c>
      <c r="I267">
        <v>12.690496346105901</v>
      </c>
    </row>
    <row r="268" spans="1:9" x14ac:dyDescent="0.25">
      <c r="A268" t="s">
        <v>13</v>
      </c>
      <c r="B268" t="s">
        <v>10</v>
      </c>
      <c r="C268">
        <v>2003</v>
      </c>
      <c r="D268">
        <v>-0.46255275727255302</v>
      </c>
      <c r="E268">
        <v>-0.55178928706989705</v>
      </c>
      <c r="F268">
        <v>0.443266118060471</v>
      </c>
      <c r="G268">
        <v>-8.1555452556209307</v>
      </c>
      <c r="H268">
        <v>-8.3293332248598304</v>
      </c>
      <c r="I268">
        <v>9.3738665178635898</v>
      </c>
    </row>
    <row r="269" spans="1:9" x14ac:dyDescent="0.25">
      <c r="A269" t="s">
        <v>13</v>
      </c>
      <c r="B269" t="s">
        <v>10</v>
      </c>
      <c r="C269">
        <v>2004</v>
      </c>
      <c r="D269">
        <v>-0.85036748490410297</v>
      </c>
      <c r="E269">
        <v>-0.91701716959635204</v>
      </c>
      <c r="F269">
        <v>0.44145601085068098</v>
      </c>
      <c r="G269">
        <v>-17.740757849575999</v>
      </c>
      <c r="H269">
        <v>-14.806620159443</v>
      </c>
      <c r="I269">
        <v>11.621904572166899</v>
      </c>
    </row>
    <row r="270" spans="1:9" x14ac:dyDescent="0.25">
      <c r="A270" t="s">
        <v>13</v>
      </c>
      <c r="B270" t="s">
        <v>10</v>
      </c>
      <c r="C270">
        <v>2005</v>
      </c>
      <c r="D270">
        <v>0.57920474932755295</v>
      </c>
      <c r="E270">
        <v>0.51002811856990204</v>
      </c>
      <c r="F270">
        <v>0.717802738958775</v>
      </c>
      <c r="G270">
        <v>10.488529849795199</v>
      </c>
      <c r="H270">
        <v>9.6538771639548493</v>
      </c>
      <c r="I270">
        <v>12.782319273768501</v>
      </c>
    </row>
    <row r="271" spans="1:9" x14ac:dyDescent="0.25">
      <c r="A271" t="s">
        <v>13</v>
      </c>
      <c r="B271" t="s">
        <v>10</v>
      </c>
      <c r="C271">
        <v>2006</v>
      </c>
      <c r="D271">
        <v>0.13214864381882899</v>
      </c>
      <c r="E271">
        <v>-2.9599216381261301E-2</v>
      </c>
      <c r="F271">
        <v>0.63301020554306697</v>
      </c>
      <c r="G271">
        <v>4.4527478327082903</v>
      </c>
      <c r="H271">
        <v>-0.54329350480119898</v>
      </c>
      <c r="I271">
        <v>15.400192805714299</v>
      </c>
    </row>
    <row r="272" spans="1:9" x14ac:dyDescent="0.25">
      <c r="A272" t="s">
        <v>13</v>
      </c>
      <c r="B272" t="s">
        <v>10</v>
      </c>
      <c r="C272">
        <v>2007</v>
      </c>
      <c r="D272">
        <v>-6.7592555065471502E-2</v>
      </c>
      <c r="E272">
        <v>-0.14983067786364301</v>
      </c>
      <c r="F272">
        <v>0.54772141303551203</v>
      </c>
      <c r="G272">
        <v>-1.5562150221734401</v>
      </c>
      <c r="H272">
        <v>-2.6966608434451298</v>
      </c>
      <c r="I272">
        <v>10.5642722514377</v>
      </c>
    </row>
    <row r="273" spans="1:9" x14ac:dyDescent="0.25">
      <c r="A273" t="s">
        <v>13</v>
      </c>
      <c r="B273" t="s">
        <v>10</v>
      </c>
      <c r="C273">
        <v>2008</v>
      </c>
      <c r="D273">
        <v>-5.1894518035827397E-3</v>
      </c>
      <c r="E273">
        <v>-0.22066466836224299</v>
      </c>
      <c r="F273">
        <v>0.73287480588626697</v>
      </c>
      <c r="G273">
        <v>2.4574317069905001</v>
      </c>
      <c r="H273">
        <v>-3.2676140909980198</v>
      </c>
      <c r="I273">
        <v>15.944641324565</v>
      </c>
    </row>
    <row r="274" spans="1:9" x14ac:dyDescent="0.25">
      <c r="A274" t="s">
        <v>13</v>
      </c>
      <c r="B274" t="s">
        <v>10</v>
      </c>
      <c r="C274">
        <v>2009</v>
      </c>
      <c r="D274">
        <v>-0.92983609497837105</v>
      </c>
      <c r="E274">
        <v>-0.94353386270190798</v>
      </c>
      <c r="F274">
        <v>0.51332761339673705</v>
      </c>
      <c r="G274">
        <v>-19.699075602390899</v>
      </c>
      <c r="H274">
        <v>-17.740668823479702</v>
      </c>
      <c r="I274">
        <v>13.9185677612008</v>
      </c>
    </row>
    <row r="275" spans="1:9" x14ac:dyDescent="0.25">
      <c r="A275" t="s">
        <v>13</v>
      </c>
      <c r="B275" t="s">
        <v>10</v>
      </c>
      <c r="C275">
        <v>2010</v>
      </c>
      <c r="D275">
        <v>-0.30509886710300799</v>
      </c>
      <c r="E275">
        <v>-0.47855396217407498</v>
      </c>
      <c r="F275">
        <v>0.61123726174105497</v>
      </c>
      <c r="G275">
        <v>-6.9423260262318101</v>
      </c>
      <c r="H275">
        <v>-9.0690023397943609</v>
      </c>
      <c r="I275">
        <v>11.468279603081401</v>
      </c>
    </row>
    <row r="276" spans="1:9" x14ac:dyDescent="0.25">
      <c r="A276" t="s">
        <v>13</v>
      </c>
      <c r="B276" t="s">
        <v>10</v>
      </c>
      <c r="C276">
        <v>2011</v>
      </c>
      <c r="D276">
        <v>-0.65766938019338095</v>
      </c>
      <c r="E276">
        <v>-0.72242322668618497</v>
      </c>
      <c r="F276">
        <v>0.44534630756680899</v>
      </c>
      <c r="G276">
        <v>-14.378113704165999</v>
      </c>
      <c r="H276">
        <v>-12.988835148716401</v>
      </c>
      <c r="I276">
        <v>12.4181222088965</v>
      </c>
    </row>
    <row r="277" spans="1:9" x14ac:dyDescent="0.25">
      <c r="A277" t="s">
        <v>13</v>
      </c>
      <c r="B277" t="s">
        <v>10</v>
      </c>
      <c r="C277">
        <v>2012</v>
      </c>
      <c r="D277">
        <v>0.562346228294895</v>
      </c>
      <c r="E277">
        <v>0.49545517815211398</v>
      </c>
      <c r="F277">
        <v>0.81505947037291204</v>
      </c>
      <c r="G277">
        <v>10.7005948829999</v>
      </c>
      <c r="H277">
        <v>10.5561451297775</v>
      </c>
      <c r="I277">
        <v>17.194748991252201</v>
      </c>
    </row>
    <row r="278" spans="1:9" x14ac:dyDescent="0.25">
      <c r="A278" t="s">
        <v>13</v>
      </c>
      <c r="B278" t="s">
        <v>10</v>
      </c>
      <c r="C278">
        <v>2013</v>
      </c>
      <c r="D278">
        <v>0.25650278809073901</v>
      </c>
      <c r="E278">
        <v>6.5842580553953103E-2</v>
      </c>
      <c r="F278">
        <v>0.70429574093070402</v>
      </c>
      <c r="G278">
        <v>5.4660145168899197</v>
      </c>
      <c r="H278">
        <v>1.1150884509569401</v>
      </c>
      <c r="I278">
        <v>15.5021427248913</v>
      </c>
    </row>
    <row r="279" spans="1:9" x14ac:dyDescent="0.25">
      <c r="A279" t="s">
        <v>13</v>
      </c>
      <c r="B279" t="s">
        <v>10</v>
      </c>
      <c r="C279">
        <v>2014</v>
      </c>
      <c r="D279">
        <v>0.81370784080046399</v>
      </c>
      <c r="E279">
        <v>0.81371846091352895</v>
      </c>
      <c r="F279">
        <v>1.0097739065653799</v>
      </c>
      <c r="G279">
        <v>17.904119173414401</v>
      </c>
      <c r="H279">
        <v>13.0483217029212</v>
      </c>
      <c r="I279">
        <v>22.118737120384399</v>
      </c>
    </row>
    <row r="280" spans="1:9" x14ac:dyDescent="0.25">
      <c r="A280" t="s">
        <v>13</v>
      </c>
      <c r="B280" t="s">
        <v>10</v>
      </c>
      <c r="C280">
        <v>2015</v>
      </c>
      <c r="D280">
        <v>0.442403600167385</v>
      </c>
      <c r="E280">
        <v>0.198045755534347</v>
      </c>
      <c r="F280">
        <v>0.99789198905423104</v>
      </c>
      <c r="G280">
        <v>4.1832300638779802</v>
      </c>
      <c r="H280">
        <v>3.7208019410254201</v>
      </c>
      <c r="I280">
        <v>16.484990493942998</v>
      </c>
    </row>
    <row r="281" spans="1:9" x14ac:dyDescent="0.25">
      <c r="A281" t="s">
        <v>13</v>
      </c>
      <c r="B281" t="s">
        <v>10</v>
      </c>
      <c r="C281">
        <v>2016</v>
      </c>
      <c r="D281">
        <v>3.9014967226535101E-2</v>
      </c>
      <c r="E281">
        <v>5.8527739530985598E-2</v>
      </c>
      <c r="F281">
        <v>0.47714844703019299</v>
      </c>
      <c r="G281">
        <v>1.5052563295414501</v>
      </c>
      <c r="H281">
        <v>0.95045749612693198</v>
      </c>
      <c r="I281">
        <v>10.788912421817599</v>
      </c>
    </row>
    <row r="282" spans="1:9" x14ac:dyDescent="0.25">
      <c r="A282" t="s">
        <v>13</v>
      </c>
      <c r="B282" t="s">
        <v>10</v>
      </c>
      <c r="C282">
        <v>2017</v>
      </c>
      <c r="D282">
        <v>0.23683711575788899</v>
      </c>
      <c r="E282">
        <v>0.18548164467050399</v>
      </c>
      <c r="F282">
        <v>0.75994108112919001</v>
      </c>
      <c r="G282">
        <v>6.7587758065334302</v>
      </c>
      <c r="H282">
        <v>3.99040386873454</v>
      </c>
      <c r="I282">
        <v>15.506287673837599</v>
      </c>
    </row>
    <row r="283" spans="1:9" x14ac:dyDescent="0.25">
      <c r="A283" t="s">
        <v>13</v>
      </c>
      <c r="B283" t="s">
        <v>10</v>
      </c>
      <c r="C283">
        <v>2018</v>
      </c>
      <c r="D283">
        <v>0.58935622795451104</v>
      </c>
      <c r="E283">
        <v>0.55453792045553296</v>
      </c>
      <c r="F283">
        <v>0.92318959938632905</v>
      </c>
      <c r="G283">
        <v>17.219988526409999</v>
      </c>
      <c r="H283">
        <v>9.4696049551572692</v>
      </c>
      <c r="I283">
        <v>24.2563997608002</v>
      </c>
    </row>
    <row r="284" spans="1:9" x14ac:dyDescent="0.25">
      <c r="A284" t="s">
        <v>13</v>
      </c>
      <c r="B284" t="s">
        <v>10</v>
      </c>
      <c r="C284">
        <v>2019</v>
      </c>
      <c r="D284">
        <v>-1.1542675696048701</v>
      </c>
      <c r="E284">
        <v>-1.2498402022877599</v>
      </c>
      <c r="F284">
        <v>0.52118009973891799</v>
      </c>
      <c r="G284">
        <v>-24.0179611578608</v>
      </c>
      <c r="H284">
        <v>-22.164267449790501</v>
      </c>
      <c r="I284">
        <v>15.189960804249599</v>
      </c>
    </row>
    <row r="285" spans="1:9" x14ac:dyDescent="0.25">
      <c r="A285" t="s">
        <v>13</v>
      </c>
      <c r="B285" t="s">
        <v>10</v>
      </c>
      <c r="C285">
        <v>2020</v>
      </c>
      <c r="D285">
        <v>-1.3910584764714899</v>
      </c>
      <c r="E285">
        <v>-1.41140889259545</v>
      </c>
      <c r="F285">
        <v>0.46204704428638799</v>
      </c>
      <c r="G285">
        <v>-29.0984434194249</v>
      </c>
      <c r="H285">
        <v>-24.176394402016101</v>
      </c>
      <c r="I285">
        <v>17.349962998975698</v>
      </c>
    </row>
    <row r="286" spans="1:9" x14ac:dyDescent="0.25">
      <c r="A286" t="s">
        <v>13</v>
      </c>
      <c r="B286" t="s">
        <v>11</v>
      </c>
      <c r="C286">
        <v>1950</v>
      </c>
      <c r="D286">
        <v>-0.30411539391968501</v>
      </c>
      <c r="E286">
        <v>-0.34878685380934599</v>
      </c>
      <c r="F286">
        <v>0.70025272947945705</v>
      </c>
      <c r="G286">
        <v>-4.5977300110077</v>
      </c>
      <c r="H286">
        <v>-5.4600388251764702</v>
      </c>
      <c r="I286">
        <v>12.766692712819101</v>
      </c>
    </row>
    <row r="287" spans="1:9" x14ac:dyDescent="0.25">
      <c r="A287" t="s">
        <v>13</v>
      </c>
      <c r="B287" t="s">
        <v>11</v>
      </c>
      <c r="C287">
        <v>1951</v>
      </c>
      <c r="D287">
        <v>-0.244309392902573</v>
      </c>
      <c r="E287">
        <v>-0.86182061093346396</v>
      </c>
      <c r="F287">
        <v>1.4721842544000701</v>
      </c>
      <c r="G287">
        <v>2.77783680961433</v>
      </c>
      <c r="H287">
        <v>-10.2112555309733</v>
      </c>
      <c r="I287">
        <v>34.566222935489101</v>
      </c>
    </row>
    <row r="288" spans="1:9" x14ac:dyDescent="0.25">
      <c r="A288" t="s">
        <v>13</v>
      </c>
      <c r="B288" t="s">
        <v>11</v>
      </c>
      <c r="C288">
        <v>1952</v>
      </c>
      <c r="D288">
        <v>8.4555584482273405E-2</v>
      </c>
      <c r="E288">
        <v>2.7608676357126799E-2</v>
      </c>
      <c r="F288">
        <v>0.73830246426678903</v>
      </c>
      <c r="G288">
        <v>1.1767469522393399</v>
      </c>
      <c r="H288">
        <v>0.33112475223784199</v>
      </c>
      <c r="I288">
        <v>14.363636305894801</v>
      </c>
    </row>
    <row r="289" spans="1:9" x14ac:dyDescent="0.25">
      <c r="A289" t="s">
        <v>13</v>
      </c>
      <c r="B289" t="s">
        <v>11</v>
      </c>
      <c r="C289">
        <v>1953</v>
      </c>
      <c r="D289">
        <v>0.123642127680652</v>
      </c>
      <c r="E289">
        <v>-1.3445432788298999E-2</v>
      </c>
      <c r="F289">
        <v>0.82666082632799498</v>
      </c>
      <c r="G289">
        <v>3.6951771274307199</v>
      </c>
      <c r="H289">
        <v>-0.19716992041887599</v>
      </c>
      <c r="I289">
        <v>17.731431601439098</v>
      </c>
    </row>
    <row r="290" spans="1:9" x14ac:dyDescent="0.25">
      <c r="A290" t="s">
        <v>13</v>
      </c>
      <c r="B290" t="s">
        <v>11</v>
      </c>
      <c r="C290">
        <v>1954</v>
      </c>
      <c r="D290">
        <v>0.14479417749847201</v>
      </c>
      <c r="E290">
        <v>8.3652610869348804E-2</v>
      </c>
      <c r="F290">
        <v>0.74176069023782898</v>
      </c>
      <c r="G290">
        <v>4.2003214246259599</v>
      </c>
      <c r="H290">
        <v>1.4271764383305501</v>
      </c>
      <c r="I290">
        <v>17.225522824734401</v>
      </c>
    </row>
    <row r="291" spans="1:9" x14ac:dyDescent="0.25">
      <c r="A291" t="s">
        <v>13</v>
      </c>
      <c r="B291" t="s">
        <v>11</v>
      </c>
      <c r="C291">
        <v>1955</v>
      </c>
      <c r="D291">
        <v>1.28434333171878</v>
      </c>
      <c r="E291">
        <v>1.3257618807676801</v>
      </c>
      <c r="F291">
        <v>0.90783197374939595</v>
      </c>
      <c r="G291">
        <v>27.745158181480701</v>
      </c>
      <c r="H291">
        <v>19.688953679552899</v>
      </c>
      <c r="I291">
        <v>29.432886993918299</v>
      </c>
    </row>
    <row r="292" spans="1:9" x14ac:dyDescent="0.25">
      <c r="A292" t="s">
        <v>13</v>
      </c>
      <c r="B292" t="s">
        <v>11</v>
      </c>
      <c r="C292">
        <v>1956</v>
      </c>
      <c r="D292">
        <v>-0.70519271625815905</v>
      </c>
      <c r="E292">
        <v>-0.72093772493262498</v>
      </c>
      <c r="F292">
        <v>0.52960495295966503</v>
      </c>
      <c r="G292">
        <v>-12.107490254879099</v>
      </c>
      <c r="H292">
        <v>-10.5880188448215</v>
      </c>
      <c r="I292">
        <v>10.6789428411915</v>
      </c>
    </row>
    <row r="293" spans="1:9" x14ac:dyDescent="0.25">
      <c r="A293" t="s">
        <v>13</v>
      </c>
      <c r="B293" t="s">
        <v>11</v>
      </c>
      <c r="C293">
        <v>1957</v>
      </c>
      <c r="D293">
        <v>0.61674475544385099</v>
      </c>
      <c r="E293">
        <v>0.71013720925844703</v>
      </c>
      <c r="F293">
        <v>0.78831571416504997</v>
      </c>
      <c r="G293">
        <v>8.03947536410403</v>
      </c>
      <c r="H293">
        <v>10.048417328607201</v>
      </c>
      <c r="I293">
        <v>15.605295328019301</v>
      </c>
    </row>
    <row r="294" spans="1:9" x14ac:dyDescent="0.25">
      <c r="A294" t="s">
        <v>13</v>
      </c>
      <c r="B294" t="s">
        <v>11</v>
      </c>
      <c r="C294">
        <v>1958</v>
      </c>
      <c r="D294">
        <v>-0.32447254226893701</v>
      </c>
      <c r="E294">
        <v>-0.46954117521448402</v>
      </c>
      <c r="F294">
        <v>0.709831697856523</v>
      </c>
      <c r="G294">
        <v>-4.8063771717834296</v>
      </c>
      <c r="H294">
        <v>-6.6485555346522398</v>
      </c>
      <c r="I294">
        <v>13.8058932108463</v>
      </c>
    </row>
    <row r="295" spans="1:9" x14ac:dyDescent="0.25">
      <c r="A295" t="s">
        <v>13</v>
      </c>
      <c r="B295" t="s">
        <v>11</v>
      </c>
      <c r="C295">
        <v>1959</v>
      </c>
      <c r="D295">
        <v>0.234313820930592</v>
      </c>
      <c r="E295">
        <v>0.15034976944394299</v>
      </c>
      <c r="F295">
        <v>0.67040283958169999</v>
      </c>
      <c r="G295">
        <v>6.1064243521091397</v>
      </c>
      <c r="H295">
        <v>2.0702703088288001</v>
      </c>
      <c r="I295">
        <v>14.712339687812699</v>
      </c>
    </row>
    <row r="296" spans="1:9" x14ac:dyDescent="0.25">
      <c r="A296" t="s">
        <v>13</v>
      </c>
      <c r="B296" t="s">
        <v>11</v>
      </c>
      <c r="C296">
        <v>1960</v>
      </c>
      <c r="D296">
        <v>-1.1812641859072299</v>
      </c>
      <c r="E296">
        <v>-1.23051057904959</v>
      </c>
      <c r="F296">
        <v>0.48003443140115198</v>
      </c>
      <c r="G296">
        <v>-20.177715252859301</v>
      </c>
      <c r="H296">
        <v>-17.2719832681525</v>
      </c>
      <c r="I296">
        <v>11.7924869776749</v>
      </c>
    </row>
    <row r="297" spans="1:9" x14ac:dyDescent="0.25">
      <c r="A297" t="s">
        <v>13</v>
      </c>
      <c r="B297" t="s">
        <v>11</v>
      </c>
      <c r="C297">
        <v>1961</v>
      </c>
      <c r="D297">
        <v>7.1663069486244305E-2</v>
      </c>
      <c r="E297">
        <v>-5.0862524267809399E-2</v>
      </c>
      <c r="F297">
        <v>0.68888501107043698</v>
      </c>
      <c r="G297">
        <v>3.6731649294319602</v>
      </c>
      <c r="H297">
        <v>-0.71640425723002299</v>
      </c>
      <c r="I297">
        <v>16.708647926317798</v>
      </c>
    </row>
    <row r="298" spans="1:9" x14ac:dyDescent="0.25">
      <c r="A298" t="s">
        <v>13</v>
      </c>
      <c r="B298" t="s">
        <v>11</v>
      </c>
      <c r="C298">
        <v>1962</v>
      </c>
      <c r="D298">
        <v>-1.4309507272717901</v>
      </c>
      <c r="E298">
        <v>-1.43691438973154</v>
      </c>
      <c r="F298">
        <v>0.40488916612375803</v>
      </c>
      <c r="G298">
        <v>-24.8057772367446</v>
      </c>
      <c r="H298">
        <v>-22.507011701290601</v>
      </c>
      <c r="I298">
        <v>12.039907200631401</v>
      </c>
    </row>
    <row r="299" spans="1:9" x14ac:dyDescent="0.25">
      <c r="A299" t="s">
        <v>13</v>
      </c>
      <c r="B299" t="s">
        <v>11</v>
      </c>
      <c r="C299">
        <v>1963</v>
      </c>
      <c r="D299">
        <v>-0.14662129051506201</v>
      </c>
      <c r="E299">
        <v>-0.25719863777163099</v>
      </c>
      <c r="F299">
        <v>0.68698763264009</v>
      </c>
      <c r="G299">
        <v>-0.76326932837006101</v>
      </c>
      <c r="H299">
        <v>-3.6071094317614998</v>
      </c>
      <c r="I299">
        <v>14.128464444801001</v>
      </c>
    </row>
    <row r="300" spans="1:9" x14ac:dyDescent="0.25">
      <c r="A300" t="s">
        <v>13</v>
      </c>
      <c r="B300" t="s">
        <v>11</v>
      </c>
      <c r="C300">
        <v>1964</v>
      </c>
      <c r="D300">
        <v>0.28268943941429098</v>
      </c>
      <c r="E300">
        <v>0.30490621053891598</v>
      </c>
      <c r="F300">
        <v>0.60869294517375505</v>
      </c>
      <c r="G300">
        <v>6.5917803308573699</v>
      </c>
      <c r="H300">
        <v>4.3800378342757602</v>
      </c>
      <c r="I300">
        <v>13.921834743178399</v>
      </c>
    </row>
    <row r="301" spans="1:9" x14ac:dyDescent="0.25">
      <c r="A301" t="s">
        <v>13</v>
      </c>
      <c r="B301" t="s">
        <v>11</v>
      </c>
      <c r="C301">
        <v>1965</v>
      </c>
      <c r="D301">
        <v>0.146568809738473</v>
      </c>
      <c r="E301">
        <v>-7.9791428733561501E-2</v>
      </c>
      <c r="F301">
        <v>0.93942470117766197</v>
      </c>
      <c r="G301">
        <v>-0.59889805406543695</v>
      </c>
      <c r="H301">
        <v>-1.41560203313401</v>
      </c>
      <c r="I301">
        <v>15.705407086094301</v>
      </c>
    </row>
    <row r="302" spans="1:9" x14ac:dyDescent="0.25">
      <c r="A302" t="s">
        <v>13</v>
      </c>
      <c r="B302" t="s">
        <v>11</v>
      </c>
      <c r="C302">
        <v>1966</v>
      </c>
      <c r="D302">
        <v>-5.1301497243058901E-2</v>
      </c>
      <c r="E302">
        <v>-0.13275468118931</v>
      </c>
      <c r="F302">
        <v>0.66831750110214905</v>
      </c>
      <c r="G302">
        <v>-2.4623266337893801</v>
      </c>
      <c r="H302">
        <v>-2.1426692667743898</v>
      </c>
      <c r="I302">
        <v>13.2917082341453</v>
      </c>
    </row>
    <row r="303" spans="1:9" x14ac:dyDescent="0.25">
      <c r="A303" t="s">
        <v>13</v>
      </c>
      <c r="B303" t="s">
        <v>11</v>
      </c>
      <c r="C303">
        <v>1967</v>
      </c>
      <c r="D303">
        <v>0.88482823026035096</v>
      </c>
      <c r="E303">
        <v>0.97670001836666198</v>
      </c>
      <c r="F303">
        <v>0.684816224230824</v>
      </c>
      <c r="G303">
        <v>14.919171934189499</v>
      </c>
      <c r="H303">
        <v>13.9819837099487</v>
      </c>
      <c r="I303">
        <v>14.264383629012</v>
      </c>
    </row>
    <row r="304" spans="1:9" x14ac:dyDescent="0.25">
      <c r="A304" t="s">
        <v>13</v>
      </c>
      <c r="B304" t="s">
        <v>11</v>
      </c>
      <c r="C304">
        <v>1968</v>
      </c>
      <c r="D304">
        <v>2.24559726088043E-2</v>
      </c>
      <c r="E304">
        <v>4.0121283426497401E-2</v>
      </c>
      <c r="F304">
        <v>0.53424028717864003</v>
      </c>
      <c r="G304">
        <v>1.0813160345014601</v>
      </c>
      <c r="H304">
        <v>0.57576456847380297</v>
      </c>
      <c r="I304">
        <v>10.7865867299833</v>
      </c>
    </row>
    <row r="305" spans="1:9" x14ac:dyDescent="0.25">
      <c r="A305" t="s">
        <v>13</v>
      </c>
      <c r="B305" t="s">
        <v>11</v>
      </c>
      <c r="C305">
        <v>1969</v>
      </c>
      <c r="D305">
        <v>2.5740816846070901E-2</v>
      </c>
      <c r="E305">
        <v>-8.4961908898324001E-2</v>
      </c>
      <c r="F305">
        <v>0.64691406185971601</v>
      </c>
      <c r="G305">
        <v>-0.43298429730077398</v>
      </c>
      <c r="H305">
        <v>-1.1973885456256801</v>
      </c>
      <c r="I305">
        <v>13.2948815060796</v>
      </c>
    </row>
    <row r="306" spans="1:9" x14ac:dyDescent="0.25">
      <c r="A306" t="s">
        <v>13</v>
      </c>
      <c r="B306" t="s">
        <v>11</v>
      </c>
      <c r="C306">
        <v>1970</v>
      </c>
      <c r="D306">
        <v>-0.235939433937431</v>
      </c>
      <c r="E306">
        <v>-0.39108969218406903</v>
      </c>
      <c r="F306">
        <v>0.80981557127321901</v>
      </c>
      <c r="G306">
        <v>-3.7726379703541801</v>
      </c>
      <c r="H306">
        <v>-5.1717079750153196</v>
      </c>
      <c r="I306">
        <v>17.781409046236899</v>
      </c>
    </row>
    <row r="307" spans="1:9" x14ac:dyDescent="0.25">
      <c r="A307" t="s">
        <v>13</v>
      </c>
      <c r="B307" t="s">
        <v>11</v>
      </c>
      <c r="C307">
        <v>1971</v>
      </c>
      <c r="D307">
        <v>-9.9693716090739806E-2</v>
      </c>
      <c r="E307">
        <v>-0.241790494490637</v>
      </c>
      <c r="F307">
        <v>0.75306349998533695</v>
      </c>
      <c r="G307">
        <v>1.4610176010697</v>
      </c>
      <c r="H307">
        <v>-2.9613720154766199</v>
      </c>
      <c r="I307">
        <v>17.9621037962239</v>
      </c>
    </row>
    <row r="308" spans="1:9" x14ac:dyDescent="0.25">
      <c r="A308" t="s">
        <v>13</v>
      </c>
      <c r="B308" t="s">
        <v>11</v>
      </c>
      <c r="C308">
        <v>1972</v>
      </c>
      <c r="D308">
        <v>-0.236818768801351</v>
      </c>
      <c r="E308">
        <v>-0.284244201796648</v>
      </c>
      <c r="F308">
        <v>0.56795047997513104</v>
      </c>
      <c r="G308">
        <v>-2.7081603884121801</v>
      </c>
      <c r="H308">
        <v>-4.0970729450108099</v>
      </c>
      <c r="I308">
        <v>10.848163802739199</v>
      </c>
    </row>
    <row r="309" spans="1:9" x14ac:dyDescent="0.25">
      <c r="A309" t="s">
        <v>13</v>
      </c>
      <c r="B309" t="s">
        <v>11</v>
      </c>
      <c r="C309">
        <v>1973</v>
      </c>
      <c r="D309">
        <v>-1.93581121213059E-2</v>
      </c>
      <c r="E309">
        <v>-0.17626903014446901</v>
      </c>
      <c r="F309">
        <v>0.83833979089097799</v>
      </c>
      <c r="G309">
        <v>-2.9770668901205299</v>
      </c>
      <c r="H309">
        <v>-2.4706050625474898</v>
      </c>
      <c r="I309">
        <v>16.2018237795319</v>
      </c>
    </row>
    <row r="310" spans="1:9" x14ac:dyDescent="0.25">
      <c r="A310" t="s">
        <v>13</v>
      </c>
      <c r="B310" t="s">
        <v>11</v>
      </c>
      <c r="C310">
        <v>1974</v>
      </c>
      <c r="D310">
        <v>-0.51396303089356998</v>
      </c>
      <c r="E310">
        <v>-0.55930471084857902</v>
      </c>
      <c r="F310">
        <v>0.44561738720661798</v>
      </c>
      <c r="G310">
        <v>-8.2346040792048392</v>
      </c>
      <c r="H310">
        <v>-8.1377471134138109</v>
      </c>
      <c r="I310">
        <v>10.14947144942</v>
      </c>
    </row>
    <row r="311" spans="1:9" x14ac:dyDescent="0.25">
      <c r="A311" t="s">
        <v>13</v>
      </c>
      <c r="B311" t="s">
        <v>11</v>
      </c>
      <c r="C311">
        <v>1975</v>
      </c>
      <c r="D311">
        <v>-0.71168793612188497</v>
      </c>
      <c r="E311">
        <v>-0.78865873565003097</v>
      </c>
      <c r="F311">
        <v>0.54452857510267305</v>
      </c>
      <c r="G311">
        <v>-14.6236802425008</v>
      </c>
      <c r="H311">
        <v>-12.3528575537853</v>
      </c>
      <c r="I311">
        <v>14.7621437863717</v>
      </c>
    </row>
    <row r="312" spans="1:9" x14ac:dyDescent="0.25">
      <c r="A312" t="s">
        <v>13</v>
      </c>
      <c r="B312" t="s">
        <v>11</v>
      </c>
      <c r="C312">
        <v>1976</v>
      </c>
      <c r="D312">
        <v>-0.47729898555053701</v>
      </c>
      <c r="E312">
        <v>-0.55542522959921503</v>
      </c>
      <c r="F312">
        <v>0.62106873152202702</v>
      </c>
      <c r="G312">
        <v>-9.6934597613263698</v>
      </c>
      <c r="H312">
        <v>-8.2151199449613994</v>
      </c>
      <c r="I312">
        <v>13.947310763485801</v>
      </c>
    </row>
    <row r="313" spans="1:9" x14ac:dyDescent="0.25">
      <c r="A313" t="s">
        <v>13</v>
      </c>
      <c r="B313" t="s">
        <v>11</v>
      </c>
      <c r="C313">
        <v>1977</v>
      </c>
      <c r="D313">
        <v>5.8808736050558703E-2</v>
      </c>
      <c r="E313">
        <v>8.4538628858215795E-2</v>
      </c>
      <c r="F313">
        <v>0.60664620116643697</v>
      </c>
      <c r="G313">
        <v>-1.20337504206895</v>
      </c>
      <c r="H313">
        <v>1.1678379563207799</v>
      </c>
      <c r="I313">
        <v>12.851094711991699</v>
      </c>
    </row>
    <row r="314" spans="1:9" x14ac:dyDescent="0.25">
      <c r="A314" t="s">
        <v>13</v>
      </c>
      <c r="B314" t="s">
        <v>11</v>
      </c>
      <c r="C314">
        <v>1978</v>
      </c>
      <c r="D314">
        <v>-1.05789751256794</v>
      </c>
      <c r="E314">
        <v>-1.27622003020555</v>
      </c>
      <c r="F314">
        <v>0.717103850927586</v>
      </c>
      <c r="G314">
        <v>-17.176375922457499</v>
      </c>
      <c r="H314">
        <v>-17.191419008076199</v>
      </c>
      <c r="I314">
        <v>13.649923691886301</v>
      </c>
    </row>
    <row r="315" spans="1:9" x14ac:dyDescent="0.25">
      <c r="A315" t="s">
        <v>13</v>
      </c>
      <c r="B315" t="s">
        <v>11</v>
      </c>
      <c r="C315">
        <v>1979</v>
      </c>
      <c r="D315">
        <v>-9.6815810442061001E-2</v>
      </c>
      <c r="E315">
        <v>-0.11956251319088999</v>
      </c>
      <c r="F315">
        <v>0.768469194462859</v>
      </c>
      <c r="G315">
        <v>-2.3344121809396898</v>
      </c>
      <c r="H315">
        <v>-1.8672082694171701</v>
      </c>
      <c r="I315">
        <v>13.3607266825969</v>
      </c>
    </row>
    <row r="316" spans="1:9" x14ac:dyDescent="0.25">
      <c r="A316" t="s">
        <v>13</v>
      </c>
      <c r="B316" t="s">
        <v>11</v>
      </c>
      <c r="C316">
        <v>1980</v>
      </c>
      <c r="D316">
        <v>-0.56235485995765599</v>
      </c>
      <c r="E316">
        <v>-0.73717883037628396</v>
      </c>
      <c r="F316">
        <v>0.82751333529072901</v>
      </c>
      <c r="G316">
        <v>-10.638324212133901</v>
      </c>
      <c r="H316">
        <v>-10.3141781186347</v>
      </c>
      <c r="I316">
        <v>16.660199113112</v>
      </c>
    </row>
    <row r="317" spans="1:9" x14ac:dyDescent="0.25">
      <c r="A317" t="s">
        <v>13</v>
      </c>
      <c r="B317" t="s">
        <v>11</v>
      </c>
      <c r="C317">
        <v>1981</v>
      </c>
      <c r="D317">
        <v>0.17702915952557599</v>
      </c>
      <c r="E317">
        <v>8.6730536267928704E-2</v>
      </c>
      <c r="F317">
        <v>0.59033355160690903</v>
      </c>
      <c r="G317">
        <v>1.4281382550364601</v>
      </c>
      <c r="H317">
        <v>1.32729378782577</v>
      </c>
      <c r="I317">
        <v>10.2332792690628</v>
      </c>
    </row>
    <row r="318" spans="1:9" x14ac:dyDescent="0.25">
      <c r="A318" t="s">
        <v>13</v>
      </c>
      <c r="B318" t="s">
        <v>11</v>
      </c>
      <c r="C318">
        <v>1982</v>
      </c>
      <c r="D318">
        <v>0.37592396456153099</v>
      </c>
      <c r="E318">
        <v>0.46595293660115</v>
      </c>
      <c r="F318">
        <v>0.51522783273948602</v>
      </c>
      <c r="G318">
        <v>5.5762390576580501</v>
      </c>
      <c r="H318">
        <v>7.2529692137808999</v>
      </c>
      <c r="I318">
        <v>10.1633701194592</v>
      </c>
    </row>
    <row r="319" spans="1:9" x14ac:dyDescent="0.25">
      <c r="A319" t="s">
        <v>13</v>
      </c>
      <c r="B319" t="s">
        <v>11</v>
      </c>
      <c r="C319">
        <v>1983</v>
      </c>
      <c r="D319">
        <v>0.887337685132918</v>
      </c>
      <c r="E319">
        <v>0.85899312007546003</v>
      </c>
      <c r="F319">
        <v>0.71250198006940102</v>
      </c>
      <c r="G319">
        <v>14.1335123570201</v>
      </c>
      <c r="H319">
        <v>12.9784619187382</v>
      </c>
      <c r="I319">
        <v>11.5406280602362</v>
      </c>
    </row>
    <row r="320" spans="1:9" x14ac:dyDescent="0.25">
      <c r="A320" t="s">
        <v>13</v>
      </c>
      <c r="B320" t="s">
        <v>11</v>
      </c>
      <c r="C320">
        <v>1984</v>
      </c>
      <c r="D320">
        <v>1.7567162931822</v>
      </c>
      <c r="E320">
        <v>1.5718036903080901</v>
      </c>
      <c r="F320">
        <v>1.06274354264228</v>
      </c>
      <c r="G320">
        <v>34.495423640673401</v>
      </c>
      <c r="H320">
        <v>26.393521826290101</v>
      </c>
      <c r="I320">
        <v>34.1194322141491</v>
      </c>
    </row>
    <row r="321" spans="1:9" x14ac:dyDescent="0.25">
      <c r="A321" t="s">
        <v>13</v>
      </c>
      <c r="B321" t="s">
        <v>11</v>
      </c>
      <c r="C321">
        <v>1985</v>
      </c>
      <c r="D321">
        <v>-9.3405049131187495E-2</v>
      </c>
      <c r="E321">
        <v>-0.255079823103188</v>
      </c>
      <c r="F321">
        <v>1.06145510564066</v>
      </c>
      <c r="G321">
        <v>-4.8414770145174</v>
      </c>
      <c r="H321">
        <v>-4.0605243457198101</v>
      </c>
      <c r="I321">
        <v>20.2675378581289</v>
      </c>
    </row>
    <row r="322" spans="1:9" x14ac:dyDescent="0.25">
      <c r="A322" t="s">
        <v>13</v>
      </c>
      <c r="B322" t="s">
        <v>11</v>
      </c>
      <c r="C322">
        <v>1986</v>
      </c>
      <c r="D322">
        <v>0.57365479415975296</v>
      </c>
      <c r="E322">
        <v>0.67870355947294703</v>
      </c>
      <c r="F322">
        <v>0.73222591599734799</v>
      </c>
      <c r="G322">
        <v>7.9295723022841003</v>
      </c>
      <c r="H322">
        <v>10.250618941740299</v>
      </c>
      <c r="I322">
        <v>11.8640031063207</v>
      </c>
    </row>
    <row r="323" spans="1:9" x14ac:dyDescent="0.25">
      <c r="A323" t="s">
        <v>13</v>
      </c>
      <c r="B323" t="s">
        <v>11</v>
      </c>
      <c r="C323">
        <v>1987</v>
      </c>
      <c r="D323">
        <v>0.13066395074728401</v>
      </c>
      <c r="E323">
        <v>5.5393387116052399E-2</v>
      </c>
      <c r="F323">
        <v>0.813677041332453</v>
      </c>
      <c r="G323">
        <v>0.2920474528848</v>
      </c>
      <c r="H323">
        <v>0.840344636869089</v>
      </c>
      <c r="I323">
        <v>15.3273997910138</v>
      </c>
    </row>
    <row r="324" spans="1:9" x14ac:dyDescent="0.25">
      <c r="A324" t="s">
        <v>13</v>
      </c>
      <c r="B324" t="s">
        <v>11</v>
      </c>
      <c r="C324">
        <v>1988</v>
      </c>
      <c r="D324">
        <v>1.0344516556945</v>
      </c>
      <c r="E324">
        <v>0.90305510804376898</v>
      </c>
      <c r="F324">
        <v>0.71403981081380397</v>
      </c>
      <c r="G324">
        <v>18.0830472181995</v>
      </c>
      <c r="H324">
        <v>14.331757815523099</v>
      </c>
      <c r="I324">
        <v>14.486475345122701</v>
      </c>
    </row>
    <row r="325" spans="1:9" x14ac:dyDescent="0.25">
      <c r="A325" t="s">
        <v>13</v>
      </c>
      <c r="B325" t="s">
        <v>11</v>
      </c>
      <c r="C325">
        <v>1989</v>
      </c>
      <c r="D325">
        <v>-0.59618774920430195</v>
      </c>
      <c r="E325">
        <v>-0.58511337976556599</v>
      </c>
      <c r="F325">
        <v>0.41954664189471802</v>
      </c>
      <c r="G325">
        <v>-10.676674160515899</v>
      </c>
      <c r="H325">
        <v>-8.6282655441054192</v>
      </c>
      <c r="I325">
        <v>8.87150269260753</v>
      </c>
    </row>
    <row r="326" spans="1:9" x14ac:dyDescent="0.25">
      <c r="A326" t="s">
        <v>13</v>
      </c>
      <c r="B326" t="s">
        <v>11</v>
      </c>
      <c r="C326">
        <v>1990</v>
      </c>
      <c r="D326">
        <v>0.79107914981562</v>
      </c>
      <c r="E326">
        <v>0.77221304312132899</v>
      </c>
      <c r="F326">
        <v>0.89389140278458001</v>
      </c>
      <c r="G326">
        <v>18.271837259365</v>
      </c>
      <c r="H326">
        <v>10.9621825549384</v>
      </c>
      <c r="I326">
        <v>27.859051063726898</v>
      </c>
    </row>
    <row r="327" spans="1:9" x14ac:dyDescent="0.25">
      <c r="A327" t="s">
        <v>13</v>
      </c>
      <c r="B327" t="s">
        <v>11</v>
      </c>
      <c r="C327">
        <v>1991</v>
      </c>
      <c r="D327">
        <v>-0.30139854527744298</v>
      </c>
      <c r="E327">
        <v>-0.45105879423178202</v>
      </c>
      <c r="F327">
        <v>0.66466237236056502</v>
      </c>
      <c r="G327">
        <v>-7.6620142211930098</v>
      </c>
      <c r="H327">
        <v>-6.7373810303635002</v>
      </c>
      <c r="I327">
        <v>14.101799370411699</v>
      </c>
    </row>
    <row r="328" spans="1:9" x14ac:dyDescent="0.25">
      <c r="A328" t="s">
        <v>13</v>
      </c>
      <c r="B328" t="s">
        <v>11</v>
      </c>
      <c r="C328">
        <v>1992</v>
      </c>
      <c r="D328">
        <v>0.61710465566870698</v>
      </c>
      <c r="E328">
        <v>0.63697364858606198</v>
      </c>
      <c r="F328">
        <v>0.81735748420213805</v>
      </c>
      <c r="G328">
        <v>11.963412516085301</v>
      </c>
      <c r="H328">
        <v>9.8077802586052396</v>
      </c>
      <c r="I328">
        <v>16.974729476262599</v>
      </c>
    </row>
    <row r="329" spans="1:9" x14ac:dyDescent="0.25">
      <c r="A329" t="s">
        <v>13</v>
      </c>
      <c r="B329" t="s">
        <v>11</v>
      </c>
      <c r="C329">
        <v>1993</v>
      </c>
      <c r="D329">
        <v>-0.67378933284586795</v>
      </c>
      <c r="E329">
        <v>-0.70644507470504503</v>
      </c>
      <c r="F329">
        <v>0.64890937994373499</v>
      </c>
      <c r="G329">
        <v>-10.761093210877901</v>
      </c>
      <c r="H329">
        <v>-9.9983363176378095</v>
      </c>
      <c r="I329">
        <v>13.307777345517801</v>
      </c>
    </row>
    <row r="330" spans="1:9" x14ac:dyDescent="0.25">
      <c r="A330" t="s">
        <v>13</v>
      </c>
      <c r="B330" t="s">
        <v>11</v>
      </c>
      <c r="C330">
        <v>1994</v>
      </c>
      <c r="D330">
        <v>-0.583356225380119</v>
      </c>
      <c r="E330">
        <v>-0.66918697605755595</v>
      </c>
      <c r="F330">
        <v>0.55071982975377098</v>
      </c>
      <c r="G330">
        <v>-11.393414805504699</v>
      </c>
      <c r="H330">
        <v>-8.7552326701234797</v>
      </c>
      <c r="I330">
        <v>13.535181896723399</v>
      </c>
    </row>
    <row r="331" spans="1:9" x14ac:dyDescent="0.25">
      <c r="A331" t="s">
        <v>13</v>
      </c>
      <c r="B331" t="s">
        <v>11</v>
      </c>
      <c r="C331">
        <v>1995</v>
      </c>
      <c r="D331">
        <v>-0.64164499793004404</v>
      </c>
      <c r="E331">
        <v>-0.93189866064413995</v>
      </c>
      <c r="F331">
        <v>0.83132899406880401</v>
      </c>
      <c r="G331">
        <v>-13.5035083489029</v>
      </c>
      <c r="H331">
        <v>-14.778274356097</v>
      </c>
      <c r="I331">
        <v>17.8172494548682</v>
      </c>
    </row>
    <row r="332" spans="1:9" x14ac:dyDescent="0.25">
      <c r="A332" t="s">
        <v>13</v>
      </c>
      <c r="B332" t="s">
        <v>11</v>
      </c>
      <c r="C332">
        <v>1996</v>
      </c>
      <c r="D332">
        <v>-0.52145056445154003</v>
      </c>
      <c r="E332">
        <v>-0.548423195591074</v>
      </c>
      <c r="F332">
        <v>0.67411508179126101</v>
      </c>
      <c r="G332">
        <v>-7.5022735845698598</v>
      </c>
      <c r="H332">
        <v>-8.2477282264094391</v>
      </c>
      <c r="I332">
        <v>13.9462637824676</v>
      </c>
    </row>
    <row r="333" spans="1:9" x14ac:dyDescent="0.25">
      <c r="A333" t="s">
        <v>13</v>
      </c>
      <c r="B333" t="s">
        <v>11</v>
      </c>
      <c r="C333">
        <v>1997</v>
      </c>
      <c r="D333">
        <v>-2.3851533433758499E-2</v>
      </c>
      <c r="E333">
        <v>-9.1020190054040495E-2</v>
      </c>
      <c r="F333">
        <v>1.0152171915639701</v>
      </c>
      <c r="G333">
        <v>-3.91171598368601</v>
      </c>
      <c r="H333">
        <v>-1.65342292810325</v>
      </c>
      <c r="I333">
        <v>18.735069167453801</v>
      </c>
    </row>
    <row r="334" spans="1:9" x14ac:dyDescent="0.25">
      <c r="A334" t="s">
        <v>13</v>
      </c>
      <c r="B334" t="s">
        <v>11</v>
      </c>
      <c r="C334">
        <v>1998</v>
      </c>
      <c r="D334">
        <v>6.8643728221907396E-2</v>
      </c>
      <c r="E334">
        <v>3.4088031732721298E-2</v>
      </c>
      <c r="F334">
        <v>0.59053573348811095</v>
      </c>
      <c r="G334">
        <v>2.0238150996253799</v>
      </c>
      <c r="H334">
        <v>0.51701872814641003</v>
      </c>
      <c r="I334">
        <v>11.402057390405499</v>
      </c>
    </row>
    <row r="335" spans="1:9" x14ac:dyDescent="0.25">
      <c r="A335" t="s">
        <v>13</v>
      </c>
      <c r="B335" t="s">
        <v>11</v>
      </c>
      <c r="C335">
        <v>1999</v>
      </c>
      <c r="D335">
        <v>1.8222025968969799</v>
      </c>
      <c r="E335">
        <v>1.62140955336773</v>
      </c>
      <c r="F335">
        <v>0.979974919172937</v>
      </c>
      <c r="G335">
        <v>29.353976514598902</v>
      </c>
      <c r="H335">
        <v>29.046835429735399</v>
      </c>
      <c r="I335">
        <v>15.365599805746101</v>
      </c>
    </row>
    <row r="336" spans="1:9" x14ac:dyDescent="0.25">
      <c r="A336" t="s">
        <v>13</v>
      </c>
      <c r="B336" t="s">
        <v>11</v>
      </c>
      <c r="C336">
        <v>2000</v>
      </c>
      <c r="D336">
        <v>-0.368191587326749</v>
      </c>
      <c r="E336">
        <v>-0.55947423862228796</v>
      </c>
      <c r="F336">
        <v>0.76327258177161605</v>
      </c>
      <c r="G336">
        <v>-5.9825721673168202</v>
      </c>
      <c r="H336">
        <v>-7.9961855974261598</v>
      </c>
      <c r="I336">
        <v>13.608246760832101</v>
      </c>
    </row>
    <row r="337" spans="1:9" x14ac:dyDescent="0.25">
      <c r="A337" t="s">
        <v>13</v>
      </c>
      <c r="B337" t="s">
        <v>11</v>
      </c>
      <c r="C337">
        <v>2001</v>
      </c>
      <c r="D337">
        <v>0.480219717497813</v>
      </c>
      <c r="E337">
        <v>0.26557823117467599</v>
      </c>
      <c r="F337">
        <v>0.910559248504069</v>
      </c>
      <c r="G337">
        <v>7.1286403247626904</v>
      </c>
      <c r="H337">
        <v>4.74562951003651</v>
      </c>
      <c r="I337">
        <v>14.649683575151901</v>
      </c>
    </row>
    <row r="338" spans="1:9" x14ac:dyDescent="0.25">
      <c r="A338" t="s">
        <v>13</v>
      </c>
      <c r="B338" t="s">
        <v>11</v>
      </c>
      <c r="C338">
        <v>2002</v>
      </c>
      <c r="D338">
        <v>-1.09719615265593</v>
      </c>
      <c r="E338">
        <v>-1.1989348403987801</v>
      </c>
      <c r="F338">
        <v>0.70572836481304901</v>
      </c>
      <c r="G338">
        <v>-19.845121650102801</v>
      </c>
      <c r="H338">
        <v>-17.077400338203699</v>
      </c>
      <c r="I338">
        <v>16.962382810584099</v>
      </c>
    </row>
    <row r="339" spans="1:9" x14ac:dyDescent="0.25">
      <c r="A339" t="s">
        <v>13</v>
      </c>
      <c r="B339" t="s">
        <v>11</v>
      </c>
      <c r="C339">
        <v>2003</v>
      </c>
      <c r="D339">
        <v>-0.37049577625393898</v>
      </c>
      <c r="E339">
        <v>-0.406740757609031</v>
      </c>
      <c r="F339">
        <v>0.54892405771721797</v>
      </c>
      <c r="G339">
        <v>-6.5686373856562899</v>
      </c>
      <c r="H339">
        <v>-5.5721792660973097</v>
      </c>
      <c r="I339">
        <v>12.255702810816899</v>
      </c>
    </row>
    <row r="340" spans="1:9" x14ac:dyDescent="0.25">
      <c r="A340" t="s">
        <v>13</v>
      </c>
      <c r="B340" t="s">
        <v>11</v>
      </c>
      <c r="C340">
        <v>2004</v>
      </c>
      <c r="D340">
        <v>-0.81277051745693096</v>
      </c>
      <c r="E340">
        <v>-0.94528685020969305</v>
      </c>
      <c r="F340">
        <v>0.57269898012831999</v>
      </c>
      <c r="G340">
        <v>-15.1717989976098</v>
      </c>
      <c r="H340">
        <v>-13.3293820907477</v>
      </c>
      <c r="I340">
        <v>12.6667722301588</v>
      </c>
    </row>
    <row r="341" spans="1:9" x14ac:dyDescent="0.25">
      <c r="A341" t="s">
        <v>13</v>
      </c>
      <c r="B341" t="s">
        <v>11</v>
      </c>
      <c r="C341">
        <v>2005</v>
      </c>
      <c r="D341">
        <v>0.206981473980662</v>
      </c>
      <c r="E341">
        <v>0.136487414615863</v>
      </c>
      <c r="F341">
        <v>0.64235103876691002</v>
      </c>
      <c r="G341">
        <v>2.60342169645876</v>
      </c>
      <c r="H341">
        <v>1.9650959449929</v>
      </c>
      <c r="I341">
        <v>12.294355815819801</v>
      </c>
    </row>
    <row r="342" spans="1:9" x14ac:dyDescent="0.25">
      <c r="A342" t="s">
        <v>13</v>
      </c>
      <c r="B342" t="s">
        <v>11</v>
      </c>
      <c r="C342">
        <v>2006</v>
      </c>
      <c r="D342">
        <v>0.59975696353643804</v>
      </c>
      <c r="E342">
        <v>0.57803703584877197</v>
      </c>
      <c r="F342">
        <v>0.65646220338312</v>
      </c>
      <c r="G342">
        <v>10.5534332097148</v>
      </c>
      <c r="H342">
        <v>7.8582585855504297</v>
      </c>
      <c r="I342">
        <v>14.195774343810401</v>
      </c>
    </row>
    <row r="343" spans="1:9" x14ac:dyDescent="0.25">
      <c r="A343" t="s">
        <v>13</v>
      </c>
      <c r="B343" t="s">
        <v>11</v>
      </c>
      <c r="C343">
        <v>2007</v>
      </c>
      <c r="D343">
        <v>0.4863856428187</v>
      </c>
      <c r="E343">
        <v>0.44379452185397</v>
      </c>
      <c r="F343">
        <v>0.59600324607953503</v>
      </c>
      <c r="G343">
        <v>7.8705358969491401</v>
      </c>
      <c r="H343">
        <v>6.1061243746731497</v>
      </c>
      <c r="I343">
        <v>12.370064267962499</v>
      </c>
    </row>
    <row r="344" spans="1:9" x14ac:dyDescent="0.25">
      <c r="A344" t="s">
        <v>13</v>
      </c>
      <c r="B344" t="s">
        <v>11</v>
      </c>
      <c r="C344">
        <v>2008</v>
      </c>
      <c r="D344">
        <v>0.42859858469949902</v>
      </c>
      <c r="E344">
        <v>0.36121956798994498</v>
      </c>
      <c r="F344">
        <v>0.78176454561307895</v>
      </c>
      <c r="G344">
        <v>7.3584331746156098</v>
      </c>
      <c r="H344">
        <v>5.1689593562644403</v>
      </c>
      <c r="I344">
        <v>14.1033715102916</v>
      </c>
    </row>
    <row r="345" spans="1:9" x14ac:dyDescent="0.25">
      <c r="A345" t="s">
        <v>13</v>
      </c>
      <c r="B345" t="s">
        <v>11</v>
      </c>
      <c r="C345">
        <v>2009</v>
      </c>
      <c r="D345">
        <v>-0.78538804595354905</v>
      </c>
      <c r="E345">
        <v>-0.99257242792313505</v>
      </c>
      <c r="F345">
        <v>0.70334694392858399</v>
      </c>
      <c r="G345">
        <v>-15.173847987942899</v>
      </c>
      <c r="H345">
        <v>-15.4780955311399</v>
      </c>
      <c r="I345">
        <v>14.129207766603701</v>
      </c>
    </row>
    <row r="346" spans="1:9" x14ac:dyDescent="0.25">
      <c r="A346" t="s">
        <v>13</v>
      </c>
      <c r="B346" t="s">
        <v>11</v>
      </c>
      <c r="C346">
        <v>2010</v>
      </c>
      <c r="D346">
        <v>0.15704726675394401</v>
      </c>
      <c r="E346">
        <v>0.153012607682535</v>
      </c>
      <c r="F346">
        <v>0.70540278292763203</v>
      </c>
      <c r="G346">
        <v>0.96033824869762696</v>
      </c>
      <c r="H346">
        <v>2.09749236831325</v>
      </c>
      <c r="I346">
        <v>12.9646763811017</v>
      </c>
    </row>
    <row r="347" spans="1:9" x14ac:dyDescent="0.25">
      <c r="A347" t="s">
        <v>13</v>
      </c>
      <c r="B347" t="s">
        <v>11</v>
      </c>
      <c r="C347">
        <v>2011</v>
      </c>
      <c r="D347">
        <v>-0.36010874989675701</v>
      </c>
      <c r="E347">
        <v>-0.42682002572692901</v>
      </c>
      <c r="F347">
        <v>0.59459364831827799</v>
      </c>
      <c r="G347">
        <v>-6.2181719453012301</v>
      </c>
      <c r="H347">
        <v>-5.7682571025581897</v>
      </c>
      <c r="I347">
        <v>14.178103810518</v>
      </c>
    </row>
    <row r="348" spans="1:9" x14ac:dyDescent="0.25">
      <c r="A348" t="s">
        <v>13</v>
      </c>
      <c r="B348" t="s">
        <v>11</v>
      </c>
      <c r="C348">
        <v>2012</v>
      </c>
      <c r="D348">
        <v>0.33686715531249001</v>
      </c>
      <c r="E348">
        <v>0.31443911515652201</v>
      </c>
      <c r="F348">
        <v>0.74995739854406196</v>
      </c>
      <c r="G348">
        <v>7.7383166230510598</v>
      </c>
      <c r="H348">
        <v>5.3403367667235404</v>
      </c>
      <c r="I348">
        <v>16.049226884400799</v>
      </c>
    </row>
    <row r="349" spans="1:9" x14ac:dyDescent="0.25">
      <c r="A349" t="s">
        <v>13</v>
      </c>
      <c r="B349" t="s">
        <v>11</v>
      </c>
      <c r="C349">
        <v>2013</v>
      </c>
      <c r="D349">
        <v>0.38028713499004502</v>
      </c>
      <c r="E349">
        <v>0.35713598301191102</v>
      </c>
      <c r="F349">
        <v>0.64086229056128596</v>
      </c>
      <c r="G349">
        <v>5.8754247483708797</v>
      </c>
      <c r="H349">
        <v>4.9622369432259896</v>
      </c>
      <c r="I349">
        <v>12.916372971554001</v>
      </c>
    </row>
    <row r="350" spans="1:9" x14ac:dyDescent="0.25">
      <c r="A350" t="s">
        <v>13</v>
      </c>
      <c r="B350" t="s">
        <v>11</v>
      </c>
      <c r="C350">
        <v>2014</v>
      </c>
      <c r="D350">
        <v>0.56189655629423696</v>
      </c>
      <c r="E350">
        <v>0.45562710570019299</v>
      </c>
      <c r="F350">
        <v>0.93278819722364903</v>
      </c>
      <c r="G350">
        <v>12.7170988857248</v>
      </c>
      <c r="H350">
        <v>5.8667215523854903</v>
      </c>
      <c r="I350">
        <v>24.1467279246055</v>
      </c>
    </row>
    <row r="351" spans="1:9" x14ac:dyDescent="0.25">
      <c r="A351" t="s">
        <v>13</v>
      </c>
      <c r="B351" t="s">
        <v>11</v>
      </c>
      <c r="C351">
        <v>2015</v>
      </c>
      <c r="D351">
        <v>1.20734052356233</v>
      </c>
      <c r="E351">
        <v>1.23102581905678</v>
      </c>
      <c r="F351">
        <v>1.1541456680708599</v>
      </c>
      <c r="G351">
        <v>16.826355698110099</v>
      </c>
      <c r="H351">
        <v>16.8380419016516</v>
      </c>
      <c r="I351">
        <v>21.7536066717614</v>
      </c>
    </row>
    <row r="352" spans="1:9" x14ac:dyDescent="0.25">
      <c r="A352" t="s">
        <v>13</v>
      </c>
      <c r="B352" t="s">
        <v>11</v>
      </c>
      <c r="C352">
        <v>2016</v>
      </c>
      <c r="D352">
        <v>3.56391845400479E-2</v>
      </c>
      <c r="E352">
        <v>-3.53724724416897E-4</v>
      </c>
      <c r="F352">
        <v>0.63101044251479199</v>
      </c>
      <c r="G352">
        <v>1.0157892453042201</v>
      </c>
      <c r="H352">
        <v>-5.8301731349010202E-3</v>
      </c>
      <c r="I352">
        <v>12.2215752088799</v>
      </c>
    </row>
    <row r="353" spans="1:9" x14ac:dyDescent="0.25">
      <c r="A353" t="s">
        <v>13</v>
      </c>
      <c r="B353" t="s">
        <v>11</v>
      </c>
      <c r="C353">
        <v>2017</v>
      </c>
      <c r="D353">
        <v>0.39806175198715299</v>
      </c>
      <c r="E353">
        <v>0.30609427249125098</v>
      </c>
      <c r="F353">
        <v>0.76115461669942497</v>
      </c>
      <c r="G353">
        <v>8.5845101820721101</v>
      </c>
      <c r="H353">
        <v>3.8182172685347102</v>
      </c>
      <c r="I353">
        <v>17.773888688445599</v>
      </c>
    </row>
    <row r="354" spans="1:9" x14ac:dyDescent="0.25">
      <c r="A354" t="s">
        <v>13</v>
      </c>
      <c r="B354" t="s">
        <v>11</v>
      </c>
      <c r="C354">
        <v>2018</v>
      </c>
      <c r="D354">
        <v>0.45351759000229003</v>
      </c>
      <c r="E354">
        <v>0.61758684254195995</v>
      </c>
      <c r="F354">
        <v>0.79173991491543005</v>
      </c>
      <c r="G354">
        <v>11.501214924438401</v>
      </c>
      <c r="H354">
        <v>9.40150214289784</v>
      </c>
      <c r="I354">
        <v>16.9982515734701</v>
      </c>
    </row>
    <row r="355" spans="1:9" x14ac:dyDescent="0.25">
      <c r="A355" t="s">
        <v>13</v>
      </c>
      <c r="B355" t="s">
        <v>11</v>
      </c>
      <c r="C355">
        <v>2019</v>
      </c>
      <c r="D355">
        <v>-1.0018999552914001</v>
      </c>
      <c r="E355">
        <v>-1.2277906820975599</v>
      </c>
      <c r="F355">
        <v>0.76338970634538605</v>
      </c>
      <c r="G355">
        <v>-18.369792050413299</v>
      </c>
      <c r="H355">
        <v>-17.621201224699501</v>
      </c>
      <c r="I355">
        <v>16.904995084690899</v>
      </c>
    </row>
    <row r="356" spans="1:9" x14ac:dyDescent="0.25">
      <c r="A356" t="s">
        <v>13</v>
      </c>
      <c r="B356" t="s">
        <v>11</v>
      </c>
      <c r="C356">
        <v>2020</v>
      </c>
      <c r="D356">
        <v>-1.31736535648153</v>
      </c>
      <c r="E356">
        <v>-1.3634060754253099</v>
      </c>
      <c r="F356">
        <v>0.57853658467084002</v>
      </c>
      <c r="G356">
        <v>-24.055347128925799</v>
      </c>
      <c r="H356">
        <v>-19.096607386940899</v>
      </c>
      <c r="I356">
        <v>16.891196327004099</v>
      </c>
    </row>
    <row r="357" spans="1:9" x14ac:dyDescent="0.25">
      <c r="A357" t="s">
        <v>13</v>
      </c>
      <c r="B357" t="s">
        <v>12</v>
      </c>
      <c r="C357">
        <v>1950</v>
      </c>
      <c r="D357">
        <v>0.17690933632077599</v>
      </c>
      <c r="E357">
        <v>0.21732164537482401</v>
      </c>
      <c r="F357">
        <v>0.90698805187544396</v>
      </c>
      <c r="G357">
        <v>4.8854139317941998</v>
      </c>
      <c r="H357">
        <v>4.9938593927717401</v>
      </c>
      <c r="I357">
        <v>23.2841207680091</v>
      </c>
    </row>
    <row r="358" spans="1:9" x14ac:dyDescent="0.25">
      <c r="A358" t="s">
        <v>13</v>
      </c>
      <c r="B358" t="s">
        <v>12</v>
      </c>
      <c r="C358">
        <v>1951</v>
      </c>
      <c r="D358">
        <v>-0.72964738251204997</v>
      </c>
      <c r="E358">
        <v>-0.86664041182695695</v>
      </c>
      <c r="F358">
        <v>0.70661863980075401</v>
      </c>
      <c r="G358">
        <v>-17.909505782501999</v>
      </c>
      <c r="H358">
        <v>-20.910083802312599</v>
      </c>
      <c r="I358">
        <v>25.0233204124549</v>
      </c>
    </row>
    <row r="359" spans="1:9" x14ac:dyDescent="0.25">
      <c r="A359" t="s">
        <v>13</v>
      </c>
      <c r="B359" t="s">
        <v>12</v>
      </c>
      <c r="C359">
        <v>1952</v>
      </c>
      <c r="D359">
        <v>-0.32980517739588699</v>
      </c>
      <c r="E359">
        <v>-0.368960381149674</v>
      </c>
      <c r="F359">
        <v>0.52156390981068301</v>
      </c>
      <c r="G359">
        <v>-9.4396953398273098</v>
      </c>
      <c r="H359">
        <v>-8.8794774804496299</v>
      </c>
      <c r="I359">
        <v>14.9339166525192</v>
      </c>
    </row>
    <row r="360" spans="1:9" x14ac:dyDescent="0.25">
      <c r="A360" t="s">
        <v>13</v>
      </c>
      <c r="B360" t="s">
        <v>12</v>
      </c>
      <c r="C360">
        <v>1953</v>
      </c>
      <c r="D360">
        <v>-0.63409618423768399</v>
      </c>
      <c r="E360">
        <v>-0.65396870765404502</v>
      </c>
      <c r="F360">
        <v>0.49187568626093198</v>
      </c>
      <c r="G360">
        <v>-16.920276336910199</v>
      </c>
      <c r="H360">
        <v>-15.8146436244427</v>
      </c>
      <c r="I360">
        <v>14.1456773222123</v>
      </c>
    </row>
    <row r="361" spans="1:9" x14ac:dyDescent="0.25">
      <c r="A361" t="s">
        <v>13</v>
      </c>
      <c r="B361" t="s">
        <v>12</v>
      </c>
      <c r="C361">
        <v>1954</v>
      </c>
      <c r="D361">
        <v>-0.35985494624416903</v>
      </c>
      <c r="E361">
        <v>-0.48066193262044998</v>
      </c>
      <c r="F361">
        <v>0.85185144611125296</v>
      </c>
      <c r="G361">
        <v>-8.9342299038054893</v>
      </c>
      <c r="H361">
        <v>-11.778561294998701</v>
      </c>
      <c r="I361">
        <v>22.2968212954362</v>
      </c>
    </row>
    <row r="362" spans="1:9" x14ac:dyDescent="0.25">
      <c r="A362" t="s">
        <v>13</v>
      </c>
      <c r="B362" t="s">
        <v>12</v>
      </c>
      <c r="C362">
        <v>1955</v>
      </c>
      <c r="D362">
        <v>0.26450559000741403</v>
      </c>
      <c r="E362">
        <v>0.22472325113705699</v>
      </c>
      <c r="F362">
        <v>0.93132182112817896</v>
      </c>
      <c r="G362">
        <v>7.9161853067766099</v>
      </c>
      <c r="H362">
        <v>5.30844055198241</v>
      </c>
      <c r="I362">
        <v>27.3576800415848</v>
      </c>
    </row>
    <row r="363" spans="1:9" x14ac:dyDescent="0.25">
      <c r="A363" t="s">
        <v>13</v>
      </c>
      <c r="B363" t="s">
        <v>12</v>
      </c>
      <c r="C363">
        <v>1956</v>
      </c>
      <c r="D363">
        <v>-1.0069012146096401</v>
      </c>
      <c r="E363">
        <v>-1.0535109020984901</v>
      </c>
      <c r="F363">
        <v>0.47028183881722602</v>
      </c>
      <c r="G363">
        <v>-25.541852473581699</v>
      </c>
      <c r="H363">
        <v>-25.102564037699299</v>
      </c>
      <c r="I363">
        <v>14.040357470910701</v>
      </c>
    </row>
    <row r="364" spans="1:9" x14ac:dyDescent="0.25">
      <c r="A364" t="s">
        <v>13</v>
      </c>
      <c r="B364" t="s">
        <v>12</v>
      </c>
      <c r="C364">
        <v>1957</v>
      </c>
      <c r="D364">
        <v>0.18889034035775701</v>
      </c>
      <c r="E364">
        <v>0.11409400669117301</v>
      </c>
      <c r="F364">
        <v>0.98818467159939205</v>
      </c>
      <c r="G364">
        <v>2.1837591563013299</v>
      </c>
      <c r="H364">
        <v>2.6745699344385399</v>
      </c>
      <c r="I364">
        <v>26.135952128264101</v>
      </c>
    </row>
    <row r="365" spans="1:9" x14ac:dyDescent="0.25">
      <c r="A365" t="s">
        <v>13</v>
      </c>
      <c r="B365" t="s">
        <v>12</v>
      </c>
      <c r="C365">
        <v>1958</v>
      </c>
      <c r="D365">
        <v>-0.15039726555171501</v>
      </c>
      <c r="E365">
        <v>-0.20272923737221901</v>
      </c>
      <c r="F365">
        <v>0.72000870198551203</v>
      </c>
      <c r="G365">
        <v>-2.25935647485879</v>
      </c>
      <c r="H365">
        <v>-4.7596858472935999</v>
      </c>
      <c r="I365">
        <v>19.501878415034401</v>
      </c>
    </row>
    <row r="366" spans="1:9" x14ac:dyDescent="0.25">
      <c r="A366" t="s">
        <v>13</v>
      </c>
      <c r="B366" t="s">
        <v>12</v>
      </c>
      <c r="C366">
        <v>1959</v>
      </c>
      <c r="D366">
        <v>0.51687299532608999</v>
      </c>
      <c r="E366">
        <v>0.53057294060780302</v>
      </c>
      <c r="F366">
        <v>0.697507448048027</v>
      </c>
      <c r="G366">
        <v>13.0916951922134</v>
      </c>
      <c r="H366">
        <v>11.7154230306842</v>
      </c>
      <c r="I366">
        <v>19.555641640879202</v>
      </c>
    </row>
    <row r="367" spans="1:9" x14ac:dyDescent="0.25">
      <c r="A367" t="s">
        <v>13</v>
      </c>
      <c r="B367" t="s">
        <v>12</v>
      </c>
      <c r="C367">
        <v>1960</v>
      </c>
      <c r="D367">
        <v>8.0038990001724805E-2</v>
      </c>
      <c r="E367">
        <v>-0.153283892678656</v>
      </c>
      <c r="F367">
        <v>1.43589977840586</v>
      </c>
      <c r="G367">
        <v>3.7695904290664601</v>
      </c>
      <c r="H367">
        <v>-3.4965408877512401</v>
      </c>
      <c r="I367">
        <v>37.823087491679701</v>
      </c>
    </row>
    <row r="368" spans="1:9" x14ac:dyDescent="0.25">
      <c r="A368" t="s">
        <v>13</v>
      </c>
      <c r="B368" t="s">
        <v>12</v>
      </c>
      <c r="C368">
        <v>1961</v>
      </c>
      <c r="D368">
        <v>-3.9912113976030998E-2</v>
      </c>
      <c r="E368">
        <v>-6.3026807606140697E-2</v>
      </c>
      <c r="F368">
        <v>0.68710918825508804</v>
      </c>
      <c r="G368">
        <v>-0.55895251308676897</v>
      </c>
      <c r="H368">
        <v>-1.2883534018532099</v>
      </c>
      <c r="I368">
        <v>21.100008544221399</v>
      </c>
    </row>
    <row r="369" spans="1:9" x14ac:dyDescent="0.25">
      <c r="A369" t="s">
        <v>13</v>
      </c>
      <c r="B369" t="s">
        <v>12</v>
      </c>
      <c r="C369">
        <v>1962</v>
      </c>
      <c r="D369">
        <v>-0.55821101427368103</v>
      </c>
      <c r="E369">
        <v>-0.59744037905877201</v>
      </c>
      <c r="F369">
        <v>0.82800071245712703</v>
      </c>
      <c r="G369">
        <v>-13.331423251759</v>
      </c>
      <c r="H369">
        <v>-13.9403510785548</v>
      </c>
      <c r="I369">
        <v>22.432483208424699</v>
      </c>
    </row>
    <row r="370" spans="1:9" x14ac:dyDescent="0.25">
      <c r="A370" t="s">
        <v>13</v>
      </c>
      <c r="B370" t="s">
        <v>12</v>
      </c>
      <c r="C370">
        <v>1963</v>
      </c>
      <c r="D370">
        <v>-0.201272437773585</v>
      </c>
      <c r="E370">
        <v>-0.24282084656209801</v>
      </c>
      <c r="F370">
        <v>0.62214137564498495</v>
      </c>
      <c r="G370">
        <v>-4.0770760475351704</v>
      </c>
      <c r="H370">
        <v>-5.3376825928709</v>
      </c>
      <c r="I370">
        <v>16.7673765256101</v>
      </c>
    </row>
    <row r="371" spans="1:9" x14ac:dyDescent="0.25">
      <c r="A371" t="s">
        <v>13</v>
      </c>
      <c r="B371" t="s">
        <v>12</v>
      </c>
      <c r="C371">
        <v>1964</v>
      </c>
      <c r="D371">
        <v>-0.81824243236007499</v>
      </c>
      <c r="E371">
        <v>-0.92223482375183197</v>
      </c>
      <c r="F371">
        <v>0.85374240470118001</v>
      </c>
      <c r="G371">
        <v>-20.6547261014972</v>
      </c>
      <c r="H371">
        <v>-24.305523465996401</v>
      </c>
      <c r="I371">
        <v>21.504785026775</v>
      </c>
    </row>
    <row r="372" spans="1:9" x14ac:dyDescent="0.25">
      <c r="A372" t="s">
        <v>13</v>
      </c>
      <c r="B372" t="s">
        <v>12</v>
      </c>
      <c r="C372">
        <v>1965</v>
      </c>
      <c r="D372">
        <v>0.22386350847</v>
      </c>
      <c r="E372">
        <v>8.3311984833728994E-2</v>
      </c>
      <c r="F372">
        <v>0.903790102326545</v>
      </c>
      <c r="G372">
        <v>2.3637136476189702</v>
      </c>
      <c r="H372">
        <v>1.8941227625158099</v>
      </c>
      <c r="I372">
        <v>22.635353118048801</v>
      </c>
    </row>
    <row r="373" spans="1:9" x14ac:dyDescent="0.25">
      <c r="A373" t="s">
        <v>13</v>
      </c>
      <c r="B373" t="s">
        <v>12</v>
      </c>
      <c r="C373">
        <v>1966</v>
      </c>
      <c r="D373">
        <v>0.71095293452486896</v>
      </c>
      <c r="E373">
        <v>0.67830227925072795</v>
      </c>
      <c r="F373">
        <v>0.80047595081411904</v>
      </c>
      <c r="G373">
        <v>17.245004313646302</v>
      </c>
      <c r="H373">
        <v>15.6228984661862</v>
      </c>
      <c r="I373">
        <v>21.558550859183601</v>
      </c>
    </row>
    <row r="374" spans="1:9" x14ac:dyDescent="0.25">
      <c r="A374" t="s">
        <v>13</v>
      </c>
      <c r="B374" t="s">
        <v>12</v>
      </c>
      <c r="C374">
        <v>1967</v>
      </c>
      <c r="D374">
        <v>0.825417838397557</v>
      </c>
      <c r="E374">
        <v>0.86031894056576697</v>
      </c>
      <c r="F374">
        <v>0.76615107657098502</v>
      </c>
      <c r="G374">
        <v>18.8691084282056</v>
      </c>
      <c r="H374">
        <v>19.892670538711599</v>
      </c>
      <c r="I374">
        <v>19.548737792093501</v>
      </c>
    </row>
    <row r="375" spans="1:9" x14ac:dyDescent="0.25">
      <c r="A375" t="s">
        <v>13</v>
      </c>
      <c r="B375" t="s">
        <v>12</v>
      </c>
      <c r="C375">
        <v>1968</v>
      </c>
      <c r="D375">
        <v>0.13705255582164</v>
      </c>
      <c r="E375">
        <v>5.41390420642908E-2</v>
      </c>
      <c r="F375">
        <v>0.71450009726526797</v>
      </c>
      <c r="G375">
        <v>4.7262437338854797</v>
      </c>
      <c r="H375">
        <v>1.2493305126408001</v>
      </c>
      <c r="I375">
        <v>19.756393102119201</v>
      </c>
    </row>
    <row r="376" spans="1:9" x14ac:dyDescent="0.25">
      <c r="A376" t="s">
        <v>13</v>
      </c>
      <c r="B376" t="s">
        <v>12</v>
      </c>
      <c r="C376">
        <v>1969</v>
      </c>
      <c r="D376">
        <v>0.109490201735815</v>
      </c>
      <c r="E376">
        <v>4.7646740432763901E-2</v>
      </c>
      <c r="F376">
        <v>0.74795812316111998</v>
      </c>
      <c r="G376">
        <v>0.87177981145001504</v>
      </c>
      <c r="H376">
        <v>1.1143674986165399</v>
      </c>
      <c r="I376">
        <v>19.362740031369899</v>
      </c>
    </row>
    <row r="377" spans="1:9" x14ac:dyDescent="0.25">
      <c r="A377" t="s">
        <v>13</v>
      </c>
      <c r="B377" t="s">
        <v>12</v>
      </c>
      <c r="C377">
        <v>1970</v>
      </c>
      <c r="D377">
        <v>-0.39236923726782602</v>
      </c>
      <c r="E377">
        <v>-0.43293758792453602</v>
      </c>
      <c r="F377">
        <v>0.56052904158417005</v>
      </c>
      <c r="G377">
        <v>-10.3507658240058</v>
      </c>
      <c r="H377">
        <v>-10.731370815240901</v>
      </c>
      <c r="I377">
        <v>15.306061894825699</v>
      </c>
    </row>
    <row r="378" spans="1:9" x14ac:dyDescent="0.25">
      <c r="A378" t="s">
        <v>13</v>
      </c>
      <c r="B378" t="s">
        <v>12</v>
      </c>
      <c r="C378">
        <v>1971</v>
      </c>
      <c r="D378">
        <v>-1.14033834269745E-2</v>
      </c>
      <c r="E378">
        <v>1.51598938406353E-2</v>
      </c>
      <c r="F378">
        <v>0.68786902402896399</v>
      </c>
      <c r="G378">
        <v>0.93472833554345403</v>
      </c>
      <c r="H378">
        <v>0.367430726421271</v>
      </c>
      <c r="I378">
        <v>20.233457737763601</v>
      </c>
    </row>
    <row r="379" spans="1:9" x14ac:dyDescent="0.25">
      <c r="A379" t="s">
        <v>13</v>
      </c>
      <c r="B379" t="s">
        <v>12</v>
      </c>
      <c r="C379">
        <v>1972</v>
      </c>
      <c r="D379">
        <v>0.82289340433226899</v>
      </c>
      <c r="E379">
        <v>0.76896683330152704</v>
      </c>
      <c r="F379">
        <v>0.95977748680234498</v>
      </c>
      <c r="G379">
        <v>21.034134332587499</v>
      </c>
      <c r="H379">
        <v>19.002747942874102</v>
      </c>
      <c r="I379">
        <v>24.678413398466201</v>
      </c>
    </row>
    <row r="380" spans="1:9" x14ac:dyDescent="0.25">
      <c r="A380" t="s">
        <v>13</v>
      </c>
      <c r="B380" t="s">
        <v>12</v>
      </c>
      <c r="C380">
        <v>1973</v>
      </c>
      <c r="D380">
        <v>-0.44506426482155098</v>
      </c>
      <c r="E380">
        <v>-0.45564603838714801</v>
      </c>
      <c r="F380">
        <v>0.55549826649438705</v>
      </c>
      <c r="G380">
        <v>-11.710368707323999</v>
      </c>
      <c r="H380">
        <v>-11.649808996982699</v>
      </c>
      <c r="I380">
        <v>14.942118882709901</v>
      </c>
    </row>
    <row r="381" spans="1:9" x14ac:dyDescent="0.25">
      <c r="A381" t="s">
        <v>13</v>
      </c>
      <c r="B381" t="s">
        <v>12</v>
      </c>
      <c r="C381">
        <v>1974</v>
      </c>
      <c r="D381">
        <v>-0.20930319363000699</v>
      </c>
      <c r="E381">
        <v>-0.286361176538454</v>
      </c>
      <c r="F381">
        <v>0.73802594799834997</v>
      </c>
      <c r="G381">
        <v>-5.0336689028090102</v>
      </c>
      <c r="H381">
        <v>-5.8399309674403304</v>
      </c>
      <c r="I381">
        <v>21.1175377820657</v>
      </c>
    </row>
    <row r="382" spans="1:9" x14ac:dyDescent="0.25">
      <c r="A382" t="s">
        <v>13</v>
      </c>
      <c r="B382" t="s">
        <v>12</v>
      </c>
      <c r="C382">
        <v>1975</v>
      </c>
      <c r="D382">
        <v>-0.528160583095028</v>
      </c>
      <c r="E382">
        <v>-0.56435772852827903</v>
      </c>
      <c r="F382">
        <v>0.64224846354579801</v>
      </c>
      <c r="G382">
        <v>-13.5693103645599</v>
      </c>
      <c r="H382">
        <v>-12.3573311431607</v>
      </c>
      <c r="I382">
        <v>20.201115986262501</v>
      </c>
    </row>
    <row r="383" spans="1:9" x14ac:dyDescent="0.25">
      <c r="A383" t="s">
        <v>13</v>
      </c>
      <c r="B383" t="s">
        <v>12</v>
      </c>
      <c r="C383">
        <v>1976</v>
      </c>
      <c r="D383">
        <v>-0.51292787887789604</v>
      </c>
      <c r="E383">
        <v>-0.49384119716724101</v>
      </c>
      <c r="F383">
        <v>0.51683049807200798</v>
      </c>
      <c r="G383">
        <v>-13.860145311206001</v>
      </c>
      <c r="H383">
        <v>-11.3767608552892</v>
      </c>
      <c r="I383">
        <v>15.2676347501405</v>
      </c>
    </row>
    <row r="384" spans="1:9" x14ac:dyDescent="0.25">
      <c r="A384" t="s">
        <v>13</v>
      </c>
      <c r="B384" t="s">
        <v>12</v>
      </c>
      <c r="C384">
        <v>1977</v>
      </c>
      <c r="D384">
        <v>6.43921355308813E-2</v>
      </c>
      <c r="E384">
        <v>2.20819025066737E-2</v>
      </c>
      <c r="F384">
        <v>0.62540790352743802</v>
      </c>
      <c r="G384">
        <v>-0.100340047846619</v>
      </c>
      <c r="H384">
        <v>0.52912158804794795</v>
      </c>
      <c r="I384">
        <v>17.430124464440699</v>
      </c>
    </row>
    <row r="385" spans="1:9" x14ac:dyDescent="0.25">
      <c r="A385" t="s">
        <v>13</v>
      </c>
      <c r="B385" t="s">
        <v>12</v>
      </c>
      <c r="C385">
        <v>1978</v>
      </c>
      <c r="D385">
        <v>-0.49410300151630998</v>
      </c>
      <c r="E385">
        <v>-0.61480186092628297</v>
      </c>
      <c r="F385">
        <v>0.79031833578822097</v>
      </c>
      <c r="G385">
        <v>-12.0269263024251</v>
      </c>
      <c r="H385">
        <v>-14.1339091714137</v>
      </c>
      <c r="I385">
        <v>21.8062156091801</v>
      </c>
    </row>
    <row r="386" spans="1:9" x14ac:dyDescent="0.25">
      <c r="A386" t="s">
        <v>13</v>
      </c>
      <c r="B386" t="s">
        <v>12</v>
      </c>
      <c r="C386">
        <v>1979</v>
      </c>
      <c r="D386">
        <v>0.31087154175097897</v>
      </c>
      <c r="E386">
        <v>0.25579428888663602</v>
      </c>
      <c r="F386">
        <v>0.77625882517376399</v>
      </c>
      <c r="G386">
        <v>8.4285917923061398</v>
      </c>
      <c r="H386">
        <v>6.2023880575796904</v>
      </c>
      <c r="I386">
        <v>20.9191778062414</v>
      </c>
    </row>
    <row r="387" spans="1:9" x14ac:dyDescent="0.25">
      <c r="A387" t="s">
        <v>13</v>
      </c>
      <c r="B387" t="s">
        <v>12</v>
      </c>
      <c r="C387">
        <v>1980</v>
      </c>
      <c r="D387">
        <v>-1.10639678664527</v>
      </c>
      <c r="E387">
        <v>-1.11906137504062</v>
      </c>
      <c r="F387">
        <v>0.55524107587883598</v>
      </c>
      <c r="G387">
        <v>-27.958083616067199</v>
      </c>
      <c r="H387">
        <v>-26.806626677525699</v>
      </c>
      <c r="I387">
        <v>16.1920154285793</v>
      </c>
    </row>
    <row r="388" spans="1:9" x14ac:dyDescent="0.25">
      <c r="A388" t="s">
        <v>13</v>
      </c>
      <c r="B388" t="s">
        <v>12</v>
      </c>
      <c r="C388">
        <v>1981</v>
      </c>
      <c r="D388">
        <v>0.548453414284652</v>
      </c>
      <c r="E388">
        <v>0.46219155705284898</v>
      </c>
      <c r="F388">
        <v>0.79390885983208903</v>
      </c>
      <c r="G388">
        <v>13.8770731775092</v>
      </c>
      <c r="H388">
        <v>11.040858221395499</v>
      </c>
      <c r="I388">
        <v>21.659715678237799</v>
      </c>
    </row>
    <row r="389" spans="1:9" x14ac:dyDescent="0.25">
      <c r="A389" t="s">
        <v>13</v>
      </c>
      <c r="B389" t="s">
        <v>12</v>
      </c>
      <c r="C389">
        <v>1982</v>
      </c>
      <c r="D389">
        <v>-0.30225945152732298</v>
      </c>
      <c r="E389">
        <v>-0.39427090793139002</v>
      </c>
      <c r="F389">
        <v>0.71664769892671398</v>
      </c>
      <c r="G389">
        <v>-8.4468035312415495</v>
      </c>
      <c r="H389">
        <v>-9.4864685223212408</v>
      </c>
      <c r="I389">
        <v>18.713259287038401</v>
      </c>
    </row>
    <row r="390" spans="1:9" x14ac:dyDescent="0.25">
      <c r="A390" t="s">
        <v>13</v>
      </c>
      <c r="B390" t="s">
        <v>12</v>
      </c>
      <c r="C390">
        <v>1983</v>
      </c>
      <c r="D390">
        <v>-0.73794824867937403</v>
      </c>
      <c r="E390">
        <v>-0.92045014369600997</v>
      </c>
      <c r="F390">
        <v>0.78994700538947804</v>
      </c>
      <c r="G390">
        <v>-18.891795825446401</v>
      </c>
      <c r="H390">
        <v>-24.223871171383198</v>
      </c>
      <c r="I390">
        <v>22.787516021956201</v>
      </c>
    </row>
    <row r="391" spans="1:9" x14ac:dyDescent="0.25">
      <c r="A391" t="s">
        <v>13</v>
      </c>
      <c r="B391" t="s">
        <v>12</v>
      </c>
      <c r="C391">
        <v>1984</v>
      </c>
      <c r="D391">
        <v>1.2890475521270499</v>
      </c>
      <c r="E391">
        <v>1.11730765582963</v>
      </c>
      <c r="F391">
        <v>1.1145864641121199</v>
      </c>
      <c r="G391">
        <v>37.502037574167502</v>
      </c>
      <c r="H391">
        <v>27.901632847555401</v>
      </c>
      <c r="I391">
        <v>41.473880571984097</v>
      </c>
    </row>
    <row r="392" spans="1:9" x14ac:dyDescent="0.25">
      <c r="A392" t="s">
        <v>13</v>
      </c>
      <c r="B392" t="s">
        <v>12</v>
      </c>
      <c r="C392">
        <v>1985</v>
      </c>
      <c r="D392">
        <v>-0.137415168770531</v>
      </c>
      <c r="E392">
        <v>-0.167795465700188</v>
      </c>
      <c r="F392">
        <v>0.56846611970219496</v>
      </c>
      <c r="G392">
        <v>-4.27131892196675</v>
      </c>
      <c r="H392">
        <v>-4.0170959330023397</v>
      </c>
      <c r="I392">
        <v>13.550792779092101</v>
      </c>
    </row>
    <row r="393" spans="1:9" x14ac:dyDescent="0.25">
      <c r="A393" t="s">
        <v>13</v>
      </c>
      <c r="B393" t="s">
        <v>12</v>
      </c>
      <c r="C393">
        <v>1986</v>
      </c>
      <c r="D393">
        <v>1.24268554399609</v>
      </c>
      <c r="E393">
        <v>1.24610893636389</v>
      </c>
      <c r="F393">
        <v>0.75499207629041298</v>
      </c>
      <c r="G393">
        <v>32.202930267932601</v>
      </c>
      <c r="H393">
        <v>29.1732676678476</v>
      </c>
      <c r="I393">
        <v>23.904050575484501</v>
      </c>
    </row>
    <row r="394" spans="1:9" x14ac:dyDescent="0.25">
      <c r="A394" t="s">
        <v>13</v>
      </c>
      <c r="B394" t="s">
        <v>12</v>
      </c>
      <c r="C394">
        <v>1987</v>
      </c>
      <c r="D394">
        <v>0.287889919733954</v>
      </c>
      <c r="E394">
        <v>0.25915822901189001</v>
      </c>
      <c r="F394">
        <v>0.66050996359379099</v>
      </c>
      <c r="G394">
        <v>7.9072247469026404</v>
      </c>
      <c r="H394">
        <v>6.4990286224133804</v>
      </c>
      <c r="I394">
        <v>18.994972460634401</v>
      </c>
    </row>
    <row r="395" spans="1:9" x14ac:dyDescent="0.25">
      <c r="A395" t="s">
        <v>13</v>
      </c>
      <c r="B395" t="s">
        <v>12</v>
      </c>
      <c r="C395">
        <v>1988</v>
      </c>
      <c r="D395">
        <v>1.2977678642630901</v>
      </c>
      <c r="E395">
        <v>1.24933070260253</v>
      </c>
      <c r="F395">
        <v>0.79542932304915903</v>
      </c>
      <c r="G395">
        <v>31.742058921928901</v>
      </c>
      <c r="H395">
        <v>31.838741580582202</v>
      </c>
      <c r="I395">
        <v>19.124065347518901</v>
      </c>
    </row>
    <row r="396" spans="1:9" x14ac:dyDescent="0.25">
      <c r="A396" t="s">
        <v>13</v>
      </c>
      <c r="B396" t="s">
        <v>12</v>
      </c>
      <c r="C396">
        <v>1989</v>
      </c>
      <c r="D396">
        <v>-0.24545372355148001</v>
      </c>
      <c r="E396">
        <v>-0.32626258531166502</v>
      </c>
      <c r="F396">
        <v>0.64677231534977697</v>
      </c>
      <c r="G396">
        <v>-6.6563177351220597</v>
      </c>
      <c r="H396">
        <v>-7.6581878359348199</v>
      </c>
      <c r="I396">
        <v>16.195131142168499</v>
      </c>
    </row>
    <row r="397" spans="1:9" x14ac:dyDescent="0.25">
      <c r="A397" t="s">
        <v>13</v>
      </c>
      <c r="B397" t="s">
        <v>12</v>
      </c>
      <c r="C397">
        <v>1990</v>
      </c>
      <c r="D397">
        <v>0.48551109770168699</v>
      </c>
      <c r="E397">
        <v>0.38906989873207998</v>
      </c>
      <c r="F397">
        <v>0.91025291362940797</v>
      </c>
      <c r="G397">
        <v>14.990663060684501</v>
      </c>
      <c r="H397">
        <v>8.62253197878597</v>
      </c>
      <c r="I397">
        <v>31.800963491217999</v>
      </c>
    </row>
    <row r="398" spans="1:9" x14ac:dyDescent="0.25">
      <c r="A398" t="s">
        <v>13</v>
      </c>
      <c r="B398" t="s">
        <v>12</v>
      </c>
      <c r="C398">
        <v>1991</v>
      </c>
      <c r="D398">
        <v>0.74735023855299598</v>
      </c>
      <c r="E398">
        <v>0.87868120757319401</v>
      </c>
      <c r="F398">
        <v>0.90823608760721897</v>
      </c>
      <c r="G398">
        <v>16.685114665472401</v>
      </c>
      <c r="H398">
        <v>18.935551798011801</v>
      </c>
      <c r="I398">
        <v>25.130338909351899</v>
      </c>
    </row>
    <row r="399" spans="1:9" x14ac:dyDescent="0.25">
      <c r="A399" t="s">
        <v>13</v>
      </c>
      <c r="B399" t="s">
        <v>12</v>
      </c>
      <c r="C399">
        <v>1992</v>
      </c>
      <c r="D399">
        <v>0.17989112252660799</v>
      </c>
      <c r="E399">
        <v>2.1452643852113502E-2</v>
      </c>
      <c r="F399">
        <v>0.78188432850768896</v>
      </c>
      <c r="G399">
        <v>4.7562857991366796</v>
      </c>
      <c r="H399">
        <v>0.41403081061742703</v>
      </c>
      <c r="I399">
        <v>20.1846082548726</v>
      </c>
    </row>
    <row r="400" spans="1:9" x14ac:dyDescent="0.25">
      <c r="A400" t="s">
        <v>13</v>
      </c>
      <c r="B400" t="s">
        <v>12</v>
      </c>
      <c r="C400">
        <v>1993</v>
      </c>
      <c r="D400">
        <v>0.18618179891209699</v>
      </c>
      <c r="E400">
        <v>0.29829550436311297</v>
      </c>
      <c r="F400">
        <v>0.67763857577830899</v>
      </c>
      <c r="G400">
        <v>5.6071950644732604</v>
      </c>
      <c r="H400">
        <v>6.9496897028586497</v>
      </c>
      <c r="I400">
        <v>18.107755186864001</v>
      </c>
    </row>
    <row r="401" spans="1:9" x14ac:dyDescent="0.25">
      <c r="A401" t="s">
        <v>13</v>
      </c>
      <c r="B401" t="s">
        <v>12</v>
      </c>
      <c r="C401">
        <v>1994</v>
      </c>
      <c r="D401">
        <v>-0.83896253088041295</v>
      </c>
      <c r="E401">
        <v>-0.94120280774069498</v>
      </c>
      <c r="F401">
        <v>0.601808161450615</v>
      </c>
      <c r="G401">
        <v>-23.397124312427199</v>
      </c>
      <c r="H401">
        <v>-23.007910748822201</v>
      </c>
      <c r="I401">
        <v>17.9622165615712</v>
      </c>
    </row>
    <row r="402" spans="1:9" x14ac:dyDescent="0.25">
      <c r="A402" t="s">
        <v>13</v>
      </c>
      <c r="B402" t="s">
        <v>12</v>
      </c>
      <c r="C402">
        <v>1995</v>
      </c>
      <c r="D402">
        <v>-0.62574426691046503</v>
      </c>
      <c r="E402">
        <v>-0.73303074528678103</v>
      </c>
      <c r="F402">
        <v>0.54915223418918602</v>
      </c>
      <c r="G402">
        <v>-17.0383385276313</v>
      </c>
      <c r="H402">
        <v>-17.556834972723401</v>
      </c>
      <c r="I402">
        <v>16.106261390336101</v>
      </c>
    </row>
    <row r="403" spans="1:9" x14ac:dyDescent="0.25">
      <c r="A403" t="s">
        <v>13</v>
      </c>
      <c r="B403" t="s">
        <v>12</v>
      </c>
      <c r="C403">
        <v>1996</v>
      </c>
      <c r="D403">
        <v>0.89263639769474001</v>
      </c>
      <c r="E403">
        <v>0.94794201581564996</v>
      </c>
      <c r="F403">
        <v>0.84427075137344898</v>
      </c>
      <c r="G403">
        <v>22.3101317282267</v>
      </c>
      <c r="H403">
        <v>23.871414068967699</v>
      </c>
      <c r="I403">
        <v>21.115168863835098</v>
      </c>
    </row>
    <row r="404" spans="1:9" x14ac:dyDescent="0.25">
      <c r="A404" t="s">
        <v>13</v>
      </c>
      <c r="B404" t="s">
        <v>12</v>
      </c>
      <c r="C404">
        <v>1997</v>
      </c>
      <c r="D404">
        <v>0.26499453589685001</v>
      </c>
      <c r="E404">
        <v>0.13528204580058101</v>
      </c>
      <c r="F404">
        <v>0.732048921377078</v>
      </c>
      <c r="G404">
        <v>4.0271474928295001</v>
      </c>
      <c r="H404">
        <v>3.3305027840497798</v>
      </c>
      <c r="I404">
        <v>18.778450900107799</v>
      </c>
    </row>
    <row r="405" spans="1:9" x14ac:dyDescent="0.25">
      <c r="A405" t="s">
        <v>13</v>
      </c>
      <c r="B405" t="s">
        <v>12</v>
      </c>
      <c r="C405">
        <v>1998</v>
      </c>
      <c r="D405">
        <v>-0.30625903875392502</v>
      </c>
      <c r="E405">
        <v>-0.34281434163906099</v>
      </c>
      <c r="F405">
        <v>0.66926202038719795</v>
      </c>
      <c r="G405">
        <v>-7.9038519003650096</v>
      </c>
      <c r="H405">
        <v>-7.3698484724961499</v>
      </c>
      <c r="I405">
        <v>19.636183741148901</v>
      </c>
    </row>
    <row r="406" spans="1:9" x14ac:dyDescent="0.25">
      <c r="A406" t="s">
        <v>13</v>
      </c>
      <c r="B406" t="s">
        <v>12</v>
      </c>
      <c r="C406">
        <v>1999</v>
      </c>
      <c r="D406">
        <v>1.24696397128777</v>
      </c>
      <c r="E406">
        <v>1.3033012132020301</v>
      </c>
      <c r="F406">
        <v>0.89844308370571002</v>
      </c>
      <c r="G406">
        <v>31.888591503423601</v>
      </c>
      <c r="H406">
        <v>31.091183132783701</v>
      </c>
      <c r="I406">
        <v>24.4708917269901</v>
      </c>
    </row>
    <row r="407" spans="1:9" x14ac:dyDescent="0.25">
      <c r="A407" t="s">
        <v>13</v>
      </c>
      <c r="B407" t="s">
        <v>12</v>
      </c>
      <c r="C407">
        <v>2000</v>
      </c>
      <c r="D407">
        <v>0.25603988305083097</v>
      </c>
      <c r="E407">
        <v>6.5422903113236897E-2</v>
      </c>
      <c r="F407">
        <v>0.93110841860460203</v>
      </c>
      <c r="G407">
        <v>8.6982181676878092</v>
      </c>
      <c r="H407">
        <v>1.64320629287047</v>
      </c>
      <c r="I407">
        <v>25.191360413608098</v>
      </c>
    </row>
    <row r="408" spans="1:9" x14ac:dyDescent="0.25">
      <c r="A408" t="s">
        <v>13</v>
      </c>
      <c r="B408" t="s">
        <v>12</v>
      </c>
      <c r="C408">
        <v>2001</v>
      </c>
      <c r="D408">
        <v>-9.3458273204941503E-2</v>
      </c>
      <c r="E408">
        <v>-0.27940445421600502</v>
      </c>
      <c r="F408">
        <v>0.94211105304302201</v>
      </c>
      <c r="G408">
        <v>-2.8311201446802201</v>
      </c>
      <c r="H408">
        <v>-6.1130692594473199</v>
      </c>
      <c r="I408">
        <v>25.1098543569627</v>
      </c>
    </row>
    <row r="409" spans="1:9" x14ac:dyDescent="0.25">
      <c r="A409" t="s">
        <v>13</v>
      </c>
      <c r="B409" t="s">
        <v>12</v>
      </c>
      <c r="C409">
        <v>2002</v>
      </c>
      <c r="D409">
        <v>-0.47274907105689601</v>
      </c>
      <c r="E409">
        <v>-0.56997684241953905</v>
      </c>
      <c r="F409">
        <v>0.70401865639235495</v>
      </c>
      <c r="G409">
        <v>-11.7117809690246</v>
      </c>
      <c r="H409">
        <v>-12.6723140901017</v>
      </c>
      <c r="I409">
        <v>20.227140660623501</v>
      </c>
    </row>
    <row r="410" spans="1:9" x14ac:dyDescent="0.25">
      <c r="A410" t="s">
        <v>13</v>
      </c>
      <c r="B410" t="s">
        <v>12</v>
      </c>
      <c r="C410">
        <v>2003</v>
      </c>
      <c r="D410">
        <v>-0.88077906224295299</v>
      </c>
      <c r="E410">
        <v>-1.01835415023586</v>
      </c>
      <c r="F410">
        <v>0.72294640616434902</v>
      </c>
      <c r="G410">
        <v>-21.421957740666599</v>
      </c>
      <c r="H410">
        <v>-23.660737179730798</v>
      </c>
      <c r="I410">
        <v>20.4686346098052</v>
      </c>
    </row>
    <row r="411" spans="1:9" x14ac:dyDescent="0.25">
      <c r="A411" t="s">
        <v>13</v>
      </c>
      <c r="B411" t="s">
        <v>12</v>
      </c>
      <c r="C411">
        <v>2004</v>
      </c>
      <c r="D411">
        <v>0.147733941776754</v>
      </c>
      <c r="E411">
        <v>0.11405543291947701</v>
      </c>
      <c r="F411">
        <v>0.71987805614751699</v>
      </c>
      <c r="G411">
        <v>3.5388451237132701</v>
      </c>
      <c r="H411">
        <v>2.6078131053114699</v>
      </c>
      <c r="I411">
        <v>20.049319015813101</v>
      </c>
    </row>
    <row r="412" spans="1:9" x14ac:dyDescent="0.25">
      <c r="A412" t="s">
        <v>13</v>
      </c>
      <c r="B412" t="s">
        <v>12</v>
      </c>
      <c r="C412">
        <v>2005</v>
      </c>
      <c r="D412">
        <v>-0.42714096837119397</v>
      </c>
      <c r="E412">
        <v>-0.45056270303075302</v>
      </c>
      <c r="F412">
        <v>0.78343374248271402</v>
      </c>
      <c r="G412">
        <v>-10.430464157688499</v>
      </c>
      <c r="H412">
        <v>-10.895447313154101</v>
      </c>
      <c r="I412">
        <v>19.924796753889499</v>
      </c>
    </row>
    <row r="413" spans="1:9" x14ac:dyDescent="0.25">
      <c r="A413" t="s">
        <v>13</v>
      </c>
      <c r="B413" t="s">
        <v>12</v>
      </c>
      <c r="C413">
        <v>2006</v>
      </c>
      <c r="D413">
        <v>1.4976340016280101</v>
      </c>
      <c r="E413">
        <v>1.2460590589823199</v>
      </c>
      <c r="F413">
        <v>1.3467360993483899</v>
      </c>
      <c r="G413">
        <v>37.514513675312102</v>
      </c>
      <c r="H413">
        <v>29.290423372591501</v>
      </c>
      <c r="I413">
        <v>37.774971852119499</v>
      </c>
    </row>
    <row r="414" spans="1:9" x14ac:dyDescent="0.25">
      <c r="A414" t="s">
        <v>13</v>
      </c>
      <c r="B414" t="s">
        <v>12</v>
      </c>
      <c r="C414">
        <v>2007</v>
      </c>
      <c r="D414">
        <v>0.121282838075216</v>
      </c>
      <c r="E414">
        <v>6.8067353259211996E-2</v>
      </c>
      <c r="F414">
        <v>0.84430882929003104</v>
      </c>
      <c r="G414">
        <v>4.0031351088565001</v>
      </c>
      <c r="H414">
        <v>1.59636340975797</v>
      </c>
      <c r="I414">
        <v>22.060951485577899</v>
      </c>
    </row>
    <row r="415" spans="1:9" x14ac:dyDescent="0.25">
      <c r="A415" t="s">
        <v>13</v>
      </c>
      <c r="B415" t="s">
        <v>12</v>
      </c>
      <c r="C415">
        <v>2008</v>
      </c>
      <c r="D415">
        <v>0.95015207457026596</v>
      </c>
      <c r="E415">
        <v>0.77695957182455599</v>
      </c>
      <c r="F415">
        <v>1.02098018642092</v>
      </c>
      <c r="G415">
        <v>26.964556882521698</v>
      </c>
      <c r="H415">
        <v>20.286665351326601</v>
      </c>
      <c r="I415">
        <v>30.108589404127301</v>
      </c>
    </row>
    <row r="416" spans="1:9" x14ac:dyDescent="0.25">
      <c r="A416" t="s">
        <v>13</v>
      </c>
      <c r="B416" t="s">
        <v>12</v>
      </c>
      <c r="C416">
        <v>2009</v>
      </c>
      <c r="D416">
        <v>-0.19506578541480901</v>
      </c>
      <c r="E416">
        <v>-0.36319269943639099</v>
      </c>
      <c r="F416">
        <v>0.75263862434545103</v>
      </c>
      <c r="G416">
        <v>-5.2455111482120396</v>
      </c>
      <c r="H416">
        <v>-7.4871862662309203</v>
      </c>
      <c r="I416">
        <v>22.107078773266501</v>
      </c>
    </row>
    <row r="417" spans="1:9" x14ac:dyDescent="0.25">
      <c r="A417" t="s">
        <v>13</v>
      </c>
      <c r="B417" t="s">
        <v>12</v>
      </c>
      <c r="C417">
        <v>2010</v>
      </c>
      <c r="D417">
        <v>0.315846116394984</v>
      </c>
      <c r="E417">
        <v>0.35272641640533797</v>
      </c>
      <c r="F417">
        <v>0.71146817172221999</v>
      </c>
      <c r="G417">
        <v>8.6122510081850194</v>
      </c>
      <c r="H417">
        <v>8.0455454792720502</v>
      </c>
      <c r="I417">
        <v>21.766207675854599</v>
      </c>
    </row>
    <row r="418" spans="1:9" x14ac:dyDescent="0.25">
      <c r="A418" t="s">
        <v>13</v>
      </c>
      <c r="B418" t="s">
        <v>12</v>
      </c>
      <c r="C418">
        <v>2011</v>
      </c>
      <c r="D418">
        <v>-0.57688094271393497</v>
      </c>
      <c r="E418">
        <v>-0.59821943688033696</v>
      </c>
      <c r="F418">
        <v>0.85464778536802199</v>
      </c>
      <c r="G418">
        <v>-14.994248191420301</v>
      </c>
      <c r="H418">
        <v>-13.738599598216499</v>
      </c>
      <c r="I418">
        <v>24.4591186609019</v>
      </c>
    </row>
    <row r="419" spans="1:9" x14ac:dyDescent="0.25">
      <c r="A419" t="s">
        <v>13</v>
      </c>
      <c r="B419" t="s">
        <v>12</v>
      </c>
      <c r="C419">
        <v>2012</v>
      </c>
      <c r="D419">
        <v>-0.75089980925089606</v>
      </c>
      <c r="E419">
        <v>-0.92514253356390797</v>
      </c>
      <c r="F419">
        <v>0.77005997252756297</v>
      </c>
      <c r="G419">
        <v>-18.359032921674601</v>
      </c>
      <c r="H419">
        <v>-22.3358499421945</v>
      </c>
      <c r="I419">
        <v>19.015669308909601</v>
      </c>
    </row>
    <row r="420" spans="1:9" x14ac:dyDescent="0.25">
      <c r="A420" t="s">
        <v>13</v>
      </c>
      <c r="B420" t="s">
        <v>12</v>
      </c>
      <c r="C420">
        <v>2013</v>
      </c>
      <c r="D420">
        <v>0.37610209368394798</v>
      </c>
      <c r="E420">
        <v>0.26462668975672499</v>
      </c>
      <c r="F420">
        <v>0.82515896650465503</v>
      </c>
      <c r="G420">
        <v>9.5429850582831097</v>
      </c>
      <c r="H420">
        <v>6.4102939848663398</v>
      </c>
      <c r="I420">
        <v>20.269382649215</v>
      </c>
    </row>
    <row r="421" spans="1:9" x14ac:dyDescent="0.25">
      <c r="A421" t="s">
        <v>13</v>
      </c>
      <c r="B421" t="s">
        <v>12</v>
      </c>
      <c r="C421">
        <v>2014</v>
      </c>
      <c r="D421">
        <v>0.188729486672507</v>
      </c>
      <c r="E421">
        <v>0.121030478275021</v>
      </c>
      <c r="F421">
        <v>0.71146131130938595</v>
      </c>
      <c r="G421">
        <v>5.0232731599218301</v>
      </c>
      <c r="H421">
        <v>2.7201620282635401</v>
      </c>
      <c r="I421">
        <v>21.248504796256999</v>
      </c>
    </row>
    <row r="422" spans="1:9" x14ac:dyDescent="0.25">
      <c r="A422" t="s">
        <v>13</v>
      </c>
      <c r="B422" t="s">
        <v>12</v>
      </c>
      <c r="C422">
        <v>2015</v>
      </c>
      <c r="D422">
        <v>0.46979200729297899</v>
      </c>
      <c r="E422">
        <v>0.40041961731896802</v>
      </c>
      <c r="F422">
        <v>0.78709610426257304</v>
      </c>
      <c r="G422">
        <v>10.0565839617527</v>
      </c>
      <c r="H422">
        <v>9.0315463099521196</v>
      </c>
      <c r="I422">
        <v>20.524743637900201</v>
      </c>
    </row>
    <row r="423" spans="1:9" x14ac:dyDescent="0.25">
      <c r="A423" t="s">
        <v>13</v>
      </c>
      <c r="B423" t="s">
        <v>12</v>
      </c>
      <c r="C423">
        <v>2016</v>
      </c>
      <c r="D423">
        <v>-0.27745720461127898</v>
      </c>
      <c r="E423">
        <v>-0.386349438207781</v>
      </c>
      <c r="F423">
        <v>0.667772787678661</v>
      </c>
      <c r="G423">
        <v>-6.6633672794465797</v>
      </c>
      <c r="H423">
        <v>-9.3642952143229099</v>
      </c>
      <c r="I423">
        <v>17.138178179399901</v>
      </c>
    </row>
    <row r="424" spans="1:9" x14ac:dyDescent="0.25">
      <c r="A424" t="s">
        <v>13</v>
      </c>
      <c r="B424" t="s">
        <v>12</v>
      </c>
      <c r="C424">
        <v>2017</v>
      </c>
      <c r="D424">
        <v>0.20767121406741701</v>
      </c>
      <c r="E424">
        <v>0.15704779286221701</v>
      </c>
      <c r="F424">
        <v>0.67616723626114805</v>
      </c>
      <c r="G424">
        <v>5.7438425795754799</v>
      </c>
      <c r="H424">
        <v>4.0575163401360301</v>
      </c>
      <c r="I424">
        <v>16.396533363203599</v>
      </c>
    </row>
    <row r="425" spans="1:9" x14ac:dyDescent="0.25">
      <c r="A425" t="s">
        <v>13</v>
      </c>
      <c r="B425" t="s">
        <v>12</v>
      </c>
      <c r="C425">
        <v>2018</v>
      </c>
      <c r="D425">
        <v>-0.13211027946486401</v>
      </c>
      <c r="E425">
        <v>-0.18645060596635299</v>
      </c>
      <c r="F425">
        <v>0.69307040010393495</v>
      </c>
      <c r="G425">
        <v>-2.8264831994762898</v>
      </c>
      <c r="H425">
        <v>-4.3113480213711997</v>
      </c>
      <c r="I425">
        <v>19.135599687385</v>
      </c>
    </row>
    <row r="426" spans="1:9" x14ac:dyDescent="0.25">
      <c r="A426" t="s">
        <v>13</v>
      </c>
      <c r="B426" t="s">
        <v>12</v>
      </c>
      <c r="C426">
        <v>2019</v>
      </c>
      <c r="D426">
        <v>-0.89136786924097899</v>
      </c>
      <c r="E426">
        <v>-0.99528527459501703</v>
      </c>
      <c r="F426">
        <v>0.60274606541614595</v>
      </c>
      <c r="G426">
        <v>-22.786505994469199</v>
      </c>
      <c r="H426">
        <v>-22.625093330322201</v>
      </c>
      <c r="I426">
        <v>16.3482758614877</v>
      </c>
    </row>
    <row r="427" spans="1:9" x14ac:dyDescent="0.25">
      <c r="A427" t="s">
        <v>13</v>
      </c>
      <c r="B427" t="s">
        <v>12</v>
      </c>
      <c r="C427">
        <v>2020</v>
      </c>
      <c r="D427">
        <v>-1.2124882939066199</v>
      </c>
      <c r="E427">
        <v>-1.2569276196427199</v>
      </c>
      <c r="F427">
        <v>0.47877753050025401</v>
      </c>
      <c r="G427">
        <v>-31.401881337326</v>
      </c>
      <c r="H427">
        <v>-29.279132879776899</v>
      </c>
      <c r="I427">
        <v>15.923513565029999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876B-8EC4-4376-82DF-E4B32543BA69}">
  <sheetPr codeName="Sheet2"/>
  <dimension ref="A1:M76"/>
  <sheetViews>
    <sheetView topLeftCell="A46" workbookViewId="0">
      <selection activeCell="A3" sqref="A3:L75"/>
    </sheetView>
  </sheetViews>
  <sheetFormatPr defaultRowHeight="15" x14ac:dyDescent="0.25"/>
  <sheetData>
    <row r="1" spans="1:13" x14ac:dyDescent="0.25">
      <c r="A1" s="2" t="s">
        <v>27</v>
      </c>
    </row>
    <row r="2" spans="1:13" x14ac:dyDescent="0.25">
      <c r="L2" t="s">
        <v>28</v>
      </c>
    </row>
    <row r="3" spans="1:13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</row>
    <row r="4" spans="1:13" x14ac:dyDescent="0.25">
      <c r="A4">
        <v>1950</v>
      </c>
      <c r="B4">
        <v>-1.5</v>
      </c>
      <c r="C4">
        <v>-1.3</v>
      </c>
      <c r="D4">
        <v>-1.2</v>
      </c>
      <c r="E4">
        <v>-1.2</v>
      </c>
      <c r="F4">
        <v>-1.1000000000000001</v>
      </c>
      <c r="G4">
        <v>-0.9</v>
      </c>
      <c r="H4">
        <v>-0.5</v>
      </c>
      <c r="I4">
        <v>-0.4</v>
      </c>
      <c r="J4">
        <v>-0.4</v>
      </c>
      <c r="K4">
        <v>-0.4</v>
      </c>
      <c r="L4">
        <v>-0.6</v>
      </c>
      <c r="M4">
        <v>-0.8</v>
      </c>
    </row>
    <row r="5" spans="1:13" x14ac:dyDescent="0.25">
      <c r="A5">
        <v>1951</v>
      </c>
      <c r="B5">
        <v>-0.8</v>
      </c>
      <c r="C5">
        <v>-0.5</v>
      </c>
      <c r="D5">
        <v>-0.2</v>
      </c>
      <c r="E5">
        <v>0.2</v>
      </c>
      <c r="F5">
        <v>0.4</v>
      </c>
      <c r="G5">
        <v>0.6</v>
      </c>
      <c r="H5">
        <v>0.7</v>
      </c>
      <c r="I5">
        <v>0.9</v>
      </c>
      <c r="J5">
        <v>1</v>
      </c>
      <c r="K5">
        <v>1.2</v>
      </c>
      <c r="L5">
        <v>1</v>
      </c>
      <c r="M5">
        <v>0.8</v>
      </c>
    </row>
    <row r="6" spans="1:13" x14ac:dyDescent="0.25">
      <c r="A6">
        <v>1952</v>
      </c>
      <c r="B6">
        <v>0.5</v>
      </c>
      <c r="C6">
        <v>0.4</v>
      </c>
      <c r="D6">
        <v>0.3</v>
      </c>
      <c r="E6">
        <v>0.3</v>
      </c>
      <c r="F6">
        <v>0.2</v>
      </c>
      <c r="G6">
        <v>0</v>
      </c>
      <c r="H6">
        <v>-0.1</v>
      </c>
      <c r="I6">
        <v>0</v>
      </c>
      <c r="J6">
        <v>0.2</v>
      </c>
      <c r="K6">
        <v>0.1</v>
      </c>
      <c r="L6">
        <v>0</v>
      </c>
      <c r="M6">
        <v>0.1</v>
      </c>
    </row>
    <row r="7" spans="1:13" x14ac:dyDescent="0.25">
      <c r="A7">
        <v>1953</v>
      </c>
      <c r="B7">
        <v>0.4</v>
      </c>
      <c r="C7">
        <v>0.6</v>
      </c>
      <c r="D7">
        <v>0.6</v>
      </c>
      <c r="E7">
        <v>0.7</v>
      </c>
      <c r="F7">
        <v>0.8</v>
      </c>
      <c r="G7">
        <v>0.8</v>
      </c>
      <c r="H7">
        <v>0.7</v>
      </c>
      <c r="I7">
        <v>0.7</v>
      </c>
      <c r="J7">
        <v>0.8</v>
      </c>
      <c r="K7">
        <v>0.8</v>
      </c>
      <c r="L7">
        <v>0.8</v>
      </c>
      <c r="M7">
        <v>0.8</v>
      </c>
    </row>
    <row r="8" spans="1:13" x14ac:dyDescent="0.25">
      <c r="A8">
        <v>1954</v>
      </c>
      <c r="B8">
        <v>0.8</v>
      </c>
      <c r="C8">
        <v>0.5</v>
      </c>
      <c r="D8">
        <v>0</v>
      </c>
      <c r="E8">
        <v>-0.4</v>
      </c>
      <c r="F8">
        <v>-0.5</v>
      </c>
      <c r="G8">
        <v>-0.5</v>
      </c>
      <c r="H8">
        <v>-0.6</v>
      </c>
      <c r="I8">
        <v>-0.8</v>
      </c>
      <c r="J8">
        <v>-0.9</v>
      </c>
      <c r="K8">
        <v>-0.8</v>
      </c>
      <c r="L8">
        <v>-0.7</v>
      </c>
      <c r="M8">
        <v>-0.7</v>
      </c>
    </row>
    <row r="9" spans="1:13" x14ac:dyDescent="0.25">
      <c r="A9">
        <v>1955</v>
      </c>
      <c r="B9">
        <v>-0.7</v>
      </c>
      <c r="C9">
        <v>-0.6</v>
      </c>
      <c r="D9">
        <v>-0.7</v>
      </c>
      <c r="E9">
        <v>-0.8</v>
      </c>
      <c r="F9">
        <v>-0.8</v>
      </c>
      <c r="G9">
        <v>-0.7</v>
      </c>
      <c r="H9">
        <v>-0.7</v>
      </c>
      <c r="I9">
        <v>-0.7</v>
      </c>
      <c r="J9">
        <v>-1.1000000000000001</v>
      </c>
      <c r="K9">
        <v>-1.4</v>
      </c>
      <c r="L9">
        <v>-1.7</v>
      </c>
      <c r="M9">
        <v>-1.5</v>
      </c>
    </row>
    <row r="10" spans="1:13" x14ac:dyDescent="0.25">
      <c r="A10">
        <v>1956</v>
      </c>
      <c r="B10">
        <v>-1.1000000000000001</v>
      </c>
      <c r="C10">
        <v>-0.8</v>
      </c>
      <c r="D10">
        <v>-0.6</v>
      </c>
      <c r="E10">
        <v>-0.5</v>
      </c>
      <c r="F10">
        <v>-0.5</v>
      </c>
      <c r="G10">
        <v>-0.5</v>
      </c>
      <c r="H10">
        <v>-0.6</v>
      </c>
      <c r="I10">
        <v>-0.6</v>
      </c>
      <c r="J10">
        <v>-0.5</v>
      </c>
      <c r="K10">
        <v>-0.4</v>
      </c>
      <c r="L10">
        <v>-0.4</v>
      </c>
      <c r="M10">
        <v>-0.4</v>
      </c>
    </row>
    <row r="11" spans="1:13" x14ac:dyDescent="0.25">
      <c r="A11">
        <v>1957</v>
      </c>
      <c r="B11">
        <v>-0.2</v>
      </c>
      <c r="C11">
        <v>0.1</v>
      </c>
      <c r="D11">
        <v>0.4</v>
      </c>
      <c r="E11">
        <v>0.7</v>
      </c>
      <c r="F11">
        <v>0.9</v>
      </c>
      <c r="G11">
        <v>1.1000000000000001</v>
      </c>
      <c r="H11">
        <v>1.3</v>
      </c>
      <c r="I11">
        <v>1.3</v>
      </c>
      <c r="J11">
        <v>1.3</v>
      </c>
      <c r="K11">
        <v>1.4</v>
      </c>
      <c r="L11">
        <v>1.5</v>
      </c>
      <c r="M11">
        <v>1.7</v>
      </c>
    </row>
    <row r="12" spans="1:13" x14ac:dyDescent="0.25">
      <c r="A12">
        <v>1958</v>
      </c>
      <c r="B12">
        <v>1.8</v>
      </c>
      <c r="C12">
        <v>1.7</v>
      </c>
      <c r="D12">
        <v>1.3</v>
      </c>
      <c r="E12">
        <v>0.9</v>
      </c>
      <c r="F12">
        <v>0.7</v>
      </c>
      <c r="G12">
        <v>0.6</v>
      </c>
      <c r="H12">
        <v>0.6</v>
      </c>
      <c r="I12">
        <v>0.4</v>
      </c>
      <c r="J12">
        <v>0.4</v>
      </c>
      <c r="K12">
        <v>0.4</v>
      </c>
      <c r="L12">
        <v>0.5</v>
      </c>
      <c r="M12">
        <v>0.6</v>
      </c>
    </row>
    <row r="13" spans="1:13" x14ac:dyDescent="0.25">
      <c r="A13">
        <v>1959</v>
      </c>
      <c r="B13">
        <v>0.6</v>
      </c>
      <c r="C13">
        <v>0.6</v>
      </c>
      <c r="D13">
        <v>0.5</v>
      </c>
      <c r="E13">
        <v>0.3</v>
      </c>
      <c r="F13">
        <v>0.2</v>
      </c>
      <c r="G13">
        <v>-0.1</v>
      </c>
      <c r="H13">
        <v>-0.2</v>
      </c>
      <c r="I13">
        <v>-0.3</v>
      </c>
      <c r="J13">
        <v>-0.1</v>
      </c>
      <c r="K13">
        <v>0</v>
      </c>
      <c r="L13">
        <v>0</v>
      </c>
      <c r="M13">
        <v>0</v>
      </c>
    </row>
    <row r="14" spans="1:13" x14ac:dyDescent="0.25">
      <c r="A14">
        <v>1960</v>
      </c>
      <c r="B14">
        <v>-0.1</v>
      </c>
      <c r="C14">
        <v>-0.1</v>
      </c>
      <c r="D14">
        <v>-0.1</v>
      </c>
      <c r="E14">
        <v>0</v>
      </c>
      <c r="F14">
        <v>0</v>
      </c>
      <c r="G14">
        <v>0</v>
      </c>
      <c r="H14">
        <v>0.1</v>
      </c>
      <c r="I14">
        <v>0.2</v>
      </c>
      <c r="J14">
        <v>0.3</v>
      </c>
      <c r="K14">
        <v>0.2</v>
      </c>
      <c r="L14">
        <v>0.1</v>
      </c>
      <c r="M14">
        <v>0.1</v>
      </c>
    </row>
    <row r="15" spans="1:13" x14ac:dyDescent="0.25">
      <c r="A15">
        <v>1961</v>
      </c>
      <c r="B15">
        <v>0</v>
      </c>
      <c r="C15">
        <v>0</v>
      </c>
      <c r="D15">
        <v>0</v>
      </c>
      <c r="E15">
        <v>0.1</v>
      </c>
      <c r="F15">
        <v>0.2</v>
      </c>
      <c r="G15">
        <v>0.3</v>
      </c>
      <c r="H15">
        <v>0.1</v>
      </c>
      <c r="I15">
        <v>-0.1</v>
      </c>
      <c r="J15">
        <v>-0.3</v>
      </c>
      <c r="K15">
        <v>-0.3</v>
      </c>
      <c r="L15">
        <v>-0.2</v>
      </c>
      <c r="M15">
        <v>-0.2</v>
      </c>
    </row>
    <row r="16" spans="1:13" x14ac:dyDescent="0.25">
      <c r="A16">
        <v>1962</v>
      </c>
      <c r="B16">
        <v>-0.2</v>
      </c>
      <c r="C16">
        <v>-0.2</v>
      </c>
      <c r="D16">
        <v>-0.2</v>
      </c>
      <c r="E16">
        <v>-0.3</v>
      </c>
      <c r="F16">
        <v>-0.3</v>
      </c>
      <c r="G16">
        <v>-0.2</v>
      </c>
      <c r="H16">
        <v>0</v>
      </c>
      <c r="I16">
        <v>-0.1</v>
      </c>
      <c r="J16">
        <v>-0.1</v>
      </c>
      <c r="K16">
        <v>-0.2</v>
      </c>
      <c r="L16">
        <v>-0.3</v>
      </c>
      <c r="M16">
        <v>-0.4</v>
      </c>
    </row>
    <row r="17" spans="1:13" x14ac:dyDescent="0.25">
      <c r="A17">
        <v>1963</v>
      </c>
      <c r="B17">
        <v>-0.4</v>
      </c>
      <c r="C17">
        <v>-0.2</v>
      </c>
      <c r="D17">
        <v>0.2</v>
      </c>
      <c r="E17">
        <v>0.3</v>
      </c>
      <c r="F17">
        <v>0.3</v>
      </c>
      <c r="G17">
        <v>0.5</v>
      </c>
      <c r="H17">
        <v>0.9</v>
      </c>
      <c r="I17">
        <v>1.1000000000000001</v>
      </c>
      <c r="J17">
        <v>1.2</v>
      </c>
      <c r="K17">
        <v>1.3</v>
      </c>
      <c r="L17">
        <v>1.4</v>
      </c>
      <c r="M17">
        <v>1.3</v>
      </c>
    </row>
    <row r="18" spans="1:13" x14ac:dyDescent="0.25">
      <c r="A18">
        <v>1964</v>
      </c>
      <c r="B18">
        <v>1.1000000000000001</v>
      </c>
      <c r="C18">
        <v>0.6</v>
      </c>
      <c r="D18">
        <v>0.1</v>
      </c>
      <c r="E18">
        <v>-0.3</v>
      </c>
      <c r="F18">
        <v>-0.6</v>
      </c>
      <c r="G18">
        <v>-0.6</v>
      </c>
      <c r="H18">
        <v>-0.6</v>
      </c>
      <c r="I18">
        <v>-0.7</v>
      </c>
      <c r="J18">
        <v>-0.8</v>
      </c>
      <c r="K18">
        <v>-0.8</v>
      </c>
      <c r="L18">
        <v>-0.8</v>
      </c>
      <c r="M18">
        <v>-0.8</v>
      </c>
    </row>
    <row r="19" spans="1:13" x14ac:dyDescent="0.25">
      <c r="A19">
        <v>1965</v>
      </c>
      <c r="B19">
        <v>-0.6</v>
      </c>
      <c r="C19">
        <v>-0.3</v>
      </c>
      <c r="D19">
        <v>-0.1</v>
      </c>
      <c r="E19">
        <v>0.2</v>
      </c>
      <c r="F19">
        <v>0.5</v>
      </c>
      <c r="G19">
        <v>0.8</v>
      </c>
      <c r="H19">
        <v>1.2</v>
      </c>
      <c r="I19">
        <v>1.5</v>
      </c>
      <c r="J19">
        <v>1.9</v>
      </c>
      <c r="K19">
        <v>2</v>
      </c>
      <c r="L19">
        <v>2</v>
      </c>
      <c r="M19">
        <v>1.7</v>
      </c>
    </row>
    <row r="20" spans="1:13" x14ac:dyDescent="0.25">
      <c r="A20">
        <v>1966</v>
      </c>
      <c r="B20">
        <v>1.4</v>
      </c>
      <c r="C20">
        <v>1.2</v>
      </c>
      <c r="D20">
        <v>1</v>
      </c>
      <c r="E20">
        <v>0.7</v>
      </c>
      <c r="F20">
        <v>0.4</v>
      </c>
      <c r="G20">
        <v>0.2</v>
      </c>
      <c r="H20">
        <v>0.2</v>
      </c>
      <c r="I20">
        <v>0.1</v>
      </c>
      <c r="J20">
        <v>-0.1</v>
      </c>
      <c r="K20">
        <v>-0.1</v>
      </c>
      <c r="L20">
        <v>-0.2</v>
      </c>
      <c r="M20">
        <v>-0.3</v>
      </c>
    </row>
    <row r="21" spans="1:13" x14ac:dyDescent="0.25">
      <c r="A21">
        <v>1967</v>
      </c>
      <c r="B21">
        <v>-0.4</v>
      </c>
      <c r="C21">
        <v>-0.5</v>
      </c>
      <c r="D21">
        <v>-0.5</v>
      </c>
      <c r="E21">
        <v>-0.4</v>
      </c>
      <c r="F21">
        <v>-0.2</v>
      </c>
      <c r="G21">
        <v>0</v>
      </c>
      <c r="H21">
        <v>0</v>
      </c>
      <c r="I21">
        <v>-0.2</v>
      </c>
      <c r="J21">
        <v>-0.3</v>
      </c>
      <c r="K21">
        <v>-0.4</v>
      </c>
      <c r="L21">
        <v>-0.3</v>
      </c>
      <c r="M21">
        <v>-0.4</v>
      </c>
    </row>
    <row r="22" spans="1:13" x14ac:dyDescent="0.25">
      <c r="A22">
        <v>1968</v>
      </c>
      <c r="B22">
        <v>-0.6</v>
      </c>
      <c r="C22">
        <v>-0.7</v>
      </c>
      <c r="D22">
        <v>-0.6</v>
      </c>
      <c r="E22">
        <v>-0.4</v>
      </c>
      <c r="F22">
        <v>0</v>
      </c>
      <c r="G22">
        <v>0.3</v>
      </c>
      <c r="H22">
        <v>0.6</v>
      </c>
      <c r="I22">
        <v>0.5</v>
      </c>
      <c r="J22">
        <v>0.4</v>
      </c>
      <c r="K22">
        <v>0.5</v>
      </c>
      <c r="L22">
        <v>0.7</v>
      </c>
      <c r="M22">
        <v>1</v>
      </c>
    </row>
    <row r="23" spans="1:13" x14ac:dyDescent="0.25">
      <c r="A23">
        <v>1969</v>
      </c>
      <c r="B23">
        <v>1.1000000000000001</v>
      </c>
      <c r="C23">
        <v>1.1000000000000001</v>
      </c>
      <c r="D23">
        <v>0.9</v>
      </c>
      <c r="E23">
        <v>0.8</v>
      </c>
      <c r="F23">
        <v>0.6</v>
      </c>
      <c r="G23">
        <v>0.4</v>
      </c>
      <c r="H23">
        <v>0.4</v>
      </c>
      <c r="I23">
        <v>0.5</v>
      </c>
      <c r="J23">
        <v>0.8</v>
      </c>
      <c r="K23">
        <v>0.9</v>
      </c>
      <c r="L23">
        <v>0.8</v>
      </c>
      <c r="M23">
        <v>0.6</v>
      </c>
    </row>
    <row r="24" spans="1:13" x14ac:dyDescent="0.25">
      <c r="A24">
        <v>1970</v>
      </c>
      <c r="B24">
        <v>0.5</v>
      </c>
      <c r="C24">
        <v>0.3</v>
      </c>
      <c r="D24">
        <v>0.3</v>
      </c>
      <c r="E24">
        <v>0.2</v>
      </c>
      <c r="F24">
        <v>0</v>
      </c>
      <c r="G24">
        <v>-0.3</v>
      </c>
      <c r="H24">
        <v>-0.6</v>
      </c>
      <c r="I24">
        <v>-0.8</v>
      </c>
      <c r="J24">
        <v>-0.8</v>
      </c>
      <c r="K24">
        <v>-0.7</v>
      </c>
      <c r="L24">
        <v>-0.9</v>
      </c>
      <c r="M24">
        <v>-1.1000000000000001</v>
      </c>
    </row>
    <row r="25" spans="1:13" x14ac:dyDescent="0.25">
      <c r="A25">
        <v>1971</v>
      </c>
      <c r="B25">
        <v>-1.4</v>
      </c>
      <c r="C25">
        <v>-1.4</v>
      </c>
      <c r="D25">
        <v>-1.1000000000000001</v>
      </c>
      <c r="E25">
        <v>-0.8</v>
      </c>
      <c r="F25">
        <v>-0.7</v>
      </c>
      <c r="G25">
        <v>-0.7</v>
      </c>
      <c r="H25">
        <v>-0.8</v>
      </c>
      <c r="I25">
        <v>-0.8</v>
      </c>
      <c r="J25">
        <v>-0.8</v>
      </c>
      <c r="K25">
        <v>-0.9</v>
      </c>
      <c r="L25">
        <v>-1</v>
      </c>
      <c r="M25">
        <v>-0.9</v>
      </c>
    </row>
    <row r="26" spans="1:13" x14ac:dyDescent="0.25">
      <c r="A26">
        <v>1972</v>
      </c>
      <c r="B26">
        <v>-0.7</v>
      </c>
      <c r="C26">
        <v>-0.4</v>
      </c>
      <c r="D26">
        <v>0.1</v>
      </c>
      <c r="E26">
        <v>0.4</v>
      </c>
      <c r="F26">
        <v>0.7</v>
      </c>
      <c r="G26">
        <v>0.9</v>
      </c>
      <c r="H26">
        <v>1.1000000000000001</v>
      </c>
      <c r="I26">
        <v>1.4</v>
      </c>
      <c r="J26">
        <v>1.6</v>
      </c>
      <c r="K26">
        <v>1.8</v>
      </c>
      <c r="L26">
        <v>2.1</v>
      </c>
      <c r="M26">
        <v>2.1</v>
      </c>
    </row>
    <row r="27" spans="1:13" x14ac:dyDescent="0.25">
      <c r="A27">
        <v>1973</v>
      </c>
      <c r="B27">
        <v>1.8</v>
      </c>
      <c r="C27">
        <v>1.2</v>
      </c>
      <c r="D27">
        <v>0.5</v>
      </c>
      <c r="E27">
        <v>-0.1</v>
      </c>
      <c r="F27">
        <v>-0.5</v>
      </c>
      <c r="G27">
        <v>-0.9</v>
      </c>
      <c r="H27">
        <v>-1.1000000000000001</v>
      </c>
      <c r="I27">
        <v>-1.3</v>
      </c>
      <c r="J27">
        <v>-1.5</v>
      </c>
      <c r="K27">
        <v>-1.7</v>
      </c>
      <c r="L27">
        <v>-1.9</v>
      </c>
      <c r="M27">
        <v>-2</v>
      </c>
    </row>
    <row r="28" spans="1:13" x14ac:dyDescent="0.25">
      <c r="A28">
        <v>1974</v>
      </c>
      <c r="B28">
        <v>-1.8</v>
      </c>
      <c r="C28">
        <v>-1.6</v>
      </c>
      <c r="D28">
        <v>-1.2</v>
      </c>
      <c r="E28">
        <v>-1</v>
      </c>
      <c r="F28">
        <v>-0.9</v>
      </c>
      <c r="G28">
        <v>-0.8</v>
      </c>
      <c r="H28">
        <v>-0.5</v>
      </c>
      <c r="I28">
        <v>-0.4</v>
      </c>
      <c r="J28">
        <v>-0.4</v>
      </c>
      <c r="K28">
        <v>-0.6</v>
      </c>
      <c r="L28">
        <v>-0.8</v>
      </c>
      <c r="M28">
        <v>-0.6</v>
      </c>
    </row>
    <row r="29" spans="1:13" x14ac:dyDescent="0.25">
      <c r="A29">
        <v>1975</v>
      </c>
      <c r="B29">
        <v>-0.5</v>
      </c>
      <c r="C29">
        <v>-0.6</v>
      </c>
      <c r="D29">
        <v>-0.7</v>
      </c>
      <c r="E29">
        <v>-0.7</v>
      </c>
      <c r="F29">
        <v>-0.8</v>
      </c>
      <c r="G29">
        <v>-1</v>
      </c>
      <c r="H29">
        <v>-1.1000000000000001</v>
      </c>
      <c r="I29">
        <v>-1.2</v>
      </c>
      <c r="J29">
        <v>-1.4</v>
      </c>
      <c r="K29">
        <v>-1.4</v>
      </c>
      <c r="L29">
        <v>-1.6</v>
      </c>
      <c r="M29">
        <v>-1.7</v>
      </c>
    </row>
    <row r="30" spans="1:13" x14ac:dyDescent="0.25">
      <c r="A30">
        <v>1976</v>
      </c>
      <c r="B30">
        <v>-1.6</v>
      </c>
      <c r="C30">
        <v>-1.2</v>
      </c>
      <c r="D30">
        <v>-0.7</v>
      </c>
      <c r="E30">
        <v>-0.5</v>
      </c>
      <c r="F30">
        <v>-0.3</v>
      </c>
      <c r="G30">
        <v>0</v>
      </c>
      <c r="H30">
        <v>0.2</v>
      </c>
      <c r="I30">
        <v>0.4</v>
      </c>
      <c r="J30">
        <v>0.6</v>
      </c>
      <c r="K30">
        <v>0.8</v>
      </c>
      <c r="L30">
        <v>0.9</v>
      </c>
      <c r="M30">
        <v>0.8</v>
      </c>
    </row>
    <row r="31" spans="1:13" x14ac:dyDescent="0.25">
      <c r="A31">
        <v>1977</v>
      </c>
      <c r="B31">
        <v>0.7</v>
      </c>
      <c r="C31">
        <v>0.6</v>
      </c>
      <c r="D31">
        <v>0.3</v>
      </c>
      <c r="E31">
        <v>0.2</v>
      </c>
      <c r="F31">
        <v>0.2</v>
      </c>
      <c r="G31">
        <v>0.3</v>
      </c>
      <c r="H31">
        <v>0.4</v>
      </c>
      <c r="I31">
        <v>0.4</v>
      </c>
      <c r="J31">
        <v>0.6</v>
      </c>
      <c r="K31">
        <v>0.7</v>
      </c>
      <c r="L31">
        <v>0.8</v>
      </c>
      <c r="M31">
        <v>0.8</v>
      </c>
    </row>
    <row r="32" spans="1:13" x14ac:dyDescent="0.25">
      <c r="A32">
        <v>1978</v>
      </c>
      <c r="B32">
        <v>0.7</v>
      </c>
      <c r="C32">
        <v>0.4</v>
      </c>
      <c r="D32">
        <v>0.1</v>
      </c>
      <c r="E32">
        <v>-0.2</v>
      </c>
      <c r="F32">
        <v>-0.3</v>
      </c>
      <c r="G32">
        <v>-0.3</v>
      </c>
      <c r="H32">
        <v>-0.4</v>
      </c>
      <c r="I32">
        <v>-0.4</v>
      </c>
      <c r="J32">
        <v>-0.4</v>
      </c>
      <c r="K32">
        <v>-0.3</v>
      </c>
      <c r="L32">
        <v>-0.1</v>
      </c>
      <c r="M32">
        <v>0</v>
      </c>
    </row>
    <row r="33" spans="1:13" x14ac:dyDescent="0.25">
      <c r="A33">
        <v>1979</v>
      </c>
      <c r="B33">
        <v>0</v>
      </c>
      <c r="C33">
        <v>0.1</v>
      </c>
      <c r="D33">
        <v>0.2</v>
      </c>
      <c r="E33">
        <v>0.3</v>
      </c>
      <c r="F33">
        <v>0.2</v>
      </c>
      <c r="G33">
        <v>0</v>
      </c>
      <c r="H33">
        <v>0</v>
      </c>
      <c r="I33">
        <v>0.2</v>
      </c>
      <c r="J33">
        <v>0.3</v>
      </c>
      <c r="K33">
        <v>0.5</v>
      </c>
      <c r="L33">
        <v>0.5</v>
      </c>
      <c r="M33">
        <v>0.6</v>
      </c>
    </row>
    <row r="34" spans="1:13" x14ac:dyDescent="0.25">
      <c r="A34">
        <v>1980</v>
      </c>
      <c r="B34">
        <v>0.6</v>
      </c>
      <c r="C34">
        <v>0.5</v>
      </c>
      <c r="D34">
        <v>0.3</v>
      </c>
      <c r="E34">
        <v>0.4</v>
      </c>
      <c r="F34">
        <v>0.5</v>
      </c>
      <c r="G34">
        <v>0.5</v>
      </c>
      <c r="H34">
        <v>0.3</v>
      </c>
      <c r="I34">
        <v>0</v>
      </c>
      <c r="J34">
        <v>-0.1</v>
      </c>
      <c r="K34">
        <v>0</v>
      </c>
      <c r="L34">
        <v>0.1</v>
      </c>
      <c r="M34">
        <v>0</v>
      </c>
    </row>
    <row r="35" spans="1:13" x14ac:dyDescent="0.25">
      <c r="A35">
        <v>1981</v>
      </c>
      <c r="B35">
        <v>-0.3</v>
      </c>
      <c r="C35">
        <v>-0.5</v>
      </c>
      <c r="D35">
        <v>-0.5</v>
      </c>
      <c r="E35">
        <v>-0.4</v>
      </c>
      <c r="F35">
        <v>-0.3</v>
      </c>
      <c r="G35">
        <v>-0.3</v>
      </c>
      <c r="H35">
        <v>-0.3</v>
      </c>
      <c r="I35">
        <v>-0.2</v>
      </c>
      <c r="J35">
        <v>-0.2</v>
      </c>
      <c r="K35">
        <v>-0.1</v>
      </c>
      <c r="L35">
        <v>-0.2</v>
      </c>
      <c r="M35">
        <v>-0.1</v>
      </c>
    </row>
    <row r="36" spans="1:13" x14ac:dyDescent="0.25">
      <c r="A36">
        <v>1982</v>
      </c>
      <c r="B36">
        <v>0</v>
      </c>
      <c r="C36">
        <v>0.1</v>
      </c>
      <c r="D36">
        <v>0.2</v>
      </c>
      <c r="E36">
        <v>0.5</v>
      </c>
      <c r="F36">
        <v>0.7</v>
      </c>
      <c r="G36">
        <v>0.7</v>
      </c>
      <c r="H36">
        <v>0.8</v>
      </c>
      <c r="I36">
        <v>1.1000000000000001</v>
      </c>
      <c r="J36">
        <v>1.6</v>
      </c>
      <c r="K36">
        <v>2</v>
      </c>
      <c r="L36">
        <v>2.2000000000000002</v>
      </c>
      <c r="M36">
        <v>2.2000000000000002</v>
      </c>
    </row>
    <row r="37" spans="1:13" x14ac:dyDescent="0.25">
      <c r="A37">
        <v>1983</v>
      </c>
      <c r="B37">
        <v>2.2000000000000002</v>
      </c>
      <c r="C37">
        <v>1.9</v>
      </c>
      <c r="D37">
        <v>1.5</v>
      </c>
      <c r="E37">
        <v>1.3</v>
      </c>
      <c r="F37">
        <v>1.1000000000000001</v>
      </c>
      <c r="G37">
        <v>0.7</v>
      </c>
      <c r="H37">
        <v>0.3</v>
      </c>
      <c r="I37">
        <v>-0.1</v>
      </c>
      <c r="J37">
        <v>-0.5</v>
      </c>
      <c r="K37">
        <v>-0.8</v>
      </c>
      <c r="L37">
        <v>-1</v>
      </c>
      <c r="M37">
        <v>-0.9</v>
      </c>
    </row>
    <row r="38" spans="1:13" x14ac:dyDescent="0.25">
      <c r="A38">
        <v>1984</v>
      </c>
      <c r="B38">
        <v>-0.6</v>
      </c>
      <c r="C38">
        <v>-0.4</v>
      </c>
      <c r="D38">
        <v>-0.3</v>
      </c>
      <c r="E38">
        <v>-0.4</v>
      </c>
      <c r="F38">
        <v>-0.5</v>
      </c>
      <c r="G38">
        <v>-0.4</v>
      </c>
      <c r="H38">
        <v>-0.3</v>
      </c>
      <c r="I38">
        <v>-0.2</v>
      </c>
      <c r="J38">
        <v>-0.2</v>
      </c>
      <c r="K38">
        <v>-0.6</v>
      </c>
      <c r="L38">
        <v>-0.9</v>
      </c>
      <c r="M38">
        <v>-1.1000000000000001</v>
      </c>
    </row>
    <row r="39" spans="1:13" x14ac:dyDescent="0.25">
      <c r="A39">
        <v>1985</v>
      </c>
      <c r="B39">
        <v>-1</v>
      </c>
      <c r="C39">
        <v>-0.8</v>
      </c>
      <c r="D39">
        <v>-0.8</v>
      </c>
      <c r="E39">
        <v>-0.8</v>
      </c>
      <c r="F39">
        <v>-0.8</v>
      </c>
      <c r="G39">
        <v>-0.6</v>
      </c>
      <c r="H39">
        <v>-0.5</v>
      </c>
      <c r="I39">
        <v>-0.5</v>
      </c>
      <c r="J39">
        <v>-0.4</v>
      </c>
      <c r="K39">
        <v>-0.3</v>
      </c>
      <c r="L39">
        <v>-0.3</v>
      </c>
      <c r="M39">
        <v>-0.4</v>
      </c>
    </row>
    <row r="40" spans="1:13" x14ac:dyDescent="0.25">
      <c r="A40">
        <v>1986</v>
      </c>
      <c r="B40">
        <v>-0.5</v>
      </c>
      <c r="C40">
        <v>-0.5</v>
      </c>
      <c r="D40">
        <v>-0.3</v>
      </c>
      <c r="E40">
        <v>-0.2</v>
      </c>
      <c r="F40">
        <v>-0.1</v>
      </c>
      <c r="G40">
        <v>0</v>
      </c>
      <c r="H40">
        <v>0.2</v>
      </c>
      <c r="I40">
        <v>0.4</v>
      </c>
      <c r="J40">
        <v>0.7</v>
      </c>
      <c r="K40">
        <v>0.9</v>
      </c>
      <c r="L40">
        <v>1.1000000000000001</v>
      </c>
      <c r="M40">
        <v>1.2</v>
      </c>
    </row>
    <row r="41" spans="1:13" x14ac:dyDescent="0.25">
      <c r="A41">
        <v>1987</v>
      </c>
      <c r="B41">
        <v>1.2</v>
      </c>
      <c r="C41">
        <v>1.2</v>
      </c>
      <c r="D41">
        <v>1.1000000000000001</v>
      </c>
      <c r="E41">
        <v>0.9</v>
      </c>
      <c r="F41">
        <v>1</v>
      </c>
      <c r="G41">
        <v>1.2</v>
      </c>
      <c r="H41">
        <v>1.5</v>
      </c>
      <c r="I41">
        <v>1.7</v>
      </c>
      <c r="J41">
        <v>1.6</v>
      </c>
      <c r="K41">
        <v>1.5</v>
      </c>
      <c r="L41">
        <v>1.3</v>
      </c>
      <c r="M41">
        <v>1.1000000000000001</v>
      </c>
    </row>
    <row r="42" spans="1:13" x14ac:dyDescent="0.25">
      <c r="A42">
        <v>1988</v>
      </c>
      <c r="B42">
        <v>0.8</v>
      </c>
      <c r="C42">
        <v>0.5</v>
      </c>
      <c r="D42">
        <v>0.1</v>
      </c>
      <c r="E42">
        <v>-0.3</v>
      </c>
      <c r="F42">
        <v>-0.9</v>
      </c>
      <c r="G42">
        <v>-1.3</v>
      </c>
      <c r="H42">
        <v>-1.3</v>
      </c>
      <c r="I42">
        <v>-1.1000000000000001</v>
      </c>
      <c r="J42">
        <v>-1.2</v>
      </c>
      <c r="K42">
        <v>-1.5</v>
      </c>
      <c r="L42">
        <v>-1.8</v>
      </c>
      <c r="M42">
        <v>-1.8</v>
      </c>
    </row>
    <row r="43" spans="1:13" x14ac:dyDescent="0.25">
      <c r="A43">
        <v>1989</v>
      </c>
      <c r="B43">
        <v>-1.7</v>
      </c>
      <c r="C43">
        <v>-1.4</v>
      </c>
      <c r="D43">
        <v>-1.1000000000000001</v>
      </c>
      <c r="E43">
        <v>-0.8</v>
      </c>
      <c r="F43">
        <v>-0.6</v>
      </c>
      <c r="G43">
        <v>-0.4</v>
      </c>
      <c r="H43">
        <v>-0.3</v>
      </c>
      <c r="I43">
        <v>-0.3</v>
      </c>
      <c r="J43">
        <v>-0.2</v>
      </c>
      <c r="K43">
        <v>-0.2</v>
      </c>
      <c r="L43">
        <v>-0.2</v>
      </c>
      <c r="M43">
        <v>-0.1</v>
      </c>
    </row>
    <row r="44" spans="1:13" x14ac:dyDescent="0.25">
      <c r="A44">
        <v>1990</v>
      </c>
      <c r="B44">
        <v>0.1</v>
      </c>
      <c r="C44">
        <v>0.2</v>
      </c>
      <c r="D44">
        <v>0.3</v>
      </c>
      <c r="E44">
        <v>0.3</v>
      </c>
      <c r="F44">
        <v>0.3</v>
      </c>
      <c r="G44">
        <v>0.3</v>
      </c>
      <c r="H44">
        <v>0.3</v>
      </c>
      <c r="I44">
        <v>0.4</v>
      </c>
      <c r="J44">
        <v>0.4</v>
      </c>
      <c r="K44">
        <v>0.3</v>
      </c>
      <c r="L44">
        <v>0.4</v>
      </c>
      <c r="M44">
        <v>0.4</v>
      </c>
    </row>
    <row r="45" spans="1:13" x14ac:dyDescent="0.25">
      <c r="A45">
        <v>1991</v>
      </c>
      <c r="B45">
        <v>0.4</v>
      </c>
      <c r="C45">
        <v>0.3</v>
      </c>
      <c r="D45">
        <v>0.2</v>
      </c>
      <c r="E45">
        <v>0.3</v>
      </c>
      <c r="F45">
        <v>0.5</v>
      </c>
      <c r="G45">
        <v>0.6</v>
      </c>
      <c r="H45">
        <v>0.7</v>
      </c>
      <c r="I45">
        <v>0.6</v>
      </c>
      <c r="J45">
        <v>0.6</v>
      </c>
      <c r="K45">
        <v>0.8</v>
      </c>
      <c r="L45">
        <v>1.2</v>
      </c>
      <c r="M45">
        <v>1.5</v>
      </c>
    </row>
    <row r="46" spans="1:13" x14ac:dyDescent="0.25">
      <c r="A46">
        <v>1992</v>
      </c>
      <c r="B46">
        <v>1.7</v>
      </c>
      <c r="C46">
        <v>1.6</v>
      </c>
      <c r="D46">
        <v>1.5</v>
      </c>
      <c r="E46">
        <v>1.3</v>
      </c>
      <c r="F46">
        <v>1.1000000000000001</v>
      </c>
      <c r="G46">
        <v>0.7</v>
      </c>
      <c r="H46">
        <v>0.4</v>
      </c>
      <c r="I46">
        <v>0.1</v>
      </c>
      <c r="J46">
        <v>-0.1</v>
      </c>
      <c r="K46">
        <v>-0.2</v>
      </c>
      <c r="L46">
        <v>-0.3</v>
      </c>
      <c r="M46">
        <v>-0.1</v>
      </c>
    </row>
    <row r="47" spans="1:13" x14ac:dyDescent="0.25">
      <c r="A47">
        <v>1993</v>
      </c>
      <c r="B47">
        <v>0.1</v>
      </c>
      <c r="C47">
        <v>0.3</v>
      </c>
      <c r="D47">
        <v>0.5</v>
      </c>
      <c r="E47">
        <v>0.7</v>
      </c>
      <c r="F47">
        <v>0.7</v>
      </c>
      <c r="G47">
        <v>0.6</v>
      </c>
      <c r="H47">
        <v>0.3</v>
      </c>
      <c r="I47">
        <v>0.3</v>
      </c>
      <c r="J47">
        <v>0.2</v>
      </c>
      <c r="K47">
        <v>0.1</v>
      </c>
      <c r="L47">
        <v>0</v>
      </c>
      <c r="M47">
        <v>0.1</v>
      </c>
    </row>
    <row r="48" spans="1:13" x14ac:dyDescent="0.25">
      <c r="A48">
        <v>1994</v>
      </c>
      <c r="B48">
        <v>0.1</v>
      </c>
      <c r="C48">
        <v>0.1</v>
      </c>
      <c r="D48">
        <v>0.2</v>
      </c>
      <c r="E48">
        <v>0.3</v>
      </c>
      <c r="F48">
        <v>0.4</v>
      </c>
      <c r="G48">
        <v>0.4</v>
      </c>
      <c r="H48">
        <v>0.4</v>
      </c>
      <c r="I48">
        <v>0.4</v>
      </c>
      <c r="J48">
        <v>0.6</v>
      </c>
      <c r="K48">
        <v>0.7</v>
      </c>
      <c r="L48">
        <v>1</v>
      </c>
      <c r="M48">
        <v>1.1000000000000001</v>
      </c>
    </row>
    <row r="49" spans="1:13" x14ac:dyDescent="0.25">
      <c r="A49">
        <v>1995</v>
      </c>
      <c r="B49">
        <v>1</v>
      </c>
      <c r="C49">
        <v>0.7</v>
      </c>
      <c r="D49">
        <v>0.5</v>
      </c>
      <c r="E49">
        <v>0.3</v>
      </c>
      <c r="F49">
        <v>0.1</v>
      </c>
      <c r="G49">
        <v>0</v>
      </c>
      <c r="H49">
        <v>-0.2</v>
      </c>
      <c r="I49">
        <v>-0.5</v>
      </c>
      <c r="J49">
        <v>-0.8</v>
      </c>
      <c r="K49">
        <v>-1</v>
      </c>
      <c r="L49">
        <v>-1</v>
      </c>
      <c r="M49">
        <v>-1</v>
      </c>
    </row>
    <row r="50" spans="1:13" x14ac:dyDescent="0.25">
      <c r="A50">
        <v>1996</v>
      </c>
      <c r="B50">
        <v>-0.9</v>
      </c>
      <c r="C50">
        <v>-0.8</v>
      </c>
      <c r="D50">
        <v>-0.6</v>
      </c>
      <c r="E50">
        <v>-0.4</v>
      </c>
      <c r="F50">
        <v>-0.3</v>
      </c>
      <c r="G50">
        <v>-0.3</v>
      </c>
      <c r="H50">
        <v>-0.3</v>
      </c>
      <c r="I50">
        <v>-0.3</v>
      </c>
      <c r="J50">
        <v>-0.4</v>
      </c>
      <c r="K50">
        <v>-0.4</v>
      </c>
      <c r="L50">
        <v>-0.4</v>
      </c>
      <c r="M50">
        <v>-0.5</v>
      </c>
    </row>
    <row r="51" spans="1:13" x14ac:dyDescent="0.25">
      <c r="A51">
        <v>1997</v>
      </c>
      <c r="B51">
        <v>-0.5</v>
      </c>
      <c r="C51">
        <v>-0.4</v>
      </c>
      <c r="D51">
        <v>-0.1</v>
      </c>
      <c r="E51">
        <v>0.3</v>
      </c>
      <c r="F51">
        <v>0.8</v>
      </c>
      <c r="G51">
        <v>1.2</v>
      </c>
      <c r="H51">
        <v>1.6</v>
      </c>
      <c r="I51">
        <v>1.9</v>
      </c>
      <c r="J51">
        <v>2.1</v>
      </c>
      <c r="K51">
        <v>2.2999999999999998</v>
      </c>
      <c r="L51">
        <v>2.4</v>
      </c>
      <c r="M51">
        <v>2.4</v>
      </c>
    </row>
    <row r="52" spans="1:13" x14ac:dyDescent="0.25">
      <c r="A52">
        <v>1998</v>
      </c>
      <c r="B52">
        <v>2.2000000000000002</v>
      </c>
      <c r="C52">
        <v>1.9</v>
      </c>
      <c r="D52">
        <v>1.4</v>
      </c>
      <c r="E52">
        <v>1</v>
      </c>
      <c r="F52">
        <v>0.5</v>
      </c>
      <c r="G52">
        <v>-0.1</v>
      </c>
      <c r="H52">
        <v>-0.8</v>
      </c>
      <c r="I52">
        <v>-1.1000000000000001</v>
      </c>
      <c r="J52">
        <v>-1.3</v>
      </c>
      <c r="K52">
        <v>-1.4</v>
      </c>
      <c r="L52">
        <v>-1.5</v>
      </c>
      <c r="M52">
        <v>-1.6</v>
      </c>
    </row>
    <row r="53" spans="1:13" x14ac:dyDescent="0.25">
      <c r="A53">
        <v>1999</v>
      </c>
      <c r="B53">
        <v>-1.5</v>
      </c>
      <c r="C53">
        <v>-1.3</v>
      </c>
      <c r="D53">
        <v>-1.1000000000000001</v>
      </c>
      <c r="E53">
        <v>-1</v>
      </c>
      <c r="F53">
        <v>-1</v>
      </c>
      <c r="G53">
        <v>-1</v>
      </c>
      <c r="H53">
        <v>-1.1000000000000001</v>
      </c>
      <c r="I53">
        <v>-1.1000000000000001</v>
      </c>
      <c r="J53">
        <v>-1.2</v>
      </c>
      <c r="K53">
        <v>-1.3</v>
      </c>
      <c r="L53">
        <v>-1.5</v>
      </c>
      <c r="M53">
        <v>-1.7</v>
      </c>
    </row>
    <row r="54" spans="1:13" x14ac:dyDescent="0.25">
      <c r="A54">
        <v>2000</v>
      </c>
      <c r="B54">
        <v>-1.7</v>
      </c>
      <c r="C54">
        <v>-1.4</v>
      </c>
      <c r="D54">
        <v>-1.1000000000000001</v>
      </c>
      <c r="E54">
        <v>-0.8</v>
      </c>
      <c r="F54">
        <v>-0.7</v>
      </c>
      <c r="G54">
        <v>-0.6</v>
      </c>
      <c r="H54">
        <v>-0.6</v>
      </c>
      <c r="I54">
        <v>-0.5</v>
      </c>
      <c r="J54">
        <v>-0.5</v>
      </c>
      <c r="K54">
        <v>-0.6</v>
      </c>
      <c r="L54">
        <v>-0.7</v>
      </c>
      <c r="M54">
        <v>-0.7</v>
      </c>
    </row>
    <row r="55" spans="1:13" x14ac:dyDescent="0.25">
      <c r="A55">
        <v>2001</v>
      </c>
      <c r="B55">
        <v>-0.7</v>
      </c>
      <c r="C55">
        <v>-0.5</v>
      </c>
      <c r="D55">
        <v>-0.4</v>
      </c>
      <c r="E55">
        <v>-0.3</v>
      </c>
      <c r="F55">
        <v>-0.3</v>
      </c>
      <c r="G55">
        <v>-0.1</v>
      </c>
      <c r="H55">
        <v>-0.1</v>
      </c>
      <c r="I55">
        <v>-0.1</v>
      </c>
      <c r="J55">
        <v>-0.2</v>
      </c>
      <c r="K55">
        <v>-0.3</v>
      </c>
      <c r="L55">
        <v>-0.3</v>
      </c>
      <c r="M55">
        <v>-0.3</v>
      </c>
    </row>
    <row r="56" spans="1:13" x14ac:dyDescent="0.25">
      <c r="A56">
        <v>2002</v>
      </c>
      <c r="B56">
        <v>-0.1</v>
      </c>
      <c r="C56">
        <v>0</v>
      </c>
      <c r="D56">
        <v>0.1</v>
      </c>
      <c r="E56">
        <v>0.2</v>
      </c>
      <c r="F56">
        <v>0.4</v>
      </c>
      <c r="G56">
        <v>0.7</v>
      </c>
      <c r="H56">
        <v>0.8</v>
      </c>
      <c r="I56">
        <v>0.9</v>
      </c>
      <c r="J56">
        <v>1</v>
      </c>
      <c r="K56">
        <v>1.2</v>
      </c>
      <c r="L56">
        <v>1.3</v>
      </c>
      <c r="M56">
        <v>1.1000000000000001</v>
      </c>
    </row>
    <row r="57" spans="1:13" x14ac:dyDescent="0.25">
      <c r="A57">
        <v>2003</v>
      </c>
      <c r="B57">
        <v>0.9</v>
      </c>
      <c r="C57">
        <v>0.6</v>
      </c>
      <c r="D57">
        <v>0.4</v>
      </c>
      <c r="E57">
        <v>0</v>
      </c>
      <c r="F57">
        <v>-0.3</v>
      </c>
      <c r="G57">
        <v>-0.2</v>
      </c>
      <c r="H57">
        <v>0.1</v>
      </c>
      <c r="I57">
        <v>0.2</v>
      </c>
      <c r="J57">
        <v>0.3</v>
      </c>
      <c r="K57">
        <v>0.3</v>
      </c>
      <c r="L57">
        <v>0.4</v>
      </c>
      <c r="M57">
        <v>0.4</v>
      </c>
    </row>
    <row r="58" spans="1:13" x14ac:dyDescent="0.25">
      <c r="A58">
        <v>2004</v>
      </c>
      <c r="B58">
        <v>0.4</v>
      </c>
      <c r="C58">
        <v>0.3</v>
      </c>
      <c r="D58">
        <v>0.2</v>
      </c>
      <c r="E58">
        <v>0.2</v>
      </c>
      <c r="F58">
        <v>0.2</v>
      </c>
      <c r="G58">
        <v>0.3</v>
      </c>
      <c r="H58">
        <v>0.5</v>
      </c>
      <c r="I58">
        <v>0.6</v>
      </c>
      <c r="J58">
        <v>0.7</v>
      </c>
      <c r="K58">
        <v>0.7</v>
      </c>
      <c r="L58">
        <v>0.7</v>
      </c>
      <c r="M58">
        <v>0.7</v>
      </c>
    </row>
    <row r="59" spans="1:13" x14ac:dyDescent="0.25">
      <c r="A59">
        <v>2005</v>
      </c>
      <c r="B59">
        <v>0.6</v>
      </c>
      <c r="C59">
        <v>0.6</v>
      </c>
      <c r="D59">
        <v>0.4</v>
      </c>
      <c r="E59">
        <v>0.4</v>
      </c>
      <c r="F59">
        <v>0.3</v>
      </c>
      <c r="G59">
        <v>0.1</v>
      </c>
      <c r="H59">
        <v>-0.1</v>
      </c>
      <c r="I59">
        <v>-0.1</v>
      </c>
      <c r="J59">
        <v>-0.1</v>
      </c>
      <c r="K59">
        <v>-0.3</v>
      </c>
      <c r="L59">
        <v>-0.6</v>
      </c>
      <c r="M59">
        <v>-0.8</v>
      </c>
    </row>
    <row r="60" spans="1:13" x14ac:dyDescent="0.25">
      <c r="A60">
        <v>2006</v>
      </c>
      <c r="B60">
        <v>-0.9</v>
      </c>
      <c r="C60">
        <v>-0.8</v>
      </c>
      <c r="D60">
        <v>-0.6</v>
      </c>
      <c r="E60">
        <v>-0.4</v>
      </c>
      <c r="F60">
        <v>-0.1</v>
      </c>
      <c r="G60">
        <v>0</v>
      </c>
      <c r="H60">
        <v>0.1</v>
      </c>
      <c r="I60">
        <v>0.3</v>
      </c>
      <c r="J60">
        <v>0.5</v>
      </c>
      <c r="K60">
        <v>0.8</v>
      </c>
      <c r="L60">
        <v>0.9</v>
      </c>
      <c r="M60">
        <v>0.9</v>
      </c>
    </row>
    <row r="61" spans="1:13" x14ac:dyDescent="0.25">
      <c r="A61">
        <v>2007</v>
      </c>
      <c r="B61">
        <v>0.7</v>
      </c>
      <c r="C61">
        <v>0.2</v>
      </c>
      <c r="D61">
        <v>-0.1</v>
      </c>
      <c r="E61">
        <v>-0.3</v>
      </c>
      <c r="F61">
        <v>-0.4</v>
      </c>
      <c r="G61">
        <v>-0.5</v>
      </c>
      <c r="H61">
        <v>-0.6</v>
      </c>
      <c r="I61">
        <v>-0.8</v>
      </c>
      <c r="J61">
        <v>-1.1000000000000001</v>
      </c>
      <c r="K61">
        <v>-1.3</v>
      </c>
      <c r="L61">
        <v>-1.5</v>
      </c>
      <c r="M61">
        <v>-1.6</v>
      </c>
    </row>
    <row r="62" spans="1:13" x14ac:dyDescent="0.25">
      <c r="A62">
        <v>2008</v>
      </c>
      <c r="B62">
        <v>-1.6</v>
      </c>
      <c r="C62">
        <v>-1.5</v>
      </c>
      <c r="D62">
        <v>-1.3</v>
      </c>
      <c r="E62">
        <v>-1</v>
      </c>
      <c r="F62">
        <v>-0.8</v>
      </c>
      <c r="G62">
        <v>-0.6</v>
      </c>
      <c r="H62">
        <v>-0.4</v>
      </c>
      <c r="I62">
        <v>-0.2</v>
      </c>
      <c r="J62">
        <v>-0.2</v>
      </c>
      <c r="K62">
        <v>-0.4</v>
      </c>
      <c r="L62">
        <v>-0.6</v>
      </c>
      <c r="M62">
        <v>-0.7</v>
      </c>
    </row>
    <row r="63" spans="1:13" x14ac:dyDescent="0.25">
      <c r="A63">
        <v>2009</v>
      </c>
      <c r="B63">
        <v>-0.8</v>
      </c>
      <c r="C63">
        <v>-0.8</v>
      </c>
      <c r="D63">
        <v>-0.6</v>
      </c>
      <c r="E63">
        <v>-0.3</v>
      </c>
      <c r="F63">
        <v>0</v>
      </c>
      <c r="G63">
        <v>0.3</v>
      </c>
      <c r="H63">
        <v>0.5</v>
      </c>
      <c r="I63">
        <v>0.6</v>
      </c>
      <c r="J63">
        <v>0.7</v>
      </c>
      <c r="K63">
        <v>1</v>
      </c>
      <c r="L63">
        <v>1.4</v>
      </c>
      <c r="M63">
        <v>1.6</v>
      </c>
    </row>
    <row r="64" spans="1:13" x14ac:dyDescent="0.25">
      <c r="A64">
        <v>2010</v>
      </c>
      <c r="B64">
        <v>1.5</v>
      </c>
      <c r="C64">
        <v>1.2</v>
      </c>
      <c r="D64">
        <v>0.8</v>
      </c>
      <c r="E64">
        <v>0.4</v>
      </c>
      <c r="F64">
        <v>-0.2</v>
      </c>
      <c r="G64">
        <v>-0.7</v>
      </c>
      <c r="H64">
        <v>-1</v>
      </c>
      <c r="I64">
        <v>-1.3</v>
      </c>
      <c r="J64">
        <v>-1.6</v>
      </c>
      <c r="K64">
        <v>-1.6</v>
      </c>
      <c r="L64">
        <v>-1.6</v>
      </c>
      <c r="M64">
        <v>-1.6</v>
      </c>
    </row>
    <row r="65" spans="1:13" x14ac:dyDescent="0.25">
      <c r="A65">
        <v>2011</v>
      </c>
      <c r="B65">
        <v>-1.4</v>
      </c>
      <c r="C65">
        <v>-1.2</v>
      </c>
      <c r="D65">
        <v>-0.9</v>
      </c>
      <c r="E65">
        <v>-0.7</v>
      </c>
      <c r="F65">
        <v>-0.6</v>
      </c>
      <c r="G65">
        <v>-0.4</v>
      </c>
      <c r="H65">
        <v>-0.5</v>
      </c>
      <c r="I65">
        <v>-0.6</v>
      </c>
      <c r="J65">
        <v>-0.8</v>
      </c>
      <c r="K65">
        <v>-1</v>
      </c>
      <c r="L65">
        <v>-1.1000000000000001</v>
      </c>
      <c r="M65">
        <v>-1</v>
      </c>
    </row>
    <row r="66" spans="1:13" x14ac:dyDescent="0.25">
      <c r="A66">
        <v>2012</v>
      </c>
      <c r="B66">
        <v>-0.9</v>
      </c>
      <c r="C66">
        <v>-0.7</v>
      </c>
      <c r="D66">
        <v>-0.6</v>
      </c>
      <c r="E66">
        <v>-0.5</v>
      </c>
      <c r="F66">
        <v>-0.3</v>
      </c>
      <c r="G66">
        <v>0</v>
      </c>
      <c r="H66">
        <v>0.2</v>
      </c>
      <c r="I66">
        <v>0.4</v>
      </c>
      <c r="J66">
        <v>0.4</v>
      </c>
      <c r="K66">
        <v>0.3</v>
      </c>
      <c r="L66">
        <v>0.1</v>
      </c>
      <c r="M66">
        <v>-0.2</v>
      </c>
    </row>
    <row r="67" spans="1:13" x14ac:dyDescent="0.25">
      <c r="A67">
        <v>2013</v>
      </c>
      <c r="B67">
        <v>-0.4</v>
      </c>
      <c r="C67">
        <v>-0.4</v>
      </c>
      <c r="D67">
        <v>-0.3</v>
      </c>
      <c r="E67">
        <v>-0.3</v>
      </c>
      <c r="F67">
        <v>-0.4</v>
      </c>
      <c r="G67">
        <v>-0.4</v>
      </c>
      <c r="H67">
        <v>-0.4</v>
      </c>
      <c r="I67">
        <v>-0.3</v>
      </c>
      <c r="J67">
        <v>-0.3</v>
      </c>
      <c r="K67">
        <v>-0.2</v>
      </c>
      <c r="L67">
        <v>-0.2</v>
      </c>
      <c r="M67">
        <v>-0.3</v>
      </c>
    </row>
    <row r="68" spans="1:13" x14ac:dyDescent="0.25">
      <c r="A68">
        <v>2014</v>
      </c>
      <c r="B68">
        <v>-0.4</v>
      </c>
      <c r="C68">
        <v>-0.5</v>
      </c>
      <c r="D68">
        <v>-0.3</v>
      </c>
      <c r="E68">
        <v>0</v>
      </c>
      <c r="F68">
        <v>0.2</v>
      </c>
      <c r="G68">
        <v>0.2</v>
      </c>
      <c r="H68">
        <v>0</v>
      </c>
      <c r="I68">
        <v>0.1</v>
      </c>
      <c r="J68">
        <v>0.2</v>
      </c>
      <c r="K68">
        <v>0.5</v>
      </c>
      <c r="L68">
        <v>0.6</v>
      </c>
      <c r="M68">
        <v>0.7</v>
      </c>
    </row>
    <row r="69" spans="1:13" x14ac:dyDescent="0.25">
      <c r="A69">
        <v>2015</v>
      </c>
      <c r="B69">
        <v>0.5</v>
      </c>
      <c r="C69">
        <v>0.5</v>
      </c>
      <c r="D69">
        <v>0.5</v>
      </c>
      <c r="E69">
        <v>0.7</v>
      </c>
      <c r="F69">
        <v>0.9</v>
      </c>
      <c r="G69">
        <v>1.2</v>
      </c>
      <c r="H69">
        <v>1.5</v>
      </c>
      <c r="I69">
        <v>1.9</v>
      </c>
      <c r="J69">
        <v>2.2000000000000002</v>
      </c>
      <c r="K69">
        <v>2.4</v>
      </c>
      <c r="L69">
        <v>2.6</v>
      </c>
      <c r="M69">
        <v>2.6</v>
      </c>
    </row>
    <row r="70" spans="1:13" x14ac:dyDescent="0.25">
      <c r="A70">
        <v>2016</v>
      </c>
      <c r="B70">
        <v>2.5</v>
      </c>
      <c r="C70">
        <v>2.1</v>
      </c>
      <c r="D70">
        <v>1.6</v>
      </c>
      <c r="E70">
        <v>0.9</v>
      </c>
      <c r="F70">
        <v>0.4</v>
      </c>
      <c r="G70">
        <v>-0.1</v>
      </c>
      <c r="H70">
        <v>-0.4</v>
      </c>
      <c r="I70">
        <v>-0.5</v>
      </c>
      <c r="J70">
        <v>-0.6</v>
      </c>
      <c r="K70">
        <v>-0.7</v>
      </c>
      <c r="L70">
        <v>-0.7</v>
      </c>
      <c r="M70">
        <v>-0.6</v>
      </c>
    </row>
    <row r="71" spans="1:13" x14ac:dyDescent="0.25">
      <c r="A71">
        <v>2017</v>
      </c>
      <c r="B71">
        <v>-0.3</v>
      </c>
      <c r="C71">
        <v>-0.2</v>
      </c>
      <c r="D71">
        <v>0.1</v>
      </c>
      <c r="E71">
        <v>0.2</v>
      </c>
      <c r="F71">
        <v>0.3</v>
      </c>
      <c r="G71">
        <v>0.3</v>
      </c>
      <c r="H71">
        <v>0.1</v>
      </c>
      <c r="I71">
        <v>-0.1</v>
      </c>
      <c r="J71">
        <v>-0.4</v>
      </c>
      <c r="K71">
        <v>-0.7</v>
      </c>
      <c r="L71">
        <v>-0.8</v>
      </c>
      <c r="M71">
        <v>-1</v>
      </c>
    </row>
    <row r="72" spans="1:13" x14ac:dyDescent="0.25">
      <c r="A72">
        <v>2018</v>
      </c>
      <c r="B72">
        <v>-0.9</v>
      </c>
      <c r="C72">
        <v>-0.9</v>
      </c>
      <c r="D72">
        <v>-0.7</v>
      </c>
      <c r="E72">
        <v>-0.5</v>
      </c>
      <c r="F72">
        <v>-0.2</v>
      </c>
      <c r="G72">
        <v>0</v>
      </c>
      <c r="H72">
        <v>0.1</v>
      </c>
      <c r="I72">
        <v>0.2</v>
      </c>
      <c r="J72">
        <v>0.5</v>
      </c>
      <c r="K72">
        <v>0.8</v>
      </c>
      <c r="L72">
        <v>0.9</v>
      </c>
      <c r="M72">
        <v>0.8</v>
      </c>
    </row>
    <row r="73" spans="1:13" x14ac:dyDescent="0.25">
      <c r="A73">
        <v>2019</v>
      </c>
      <c r="B73">
        <v>0.7</v>
      </c>
      <c r="C73">
        <v>0.7</v>
      </c>
      <c r="D73">
        <v>0.7</v>
      </c>
      <c r="E73">
        <v>0.7</v>
      </c>
      <c r="F73">
        <v>0.5</v>
      </c>
      <c r="G73">
        <v>0.5</v>
      </c>
      <c r="H73">
        <v>0.3</v>
      </c>
      <c r="I73">
        <v>0.1</v>
      </c>
      <c r="J73">
        <v>0.2</v>
      </c>
      <c r="K73">
        <v>0.3</v>
      </c>
      <c r="L73">
        <v>0.5</v>
      </c>
      <c r="M73">
        <v>0.5</v>
      </c>
    </row>
    <row r="74" spans="1:13" x14ac:dyDescent="0.25">
      <c r="A74">
        <v>2020</v>
      </c>
      <c r="B74">
        <v>0.5</v>
      </c>
      <c r="C74">
        <v>0.5</v>
      </c>
      <c r="D74">
        <v>0.4</v>
      </c>
      <c r="E74">
        <v>0.2</v>
      </c>
      <c r="F74">
        <v>-0.1</v>
      </c>
      <c r="G74">
        <v>-0.3</v>
      </c>
      <c r="H74">
        <v>-0.4</v>
      </c>
      <c r="I74">
        <v>-0.6</v>
      </c>
      <c r="J74">
        <v>-0.9</v>
      </c>
      <c r="K74">
        <v>-1.2</v>
      </c>
      <c r="L74">
        <v>-1.3</v>
      </c>
      <c r="M74">
        <v>-1.2</v>
      </c>
    </row>
    <row r="75" spans="1:13" x14ac:dyDescent="0.25">
      <c r="A75">
        <v>2021</v>
      </c>
      <c r="B75">
        <v>-1</v>
      </c>
      <c r="C75">
        <v>-0.9</v>
      </c>
      <c r="D75">
        <v>-0.8</v>
      </c>
      <c r="E75">
        <v>-0.7</v>
      </c>
      <c r="F75">
        <v>-0.5</v>
      </c>
      <c r="G75">
        <v>-0.4</v>
      </c>
      <c r="H75">
        <v>-0.4</v>
      </c>
      <c r="I75">
        <v>-0.5</v>
      </c>
      <c r="J75">
        <v>-0.7</v>
      </c>
      <c r="K75">
        <v>-0.8</v>
      </c>
      <c r="L75">
        <v>-1</v>
      </c>
      <c r="M75">
        <v>-1</v>
      </c>
    </row>
    <row r="76" spans="1:13" x14ac:dyDescent="0.25">
      <c r="A76">
        <v>2022</v>
      </c>
      <c r="B76">
        <v>-1</v>
      </c>
      <c r="C76">
        <v>-0.9</v>
      </c>
      <c r="D76">
        <v>-1</v>
      </c>
      <c r="E76">
        <v>-1.1000000000000001</v>
      </c>
      <c r="F76">
        <v>-1</v>
      </c>
      <c r="G76">
        <v>-0.9</v>
      </c>
    </row>
  </sheetData>
  <hyperlinks>
    <hyperlink ref="A1" r:id="rId1" display="https://nam10.safelinks.protection.outlook.com/?url=https%3A%2F%2Forigin.cpc.ncep.noaa.gov%2Fproducts%2Fanalysis_monitoring%2Fensostuff%2FONI_v5.php&amp;data=05%7C01%7CSusan.Lutz%40colostate.edu%7Cc7602c8f696f499ab10d08da7b013cfa%7Cafb58802ff7a4bb1ab21367ff2ecfc8b%7C0%7C0%7C637957542506750819%7CUnknown%7CTWFpbGZsb3d8eyJWIjoiMC4wLjAwMDAiLCJQIjoiV2luMzIiLCJBTiI6Ik1haWwiLCJXVCI6Mn0%3D%7C3000%7C%7C%7C&amp;sdata=O1vUV%2Fpv1J%2FdXEuocjdV1MhH3AuzzdXZ152Z84s%2BR4s%3D&amp;reserved=0" xr:uid="{0BD6ADE4-131F-45C4-A8EA-0A9345C4A59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D635-34A0-4DDC-BDC0-445E9842AE4F}">
  <sheetPr codeName="Sheet3"/>
  <dimension ref="A1:Q75"/>
  <sheetViews>
    <sheetView workbookViewId="0">
      <selection activeCell="H36" sqref="H36"/>
    </sheetView>
  </sheetViews>
  <sheetFormatPr defaultRowHeight="15" x14ac:dyDescent="0.25"/>
  <cols>
    <col min="9" max="11" width="14.42578125" customWidth="1"/>
    <col min="12" max="17" width="14.7109375" customWidth="1"/>
  </cols>
  <sheetData>
    <row r="1" spans="1:17" x14ac:dyDescent="0.25">
      <c r="I1" t="s">
        <v>10</v>
      </c>
      <c r="J1" t="s">
        <v>10</v>
      </c>
      <c r="K1" t="s">
        <v>10</v>
      </c>
      <c r="L1" t="s">
        <v>29</v>
      </c>
      <c r="M1" t="s">
        <v>29</v>
      </c>
      <c r="N1" t="s">
        <v>29</v>
      </c>
      <c r="O1" t="s">
        <v>12</v>
      </c>
      <c r="P1" t="s">
        <v>12</v>
      </c>
      <c r="Q1" t="s">
        <v>12</v>
      </c>
    </row>
    <row r="2" spans="1:17" ht="30" x14ac:dyDescent="0.25">
      <c r="A2" t="s">
        <v>0</v>
      </c>
      <c r="B2" t="s">
        <v>1</v>
      </c>
      <c r="C2" t="s">
        <v>2</v>
      </c>
      <c r="D2" t="s">
        <v>16</v>
      </c>
      <c r="E2" t="s">
        <v>18</v>
      </c>
      <c r="F2" t="s">
        <v>21</v>
      </c>
      <c r="H2" t="s">
        <v>25</v>
      </c>
      <c r="I2" s="1" t="s">
        <v>6</v>
      </c>
      <c r="J2" s="1" t="s">
        <v>7</v>
      </c>
      <c r="K2" s="1" t="s">
        <v>8</v>
      </c>
      <c r="L2" s="1" t="s">
        <v>6</v>
      </c>
      <c r="M2" s="1" t="s">
        <v>7</v>
      </c>
      <c r="N2" s="1" t="s">
        <v>8</v>
      </c>
      <c r="O2" s="1" t="s">
        <v>6</v>
      </c>
      <c r="P2" s="1" t="s">
        <v>7</v>
      </c>
      <c r="Q2" s="1" t="s">
        <v>8</v>
      </c>
    </row>
    <row r="3" spans="1:17" x14ac:dyDescent="0.25">
      <c r="A3" t="s">
        <v>9</v>
      </c>
      <c r="B3" t="s">
        <v>10</v>
      </c>
      <c r="C3">
        <v>1950</v>
      </c>
      <c r="D3">
        <v>-1.3</v>
      </c>
      <c r="E3">
        <v>-1.2</v>
      </c>
      <c r="F3">
        <v>-0.5</v>
      </c>
      <c r="I3">
        <v>-3.09508916450537</v>
      </c>
      <c r="J3">
        <v>-5.9864058151488599</v>
      </c>
      <c r="K3">
        <v>24.503601102419299</v>
      </c>
      <c r="L3">
        <v>-5.1340875109223703</v>
      </c>
      <c r="M3">
        <v>-5.6636021891932398</v>
      </c>
      <c r="N3">
        <v>17.754843376485599</v>
      </c>
      <c r="O3">
        <v>-7.7534160370920597</v>
      </c>
      <c r="P3">
        <v>-6.5601681985594196</v>
      </c>
      <c r="Q3">
        <v>10.459338569223</v>
      </c>
    </row>
    <row r="4" spans="1:17" x14ac:dyDescent="0.25">
      <c r="A4" t="s">
        <v>9</v>
      </c>
      <c r="B4" t="s">
        <v>10</v>
      </c>
      <c r="C4">
        <v>1951</v>
      </c>
      <c r="D4">
        <v>-0.5</v>
      </c>
      <c r="E4">
        <v>0.2</v>
      </c>
      <c r="F4">
        <v>0.7</v>
      </c>
      <c r="G4">
        <v>1950</v>
      </c>
      <c r="H4">
        <v>-0.6</v>
      </c>
      <c r="I4">
        <v>-12.240835393116299</v>
      </c>
      <c r="J4">
        <v>-8.8137656638934594</v>
      </c>
      <c r="K4">
        <v>19.063116310274001</v>
      </c>
      <c r="L4">
        <v>-8.4514308414604802</v>
      </c>
      <c r="M4">
        <v>-4.3730887916274197</v>
      </c>
      <c r="N4">
        <v>16.024863960009501</v>
      </c>
      <c r="O4">
        <v>-10.048947561835501</v>
      </c>
      <c r="P4">
        <v>-9.2250769577744602</v>
      </c>
      <c r="Q4">
        <v>12.4538902144698</v>
      </c>
    </row>
    <row r="5" spans="1:17" x14ac:dyDescent="0.25">
      <c r="A5" t="s">
        <v>9</v>
      </c>
      <c r="B5" t="s">
        <v>10</v>
      </c>
      <c r="C5">
        <v>1952</v>
      </c>
      <c r="D5">
        <v>0.4</v>
      </c>
      <c r="E5">
        <v>0.3</v>
      </c>
      <c r="F5">
        <v>-0.1</v>
      </c>
      <c r="G5">
        <v>1951</v>
      </c>
      <c r="H5">
        <v>1</v>
      </c>
      <c r="I5">
        <v>52.142909102306902</v>
      </c>
      <c r="J5">
        <v>54.273874436199797</v>
      </c>
      <c r="K5">
        <v>38.910967951126302</v>
      </c>
      <c r="L5">
        <v>21.931065879744299</v>
      </c>
      <c r="M5">
        <v>8.1029618937560102</v>
      </c>
      <c r="N5">
        <v>31.9373763663279</v>
      </c>
      <c r="O5">
        <v>0.34902017058579499</v>
      </c>
      <c r="P5">
        <v>-3.2946269631032399</v>
      </c>
      <c r="Q5">
        <v>22.067614173236102</v>
      </c>
    </row>
    <row r="6" spans="1:17" x14ac:dyDescent="0.25">
      <c r="A6" t="s">
        <v>9</v>
      </c>
      <c r="B6" t="s">
        <v>10</v>
      </c>
      <c r="C6">
        <v>1953</v>
      </c>
      <c r="D6">
        <v>0.6</v>
      </c>
      <c r="E6">
        <v>0.7</v>
      </c>
      <c r="F6">
        <v>0.7</v>
      </c>
      <c r="G6">
        <v>1952</v>
      </c>
      <c r="H6">
        <v>0</v>
      </c>
      <c r="I6">
        <v>-32.554476295292702</v>
      </c>
      <c r="J6">
        <v>-36.113763699445201</v>
      </c>
      <c r="K6">
        <v>27.209711053495401</v>
      </c>
      <c r="L6">
        <v>-14.185564300763099</v>
      </c>
      <c r="M6">
        <v>-7.2715393291076396</v>
      </c>
      <c r="N6">
        <v>19.299319173869002</v>
      </c>
      <c r="O6">
        <v>-13.0663412332629</v>
      </c>
      <c r="P6">
        <v>-10.840303360745001</v>
      </c>
      <c r="Q6">
        <v>13.134313307670601</v>
      </c>
    </row>
    <row r="7" spans="1:17" x14ac:dyDescent="0.25">
      <c r="A7" t="s">
        <v>9</v>
      </c>
      <c r="B7" t="s">
        <v>10</v>
      </c>
      <c r="C7">
        <v>1954</v>
      </c>
      <c r="D7">
        <v>0.5</v>
      </c>
      <c r="E7">
        <v>-0.4</v>
      </c>
      <c r="F7">
        <v>-0.6</v>
      </c>
      <c r="G7">
        <v>1953</v>
      </c>
      <c r="H7">
        <v>0.8</v>
      </c>
      <c r="I7">
        <v>10.486762252323199</v>
      </c>
      <c r="J7">
        <v>4.4914432033199496</v>
      </c>
      <c r="K7">
        <v>31.6419985585202</v>
      </c>
      <c r="L7">
        <v>-5.2408638037366702</v>
      </c>
      <c r="M7">
        <v>-1.8181168410519899</v>
      </c>
      <c r="N7">
        <v>17.761457391656801</v>
      </c>
      <c r="O7">
        <v>-13.453791584887099</v>
      </c>
      <c r="P7">
        <v>-12.7281144823822</v>
      </c>
      <c r="Q7">
        <v>13.735298699495701</v>
      </c>
    </row>
    <row r="8" spans="1:17" x14ac:dyDescent="0.25">
      <c r="A8" t="s">
        <v>9</v>
      </c>
      <c r="B8" t="s">
        <v>10</v>
      </c>
      <c r="C8">
        <v>1955</v>
      </c>
      <c r="D8">
        <v>-0.6</v>
      </c>
      <c r="E8">
        <v>-0.8</v>
      </c>
      <c r="F8">
        <v>-0.7</v>
      </c>
      <c r="G8">
        <v>1954</v>
      </c>
      <c r="H8">
        <v>-0.7</v>
      </c>
      <c r="I8">
        <v>-35.931325871941603</v>
      </c>
      <c r="J8">
        <v>-41.673575869730698</v>
      </c>
      <c r="K8">
        <v>25.2464078639306</v>
      </c>
      <c r="L8">
        <v>-19.374741925427099</v>
      </c>
      <c r="M8">
        <v>-7.46338049944318</v>
      </c>
      <c r="N8">
        <v>25.751759851440401</v>
      </c>
      <c r="O8">
        <v>-18.188074463400302</v>
      </c>
      <c r="P8">
        <v>-16.0727628257088</v>
      </c>
      <c r="Q8">
        <v>17.0870174924131</v>
      </c>
    </row>
    <row r="9" spans="1:17" x14ac:dyDescent="0.25">
      <c r="A9" t="s">
        <v>9</v>
      </c>
      <c r="B9" t="s">
        <v>10</v>
      </c>
      <c r="C9">
        <v>1956</v>
      </c>
      <c r="D9">
        <v>-0.8</v>
      </c>
      <c r="E9">
        <v>-0.5</v>
      </c>
      <c r="F9">
        <v>-0.6</v>
      </c>
      <c r="G9">
        <v>1955</v>
      </c>
      <c r="H9">
        <v>-1.7</v>
      </c>
      <c r="I9">
        <v>-68.010903000220495</v>
      </c>
      <c r="J9">
        <v>-73.494333376392902</v>
      </c>
      <c r="K9">
        <v>44.473781350005801</v>
      </c>
      <c r="L9">
        <v>-29.983483798408098</v>
      </c>
      <c r="M9">
        <v>-6.7190458515692102</v>
      </c>
      <c r="N9">
        <v>44.436425683394901</v>
      </c>
      <c r="O9">
        <v>-29.415960416289298</v>
      </c>
      <c r="P9">
        <v>-24.818676146364499</v>
      </c>
      <c r="Q9">
        <v>19.527147280266899</v>
      </c>
    </row>
    <row r="10" spans="1:17" x14ac:dyDescent="0.25">
      <c r="A10" t="s">
        <v>9</v>
      </c>
      <c r="B10" t="s">
        <v>10</v>
      </c>
      <c r="C10">
        <v>1957</v>
      </c>
      <c r="D10">
        <v>0.1</v>
      </c>
      <c r="E10">
        <v>0.7</v>
      </c>
      <c r="F10">
        <v>1.3</v>
      </c>
      <c r="G10">
        <v>1956</v>
      </c>
      <c r="H10">
        <v>-0.4</v>
      </c>
      <c r="I10">
        <v>-1.7440840749595199</v>
      </c>
      <c r="J10">
        <v>2.1541558542072501</v>
      </c>
      <c r="K10">
        <v>25.264311222960099</v>
      </c>
      <c r="L10">
        <v>4.0888975327413499</v>
      </c>
      <c r="M10">
        <v>4.1377814977325</v>
      </c>
      <c r="N10">
        <v>13.442773056935</v>
      </c>
      <c r="O10">
        <v>-0.98049096312716499</v>
      </c>
      <c r="P10">
        <v>-0.90889846043092704</v>
      </c>
      <c r="Q10">
        <v>12.6285473441998</v>
      </c>
    </row>
    <row r="11" spans="1:17" x14ac:dyDescent="0.25">
      <c r="A11" t="s">
        <v>9</v>
      </c>
      <c r="B11" t="s">
        <v>10</v>
      </c>
      <c r="C11">
        <v>1958</v>
      </c>
      <c r="D11">
        <v>1.7</v>
      </c>
      <c r="E11">
        <v>0.9</v>
      </c>
      <c r="F11">
        <v>0.6</v>
      </c>
      <c r="G11">
        <v>1957</v>
      </c>
      <c r="H11">
        <v>1.5</v>
      </c>
      <c r="I11">
        <v>35.006522991967501</v>
      </c>
      <c r="J11">
        <v>31.235067262899602</v>
      </c>
      <c r="K11">
        <v>34.8423077659941</v>
      </c>
      <c r="L11">
        <v>10.0334216261764</v>
      </c>
      <c r="M11">
        <v>0.89256894583902802</v>
      </c>
      <c r="N11">
        <v>23.929976959643501</v>
      </c>
      <c r="O11">
        <v>24.1804242639483</v>
      </c>
      <c r="P11">
        <v>23.690284334599401</v>
      </c>
      <c r="Q11">
        <v>18.608626461226802</v>
      </c>
    </row>
    <row r="12" spans="1:17" x14ac:dyDescent="0.25">
      <c r="A12" t="s">
        <v>9</v>
      </c>
      <c r="B12" t="s">
        <v>10</v>
      </c>
      <c r="C12">
        <v>1959</v>
      </c>
      <c r="D12">
        <v>0.6</v>
      </c>
      <c r="E12">
        <v>0.3</v>
      </c>
      <c r="F12">
        <v>-0.2</v>
      </c>
      <c r="G12">
        <v>1958</v>
      </c>
      <c r="H12">
        <v>0.5</v>
      </c>
      <c r="I12">
        <v>-51.8656488133811</v>
      </c>
      <c r="J12">
        <v>-59.097836891048303</v>
      </c>
      <c r="K12">
        <v>30.7914220507725</v>
      </c>
      <c r="L12">
        <v>-29.011828372092602</v>
      </c>
      <c r="M12">
        <v>-8.2129782352915406</v>
      </c>
      <c r="N12">
        <v>37.848371346649301</v>
      </c>
      <c r="O12">
        <v>-16.269729522672499</v>
      </c>
      <c r="P12">
        <v>-9.87087173236384</v>
      </c>
      <c r="Q12">
        <v>30.717049532496599</v>
      </c>
    </row>
    <row r="13" spans="1:17" x14ac:dyDescent="0.25">
      <c r="A13" t="s">
        <v>9</v>
      </c>
      <c r="B13" t="s">
        <v>10</v>
      </c>
      <c r="C13">
        <v>1960</v>
      </c>
      <c r="D13">
        <v>-0.1</v>
      </c>
      <c r="E13">
        <v>0</v>
      </c>
      <c r="F13">
        <v>0.1</v>
      </c>
      <c r="G13">
        <v>1959</v>
      </c>
      <c r="H13">
        <v>0</v>
      </c>
      <c r="I13">
        <v>2.23935755471885</v>
      </c>
      <c r="J13">
        <v>-0.59540945046447502</v>
      </c>
      <c r="K13">
        <v>20.209090350322601</v>
      </c>
      <c r="L13">
        <v>3.7637944139938302</v>
      </c>
      <c r="M13">
        <v>-1.8686604845405399</v>
      </c>
      <c r="N13">
        <v>17.658662630105599</v>
      </c>
      <c r="O13">
        <v>-4.97661776013177</v>
      </c>
      <c r="P13">
        <v>-6.9588933585608101</v>
      </c>
      <c r="Q13">
        <v>19.520697762974699</v>
      </c>
    </row>
    <row r="14" spans="1:17" x14ac:dyDescent="0.25">
      <c r="A14" t="s">
        <v>9</v>
      </c>
      <c r="B14" t="s">
        <v>10</v>
      </c>
      <c r="C14">
        <v>1961</v>
      </c>
      <c r="D14">
        <v>0</v>
      </c>
      <c r="E14">
        <v>0.1</v>
      </c>
      <c r="F14">
        <v>0.1</v>
      </c>
      <c r="G14">
        <v>1960</v>
      </c>
      <c r="H14">
        <v>0.1</v>
      </c>
      <c r="I14">
        <v>-57.268060753343001</v>
      </c>
      <c r="J14">
        <v>-61.822088267483103</v>
      </c>
      <c r="K14">
        <v>37.429081927618199</v>
      </c>
      <c r="L14">
        <v>-29.024984840661102</v>
      </c>
      <c r="M14">
        <v>-6.6348978056879604</v>
      </c>
      <c r="N14">
        <v>43.0288067743694</v>
      </c>
      <c r="O14">
        <v>-5.7501477015528097</v>
      </c>
      <c r="P14">
        <v>-4.3241730914024297</v>
      </c>
      <c r="Q14">
        <v>27.3942542429645</v>
      </c>
    </row>
    <row r="15" spans="1:17" x14ac:dyDescent="0.25">
      <c r="A15" t="s">
        <v>9</v>
      </c>
      <c r="B15" t="s">
        <v>10</v>
      </c>
      <c r="C15">
        <v>1962</v>
      </c>
      <c r="D15">
        <v>-0.2</v>
      </c>
      <c r="E15">
        <v>-0.3</v>
      </c>
      <c r="F15">
        <v>0</v>
      </c>
      <c r="G15">
        <v>1961</v>
      </c>
      <c r="H15">
        <v>-0.2</v>
      </c>
      <c r="I15">
        <v>-10.821248756861699</v>
      </c>
      <c r="J15">
        <v>-7.0711169236133999</v>
      </c>
      <c r="K15">
        <v>23.9668804637538</v>
      </c>
      <c r="L15">
        <v>-4.4041178428960102</v>
      </c>
      <c r="M15">
        <v>-3.36255998179479</v>
      </c>
      <c r="N15">
        <v>14.4323559104692</v>
      </c>
      <c r="O15">
        <v>-7.9474054298783798</v>
      </c>
      <c r="P15">
        <v>-9.0942570425279996</v>
      </c>
      <c r="Q15">
        <v>16.742298088202499</v>
      </c>
    </row>
    <row r="16" spans="1:17" x14ac:dyDescent="0.25">
      <c r="A16" t="s">
        <v>9</v>
      </c>
      <c r="B16" t="s">
        <v>10</v>
      </c>
      <c r="C16">
        <v>1963</v>
      </c>
      <c r="D16">
        <v>-0.2</v>
      </c>
      <c r="E16">
        <v>0.3</v>
      </c>
      <c r="F16">
        <v>0.9</v>
      </c>
      <c r="G16">
        <v>1962</v>
      </c>
      <c r="H16">
        <v>-0.3</v>
      </c>
      <c r="I16">
        <v>-35.592163609738598</v>
      </c>
      <c r="J16">
        <v>-34.461523165423003</v>
      </c>
      <c r="K16">
        <v>30.8504682697066</v>
      </c>
      <c r="L16">
        <v>-17.882319720303101</v>
      </c>
      <c r="M16">
        <v>-7.1582296725294903</v>
      </c>
      <c r="N16">
        <v>31.687970483209501</v>
      </c>
      <c r="O16">
        <v>-11.9510925980666</v>
      </c>
      <c r="P16">
        <v>-11.4998344895545</v>
      </c>
      <c r="Q16">
        <v>12.6106613178352</v>
      </c>
    </row>
    <row r="17" spans="1:17" x14ac:dyDescent="0.25">
      <c r="A17" t="s">
        <v>9</v>
      </c>
      <c r="B17" t="s">
        <v>10</v>
      </c>
      <c r="C17">
        <v>1964</v>
      </c>
      <c r="D17">
        <v>0.6</v>
      </c>
      <c r="E17">
        <v>-0.3</v>
      </c>
      <c r="F17">
        <v>-0.6</v>
      </c>
      <c r="G17">
        <v>1963</v>
      </c>
      <c r="H17">
        <v>1.4</v>
      </c>
      <c r="I17">
        <v>-54.869604070185403</v>
      </c>
      <c r="J17">
        <v>-61.641748852354397</v>
      </c>
      <c r="K17">
        <v>36.711568902225103</v>
      </c>
      <c r="L17">
        <v>-28.593373692221</v>
      </c>
      <c r="M17">
        <v>-6.0764106438713696</v>
      </c>
      <c r="N17">
        <v>41.419516109077399</v>
      </c>
      <c r="O17">
        <v>-25.616594749632199</v>
      </c>
      <c r="P17">
        <v>-21.056179472573898</v>
      </c>
      <c r="Q17">
        <v>20.826042729906899</v>
      </c>
    </row>
    <row r="18" spans="1:17" x14ac:dyDescent="0.25">
      <c r="A18" t="s">
        <v>9</v>
      </c>
      <c r="B18" t="s">
        <v>10</v>
      </c>
      <c r="C18">
        <v>1965</v>
      </c>
      <c r="D18">
        <v>-0.3</v>
      </c>
      <c r="E18">
        <v>0.2</v>
      </c>
      <c r="F18">
        <v>1.2</v>
      </c>
      <c r="G18">
        <v>1964</v>
      </c>
      <c r="H18">
        <v>-0.8</v>
      </c>
      <c r="I18">
        <v>56.705726700834397</v>
      </c>
      <c r="J18">
        <v>49.1051030851796</v>
      </c>
      <c r="K18">
        <v>44.273903828849498</v>
      </c>
      <c r="L18">
        <v>19.592915135384999</v>
      </c>
      <c r="M18">
        <v>4.99299550739459</v>
      </c>
      <c r="N18">
        <v>36.650445724148199</v>
      </c>
      <c r="O18">
        <v>-9.9450698684266001</v>
      </c>
      <c r="P18">
        <v>-9.4969487544999396</v>
      </c>
      <c r="Q18">
        <v>15.380935826610299</v>
      </c>
    </row>
    <row r="19" spans="1:17" x14ac:dyDescent="0.25">
      <c r="A19" t="s">
        <v>9</v>
      </c>
      <c r="B19" t="s">
        <v>10</v>
      </c>
      <c r="C19">
        <v>1966</v>
      </c>
      <c r="D19">
        <v>1.2</v>
      </c>
      <c r="E19">
        <v>0.7</v>
      </c>
      <c r="F19">
        <v>0.2</v>
      </c>
      <c r="G19">
        <v>1965</v>
      </c>
      <c r="H19">
        <v>2</v>
      </c>
      <c r="I19">
        <v>30.293125944871999</v>
      </c>
      <c r="J19">
        <v>22.8012507990281</v>
      </c>
      <c r="K19">
        <v>37.426716627669499</v>
      </c>
      <c r="L19">
        <v>20.074200520527501</v>
      </c>
      <c r="M19">
        <v>-1.4613352574045499</v>
      </c>
      <c r="N19">
        <v>48.705117792276397</v>
      </c>
      <c r="O19">
        <v>2.8349417263085499</v>
      </c>
      <c r="P19">
        <v>-6.5509739502473199</v>
      </c>
      <c r="Q19">
        <v>35.606136762616799</v>
      </c>
    </row>
    <row r="20" spans="1:17" x14ac:dyDescent="0.25">
      <c r="A20" t="s">
        <v>9</v>
      </c>
      <c r="B20" t="s">
        <v>10</v>
      </c>
      <c r="C20">
        <v>1967</v>
      </c>
      <c r="D20">
        <v>-0.5</v>
      </c>
      <c r="E20">
        <v>-0.4</v>
      </c>
      <c r="F20">
        <v>0</v>
      </c>
      <c r="G20">
        <v>1966</v>
      </c>
      <c r="H20">
        <v>-0.2</v>
      </c>
      <c r="I20">
        <v>-46.162146110001501</v>
      </c>
      <c r="J20">
        <v>-40.361282216653798</v>
      </c>
      <c r="K20">
        <v>34.831697752397801</v>
      </c>
      <c r="L20">
        <v>-29.146705229828999</v>
      </c>
      <c r="M20">
        <v>-10.481915226848701</v>
      </c>
      <c r="N20">
        <v>39.6237800863777</v>
      </c>
      <c r="O20">
        <v>-33.016275458507401</v>
      </c>
      <c r="P20">
        <v>-31.304330162921499</v>
      </c>
      <c r="Q20">
        <v>17.837576483360699</v>
      </c>
    </row>
    <row r="21" spans="1:17" x14ac:dyDescent="0.25">
      <c r="A21" t="s">
        <v>9</v>
      </c>
      <c r="B21" t="s">
        <v>10</v>
      </c>
      <c r="C21">
        <v>1968</v>
      </c>
      <c r="D21">
        <v>-0.7</v>
      </c>
      <c r="E21">
        <v>-0.4</v>
      </c>
      <c r="F21">
        <v>0.6</v>
      </c>
      <c r="G21">
        <v>1967</v>
      </c>
      <c r="H21">
        <v>-0.3</v>
      </c>
      <c r="I21">
        <v>5.0901912662305397</v>
      </c>
      <c r="J21">
        <v>-5.74569588172906</v>
      </c>
      <c r="K21">
        <v>38.723018061638598</v>
      </c>
      <c r="L21">
        <v>11.805243253660899</v>
      </c>
      <c r="M21">
        <v>-1.1393783874699099</v>
      </c>
      <c r="N21">
        <v>34.336907052779402</v>
      </c>
      <c r="O21">
        <v>15.3366849862251</v>
      </c>
      <c r="P21">
        <v>7.8463514522071698</v>
      </c>
      <c r="Q21">
        <v>28.615959402767199</v>
      </c>
    </row>
    <row r="22" spans="1:17" x14ac:dyDescent="0.25">
      <c r="A22" t="s">
        <v>9</v>
      </c>
      <c r="B22" t="s">
        <v>10</v>
      </c>
      <c r="C22">
        <v>1969</v>
      </c>
      <c r="D22">
        <v>1.1000000000000001</v>
      </c>
      <c r="E22">
        <v>0.8</v>
      </c>
      <c r="F22">
        <v>0.4</v>
      </c>
      <c r="G22">
        <v>1968</v>
      </c>
      <c r="H22">
        <v>0.7</v>
      </c>
      <c r="I22">
        <v>6.8483706550335102</v>
      </c>
      <c r="J22">
        <v>4.6890513268373102</v>
      </c>
      <c r="K22">
        <v>22.443189593281801</v>
      </c>
      <c r="L22">
        <v>-1.2543641674625701</v>
      </c>
      <c r="M22">
        <v>-0.10588102182275499</v>
      </c>
      <c r="N22">
        <v>13.8131097378288</v>
      </c>
      <c r="O22">
        <v>-3.7579790966364701</v>
      </c>
      <c r="P22">
        <v>-3.4420379773560801</v>
      </c>
      <c r="Q22">
        <v>19.0637515822837</v>
      </c>
    </row>
    <row r="23" spans="1:17" x14ac:dyDescent="0.25">
      <c r="A23" t="s">
        <v>9</v>
      </c>
      <c r="B23" t="s">
        <v>10</v>
      </c>
      <c r="C23">
        <v>1970</v>
      </c>
      <c r="D23">
        <v>0.3</v>
      </c>
      <c r="E23">
        <v>0.2</v>
      </c>
      <c r="F23">
        <v>-0.6</v>
      </c>
      <c r="G23">
        <v>1969</v>
      </c>
      <c r="H23">
        <v>0.8</v>
      </c>
      <c r="I23">
        <v>-17.471278152831498</v>
      </c>
      <c r="J23">
        <v>-15.641485893050501</v>
      </c>
      <c r="K23">
        <v>25.307223404956801</v>
      </c>
      <c r="L23">
        <v>-7.0119992194432799</v>
      </c>
      <c r="M23">
        <v>-3.33587338858093</v>
      </c>
      <c r="N23">
        <v>16.077980858426201</v>
      </c>
      <c r="O23">
        <v>-9.883602433479</v>
      </c>
      <c r="P23">
        <v>-10.6079760891476</v>
      </c>
      <c r="Q23">
        <v>19.4430796383621</v>
      </c>
    </row>
    <row r="24" spans="1:17" x14ac:dyDescent="0.25">
      <c r="A24" t="s">
        <v>9</v>
      </c>
      <c r="B24" t="s">
        <v>10</v>
      </c>
      <c r="C24">
        <v>1971</v>
      </c>
      <c r="D24">
        <v>-1.4</v>
      </c>
      <c r="E24">
        <v>-0.8</v>
      </c>
      <c r="F24">
        <v>-0.8</v>
      </c>
      <c r="G24">
        <v>1970</v>
      </c>
      <c r="H24">
        <v>-0.9</v>
      </c>
      <c r="I24">
        <v>-56.069951208103298</v>
      </c>
      <c r="J24">
        <v>-56.447539639834297</v>
      </c>
      <c r="K24">
        <v>38.720413129636299</v>
      </c>
      <c r="L24">
        <v>-34.282643188334497</v>
      </c>
      <c r="M24">
        <v>-10.6420745161032</v>
      </c>
      <c r="N24">
        <v>44.897371953496297</v>
      </c>
      <c r="O24">
        <v>-34.516875888573999</v>
      </c>
      <c r="P24">
        <v>-29.609387416277801</v>
      </c>
      <c r="Q24">
        <v>23.895904092508399</v>
      </c>
    </row>
    <row r="25" spans="1:17" x14ac:dyDescent="0.25">
      <c r="A25" t="s">
        <v>9</v>
      </c>
      <c r="B25" t="s">
        <v>10</v>
      </c>
      <c r="C25">
        <v>1972</v>
      </c>
      <c r="D25">
        <v>-0.4</v>
      </c>
      <c r="E25">
        <v>0.4</v>
      </c>
      <c r="F25">
        <v>1.1000000000000001</v>
      </c>
      <c r="G25">
        <v>1971</v>
      </c>
      <c r="H25">
        <v>-1</v>
      </c>
      <c r="I25">
        <v>-77.958771040046102</v>
      </c>
      <c r="J25">
        <v>-81.637434458259307</v>
      </c>
      <c r="K25">
        <v>44.270190194874701</v>
      </c>
      <c r="L25">
        <v>-39.089874552639202</v>
      </c>
      <c r="M25">
        <v>-13.4237173788751</v>
      </c>
      <c r="N25">
        <v>50.348320161747097</v>
      </c>
      <c r="O25">
        <v>-24.650650838193101</v>
      </c>
      <c r="P25">
        <v>-18.010680437809299</v>
      </c>
      <c r="Q25">
        <v>25.894317303364101</v>
      </c>
    </row>
    <row r="26" spans="1:17" x14ac:dyDescent="0.25">
      <c r="A26" t="s">
        <v>9</v>
      </c>
      <c r="B26" t="s">
        <v>10</v>
      </c>
      <c r="C26">
        <v>1973</v>
      </c>
      <c r="D26">
        <v>1.2</v>
      </c>
      <c r="E26">
        <v>-0.1</v>
      </c>
      <c r="F26">
        <v>-1.1000000000000001</v>
      </c>
      <c r="G26">
        <v>1972</v>
      </c>
      <c r="H26">
        <v>2.1</v>
      </c>
      <c r="I26">
        <v>49.458956585498299</v>
      </c>
      <c r="J26">
        <v>47.188872512271601</v>
      </c>
      <c r="K26">
        <v>33.026845080806503</v>
      </c>
      <c r="L26">
        <v>23.315753891146802</v>
      </c>
      <c r="M26">
        <v>10.8929652287423</v>
      </c>
      <c r="N26">
        <v>27.4795812573071</v>
      </c>
      <c r="O26">
        <v>33.568049373665303</v>
      </c>
      <c r="P26">
        <v>29.656811669678799</v>
      </c>
      <c r="Q26">
        <v>21.545472193428601</v>
      </c>
    </row>
    <row r="27" spans="1:17" x14ac:dyDescent="0.25">
      <c r="A27" t="s">
        <v>9</v>
      </c>
      <c r="B27" t="s">
        <v>10</v>
      </c>
      <c r="C27">
        <v>1974</v>
      </c>
      <c r="D27">
        <v>-1.6</v>
      </c>
      <c r="E27">
        <v>-1</v>
      </c>
      <c r="F27">
        <v>-0.5</v>
      </c>
      <c r="G27">
        <v>1973</v>
      </c>
      <c r="H27">
        <v>-1.9</v>
      </c>
      <c r="I27">
        <v>-33.242559568849401</v>
      </c>
      <c r="J27">
        <v>-39.7347748530619</v>
      </c>
      <c r="K27">
        <v>21.657889291797598</v>
      </c>
      <c r="L27">
        <v>-22.363636379555</v>
      </c>
      <c r="M27">
        <v>-7.4491946218295402</v>
      </c>
      <c r="N27">
        <v>30.130062507920101</v>
      </c>
      <c r="O27">
        <v>-29.550397321811701</v>
      </c>
      <c r="P27">
        <v>-27.291962746629999</v>
      </c>
      <c r="Q27">
        <v>18.369451612240201</v>
      </c>
    </row>
    <row r="28" spans="1:17" x14ac:dyDescent="0.25">
      <c r="A28" t="s">
        <v>9</v>
      </c>
      <c r="B28" t="s">
        <v>10</v>
      </c>
      <c r="C28">
        <v>1975</v>
      </c>
      <c r="D28">
        <v>-0.6</v>
      </c>
      <c r="E28">
        <v>-0.7</v>
      </c>
      <c r="F28">
        <v>-1.1000000000000001</v>
      </c>
      <c r="G28">
        <v>1974</v>
      </c>
      <c r="H28">
        <v>-0.8</v>
      </c>
      <c r="I28">
        <v>-22.368630483486299</v>
      </c>
      <c r="J28">
        <v>-12.5521285392102</v>
      </c>
      <c r="K28">
        <v>34.172044957167799</v>
      </c>
      <c r="L28">
        <v>-10.8662626669008</v>
      </c>
      <c r="M28">
        <v>-2.2298338005890099</v>
      </c>
      <c r="N28">
        <v>21.5139222673814</v>
      </c>
      <c r="O28">
        <v>4.6650379090633702</v>
      </c>
      <c r="P28">
        <v>1.26543007018895</v>
      </c>
      <c r="Q28">
        <v>31.386261151177901</v>
      </c>
    </row>
    <row r="29" spans="1:17" x14ac:dyDescent="0.25">
      <c r="A29" t="s">
        <v>9</v>
      </c>
      <c r="B29" t="s">
        <v>10</v>
      </c>
      <c r="C29">
        <v>1976</v>
      </c>
      <c r="D29">
        <v>-1.2</v>
      </c>
      <c r="E29">
        <v>-0.5</v>
      </c>
      <c r="F29">
        <v>0.2</v>
      </c>
      <c r="G29">
        <v>1975</v>
      </c>
      <c r="H29">
        <v>-1.6</v>
      </c>
      <c r="I29">
        <v>5.9228744117797296</v>
      </c>
      <c r="J29">
        <v>2.2241615407421298</v>
      </c>
      <c r="K29">
        <v>29.898901246540099</v>
      </c>
      <c r="L29">
        <v>-0.61490475480354501</v>
      </c>
      <c r="M29">
        <v>-1.0703456100304001</v>
      </c>
      <c r="N29">
        <v>19.166748519877899</v>
      </c>
      <c r="O29">
        <v>-9.2258543123705596</v>
      </c>
      <c r="P29">
        <v>-6.9399334952223404</v>
      </c>
      <c r="Q29">
        <v>13.3545200560186</v>
      </c>
    </row>
    <row r="30" spans="1:17" x14ac:dyDescent="0.25">
      <c r="A30" t="s">
        <v>9</v>
      </c>
      <c r="B30" t="s">
        <v>10</v>
      </c>
      <c r="C30">
        <v>1977</v>
      </c>
      <c r="D30">
        <v>0.6</v>
      </c>
      <c r="E30">
        <v>0.2</v>
      </c>
      <c r="F30">
        <v>0.4</v>
      </c>
      <c r="G30">
        <v>1976</v>
      </c>
      <c r="H30">
        <v>0.9</v>
      </c>
      <c r="I30">
        <v>-33.986882025972797</v>
      </c>
      <c r="J30">
        <v>-38.143430209116801</v>
      </c>
      <c r="K30">
        <v>26.932861380705699</v>
      </c>
      <c r="L30">
        <v>-19.518920259225901</v>
      </c>
      <c r="M30">
        <v>-8.1410563229479802</v>
      </c>
      <c r="N30">
        <v>31.797192371623101</v>
      </c>
      <c r="O30">
        <v>-4.3825374739975604</v>
      </c>
      <c r="P30">
        <v>-3.1542808136167499</v>
      </c>
      <c r="Q30">
        <v>19.524616425343599</v>
      </c>
    </row>
    <row r="31" spans="1:17" x14ac:dyDescent="0.25">
      <c r="A31" t="s">
        <v>9</v>
      </c>
      <c r="B31" t="s">
        <v>10</v>
      </c>
      <c r="C31">
        <v>1978</v>
      </c>
      <c r="D31">
        <v>0.4</v>
      </c>
      <c r="E31">
        <v>-0.2</v>
      </c>
      <c r="F31">
        <v>-0.4</v>
      </c>
      <c r="G31">
        <v>1977</v>
      </c>
      <c r="H31">
        <v>0.8</v>
      </c>
      <c r="I31">
        <v>97.645789272730198</v>
      </c>
      <c r="J31">
        <v>93.770757645621302</v>
      </c>
      <c r="K31">
        <v>63.021838943712403</v>
      </c>
      <c r="L31">
        <v>40.568035301902398</v>
      </c>
      <c r="M31">
        <v>9.9892925546336802</v>
      </c>
      <c r="N31">
        <v>58.421890322468897</v>
      </c>
      <c r="O31">
        <v>15.0657549001211</v>
      </c>
      <c r="P31">
        <v>3.6292153798081399</v>
      </c>
      <c r="Q31">
        <v>36.3949515234115</v>
      </c>
    </row>
    <row r="32" spans="1:17" x14ac:dyDescent="0.25">
      <c r="A32" t="s">
        <v>9</v>
      </c>
      <c r="B32" t="s">
        <v>10</v>
      </c>
      <c r="C32">
        <v>1979</v>
      </c>
      <c r="D32">
        <v>0.1</v>
      </c>
      <c r="E32">
        <v>0.3</v>
      </c>
      <c r="F32">
        <v>0</v>
      </c>
      <c r="G32">
        <v>1978</v>
      </c>
      <c r="H32">
        <v>-0.1</v>
      </c>
      <c r="I32">
        <v>85.368089910040197</v>
      </c>
      <c r="J32">
        <v>89.620692653736498</v>
      </c>
      <c r="K32">
        <v>54.592347453633401</v>
      </c>
      <c r="L32">
        <v>48.920977940065598</v>
      </c>
      <c r="M32">
        <v>10.925326690977</v>
      </c>
      <c r="N32">
        <v>76.003264714696897</v>
      </c>
      <c r="O32">
        <v>39.207884302004103</v>
      </c>
      <c r="P32">
        <v>28.486606595599198</v>
      </c>
      <c r="Q32">
        <v>41.830723756193102</v>
      </c>
    </row>
    <row r="33" spans="1:17" x14ac:dyDescent="0.25">
      <c r="A33" t="s">
        <v>9</v>
      </c>
      <c r="B33" t="s">
        <v>10</v>
      </c>
      <c r="C33">
        <v>1980</v>
      </c>
      <c r="D33">
        <v>0.5</v>
      </c>
      <c r="E33">
        <v>0.4</v>
      </c>
      <c r="F33">
        <v>0.3</v>
      </c>
      <c r="G33">
        <v>1979</v>
      </c>
      <c r="H33">
        <v>0.5</v>
      </c>
      <c r="I33">
        <v>74.327135373193002</v>
      </c>
      <c r="J33">
        <v>69.794464918490107</v>
      </c>
      <c r="K33">
        <v>45.407499912512201</v>
      </c>
      <c r="L33">
        <v>26.289202297584499</v>
      </c>
      <c r="M33">
        <v>14.6236340631357</v>
      </c>
      <c r="N33">
        <v>28.445040609845599</v>
      </c>
      <c r="O33">
        <v>7.7387915826879903</v>
      </c>
      <c r="P33">
        <v>4.4746509219051198</v>
      </c>
      <c r="Q33">
        <v>18.268979778780398</v>
      </c>
    </row>
    <row r="34" spans="1:17" x14ac:dyDescent="0.25">
      <c r="A34" t="s">
        <v>9</v>
      </c>
      <c r="B34" t="s">
        <v>10</v>
      </c>
      <c r="C34">
        <v>1981</v>
      </c>
      <c r="D34">
        <v>-0.5</v>
      </c>
      <c r="E34">
        <v>-0.4</v>
      </c>
      <c r="F34">
        <v>-0.3</v>
      </c>
      <c r="G34">
        <v>1980</v>
      </c>
      <c r="H34">
        <v>0.1</v>
      </c>
      <c r="I34">
        <v>-10.1056557570507</v>
      </c>
      <c r="J34">
        <v>-7.4596469742060503</v>
      </c>
      <c r="K34">
        <v>17.249462885799499</v>
      </c>
      <c r="L34">
        <v>-1.8651013809205601</v>
      </c>
      <c r="M34">
        <v>-0.700248036324293</v>
      </c>
      <c r="N34">
        <v>12.5161940500303</v>
      </c>
      <c r="O34">
        <v>2.7105567780592499</v>
      </c>
      <c r="P34">
        <v>-2.3506380507893501</v>
      </c>
      <c r="Q34">
        <v>21.003190849345401</v>
      </c>
    </row>
    <row r="35" spans="1:17" x14ac:dyDescent="0.25">
      <c r="A35" t="s">
        <v>9</v>
      </c>
      <c r="B35" t="s">
        <v>10</v>
      </c>
      <c r="C35">
        <v>1982</v>
      </c>
      <c r="D35">
        <v>0.1</v>
      </c>
      <c r="E35">
        <v>0.5</v>
      </c>
      <c r="F35">
        <v>0.8</v>
      </c>
      <c r="G35">
        <v>1981</v>
      </c>
      <c r="H35">
        <v>-0.2</v>
      </c>
      <c r="I35">
        <v>21.4647456987373</v>
      </c>
      <c r="J35">
        <v>22.064533698125299</v>
      </c>
      <c r="K35">
        <v>21.234511770050698</v>
      </c>
      <c r="L35">
        <v>15.6629320308465</v>
      </c>
      <c r="M35">
        <v>10.6074271427463</v>
      </c>
      <c r="N35">
        <v>16.4826688622326</v>
      </c>
      <c r="O35">
        <v>-3.27467791275396</v>
      </c>
      <c r="P35">
        <v>-3.7689442117111098</v>
      </c>
      <c r="Q35">
        <v>15.1920983764676</v>
      </c>
    </row>
    <row r="36" spans="1:17" x14ac:dyDescent="0.25">
      <c r="A36" t="s">
        <v>9</v>
      </c>
      <c r="B36" t="s">
        <v>10</v>
      </c>
      <c r="C36">
        <v>1983</v>
      </c>
      <c r="D36">
        <v>1.9</v>
      </c>
      <c r="E36">
        <v>1.3</v>
      </c>
      <c r="F36">
        <v>0.3</v>
      </c>
      <c r="G36">
        <v>1982</v>
      </c>
      <c r="H36">
        <v>2.2000000000000002</v>
      </c>
      <c r="I36">
        <v>57.261545899731203</v>
      </c>
      <c r="J36">
        <v>53.822544685891302</v>
      </c>
      <c r="K36">
        <v>43.867192192884502</v>
      </c>
      <c r="L36">
        <v>35.063261951326602</v>
      </c>
      <c r="M36">
        <v>9.1076975844895092</v>
      </c>
      <c r="N36">
        <v>55.361475564499599</v>
      </c>
      <c r="O36">
        <v>24.034019778187101</v>
      </c>
      <c r="P36">
        <v>12.0109339625165</v>
      </c>
      <c r="Q36">
        <v>40.244391727963603</v>
      </c>
    </row>
    <row r="37" spans="1:17" x14ac:dyDescent="0.25">
      <c r="A37" t="s">
        <v>9</v>
      </c>
      <c r="B37" t="s">
        <v>10</v>
      </c>
      <c r="C37">
        <v>1984</v>
      </c>
      <c r="D37">
        <v>-0.4</v>
      </c>
      <c r="E37">
        <v>-0.4</v>
      </c>
      <c r="F37">
        <v>-0.3</v>
      </c>
      <c r="G37">
        <v>1983</v>
      </c>
      <c r="H37">
        <v>-1</v>
      </c>
      <c r="I37">
        <v>-46.290563104803397</v>
      </c>
      <c r="J37">
        <v>-43.9351792319246</v>
      </c>
      <c r="K37">
        <v>40.587846038919103</v>
      </c>
      <c r="L37">
        <v>-7.4522453011425904</v>
      </c>
      <c r="M37">
        <v>-2.6605812015510399</v>
      </c>
      <c r="N37">
        <v>22.963929309098202</v>
      </c>
      <c r="O37">
        <v>5.6721658485253901</v>
      </c>
      <c r="P37">
        <v>-2.3063924155894</v>
      </c>
      <c r="Q37">
        <v>25.129678897619499</v>
      </c>
    </row>
    <row r="38" spans="1:17" x14ac:dyDescent="0.25">
      <c r="A38" t="s">
        <v>9</v>
      </c>
      <c r="B38" t="s">
        <v>10</v>
      </c>
      <c r="C38">
        <v>1985</v>
      </c>
      <c r="D38">
        <v>-0.8</v>
      </c>
      <c r="E38">
        <v>-0.8</v>
      </c>
      <c r="F38">
        <v>-0.5</v>
      </c>
      <c r="G38">
        <v>1984</v>
      </c>
      <c r="H38">
        <v>-0.9</v>
      </c>
      <c r="I38">
        <v>36.985049080953601</v>
      </c>
      <c r="J38">
        <v>33.466994870705598</v>
      </c>
      <c r="K38">
        <v>31.338220436272799</v>
      </c>
      <c r="L38">
        <v>21.607782217976801</v>
      </c>
      <c r="M38">
        <v>12.2425404761312</v>
      </c>
      <c r="N38">
        <v>25.121451382604299</v>
      </c>
      <c r="O38">
        <v>37.871846997896</v>
      </c>
      <c r="P38">
        <v>31.807860523227099</v>
      </c>
      <c r="Q38">
        <v>22.988033535838198</v>
      </c>
    </row>
    <row r="39" spans="1:17" x14ac:dyDescent="0.25">
      <c r="A39" t="s">
        <v>9</v>
      </c>
      <c r="B39" t="s">
        <v>10</v>
      </c>
      <c r="C39">
        <v>1986</v>
      </c>
      <c r="D39">
        <v>-0.5</v>
      </c>
      <c r="E39">
        <v>-0.2</v>
      </c>
      <c r="F39">
        <v>0.2</v>
      </c>
      <c r="G39">
        <v>1985</v>
      </c>
      <c r="H39">
        <v>-0.3</v>
      </c>
      <c r="I39">
        <v>5.7626267304869998</v>
      </c>
      <c r="J39">
        <v>2.87013489950998</v>
      </c>
      <c r="K39">
        <v>25.762139802712401</v>
      </c>
      <c r="L39">
        <v>2.1145288952875299</v>
      </c>
      <c r="M39">
        <v>0.81174866549781799</v>
      </c>
      <c r="N39">
        <v>17.427861163710499</v>
      </c>
      <c r="O39">
        <v>1.30104459821235</v>
      </c>
      <c r="P39">
        <v>0.69112474784328903</v>
      </c>
      <c r="Q39">
        <v>19.352627730424999</v>
      </c>
    </row>
    <row r="40" spans="1:17" x14ac:dyDescent="0.25">
      <c r="A40" t="s">
        <v>9</v>
      </c>
      <c r="B40" t="s">
        <v>10</v>
      </c>
      <c r="C40">
        <v>1987</v>
      </c>
      <c r="D40">
        <v>1.2</v>
      </c>
      <c r="E40">
        <v>0.9</v>
      </c>
      <c r="F40">
        <v>1.5</v>
      </c>
      <c r="G40">
        <v>1986</v>
      </c>
      <c r="H40">
        <v>1.1000000000000001</v>
      </c>
      <c r="I40">
        <v>-11.875327100877501</v>
      </c>
      <c r="J40">
        <v>-1.3005059560872501E-2</v>
      </c>
      <c r="K40">
        <v>31.947449204464299</v>
      </c>
      <c r="L40">
        <v>4.9103437440475304</v>
      </c>
      <c r="M40">
        <v>6.8033220641451697</v>
      </c>
      <c r="N40">
        <v>21.094050793428298</v>
      </c>
      <c r="O40">
        <v>39.585313618036103</v>
      </c>
      <c r="P40">
        <v>37.912234829996798</v>
      </c>
      <c r="Q40">
        <v>21.4496033145643</v>
      </c>
    </row>
    <row r="41" spans="1:17" x14ac:dyDescent="0.25">
      <c r="A41" t="s">
        <v>9</v>
      </c>
      <c r="B41" t="s">
        <v>10</v>
      </c>
      <c r="C41">
        <v>1988</v>
      </c>
      <c r="D41">
        <v>0.5</v>
      </c>
      <c r="E41">
        <v>-0.3</v>
      </c>
      <c r="F41">
        <v>-1.3</v>
      </c>
      <c r="G41">
        <v>1987</v>
      </c>
      <c r="H41">
        <v>1.3</v>
      </c>
      <c r="I41">
        <v>29.638581653660399</v>
      </c>
      <c r="J41">
        <v>25.053979147710901</v>
      </c>
      <c r="K41">
        <v>28.559980791730901</v>
      </c>
      <c r="L41">
        <v>11.376854913942299</v>
      </c>
      <c r="M41">
        <v>5.1104106762819299</v>
      </c>
      <c r="N41">
        <v>19.577989427514598</v>
      </c>
      <c r="O41">
        <v>9.3619358460184596</v>
      </c>
      <c r="P41">
        <v>4.4970671108721296</v>
      </c>
      <c r="Q41">
        <v>17.2192307920381</v>
      </c>
    </row>
    <row r="42" spans="1:17" x14ac:dyDescent="0.25">
      <c r="A42" t="s">
        <v>9</v>
      </c>
      <c r="B42" t="s">
        <v>10</v>
      </c>
      <c r="C42">
        <v>1989</v>
      </c>
      <c r="D42">
        <v>-1.4</v>
      </c>
      <c r="E42">
        <v>-0.8</v>
      </c>
      <c r="F42">
        <v>-0.3</v>
      </c>
      <c r="G42">
        <v>1988</v>
      </c>
      <c r="H42">
        <v>-1.8</v>
      </c>
      <c r="I42">
        <v>-29.821693076952201</v>
      </c>
      <c r="J42">
        <v>-32.737971866966603</v>
      </c>
      <c r="K42">
        <v>23.140198667622201</v>
      </c>
      <c r="L42">
        <v>-14.463327926637101</v>
      </c>
      <c r="M42">
        <v>-6.3092355133953397</v>
      </c>
      <c r="N42">
        <v>19.663555780220701</v>
      </c>
      <c r="O42">
        <v>-19.544014785903801</v>
      </c>
      <c r="P42">
        <v>-17.390206436339302</v>
      </c>
      <c r="Q42">
        <v>13.700870496954</v>
      </c>
    </row>
    <row r="43" spans="1:17" x14ac:dyDescent="0.25">
      <c r="A43" t="s">
        <v>9</v>
      </c>
      <c r="B43" t="s">
        <v>10</v>
      </c>
      <c r="C43">
        <v>1990</v>
      </c>
      <c r="D43">
        <v>0.2</v>
      </c>
      <c r="E43">
        <v>0.3</v>
      </c>
      <c r="F43">
        <v>0.3</v>
      </c>
      <c r="G43">
        <v>1989</v>
      </c>
      <c r="H43">
        <v>-0.2</v>
      </c>
      <c r="I43">
        <v>-7.5235945377075097</v>
      </c>
      <c r="J43">
        <v>-3.1180775602169302</v>
      </c>
      <c r="K43">
        <v>25.161146839276501</v>
      </c>
      <c r="L43">
        <v>-6.9067407985135203</v>
      </c>
      <c r="M43">
        <v>-1.0890958521082801</v>
      </c>
      <c r="N43">
        <v>19.689808096897298</v>
      </c>
      <c r="O43">
        <v>-8.8725953369899102</v>
      </c>
      <c r="P43">
        <v>-6.5398910203234397</v>
      </c>
      <c r="Q43">
        <v>12.2728007977811</v>
      </c>
    </row>
    <row r="44" spans="1:17" x14ac:dyDescent="0.25">
      <c r="A44" t="s">
        <v>9</v>
      </c>
      <c r="B44" t="s">
        <v>10</v>
      </c>
      <c r="C44">
        <v>1991</v>
      </c>
      <c r="D44">
        <v>0.3</v>
      </c>
      <c r="E44">
        <v>0.3</v>
      </c>
      <c r="F44">
        <v>0.7</v>
      </c>
      <c r="G44">
        <v>1990</v>
      </c>
      <c r="H44">
        <v>0.4</v>
      </c>
      <c r="I44">
        <v>16.670238798869701</v>
      </c>
      <c r="J44">
        <v>10.787466518372399</v>
      </c>
      <c r="K44">
        <v>27.083185643304802</v>
      </c>
      <c r="L44">
        <v>8.7083089708911405</v>
      </c>
      <c r="M44">
        <v>1.30510814378589</v>
      </c>
      <c r="N44">
        <v>20.421586889354</v>
      </c>
      <c r="O44">
        <v>2.1949084116199198</v>
      </c>
      <c r="P44">
        <v>-3.2737693882885002</v>
      </c>
      <c r="Q44">
        <v>24.958962209497599</v>
      </c>
    </row>
    <row r="45" spans="1:17" x14ac:dyDescent="0.25">
      <c r="A45" t="s">
        <v>9</v>
      </c>
      <c r="B45" t="s">
        <v>10</v>
      </c>
      <c r="C45">
        <v>1992</v>
      </c>
      <c r="D45">
        <v>1.6</v>
      </c>
      <c r="E45">
        <v>1.3</v>
      </c>
      <c r="F45">
        <v>0.4</v>
      </c>
      <c r="G45">
        <v>1991</v>
      </c>
      <c r="H45">
        <v>1.2</v>
      </c>
      <c r="I45">
        <v>102.932182140298</v>
      </c>
      <c r="J45">
        <v>92.045026682373106</v>
      </c>
      <c r="K45">
        <v>77.499898437181599</v>
      </c>
      <c r="L45">
        <v>52.429327376947903</v>
      </c>
      <c r="M45">
        <v>12.2951601555216</v>
      </c>
      <c r="N45">
        <v>79.1764075212525</v>
      </c>
      <c r="O45">
        <v>50.829416103302997</v>
      </c>
      <c r="P45">
        <v>43.3090759309069</v>
      </c>
      <c r="Q45">
        <v>42.285371304611502</v>
      </c>
    </row>
    <row r="46" spans="1:17" x14ac:dyDescent="0.25">
      <c r="A46" t="s">
        <v>9</v>
      </c>
      <c r="B46" t="s">
        <v>10</v>
      </c>
      <c r="C46">
        <v>1993</v>
      </c>
      <c r="D46">
        <v>0.3</v>
      </c>
      <c r="E46">
        <v>0.7</v>
      </c>
      <c r="F46">
        <v>0.3</v>
      </c>
      <c r="G46">
        <v>1992</v>
      </c>
      <c r="H46">
        <v>-0.3</v>
      </c>
      <c r="I46">
        <v>101.023708612405</v>
      </c>
      <c r="J46">
        <v>76.482037858367505</v>
      </c>
      <c r="K46">
        <v>85.400577389304104</v>
      </c>
      <c r="L46">
        <v>59.891295018500898</v>
      </c>
      <c r="M46">
        <v>17.535033897887001</v>
      </c>
      <c r="N46">
        <v>95.959652875347501</v>
      </c>
      <c r="O46">
        <v>23.4918780008677</v>
      </c>
      <c r="P46">
        <v>7.5535636519358302</v>
      </c>
      <c r="Q46">
        <v>48.118343765421102</v>
      </c>
    </row>
    <row r="47" spans="1:17" x14ac:dyDescent="0.25">
      <c r="A47" t="s">
        <v>9</v>
      </c>
      <c r="B47" t="s">
        <v>10</v>
      </c>
      <c r="C47">
        <v>1994</v>
      </c>
      <c r="D47">
        <v>0.1</v>
      </c>
      <c r="E47">
        <v>0.3</v>
      </c>
      <c r="F47">
        <v>0.4</v>
      </c>
      <c r="G47">
        <v>1993</v>
      </c>
      <c r="H47">
        <v>0</v>
      </c>
      <c r="I47">
        <v>-6.6405728800082899</v>
      </c>
      <c r="J47">
        <v>-4.4137819451619604</v>
      </c>
      <c r="K47">
        <v>25.076640690289199</v>
      </c>
      <c r="L47">
        <v>2.6888220385194499</v>
      </c>
      <c r="M47">
        <v>0.22070937488761799</v>
      </c>
      <c r="N47">
        <v>13.7516024030206</v>
      </c>
      <c r="O47">
        <v>1.02886656876677</v>
      </c>
      <c r="P47">
        <v>0.38509100685445602</v>
      </c>
      <c r="Q47">
        <v>14.369642303135</v>
      </c>
    </row>
    <row r="48" spans="1:17" x14ac:dyDescent="0.25">
      <c r="A48" t="s">
        <v>9</v>
      </c>
      <c r="B48" t="s">
        <v>10</v>
      </c>
      <c r="C48">
        <v>1995</v>
      </c>
      <c r="D48">
        <v>0.7</v>
      </c>
      <c r="E48">
        <v>0.3</v>
      </c>
      <c r="F48">
        <v>-0.2</v>
      </c>
      <c r="G48">
        <v>1994</v>
      </c>
      <c r="H48">
        <v>1</v>
      </c>
      <c r="I48">
        <v>60.426759671027703</v>
      </c>
      <c r="J48">
        <v>59.271237373484702</v>
      </c>
      <c r="K48">
        <v>43.423839554407301</v>
      </c>
      <c r="L48">
        <v>19.471819761460399</v>
      </c>
      <c r="M48">
        <v>8.1193887138259502</v>
      </c>
      <c r="N48">
        <v>27.0108946824101</v>
      </c>
      <c r="O48">
        <v>11.9790781860794</v>
      </c>
      <c r="P48">
        <v>2.60742879041499</v>
      </c>
      <c r="Q48">
        <v>34.821416239965998</v>
      </c>
    </row>
    <row r="49" spans="1:17" x14ac:dyDescent="0.25">
      <c r="A49" t="s">
        <v>9</v>
      </c>
      <c r="B49" t="s">
        <v>10</v>
      </c>
      <c r="C49">
        <v>1996</v>
      </c>
      <c r="D49">
        <v>-0.8</v>
      </c>
      <c r="E49">
        <v>-0.4</v>
      </c>
      <c r="F49">
        <v>-0.3</v>
      </c>
      <c r="G49">
        <v>1995</v>
      </c>
      <c r="H49">
        <v>-1</v>
      </c>
      <c r="I49">
        <v>-58.7511177296388</v>
      </c>
      <c r="J49">
        <v>-70.550590577698102</v>
      </c>
      <c r="K49">
        <v>32.317906086038299</v>
      </c>
      <c r="L49">
        <v>-32.953372071198899</v>
      </c>
      <c r="M49">
        <v>-11.253614345023699</v>
      </c>
      <c r="N49">
        <v>40.230010989510902</v>
      </c>
      <c r="O49">
        <v>-35.0043738859423</v>
      </c>
      <c r="P49">
        <v>-35.179572194605598</v>
      </c>
      <c r="Q49">
        <v>20.599251364658102</v>
      </c>
    </row>
    <row r="50" spans="1:17" x14ac:dyDescent="0.25">
      <c r="A50" t="s">
        <v>9</v>
      </c>
      <c r="B50" t="s">
        <v>10</v>
      </c>
      <c r="C50">
        <v>1997</v>
      </c>
      <c r="D50">
        <v>-0.4</v>
      </c>
      <c r="E50">
        <v>0.3</v>
      </c>
      <c r="F50">
        <v>1.6</v>
      </c>
      <c r="G50">
        <v>1996</v>
      </c>
      <c r="H50">
        <v>-0.4</v>
      </c>
      <c r="I50">
        <v>-25.3954670194729</v>
      </c>
      <c r="J50">
        <v>-23.024805365493702</v>
      </c>
      <c r="K50">
        <v>27.2707419759967</v>
      </c>
      <c r="L50">
        <v>-10.3543107235053</v>
      </c>
      <c r="M50">
        <v>-1.33203617094821</v>
      </c>
      <c r="N50">
        <v>24.629016813044899</v>
      </c>
      <c r="O50">
        <v>10.145162338092</v>
      </c>
      <c r="P50">
        <v>6.5716665902538898</v>
      </c>
      <c r="Q50">
        <v>18.520929840131199</v>
      </c>
    </row>
    <row r="51" spans="1:17" x14ac:dyDescent="0.25">
      <c r="A51" t="s">
        <v>9</v>
      </c>
      <c r="B51" t="s">
        <v>10</v>
      </c>
      <c r="C51">
        <v>1998</v>
      </c>
      <c r="D51">
        <v>1.9</v>
      </c>
      <c r="E51">
        <v>1</v>
      </c>
      <c r="F51">
        <v>-0.8</v>
      </c>
      <c r="G51">
        <v>1997</v>
      </c>
      <c r="H51">
        <v>2.4</v>
      </c>
      <c r="I51">
        <v>57.986667314932497</v>
      </c>
      <c r="J51">
        <v>52.292071713127697</v>
      </c>
      <c r="K51">
        <v>48.891503087423999</v>
      </c>
      <c r="L51">
        <v>29.653083017108301</v>
      </c>
      <c r="M51">
        <v>5.4257730309482897</v>
      </c>
      <c r="N51">
        <v>53.570093782409799</v>
      </c>
      <c r="O51">
        <v>17.5876353898472</v>
      </c>
      <c r="P51">
        <v>5.9554388451635401</v>
      </c>
      <c r="Q51">
        <v>38.023486512151599</v>
      </c>
    </row>
    <row r="52" spans="1:17" x14ac:dyDescent="0.25">
      <c r="A52" t="s">
        <v>9</v>
      </c>
      <c r="B52" t="s">
        <v>10</v>
      </c>
      <c r="C52">
        <v>1999</v>
      </c>
      <c r="D52">
        <v>-1.3</v>
      </c>
      <c r="E52">
        <v>-1</v>
      </c>
      <c r="F52">
        <v>-1.1000000000000001</v>
      </c>
      <c r="G52">
        <v>1998</v>
      </c>
      <c r="H52">
        <v>-1.5</v>
      </c>
      <c r="I52">
        <v>-36.328385269961501</v>
      </c>
      <c r="J52">
        <v>-42.805787487849699</v>
      </c>
      <c r="K52">
        <v>26.8492111741825</v>
      </c>
      <c r="L52">
        <v>-16.770983206823999</v>
      </c>
      <c r="M52">
        <v>-5.7087105669979001</v>
      </c>
      <c r="N52">
        <v>24.948626885802799</v>
      </c>
      <c r="O52">
        <v>1.0668376511376301</v>
      </c>
      <c r="P52">
        <v>1.6788781444370999</v>
      </c>
      <c r="Q52">
        <v>38.210914696410001</v>
      </c>
    </row>
    <row r="53" spans="1:17" x14ac:dyDescent="0.25">
      <c r="A53" t="s">
        <v>9</v>
      </c>
      <c r="B53" t="s">
        <v>10</v>
      </c>
      <c r="C53">
        <v>2000</v>
      </c>
      <c r="D53">
        <v>-1.4</v>
      </c>
      <c r="E53">
        <v>-0.8</v>
      </c>
      <c r="F53">
        <v>-0.6</v>
      </c>
      <c r="G53">
        <v>1999</v>
      </c>
      <c r="H53">
        <v>-1.5</v>
      </c>
      <c r="I53">
        <v>-44.537679285785998</v>
      </c>
      <c r="J53">
        <v>-54.364350887840601</v>
      </c>
      <c r="K53">
        <v>31.084160521182401</v>
      </c>
      <c r="L53">
        <v>-18.228614832797401</v>
      </c>
      <c r="M53">
        <v>-2.9566201864519099</v>
      </c>
      <c r="N53">
        <v>29.202022978477299</v>
      </c>
      <c r="O53">
        <v>-20.845407858922702</v>
      </c>
      <c r="P53">
        <v>-17.039301407239201</v>
      </c>
      <c r="Q53">
        <v>26.5768482855594</v>
      </c>
    </row>
    <row r="54" spans="1:17" x14ac:dyDescent="0.25">
      <c r="A54" t="s">
        <v>9</v>
      </c>
      <c r="B54" t="s">
        <v>10</v>
      </c>
      <c r="C54">
        <v>2001</v>
      </c>
      <c r="D54">
        <v>-0.5</v>
      </c>
      <c r="E54">
        <v>-0.3</v>
      </c>
      <c r="F54">
        <v>-0.1</v>
      </c>
      <c r="G54">
        <v>2000</v>
      </c>
      <c r="H54">
        <v>-0.7</v>
      </c>
      <c r="I54">
        <v>34.968561086892002</v>
      </c>
      <c r="J54">
        <v>35.306835586122403</v>
      </c>
      <c r="K54">
        <v>32.5406058963693</v>
      </c>
      <c r="L54">
        <v>25.2247831163439</v>
      </c>
      <c r="M54">
        <v>7.4494699725711397</v>
      </c>
      <c r="N54">
        <v>39.290481835195997</v>
      </c>
      <c r="O54">
        <v>37.478578367681102</v>
      </c>
      <c r="P54">
        <v>34.499996235104703</v>
      </c>
      <c r="Q54">
        <v>28.806669975036598</v>
      </c>
    </row>
    <row r="55" spans="1:17" x14ac:dyDescent="0.25">
      <c r="A55" t="s">
        <v>9</v>
      </c>
      <c r="B55" t="s">
        <v>10</v>
      </c>
      <c r="C55">
        <v>2002</v>
      </c>
      <c r="D55">
        <v>0</v>
      </c>
      <c r="E55">
        <v>0.2</v>
      </c>
      <c r="F55">
        <v>0.8</v>
      </c>
      <c r="G55">
        <v>2001</v>
      </c>
      <c r="H55">
        <v>-0.3</v>
      </c>
      <c r="I55">
        <v>-84.656879403544707</v>
      </c>
      <c r="J55">
        <v>-101.006004036333</v>
      </c>
      <c r="K55">
        <v>44.015213966825598</v>
      </c>
      <c r="L55">
        <v>-41.829582015610598</v>
      </c>
      <c r="M55">
        <v>-11.993977030861499</v>
      </c>
      <c r="N55">
        <v>51.871648067525399</v>
      </c>
      <c r="O55">
        <v>-26.088081971764399</v>
      </c>
      <c r="P55">
        <v>-17.778960415048299</v>
      </c>
      <c r="Q55">
        <v>27.651412047962602</v>
      </c>
    </row>
    <row r="56" spans="1:17" x14ac:dyDescent="0.25">
      <c r="A56" t="s">
        <v>9</v>
      </c>
      <c r="B56" t="s">
        <v>10</v>
      </c>
      <c r="C56">
        <v>2003</v>
      </c>
      <c r="D56">
        <v>0.6</v>
      </c>
      <c r="E56">
        <v>0</v>
      </c>
      <c r="F56">
        <v>0.1</v>
      </c>
      <c r="G56">
        <v>2002</v>
      </c>
      <c r="H56">
        <v>1.3</v>
      </c>
      <c r="I56">
        <v>24.1866011172736</v>
      </c>
      <c r="J56">
        <v>20.8332132844561</v>
      </c>
      <c r="K56">
        <v>26.419665371064401</v>
      </c>
      <c r="L56">
        <v>4.9061240326004203</v>
      </c>
      <c r="M56">
        <v>0.34198413595308103</v>
      </c>
      <c r="N56">
        <v>17.755410824733499</v>
      </c>
      <c r="O56">
        <v>-4.4770436236750699</v>
      </c>
      <c r="P56">
        <v>-7.4548491407418096</v>
      </c>
      <c r="Q56">
        <v>22.2037071162712</v>
      </c>
    </row>
    <row r="57" spans="1:17" x14ac:dyDescent="0.25">
      <c r="A57" t="s">
        <v>9</v>
      </c>
      <c r="B57" t="s">
        <v>10</v>
      </c>
      <c r="C57">
        <v>2004</v>
      </c>
      <c r="D57">
        <v>0.3</v>
      </c>
      <c r="E57">
        <v>0.2</v>
      </c>
      <c r="F57">
        <v>0.5</v>
      </c>
      <c r="G57">
        <v>2003</v>
      </c>
      <c r="H57">
        <v>0.4</v>
      </c>
      <c r="I57">
        <v>-12.1992381076765</v>
      </c>
      <c r="J57">
        <v>-11.881756836911901</v>
      </c>
      <c r="K57">
        <v>22.970535660295699</v>
      </c>
      <c r="L57">
        <v>-8.5883629054902304</v>
      </c>
      <c r="M57">
        <v>-1.9876958186812399</v>
      </c>
      <c r="N57">
        <v>18.418874996724799</v>
      </c>
      <c r="O57">
        <v>26.5389741378251</v>
      </c>
      <c r="P57">
        <v>22.628868267247899</v>
      </c>
      <c r="Q57">
        <v>25.9745191084399</v>
      </c>
    </row>
    <row r="58" spans="1:17" x14ac:dyDescent="0.25">
      <c r="A58" t="s">
        <v>9</v>
      </c>
      <c r="B58" t="s">
        <v>10</v>
      </c>
      <c r="C58">
        <v>2005</v>
      </c>
      <c r="D58">
        <v>0.6</v>
      </c>
      <c r="E58">
        <v>0.4</v>
      </c>
      <c r="F58">
        <v>-0.1</v>
      </c>
      <c r="G58">
        <v>2004</v>
      </c>
      <c r="H58">
        <v>0.7</v>
      </c>
      <c r="I58">
        <v>91.180007745762197</v>
      </c>
      <c r="J58">
        <v>73.378526495413794</v>
      </c>
      <c r="K58">
        <v>76.240783566858397</v>
      </c>
      <c r="L58">
        <v>37.838901937386296</v>
      </c>
      <c r="M58">
        <v>12.357636039492</v>
      </c>
      <c r="N58">
        <v>56.054898217530202</v>
      </c>
      <c r="O58">
        <v>42.116853204639099</v>
      </c>
      <c r="P58">
        <v>40.054338237125002</v>
      </c>
      <c r="Q58">
        <v>27.201748366376599</v>
      </c>
    </row>
    <row r="59" spans="1:17" x14ac:dyDescent="0.25">
      <c r="A59" t="s">
        <v>9</v>
      </c>
      <c r="B59" t="s">
        <v>10</v>
      </c>
      <c r="C59">
        <v>2006</v>
      </c>
      <c r="D59">
        <v>-0.8</v>
      </c>
      <c r="E59">
        <v>-0.4</v>
      </c>
      <c r="F59">
        <v>0.1</v>
      </c>
      <c r="G59">
        <v>2005</v>
      </c>
      <c r="H59">
        <v>-0.6</v>
      </c>
      <c r="I59">
        <v>-50.6799503011136</v>
      </c>
      <c r="J59">
        <v>-59.014434044089001</v>
      </c>
      <c r="K59">
        <v>32.972753475841301</v>
      </c>
      <c r="L59">
        <v>-23.420728441210098</v>
      </c>
      <c r="M59">
        <v>-6.5891469460657497</v>
      </c>
      <c r="N59">
        <v>32.198698237614003</v>
      </c>
      <c r="O59">
        <v>-27.8072759577231</v>
      </c>
      <c r="P59">
        <v>-23.4691633230726</v>
      </c>
      <c r="Q59">
        <v>24.544974651811401</v>
      </c>
    </row>
    <row r="60" spans="1:17" x14ac:dyDescent="0.25">
      <c r="A60" t="s">
        <v>9</v>
      </c>
      <c r="B60" t="s">
        <v>10</v>
      </c>
      <c r="C60">
        <v>2007</v>
      </c>
      <c r="D60">
        <v>0.2</v>
      </c>
      <c r="E60">
        <v>-0.3</v>
      </c>
      <c r="F60">
        <v>-0.6</v>
      </c>
      <c r="G60">
        <v>2006</v>
      </c>
      <c r="H60">
        <v>0.9</v>
      </c>
      <c r="I60">
        <v>-59.276756838106699</v>
      </c>
      <c r="J60">
        <v>-71.027401342144302</v>
      </c>
      <c r="K60">
        <v>38.557282353985698</v>
      </c>
      <c r="L60">
        <v>-19.294005062806999</v>
      </c>
      <c r="M60">
        <v>-1.3784803509613199</v>
      </c>
      <c r="N60">
        <v>35.726101700997297</v>
      </c>
      <c r="O60">
        <v>22.449814008154299</v>
      </c>
      <c r="P60">
        <v>23.3720369921684</v>
      </c>
      <c r="Q60">
        <v>38.251952028320297</v>
      </c>
    </row>
    <row r="61" spans="1:17" x14ac:dyDescent="0.25">
      <c r="A61" t="s">
        <v>9</v>
      </c>
      <c r="B61" t="s">
        <v>10</v>
      </c>
      <c r="C61">
        <v>2008</v>
      </c>
      <c r="D61">
        <v>-1.5</v>
      </c>
      <c r="E61">
        <v>-1</v>
      </c>
      <c r="F61">
        <v>-0.4</v>
      </c>
      <c r="G61">
        <v>2007</v>
      </c>
      <c r="H61">
        <v>-1.5</v>
      </c>
      <c r="I61">
        <v>-1.38890746656455</v>
      </c>
      <c r="J61">
        <v>-2.4474875077074998</v>
      </c>
      <c r="K61">
        <v>24.290609845282201</v>
      </c>
      <c r="L61">
        <v>2.4728477172141599</v>
      </c>
      <c r="M61">
        <v>0.227238740136567</v>
      </c>
      <c r="N61">
        <v>15.6267922250395</v>
      </c>
      <c r="O61">
        <v>-8.8673442104881008</v>
      </c>
      <c r="P61">
        <v>-11.935085426669399</v>
      </c>
      <c r="Q61">
        <v>18.422596298612302</v>
      </c>
    </row>
    <row r="62" spans="1:17" x14ac:dyDescent="0.25">
      <c r="A62" t="s">
        <v>9</v>
      </c>
      <c r="B62" t="s">
        <v>10</v>
      </c>
      <c r="C62">
        <v>2009</v>
      </c>
      <c r="D62">
        <v>-0.8</v>
      </c>
      <c r="E62">
        <v>-0.3</v>
      </c>
      <c r="F62">
        <v>0.5</v>
      </c>
      <c r="G62">
        <v>2008</v>
      </c>
      <c r="H62">
        <v>-0.6</v>
      </c>
      <c r="I62">
        <v>-17.252004689985501</v>
      </c>
      <c r="J62">
        <v>-11.9803812599199</v>
      </c>
      <c r="K62">
        <v>28.489293265929501</v>
      </c>
      <c r="L62">
        <v>-6.0857976638303901</v>
      </c>
      <c r="M62">
        <v>-1.20901776728809</v>
      </c>
      <c r="N62">
        <v>24.304559558134599</v>
      </c>
      <c r="O62">
        <v>-11.729999968488</v>
      </c>
      <c r="P62">
        <v>-12.626322488942201</v>
      </c>
      <c r="Q62">
        <v>19.473083996297301</v>
      </c>
    </row>
    <row r="63" spans="1:17" x14ac:dyDescent="0.25">
      <c r="A63" t="s">
        <v>9</v>
      </c>
      <c r="B63" t="s">
        <v>10</v>
      </c>
      <c r="C63">
        <v>2010</v>
      </c>
      <c r="D63">
        <v>1.2</v>
      </c>
      <c r="E63">
        <v>0.4</v>
      </c>
      <c r="F63">
        <v>-1</v>
      </c>
      <c r="G63">
        <v>2009</v>
      </c>
      <c r="H63">
        <v>1.4</v>
      </c>
      <c r="I63">
        <v>36.293350219507303</v>
      </c>
      <c r="J63">
        <v>26.8553045480154</v>
      </c>
      <c r="K63">
        <v>50.853425044843199</v>
      </c>
      <c r="L63">
        <v>21.548100344340199</v>
      </c>
      <c r="M63">
        <v>3.6928104681573899</v>
      </c>
      <c r="N63">
        <v>46.386865153279103</v>
      </c>
      <c r="O63">
        <v>29.2974875104956</v>
      </c>
      <c r="P63">
        <v>22.4261017649698</v>
      </c>
      <c r="Q63">
        <v>29.122878199498199</v>
      </c>
    </row>
    <row r="64" spans="1:17" x14ac:dyDescent="0.25">
      <c r="A64" t="s">
        <v>9</v>
      </c>
      <c r="B64" t="s">
        <v>10</v>
      </c>
      <c r="C64">
        <v>2011</v>
      </c>
      <c r="D64">
        <v>-1.2</v>
      </c>
      <c r="E64">
        <v>-0.7</v>
      </c>
      <c r="F64">
        <v>-0.5</v>
      </c>
      <c r="G64">
        <v>2010</v>
      </c>
      <c r="H64">
        <v>-1.6</v>
      </c>
      <c r="I64">
        <v>-2.3207537571019099</v>
      </c>
      <c r="J64">
        <v>-7.8210588099031897</v>
      </c>
      <c r="K64">
        <v>34.424927726127599</v>
      </c>
      <c r="L64">
        <v>-12.9786468577415</v>
      </c>
      <c r="M64">
        <v>-4.55050260471464</v>
      </c>
      <c r="N64">
        <v>24.295073876779199</v>
      </c>
      <c r="O64">
        <v>-36.954633314156197</v>
      </c>
      <c r="P64">
        <v>-37.984956510377501</v>
      </c>
      <c r="Q64">
        <v>19.930640724921201</v>
      </c>
    </row>
    <row r="65" spans="1:17" x14ac:dyDescent="0.25">
      <c r="A65" t="s">
        <v>9</v>
      </c>
      <c r="B65" t="s">
        <v>10</v>
      </c>
      <c r="C65">
        <v>2012</v>
      </c>
      <c r="D65">
        <v>-0.7</v>
      </c>
      <c r="E65">
        <v>-0.5</v>
      </c>
      <c r="F65">
        <v>0.2</v>
      </c>
      <c r="G65">
        <v>2011</v>
      </c>
      <c r="H65">
        <v>-1.1000000000000001</v>
      </c>
      <c r="I65">
        <v>-47.689287766464602</v>
      </c>
      <c r="J65">
        <v>-54.991613320563097</v>
      </c>
      <c r="K65">
        <v>26.8961236312465</v>
      </c>
      <c r="L65">
        <v>-21.466699143454399</v>
      </c>
      <c r="M65">
        <v>-9.5437909816005995</v>
      </c>
      <c r="N65">
        <v>29.283724884526901</v>
      </c>
      <c r="O65">
        <v>-0.20120654091122001</v>
      </c>
      <c r="P65">
        <v>3.1773795317796201</v>
      </c>
      <c r="Q65">
        <v>21.5553174739448</v>
      </c>
    </row>
    <row r="66" spans="1:17" x14ac:dyDescent="0.25">
      <c r="A66" t="s">
        <v>9</v>
      </c>
      <c r="B66" t="s">
        <v>10</v>
      </c>
      <c r="C66">
        <v>2013</v>
      </c>
      <c r="D66">
        <v>-0.4</v>
      </c>
      <c r="E66">
        <v>-0.3</v>
      </c>
      <c r="F66">
        <v>-0.4</v>
      </c>
      <c r="G66">
        <v>2012</v>
      </c>
      <c r="H66">
        <v>0.1</v>
      </c>
      <c r="I66">
        <v>-22.799405846317601</v>
      </c>
      <c r="J66">
        <v>-21.702004686646202</v>
      </c>
      <c r="K66">
        <v>19.902349103576402</v>
      </c>
      <c r="L66">
        <v>-11.4430013193407</v>
      </c>
      <c r="M66">
        <v>-4.2835123832803399</v>
      </c>
      <c r="N66">
        <v>15.8384068330706</v>
      </c>
      <c r="O66">
        <v>-27.906181139609799</v>
      </c>
      <c r="P66">
        <v>-28.468313632210801</v>
      </c>
      <c r="Q66">
        <v>15.5662308599168</v>
      </c>
    </row>
    <row r="67" spans="1:17" x14ac:dyDescent="0.25">
      <c r="A67" t="s">
        <v>9</v>
      </c>
      <c r="B67" t="s">
        <v>10</v>
      </c>
      <c r="C67">
        <v>2014</v>
      </c>
      <c r="D67">
        <v>-0.5</v>
      </c>
      <c r="E67">
        <v>0</v>
      </c>
      <c r="F67">
        <v>0</v>
      </c>
      <c r="G67">
        <v>2013</v>
      </c>
      <c r="H67">
        <v>-0.2</v>
      </c>
      <c r="I67">
        <v>-54.860066005688601</v>
      </c>
      <c r="J67">
        <v>-61.824684807418102</v>
      </c>
      <c r="K67">
        <v>30.059861756472099</v>
      </c>
      <c r="L67">
        <v>-24.627848702156601</v>
      </c>
      <c r="M67">
        <v>-9.5383175551341299</v>
      </c>
      <c r="N67">
        <v>27.826750645730101</v>
      </c>
      <c r="O67">
        <v>-23.213223556713999</v>
      </c>
      <c r="P67">
        <v>-17.418043413630301</v>
      </c>
      <c r="Q67">
        <v>19.3091220721758</v>
      </c>
    </row>
    <row r="68" spans="1:17" x14ac:dyDescent="0.25">
      <c r="A68" t="s">
        <v>9</v>
      </c>
      <c r="B68" t="s">
        <v>10</v>
      </c>
      <c r="C68">
        <v>2015</v>
      </c>
      <c r="D68">
        <v>0.5</v>
      </c>
      <c r="E68">
        <v>0.7</v>
      </c>
      <c r="F68">
        <v>1.5</v>
      </c>
      <c r="G68">
        <v>2014</v>
      </c>
      <c r="H68">
        <v>0.6</v>
      </c>
      <c r="I68">
        <v>8.7362443701791701</v>
      </c>
      <c r="J68">
        <v>5.7144602494279697</v>
      </c>
      <c r="K68">
        <v>19.462724694503802</v>
      </c>
      <c r="L68">
        <v>13.114123586023901</v>
      </c>
      <c r="M68">
        <v>8.4048462603339704</v>
      </c>
      <c r="N68">
        <v>17.323043259853002</v>
      </c>
      <c r="O68">
        <v>22.284697762479901</v>
      </c>
      <c r="P68">
        <v>19.4502089112259</v>
      </c>
      <c r="Q68">
        <v>22.014424680345101</v>
      </c>
    </row>
    <row r="69" spans="1:17" x14ac:dyDescent="0.25">
      <c r="A69" t="s">
        <v>9</v>
      </c>
      <c r="B69" t="s">
        <v>10</v>
      </c>
      <c r="C69">
        <v>2016</v>
      </c>
      <c r="D69">
        <v>2.1</v>
      </c>
      <c r="E69">
        <v>0.9</v>
      </c>
      <c r="F69">
        <v>-0.4</v>
      </c>
      <c r="G69">
        <v>2015</v>
      </c>
      <c r="H69">
        <v>2.6</v>
      </c>
      <c r="I69">
        <v>-28.21699148667</v>
      </c>
      <c r="J69">
        <v>-23.080919005178501</v>
      </c>
      <c r="K69">
        <v>31.494627927150901</v>
      </c>
      <c r="L69">
        <v>-14.1205337184697</v>
      </c>
      <c r="M69">
        <v>-2.15611235298551</v>
      </c>
      <c r="N69">
        <v>27.748161153630601</v>
      </c>
      <c r="O69">
        <v>-3.67450306137285</v>
      </c>
      <c r="P69">
        <v>0.364260168332664</v>
      </c>
      <c r="Q69">
        <v>18.163094833563999</v>
      </c>
    </row>
    <row r="70" spans="1:17" x14ac:dyDescent="0.25">
      <c r="A70" t="s">
        <v>9</v>
      </c>
      <c r="B70" t="s">
        <v>10</v>
      </c>
      <c r="C70">
        <v>2017</v>
      </c>
      <c r="D70">
        <v>-0.2</v>
      </c>
      <c r="E70">
        <v>0.2</v>
      </c>
      <c r="F70">
        <v>0.1</v>
      </c>
      <c r="G70">
        <v>2016</v>
      </c>
      <c r="H70">
        <v>-0.7</v>
      </c>
      <c r="I70">
        <v>30.106009243001498</v>
      </c>
      <c r="J70">
        <v>25.611229987277898</v>
      </c>
      <c r="K70">
        <v>27.619331441956401</v>
      </c>
      <c r="L70">
        <v>8.6958159658282295</v>
      </c>
      <c r="M70">
        <v>5.5152727892208802</v>
      </c>
      <c r="N70">
        <v>20.3788947131581</v>
      </c>
      <c r="O70">
        <v>7.3507584430650699</v>
      </c>
      <c r="P70">
        <v>8.1786583774443198</v>
      </c>
      <c r="Q70">
        <v>16.240291411494901</v>
      </c>
    </row>
    <row r="71" spans="1:17" x14ac:dyDescent="0.25">
      <c r="A71" t="s">
        <v>9</v>
      </c>
      <c r="B71" t="s">
        <v>10</v>
      </c>
      <c r="C71">
        <v>2018</v>
      </c>
      <c r="D71">
        <v>-0.9</v>
      </c>
      <c r="E71">
        <v>-0.5</v>
      </c>
      <c r="F71">
        <v>0.1</v>
      </c>
      <c r="G71">
        <v>2017</v>
      </c>
      <c r="H71">
        <v>-0.8</v>
      </c>
      <c r="I71">
        <v>-54.212765414932598</v>
      </c>
      <c r="J71">
        <v>-62.173178660444201</v>
      </c>
      <c r="K71">
        <v>34.208537872041902</v>
      </c>
      <c r="L71">
        <v>-25.844319643602599</v>
      </c>
      <c r="M71">
        <v>-8.3711935234363803</v>
      </c>
      <c r="N71">
        <v>33.625952372548497</v>
      </c>
      <c r="O71">
        <v>-17.671765127276199</v>
      </c>
      <c r="P71">
        <v>-15.5669950314663</v>
      </c>
      <c r="Q71">
        <v>19.168676345131601</v>
      </c>
    </row>
    <row r="72" spans="1:17" x14ac:dyDescent="0.25">
      <c r="A72" t="s">
        <v>9</v>
      </c>
      <c r="B72" t="s">
        <v>10</v>
      </c>
      <c r="C72">
        <v>2019</v>
      </c>
      <c r="D72">
        <v>0.7</v>
      </c>
      <c r="E72">
        <v>0.7</v>
      </c>
      <c r="F72">
        <v>0.3</v>
      </c>
      <c r="G72">
        <v>2018</v>
      </c>
      <c r="H72">
        <v>0.9</v>
      </c>
      <c r="I72">
        <v>62.3439214900189</v>
      </c>
      <c r="J72">
        <v>61.873720970723298</v>
      </c>
      <c r="K72">
        <v>44.004318421825097</v>
      </c>
      <c r="L72">
        <v>31.379928097147801</v>
      </c>
      <c r="M72">
        <v>12.576094789210201</v>
      </c>
      <c r="N72">
        <v>44.863766203780898</v>
      </c>
      <c r="O72">
        <v>14.5553503688459</v>
      </c>
      <c r="P72">
        <v>9.8117000319563008</v>
      </c>
      <c r="Q72">
        <v>27.146697172398699</v>
      </c>
    </row>
    <row r="73" spans="1:17" x14ac:dyDescent="0.25">
      <c r="A73" t="s">
        <v>9</v>
      </c>
      <c r="B73" t="s">
        <v>10</v>
      </c>
      <c r="C73">
        <v>2020</v>
      </c>
      <c r="D73">
        <v>0.5</v>
      </c>
      <c r="E73">
        <v>0.2</v>
      </c>
      <c r="F73">
        <v>-0.4</v>
      </c>
      <c r="G73">
        <v>2019</v>
      </c>
      <c r="H73">
        <v>0.5</v>
      </c>
      <c r="I73">
        <v>74.574108343995704</v>
      </c>
      <c r="J73">
        <v>73.237442740578601</v>
      </c>
      <c r="K73">
        <v>63.441360771226002</v>
      </c>
      <c r="L73">
        <v>34.9878362556694</v>
      </c>
      <c r="M73">
        <v>2.2057240540612399</v>
      </c>
      <c r="N73">
        <v>67.505662701344804</v>
      </c>
      <c r="O73">
        <v>16.6004118340738</v>
      </c>
      <c r="P73">
        <v>9.2327568292693805</v>
      </c>
      <c r="Q73">
        <v>33.717674837533202</v>
      </c>
    </row>
    <row r="74" spans="1:17" x14ac:dyDescent="0.25">
      <c r="G74">
        <v>2020</v>
      </c>
      <c r="H74">
        <v>-1.3</v>
      </c>
    </row>
    <row r="75" spans="1:17" x14ac:dyDescent="0.25">
      <c r="G75">
        <v>2021</v>
      </c>
      <c r="H75">
        <v>-1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95E4-5DE9-49E7-BA9F-A5BFDBC6AF31}">
  <dimension ref="A1:Q215"/>
  <sheetViews>
    <sheetView topLeftCell="H1" workbookViewId="0">
      <selection activeCell="O15" sqref="O15"/>
    </sheetView>
  </sheetViews>
  <sheetFormatPr defaultRowHeight="15" x14ac:dyDescent="0.25"/>
  <cols>
    <col min="9" max="11" width="14.42578125" customWidth="1"/>
    <col min="12" max="17" width="14.7109375" customWidth="1"/>
  </cols>
  <sheetData>
    <row r="1" spans="1:17" x14ac:dyDescent="0.25">
      <c r="I1" t="s">
        <v>10</v>
      </c>
      <c r="J1" t="s">
        <v>10</v>
      </c>
      <c r="K1" t="s">
        <v>10</v>
      </c>
      <c r="L1" t="s">
        <v>29</v>
      </c>
      <c r="M1" t="s">
        <v>29</v>
      </c>
      <c r="N1" t="s">
        <v>29</v>
      </c>
      <c r="O1" t="s">
        <v>12</v>
      </c>
      <c r="P1" t="s">
        <v>12</v>
      </c>
      <c r="Q1" t="s">
        <v>12</v>
      </c>
    </row>
    <row r="2" spans="1:17" ht="30" x14ac:dyDescent="0.25">
      <c r="A2" t="s">
        <v>0</v>
      </c>
      <c r="B2" t="s">
        <v>1</v>
      </c>
      <c r="C2" t="s">
        <v>2</v>
      </c>
      <c r="D2" t="s">
        <v>16</v>
      </c>
      <c r="E2" t="s">
        <v>18</v>
      </c>
      <c r="F2" t="s">
        <v>21</v>
      </c>
      <c r="H2" t="s">
        <v>25</v>
      </c>
      <c r="I2" s="1" t="s">
        <v>6</v>
      </c>
      <c r="J2" s="1" t="s">
        <v>7</v>
      </c>
      <c r="K2" s="1" t="s">
        <v>8</v>
      </c>
      <c r="L2" s="1" t="s">
        <v>6</v>
      </c>
      <c r="M2" s="1" t="s">
        <v>7</v>
      </c>
      <c r="N2" s="1" t="s">
        <v>8</v>
      </c>
      <c r="O2" s="1" t="s">
        <v>6</v>
      </c>
      <c r="P2" s="1" t="s">
        <v>7</v>
      </c>
      <c r="Q2" s="1" t="s">
        <v>8</v>
      </c>
    </row>
    <row r="3" spans="1:17" x14ac:dyDescent="0.25">
      <c r="A3" t="s">
        <v>9</v>
      </c>
      <c r="B3" t="s">
        <v>10</v>
      </c>
      <c r="C3">
        <v>1950</v>
      </c>
      <c r="D3">
        <v>-1.3</v>
      </c>
      <c r="E3">
        <v>-1.2</v>
      </c>
      <c r="F3">
        <v>-0.5</v>
      </c>
      <c r="I3">
        <v>-3.09508916450537</v>
      </c>
      <c r="J3">
        <v>-5.9864058151488599</v>
      </c>
      <c r="K3">
        <v>24.503601102419299</v>
      </c>
      <c r="L3">
        <v>-5.1340875109223703</v>
      </c>
      <c r="M3">
        <v>-5.6636021891932398</v>
      </c>
      <c r="N3">
        <v>17.754843376485599</v>
      </c>
      <c r="O3">
        <v>-7.7534160370920597</v>
      </c>
      <c r="P3">
        <v>-6.5601681985594196</v>
      </c>
      <c r="Q3">
        <v>10.459338569223</v>
      </c>
    </row>
    <row r="4" spans="1:17" x14ac:dyDescent="0.25">
      <c r="A4" t="s">
        <v>9</v>
      </c>
      <c r="B4" t="s">
        <v>10</v>
      </c>
      <c r="C4">
        <v>1951</v>
      </c>
      <c r="D4">
        <v>-0.5</v>
      </c>
      <c r="E4">
        <v>0.2</v>
      </c>
      <c r="F4">
        <v>0.7</v>
      </c>
      <c r="G4">
        <v>1950</v>
      </c>
      <c r="H4">
        <v>-0.6</v>
      </c>
      <c r="I4">
        <v>-12.240835393116299</v>
      </c>
      <c r="J4">
        <v>-8.8137656638934594</v>
      </c>
      <c r="K4">
        <v>19.063116310274001</v>
      </c>
      <c r="L4">
        <v>-8.4514308414604802</v>
      </c>
      <c r="M4">
        <v>-4.3730887916274197</v>
      </c>
      <c r="N4">
        <v>16.024863960009501</v>
      </c>
      <c r="O4">
        <v>-10.048947561835501</v>
      </c>
      <c r="P4">
        <v>-9.2250769577744602</v>
      </c>
      <c r="Q4">
        <v>12.4538902144698</v>
      </c>
    </row>
    <row r="5" spans="1:17" x14ac:dyDescent="0.25">
      <c r="A5" t="s">
        <v>9</v>
      </c>
      <c r="B5" t="s">
        <v>10</v>
      </c>
      <c r="C5">
        <v>1952</v>
      </c>
      <c r="D5">
        <v>0.4</v>
      </c>
      <c r="E5">
        <v>0.3</v>
      </c>
      <c r="F5">
        <v>-0.1</v>
      </c>
      <c r="G5">
        <v>1951</v>
      </c>
      <c r="H5">
        <v>1</v>
      </c>
      <c r="I5">
        <v>52.142909102306902</v>
      </c>
      <c r="J5">
        <v>54.273874436199797</v>
      </c>
      <c r="K5">
        <v>38.910967951126302</v>
      </c>
      <c r="L5">
        <v>21.931065879744299</v>
      </c>
      <c r="M5">
        <v>8.1029618937560102</v>
      </c>
      <c r="N5">
        <v>31.9373763663279</v>
      </c>
      <c r="O5">
        <v>0.34902017058579499</v>
      </c>
      <c r="P5">
        <v>-3.2946269631032399</v>
      </c>
      <c r="Q5">
        <v>22.067614173236102</v>
      </c>
    </row>
    <row r="6" spans="1:17" x14ac:dyDescent="0.25">
      <c r="A6" t="s">
        <v>9</v>
      </c>
      <c r="B6" t="s">
        <v>10</v>
      </c>
      <c r="C6">
        <v>1953</v>
      </c>
      <c r="D6">
        <v>0.6</v>
      </c>
      <c r="E6">
        <v>0.7</v>
      </c>
      <c r="F6">
        <v>0.7</v>
      </c>
      <c r="G6">
        <v>1952</v>
      </c>
      <c r="H6">
        <v>0</v>
      </c>
      <c r="I6">
        <v>-32.554476295292702</v>
      </c>
      <c r="J6">
        <v>-36.113763699445201</v>
      </c>
      <c r="K6">
        <v>27.209711053495401</v>
      </c>
      <c r="L6">
        <v>-14.185564300763099</v>
      </c>
      <c r="M6">
        <v>-7.2715393291076396</v>
      </c>
      <c r="N6">
        <v>19.299319173869002</v>
      </c>
      <c r="O6">
        <v>-13.0663412332629</v>
      </c>
      <c r="P6">
        <v>-10.840303360745001</v>
      </c>
      <c r="Q6">
        <v>13.134313307670601</v>
      </c>
    </row>
    <row r="7" spans="1:17" x14ac:dyDescent="0.25">
      <c r="A7" t="s">
        <v>9</v>
      </c>
      <c r="B7" t="s">
        <v>10</v>
      </c>
      <c r="C7">
        <v>1954</v>
      </c>
      <c r="D7">
        <v>0.5</v>
      </c>
      <c r="E7">
        <v>-0.4</v>
      </c>
      <c r="F7">
        <v>-0.6</v>
      </c>
      <c r="G7">
        <v>1953</v>
      </c>
      <c r="H7">
        <v>0.8</v>
      </c>
      <c r="I7">
        <v>10.486762252323199</v>
      </c>
      <c r="J7">
        <v>4.4914432033199496</v>
      </c>
      <c r="K7">
        <v>31.6419985585202</v>
      </c>
      <c r="L7">
        <v>-5.2408638037366702</v>
      </c>
      <c r="M7">
        <v>-1.8181168410519899</v>
      </c>
      <c r="N7">
        <v>17.761457391656801</v>
      </c>
      <c r="O7">
        <v>-13.453791584887099</v>
      </c>
      <c r="P7">
        <v>-12.7281144823822</v>
      </c>
      <c r="Q7">
        <v>13.735298699495701</v>
      </c>
    </row>
    <row r="8" spans="1:17" x14ac:dyDescent="0.25">
      <c r="A8" t="s">
        <v>9</v>
      </c>
      <c r="B8" t="s">
        <v>10</v>
      </c>
      <c r="C8">
        <v>1955</v>
      </c>
      <c r="D8">
        <v>-0.6</v>
      </c>
      <c r="E8">
        <v>-0.8</v>
      </c>
      <c r="F8">
        <v>-0.7</v>
      </c>
      <c r="G8">
        <v>1954</v>
      </c>
      <c r="H8">
        <v>-0.7</v>
      </c>
      <c r="I8">
        <v>-35.931325871941603</v>
      </c>
      <c r="J8">
        <v>-41.673575869730698</v>
      </c>
      <c r="K8">
        <v>25.2464078639306</v>
      </c>
      <c r="L8">
        <v>-19.374741925427099</v>
      </c>
      <c r="M8">
        <v>-7.46338049944318</v>
      </c>
      <c r="N8">
        <v>25.751759851440401</v>
      </c>
      <c r="O8">
        <v>-18.188074463400302</v>
      </c>
      <c r="P8">
        <v>-16.0727628257088</v>
      </c>
      <c r="Q8">
        <v>17.0870174924131</v>
      </c>
    </row>
    <row r="9" spans="1:17" x14ac:dyDescent="0.25">
      <c r="A9" t="s">
        <v>9</v>
      </c>
      <c r="B9" t="s">
        <v>10</v>
      </c>
      <c r="C9">
        <v>1956</v>
      </c>
      <c r="D9">
        <v>-0.8</v>
      </c>
      <c r="E9">
        <v>-0.5</v>
      </c>
      <c r="F9">
        <v>-0.6</v>
      </c>
      <c r="G9">
        <v>1955</v>
      </c>
      <c r="H9">
        <v>-1.7</v>
      </c>
      <c r="I9">
        <v>-68.010903000220495</v>
      </c>
      <c r="J9">
        <v>-73.494333376392902</v>
      </c>
      <c r="K9">
        <v>44.473781350005801</v>
      </c>
      <c r="L9">
        <v>-29.983483798408098</v>
      </c>
      <c r="M9">
        <v>-6.7190458515692102</v>
      </c>
      <c r="N9">
        <v>44.436425683394901</v>
      </c>
      <c r="O9">
        <v>-29.415960416289298</v>
      </c>
      <c r="P9">
        <v>-24.818676146364499</v>
      </c>
      <c r="Q9">
        <v>19.527147280266899</v>
      </c>
    </row>
    <row r="10" spans="1:17" x14ac:dyDescent="0.25">
      <c r="A10" t="s">
        <v>9</v>
      </c>
      <c r="B10" t="s">
        <v>10</v>
      </c>
      <c r="C10">
        <v>1957</v>
      </c>
      <c r="D10">
        <v>0.1</v>
      </c>
      <c r="E10">
        <v>0.7</v>
      </c>
      <c r="F10">
        <v>1.3</v>
      </c>
      <c r="G10">
        <v>1956</v>
      </c>
      <c r="H10">
        <v>-0.4</v>
      </c>
      <c r="I10">
        <v>-1.7440840749595199</v>
      </c>
      <c r="J10">
        <v>2.1541558542072501</v>
      </c>
      <c r="K10">
        <v>25.264311222960099</v>
      </c>
      <c r="L10">
        <v>4.0888975327413499</v>
      </c>
      <c r="M10">
        <v>4.1377814977325</v>
      </c>
      <c r="N10">
        <v>13.442773056935</v>
      </c>
      <c r="O10">
        <v>-0.98049096312716499</v>
      </c>
      <c r="P10">
        <v>-0.90889846043092704</v>
      </c>
      <c r="Q10">
        <v>12.6285473441998</v>
      </c>
    </row>
    <row r="11" spans="1:17" x14ac:dyDescent="0.25">
      <c r="A11" t="s">
        <v>9</v>
      </c>
      <c r="B11" t="s">
        <v>10</v>
      </c>
      <c r="C11">
        <v>1958</v>
      </c>
      <c r="D11">
        <v>1.7</v>
      </c>
      <c r="E11">
        <v>0.9</v>
      </c>
      <c r="F11">
        <v>0.6</v>
      </c>
      <c r="G11">
        <v>1957</v>
      </c>
      <c r="H11">
        <v>1.5</v>
      </c>
      <c r="I11">
        <v>35.006522991967501</v>
      </c>
      <c r="J11">
        <v>31.235067262899602</v>
      </c>
      <c r="K11">
        <v>34.8423077659941</v>
      </c>
      <c r="L11">
        <v>10.0334216261764</v>
      </c>
      <c r="M11">
        <v>0.89256894583902802</v>
      </c>
      <c r="N11">
        <v>23.929976959643501</v>
      </c>
      <c r="O11">
        <v>24.1804242639483</v>
      </c>
      <c r="P11">
        <v>23.690284334599401</v>
      </c>
      <c r="Q11">
        <v>18.608626461226802</v>
      </c>
    </row>
    <row r="12" spans="1:17" x14ac:dyDescent="0.25">
      <c r="A12" t="s">
        <v>9</v>
      </c>
      <c r="B12" t="s">
        <v>10</v>
      </c>
      <c r="C12">
        <v>1959</v>
      </c>
      <c r="D12">
        <v>0.6</v>
      </c>
      <c r="E12">
        <v>0.3</v>
      </c>
      <c r="F12">
        <v>-0.2</v>
      </c>
      <c r="G12">
        <v>1958</v>
      </c>
      <c r="H12">
        <v>0.5</v>
      </c>
      <c r="I12">
        <v>-51.8656488133811</v>
      </c>
      <c r="J12">
        <v>-59.097836891048303</v>
      </c>
      <c r="K12">
        <v>30.7914220507725</v>
      </c>
      <c r="L12">
        <v>-29.011828372092602</v>
      </c>
      <c r="M12">
        <v>-8.2129782352915406</v>
      </c>
      <c r="N12">
        <v>37.848371346649301</v>
      </c>
      <c r="O12">
        <v>-16.269729522672499</v>
      </c>
      <c r="P12">
        <v>-9.87087173236384</v>
      </c>
      <c r="Q12">
        <v>30.717049532496599</v>
      </c>
    </row>
    <row r="13" spans="1:17" x14ac:dyDescent="0.25">
      <c r="A13" t="s">
        <v>9</v>
      </c>
      <c r="B13" t="s">
        <v>10</v>
      </c>
      <c r="C13">
        <v>1960</v>
      </c>
      <c r="D13">
        <v>-0.1</v>
      </c>
      <c r="E13">
        <v>0</v>
      </c>
      <c r="F13">
        <v>0.1</v>
      </c>
      <c r="G13">
        <v>1959</v>
      </c>
      <c r="H13">
        <v>0</v>
      </c>
      <c r="I13">
        <v>2.23935755471885</v>
      </c>
      <c r="J13">
        <v>-0.59540945046447502</v>
      </c>
      <c r="K13">
        <v>20.209090350322601</v>
      </c>
      <c r="L13">
        <v>3.7637944139938302</v>
      </c>
      <c r="M13">
        <v>-1.8686604845405399</v>
      </c>
      <c r="N13">
        <v>17.658662630105599</v>
      </c>
      <c r="O13">
        <v>-4.97661776013177</v>
      </c>
      <c r="P13">
        <v>-6.9588933585608101</v>
      </c>
      <c r="Q13">
        <v>19.520697762974699</v>
      </c>
    </row>
    <row r="14" spans="1:17" x14ac:dyDescent="0.25">
      <c r="A14" t="s">
        <v>9</v>
      </c>
      <c r="B14" t="s">
        <v>10</v>
      </c>
      <c r="C14">
        <v>1961</v>
      </c>
      <c r="D14">
        <v>0</v>
      </c>
      <c r="E14">
        <v>0.1</v>
      </c>
      <c r="F14">
        <v>0.1</v>
      </c>
      <c r="G14">
        <v>1960</v>
      </c>
      <c r="H14">
        <v>0.1</v>
      </c>
      <c r="I14">
        <v>-57.268060753343001</v>
      </c>
      <c r="J14">
        <v>-61.822088267483103</v>
      </c>
      <c r="K14">
        <v>37.429081927618199</v>
      </c>
      <c r="L14">
        <v>-29.024984840661102</v>
      </c>
      <c r="M14">
        <v>-6.6348978056879604</v>
      </c>
      <c r="N14">
        <v>43.0288067743694</v>
      </c>
      <c r="O14">
        <v>-5.7501477015528097</v>
      </c>
      <c r="P14">
        <v>-4.3241730914024297</v>
      </c>
      <c r="Q14">
        <v>27.3942542429645</v>
      </c>
    </row>
    <row r="15" spans="1:17" x14ac:dyDescent="0.25">
      <c r="A15" t="s">
        <v>9</v>
      </c>
      <c r="B15" t="s">
        <v>10</v>
      </c>
      <c r="C15">
        <v>1962</v>
      </c>
      <c r="D15">
        <v>-0.2</v>
      </c>
      <c r="E15">
        <v>-0.3</v>
      </c>
      <c r="F15">
        <v>0</v>
      </c>
      <c r="G15">
        <v>1961</v>
      </c>
      <c r="H15">
        <v>-0.2</v>
      </c>
      <c r="I15">
        <v>-10.821248756861699</v>
      </c>
      <c r="J15">
        <v>-7.0711169236133999</v>
      </c>
      <c r="K15">
        <v>23.9668804637538</v>
      </c>
      <c r="L15">
        <v>-4.4041178428960102</v>
      </c>
      <c r="M15">
        <v>-3.36255998179479</v>
      </c>
      <c r="N15">
        <v>14.4323559104692</v>
      </c>
      <c r="O15">
        <v>-7.9474054298783798</v>
      </c>
      <c r="P15">
        <v>-9.0942570425279996</v>
      </c>
      <c r="Q15">
        <v>16.742298088202499</v>
      </c>
    </row>
    <row r="16" spans="1:17" x14ac:dyDescent="0.25">
      <c r="A16" t="s">
        <v>9</v>
      </c>
      <c r="B16" t="s">
        <v>10</v>
      </c>
      <c r="C16">
        <v>1963</v>
      </c>
      <c r="D16">
        <v>-0.2</v>
      </c>
      <c r="E16">
        <v>0.3</v>
      </c>
      <c r="F16">
        <v>0.9</v>
      </c>
      <c r="G16">
        <v>1962</v>
      </c>
      <c r="H16">
        <v>-0.3</v>
      </c>
      <c r="I16">
        <v>-35.592163609738598</v>
      </c>
      <c r="J16">
        <v>-34.461523165423003</v>
      </c>
      <c r="K16">
        <v>30.8504682697066</v>
      </c>
      <c r="L16">
        <v>-17.882319720303101</v>
      </c>
      <c r="M16">
        <v>-7.1582296725294903</v>
      </c>
      <c r="N16">
        <v>31.687970483209501</v>
      </c>
      <c r="O16">
        <v>-11.9510925980666</v>
      </c>
      <c r="P16">
        <v>-11.4998344895545</v>
      </c>
      <c r="Q16">
        <v>12.6106613178352</v>
      </c>
    </row>
    <row r="17" spans="1:17" x14ac:dyDescent="0.25">
      <c r="A17" t="s">
        <v>9</v>
      </c>
      <c r="B17" t="s">
        <v>10</v>
      </c>
      <c r="C17">
        <v>1964</v>
      </c>
      <c r="D17">
        <v>0.6</v>
      </c>
      <c r="E17">
        <v>-0.3</v>
      </c>
      <c r="F17">
        <v>-0.6</v>
      </c>
      <c r="G17">
        <v>1963</v>
      </c>
      <c r="H17">
        <v>1.4</v>
      </c>
      <c r="I17">
        <v>-54.869604070185403</v>
      </c>
      <c r="J17">
        <v>-61.641748852354397</v>
      </c>
      <c r="K17">
        <v>36.711568902225103</v>
      </c>
      <c r="L17">
        <v>-28.593373692221</v>
      </c>
      <c r="M17">
        <v>-6.0764106438713696</v>
      </c>
      <c r="N17">
        <v>41.419516109077399</v>
      </c>
      <c r="O17">
        <v>-25.616594749632199</v>
      </c>
      <c r="P17">
        <v>-21.056179472573898</v>
      </c>
      <c r="Q17">
        <v>20.826042729906899</v>
      </c>
    </row>
    <row r="18" spans="1:17" x14ac:dyDescent="0.25">
      <c r="A18" t="s">
        <v>9</v>
      </c>
      <c r="B18" t="s">
        <v>10</v>
      </c>
      <c r="C18">
        <v>1965</v>
      </c>
      <c r="D18">
        <v>-0.3</v>
      </c>
      <c r="E18">
        <v>0.2</v>
      </c>
      <c r="F18">
        <v>1.2</v>
      </c>
      <c r="G18">
        <v>1964</v>
      </c>
      <c r="H18">
        <v>-0.8</v>
      </c>
      <c r="I18">
        <v>56.705726700834397</v>
      </c>
      <c r="J18">
        <v>49.1051030851796</v>
      </c>
      <c r="K18">
        <v>44.273903828849498</v>
      </c>
      <c r="L18">
        <v>19.592915135384999</v>
      </c>
      <c r="M18">
        <v>4.99299550739459</v>
      </c>
      <c r="N18">
        <v>36.650445724148199</v>
      </c>
      <c r="O18">
        <v>-9.9450698684266001</v>
      </c>
      <c r="P18">
        <v>-9.4969487544999396</v>
      </c>
      <c r="Q18">
        <v>15.380935826610299</v>
      </c>
    </row>
    <row r="19" spans="1:17" x14ac:dyDescent="0.25">
      <c r="A19" t="s">
        <v>9</v>
      </c>
      <c r="B19" t="s">
        <v>10</v>
      </c>
      <c r="C19">
        <v>1966</v>
      </c>
      <c r="D19">
        <v>1.2</v>
      </c>
      <c r="E19">
        <v>0.7</v>
      </c>
      <c r="F19">
        <v>0.2</v>
      </c>
      <c r="G19">
        <v>1965</v>
      </c>
      <c r="H19">
        <v>2</v>
      </c>
      <c r="I19">
        <v>30.293125944871999</v>
      </c>
      <c r="J19">
        <v>22.8012507990281</v>
      </c>
      <c r="K19">
        <v>37.426716627669499</v>
      </c>
      <c r="L19">
        <v>20.074200520527501</v>
      </c>
      <c r="M19">
        <v>-1.4613352574045499</v>
      </c>
      <c r="N19">
        <v>48.705117792276397</v>
      </c>
      <c r="O19">
        <v>2.8349417263085499</v>
      </c>
      <c r="P19">
        <v>-6.5509739502473199</v>
      </c>
      <c r="Q19">
        <v>35.606136762616799</v>
      </c>
    </row>
    <row r="20" spans="1:17" x14ac:dyDescent="0.25">
      <c r="A20" t="s">
        <v>9</v>
      </c>
      <c r="B20" t="s">
        <v>10</v>
      </c>
      <c r="C20">
        <v>1967</v>
      </c>
      <c r="D20">
        <v>-0.5</v>
      </c>
      <c r="E20">
        <v>-0.4</v>
      </c>
      <c r="F20">
        <v>0</v>
      </c>
      <c r="G20">
        <v>1966</v>
      </c>
      <c r="H20">
        <v>-0.2</v>
      </c>
      <c r="I20">
        <v>-46.162146110001501</v>
      </c>
      <c r="J20">
        <v>-40.361282216653798</v>
      </c>
      <c r="K20">
        <v>34.831697752397801</v>
      </c>
      <c r="L20">
        <v>-29.146705229828999</v>
      </c>
      <c r="M20">
        <v>-10.481915226848701</v>
      </c>
      <c r="N20">
        <v>39.6237800863777</v>
      </c>
      <c r="O20">
        <v>-33.016275458507401</v>
      </c>
      <c r="P20">
        <v>-31.304330162921499</v>
      </c>
      <c r="Q20">
        <v>17.837576483360699</v>
      </c>
    </row>
    <row r="21" spans="1:17" x14ac:dyDescent="0.25">
      <c r="A21" t="s">
        <v>9</v>
      </c>
      <c r="B21" t="s">
        <v>10</v>
      </c>
      <c r="C21">
        <v>1968</v>
      </c>
      <c r="D21">
        <v>-0.7</v>
      </c>
      <c r="E21">
        <v>-0.4</v>
      </c>
      <c r="F21">
        <v>0.6</v>
      </c>
      <c r="G21">
        <v>1967</v>
      </c>
      <c r="H21">
        <v>-0.3</v>
      </c>
      <c r="I21">
        <v>5.0901912662305397</v>
      </c>
      <c r="J21">
        <v>-5.74569588172906</v>
      </c>
      <c r="K21">
        <v>38.723018061638598</v>
      </c>
      <c r="L21">
        <v>11.805243253660899</v>
      </c>
      <c r="M21">
        <v>-1.1393783874699099</v>
      </c>
      <c r="N21">
        <v>34.336907052779402</v>
      </c>
      <c r="O21">
        <v>15.3366849862251</v>
      </c>
      <c r="P21">
        <v>7.8463514522071698</v>
      </c>
      <c r="Q21">
        <v>28.615959402767199</v>
      </c>
    </row>
    <row r="22" spans="1:17" x14ac:dyDescent="0.25">
      <c r="A22" t="s">
        <v>9</v>
      </c>
      <c r="B22" t="s">
        <v>10</v>
      </c>
      <c r="C22">
        <v>1969</v>
      </c>
      <c r="D22">
        <v>1.1000000000000001</v>
      </c>
      <c r="E22">
        <v>0.8</v>
      </c>
      <c r="F22">
        <v>0.4</v>
      </c>
      <c r="G22">
        <v>1968</v>
      </c>
      <c r="H22">
        <v>0.7</v>
      </c>
      <c r="I22">
        <v>6.8483706550335102</v>
      </c>
      <c r="J22">
        <v>4.6890513268373102</v>
      </c>
      <c r="K22">
        <v>22.443189593281801</v>
      </c>
      <c r="L22">
        <v>-1.2543641674625701</v>
      </c>
      <c r="M22">
        <v>-0.10588102182275499</v>
      </c>
      <c r="N22">
        <v>13.8131097378288</v>
      </c>
      <c r="O22">
        <v>-3.7579790966364701</v>
      </c>
      <c r="P22">
        <v>-3.4420379773560801</v>
      </c>
      <c r="Q22">
        <v>19.0637515822837</v>
      </c>
    </row>
    <row r="23" spans="1:17" x14ac:dyDescent="0.25">
      <c r="A23" t="s">
        <v>9</v>
      </c>
      <c r="B23" t="s">
        <v>10</v>
      </c>
      <c r="C23">
        <v>1970</v>
      </c>
      <c r="D23">
        <v>0.3</v>
      </c>
      <c r="E23">
        <v>0.2</v>
      </c>
      <c r="F23">
        <v>-0.6</v>
      </c>
      <c r="G23">
        <v>1969</v>
      </c>
      <c r="H23">
        <v>0.8</v>
      </c>
      <c r="I23">
        <v>-17.471278152831498</v>
      </c>
      <c r="J23">
        <v>-15.641485893050501</v>
      </c>
      <c r="K23">
        <v>25.307223404956801</v>
      </c>
      <c r="L23">
        <v>-7.0119992194432799</v>
      </c>
      <c r="M23">
        <v>-3.33587338858093</v>
      </c>
      <c r="N23">
        <v>16.077980858426201</v>
      </c>
      <c r="O23">
        <v>-9.883602433479</v>
      </c>
      <c r="P23">
        <v>-10.6079760891476</v>
      </c>
      <c r="Q23">
        <v>19.4430796383621</v>
      </c>
    </row>
    <row r="24" spans="1:17" x14ac:dyDescent="0.25">
      <c r="A24" t="s">
        <v>9</v>
      </c>
      <c r="B24" t="s">
        <v>10</v>
      </c>
      <c r="C24">
        <v>1971</v>
      </c>
      <c r="D24">
        <v>-1.4</v>
      </c>
      <c r="E24">
        <v>-0.8</v>
      </c>
      <c r="F24">
        <v>-0.8</v>
      </c>
      <c r="G24">
        <v>1970</v>
      </c>
      <c r="H24">
        <v>-0.9</v>
      </c>
      <c r="I24">
        <v>-56.069951208103298</v>
      </c>
      <c r="J24">
        <v>-56.447539639834297</v>
      </c>
      <c r="K24">
        <v>38.720413129636299</v>
      </c>
      <c r="L24">
        <v>-34.282643188334497</v>
      </c>
      <c r="M24">
        <v>-10.6420745161032</v>
      </c>
      <c r="N24">
        <v>44.897371953496297</v>
      </c>
      <c r="O24">
        <v>-34.516875888573999</v>
      </c>
      <c r="P24">
        <v>-29.609387416277801</v>
      </c>
      <c r="Q24">
        <v>23.895904092508399</v>
      </c>
    </row>
    <row r="25" spans="1:17" x14ac:dyDescent="0.25">
      <c r="A25" t="s">
        <v>9</v>
      </c>
      <c r="B25" t="s">
        <v>10</v>
      </c>
      <c r="C25">
        <v>1972</v>
      </c>
      <c r="D25">
        <v>-0.4</v>
      </c>
      <c r="E25">
        <v>0.4</v>
      </c>
      <c r="F25">
        <v>1.1000000000000001</v>
      </c>
      <c r="G25">
        <v>1971</v>
      </c>
      <c r="H25">
        <v>-1</v>
      </c>
      <c r="I25">
        <v>-77.958771040046102</v>
      </c>
      <c r="J25">
        <v>-81.637434458259307</v>
      </c>
      <c r="K25">
        <v>44.270190194874701</v>
      </c>
      <c r="L25">
        <v>-39.089874552639202</v>
      </c>
      <c r="M25">
        <v>-13.4237173788751</v>
      </c>
      <c r="N25">
        <v>50.348320161747097</v>
      </c>
      <c r="O25">
        <v>-24.650650838193101</v>
      </c>
      <c r="P25">
        <v>-18.010680437809299</v>
      </c>
      <c r="Q25">
        <v>25.894317303364101</v>
      </c>
    </row>
    <row r="26" spans="1:17" x14ac:dyDescent="0.25">
      <c r="A26" t="s">
        <v>9</v>
      </c>
      <c r="B26" t="s">
        <v>10</v>
      </c>
      <c r="C26">
        <v>1973</v>
      </c>
      <c r="D26">
        <v>1.2</v>
      </c>
      <c r="E26">
        <v>-0.1</v>
      </c>
      <c r="F26">
        <v>-1.1000000000000001</v>
      </c>
      <c r="G26">
        <v>1972</v>
      </c>
      <c r="H26">
        <v>2.1</v>
      </c>
      <c r="I26">
        <v>49.458956585498299</v>
      </c>
      <c r="J26">
        <v>47.188872512271601</v>
      </c>
      <c r="K26">
        <v>33.026845080806503</v>
      </c>
      <c r="L26">
        <v>23.315753891146802</v>
      </c>
      <c r="M26">
        <v>10.8929652287423</v>
      </c>
      <c r="N26">
        <v>27.4795812573071</v>
      </c>
      <c r="O26">
        <v>33.568049373665303</v>
      </c>
      <c r="P26">
        <v>29.656811669678799</v>
      </c>
      <c r="Q26">
        <v>21.545472193428601</v>
      </c>
    </row>
    <row r="27" spans="1:17" x14ac:dyDescent="0.25">
      <c r="A27" t="s">
        <v>9</v>
      </c>
      <c r="B27" t="s">
        <v>10</v>
      </c>
      <c r="C27">
        <v>1974</v>
      </c>
      <c r="D27">
        <v>-1.6</v>
      </c>
      <c r="E27">
        <v>-1</v>
      </c>
      <c r="F27">
        <v>-0.5</v>
      </c>
      <c r="G27">
        <v>1973</v>
      </c>
      <c r="H27">
        <v>-1.9</v>
      </c>
      <c r="I27">
        <v>-33.242559568849401</v>
      </c>
      <c r="J27">
        <v>-39.7347748530619</v>
      </c>
      <c r="K27">
        <v>21.657889291797598</v>
      </c>
      <c r="L27">
        <v>-22.363636379555</v>
      </c>
      <c r="M27">
        <v>-7.4491946218295402</v>
      </c>
      <c r="N27">
        <v>30.130062507920101</v>
      </c>
      <c r="O27">
        <v>-29.550397321811701</v>
      </c>
      <c r="P27">
        <v>-27.291962746629999</v>
      </c>
      <c r="Q27">
        <v>18.369451612240201</v>
      </c>
    </row>
    <row r="28" spans="1:17" x14ac:dyDescent="0.25">
      <c r="A28" t="s">
        <v>9</v>
      </c>
      <c r="B28" t="s">
        <v>10</v>
      </c>
      <c r="C28">
        <v>1975</v>
      </c>
      <c r="D28">
        <v>-0.6</v>
      </c>
      <c r="E28">
        <v>-0.7</v>
      </c>
      <c r="F28">
        <v>-1.1000000000000001</v>
      </c>
      <c r="G28">
        <v>1974</v>
      </c>
      <c r="H28">
        <v>-0.8</v>
      </c>
      <c r="I28">
        <v>-22.368630483486299</v>
      </c>
      <c r="J28">
        <v>-12.5521285392102</v>
      </c>
      <c r="K28">
        <v>34.172044957167799</v>
      </c>
      <c r="L28">
        <v>-10.8662626669008</v>
      </c>
      <c r="M28">
        <v>-2.2298338005890099</v>
      </c>
      <c r="N28">
        <v>21.5139222673814</v>
      </c>
      <c r="O28">
        <v>4.6650379090633702</v>
      </c>
      <c r="P28">
        <v>1.26543007018895</v>
      </c>
      <c r="Q28">
        <v>31.386261151177901</v>
      </c>
    </row>
    <row r="29" spans="1:17" x14ac:dyDescent="0.25">
      <c r="A29" t="s">
        <v>9</v>
      </c>
      <c r="B29" t="s">
        <v>10</v>
      </c>
      <c r="C29">
        <v>1976</v>
      </c>
      <c r="D29">
        <v>-1.2</v>
      </c>
      <c r="E29">
        <v>-0.5</v>
      </c>
      <c r="F29">
        <v>0.2</v>
      </c>
      <c r="G29">
        <v>1975</v>
      </c>
      <c r="H29">
        <v>-1.6</v>
      </c>
      <c r="I29">
        <v>5.9228744117797296</v>
      </c>
      <c r="J29">
        <v>2.2241615407421298</v>
      </c>
      <c r="K29">
        <v>29.898901246540099</v>
      </c>
      <c r="L29">
        <v>-0.61490475480354501</v>
      </c>
      <c r="M29">
        <v>-1.0703456100304001</v>
      </c>
      <c r="N29">
        <v>19.166748519877899</v>
      </c>
      <c r="O29">
        <v>-9.2258543123705596</v>
      </c>
      <c r="P29">
        <v>-6.9399334952223404</v>
      </c>
      <c r="Q29">
        <v>13.3545200560186</v>
      </c>
    </row>
    <row r="30" spans="1:17" x14ac:dyDescent="0.25">
      <c r="A30" t="s">
        <v>9</v>
      </c>
      <c r="B30" t="s">
        <v>10</v>
      </c>
      <c r="C30">
        <v>1977</v>
      </c>
      <c r="D30">
        <v>0.6</v>
      </c>
      <c r="E30">
        <v>0.2</v>
      </c>
      <c r="F30">
        <v>0.4</v>
      </c>
      <c r="G30">
        <v>1976</v>
      </c>
      <c r="H30">
        <v>0.9</v>
      </c>
      <c r="I30">
        <v>-33.986882025972797</v>
      </c>
      <c r="J30">
        <v>-38.143430209116801</v>
      </c>
      <c r="K30">
        <v>26.932861380705699</v>
      </c>
      <c r="L30">
        <v>-19.518920259225901</v>
      </c>
      <c r="M30">
        <v>-8.1410563229479802</v>
      </c>
      <c r="N30">
        <v>31.797192371623101</v>
      </c>
      <c r="O30">
        <v>-4.3825374739975604</v>
      </c>
      <c r="P30">
        <v>-3.1542808136167499</v>
      </c>
      <c r="Q30">
        <v>19.524616425343599</v>
      </c>
    </row>
    <row r="31" spans="1:17" x14ac:dyDescent="0.25">
      <c r="A31" t="s">
        <v>9</v>
      </c>
      <c r="B31" t="s">
        <v>10</v>
      </c>
      <c r="C31">
        <v>1978</v>
      </c>
      <c r="D31">
        <v>0.4</v>
      </c>
      <c r="E31">
        <v>-0.2</v>
      </c>
      <c r="F31">
        <v>-0.4</v>
      </c>
      <c r="G31">
        <v>1977</v>
      </c>
      <c r="H31">
        <v>0.8</v>
      </c>
      <c r="I31">
        <v>97.645789272730198</v>
      </c>
      <c r="J31">
        <v>93.770757645621302</v>
      </c>
      <c r="K31">
        <v>63.021838943712403</v>
      </c>
      <c r="L31">
        <v>40.568035301902398</v>
      </c>
      <c r="M31">
        <v>9.9892925546336802</v>
      </c>
      <c r="N31">
        <v>58.421890322468897</v>
      </c>
      <c r="O31">
        <v>15.0657549001211</v>
      </c>
      <c r="P31">
        <v>3.6292153798081399</v>
      </c>
      <c r="Q31">
        <v>36.3949515234115</v>
      </c>
    </row>
    <row r="32" spans="1:17" x14ac:dyDescent="0.25">
      <c r="A32" t="s">
        <v>9</v>
      </c>
      <c r="B32" t="s">
        <v>10</v>
      </c>
      <c r="C32">
        <v>1979</v>
      </c>
      <c r="D32">
        <v>0.1</v>
      </c>
      <c r="E32">
        <v>0.3</v>
      </c>
      <c r="F32">
        <v>0</v>
      </c>
      <c r="G32">
        <v>1978</v>
      </c>
      <c r="H32">
        <v>-0.1</v>
      </c>
      <c r="I32">
        <v>85.368089910040197</v>
      </c>
      <c r="J32">
        <v>89.620692653736498</v>
      </c>
      <c r="K32">
        <v>54.592347453633401</v>
      </c>
      <c r="L32">
        <v>48.920977940065598</v>
      </c>
      <c r="M32">
        <v>10.925326690977</v>
      </c>
      <c r="N32">
        <v>76.003264714696897</v>
      </c>
      <c r="O32">
        <v>39.207884302004103</v>
      </c>
      <c r="P32">
        <v>28.486606595599198</v>
      </c>
      <c r="Q32">
        <v>41.830723756193102</v>
      </c>
    </row>
    <row r="33" spans="1:17" x14ac:dyDescent="0.25">
      <c r="A33" t="s">
        <v>9</v>
      </c>
      <c r="B33" t="s">
        <v>10</v>
      </c>
      <c r="C33">
        <v>1980</v>
      </c>
      <c r="D33">
        <v>0.5</v>
      </c>
      <c r="E33">
        <v>0.4</v>
      </c>
      <c r="F33">
        <v>0.3</v>
      </c>
      <c r="G33">
        <v>1979</v>
      </c>
      <c r="H33">
        <v>0.5</v>
      </c>
      <c r="I33">
        <v>74.327135373193002</v>
      </c>
      <c r="J33">
        <v>69.794464918490107</v>
      </c>
      <c r="K33">
        <v>45.407499912512201</v>
      </c>
      <c r="L33">
        <v>26.289202297584499</v>
      </c>
      <c r="M33">
        <v>14.6236340631357</v>
      </c>
      <c r="N33">
        <v>28.445040609845599</v>
      </c>
      <c r="O33">
        <v>7.7387915826879903</v>
      </c>
      <c r="P33">
        <v>4.4746509219051198</v>
      </c>
      <c r="Q33">
        <v>18.268979778780398</v>
      </c>
    </row>
    <row r="34" spans="1:17" x14ac:dyDescent="0.25">
      <c r="A34" t="s">
        <v>9</v>
      </c>
      <c r="B34" t="s">
        <v>10</v>
      </c>
      <c r="C34">
        <v>1981</v>
      </c>
      <c r="D34">
        <v>-0.5</v>
      </c>
      <c r="E34">
        <v>-0.4</v>
      </c>
      <c r="F34">
        <v>-0.3</v>
      </c>
      <c r="G34">
        <v>1980</v>
      </c>
      <c r="H34">
        <v>0.1</v>
      </c>
      <c r="I34">
        <v>-10.1056557570507</v>
      </c>
      <c r="J34">
        <v>-7.4596469742060503</v>
      </c>
      <c r="K34">
        <v>17.249462885799499</v>
      </c>
      <c r="L34">
        <v>-1.8651013809205601</v>
      </c>
      <c r="M34">
        <v>-0.700248036324293</v>
      </c>
      <c r="N34">
        <v>12.5161940500303</v>
      </c>
      <c r="O34">
        <v>2.7105567780592499</v>
      </c>
      <c r="P34">
        <v>-2.3506380507893501</v>
      </c>
      <c r="Q34">
        <v>21.003190849345401</v>
      </c>
    </row>
    <row r="35" spans="1:17" x14ac:dyDescent="0.25">
      <c r="A35" t="s">
        <v>9</v>
      </c>
      <c r="B35" t="s">
        <v>10</v>
      </c>
      <c r="C35">
        <v>1982</v>
      </c>
      <c r="D35">
        <v>0.1</v>
      </c>
      <c r="E35">
        <v>0.5</v>
      </c>
      <c r="F35">
        <v>0.8</v>
      </c>
      <c r="G35">
        <v>1981</v>
      </c>
      <c r="H35">
        <v>-0.2</v>
      </c>
      <c r="I35">
        <v>21.4647456987373</v>
      </c>
      <c r="J35">
        <v>22.064533698125299</v>
      </c>
      <c r="K35">
        <v>21.234511770050698</v>
      </c>
      <c r="L35">
        <v>15.6629320308465</v>
      </c>
      <c r="M35">
        <v>10.6074271427463</v>
      </c>
      <c r="N35">
        <v>16.4826688622326</v>
      </c>
      <c r="O35">
        <v>-3.27467791275396</v>
      </c>
      <c r="P35">
        <v>-3.7689442117111098</v>
      </c>
      <c r="Q35">
        <v>15.1920983764676</v>
      </c>
    </row>
    <row r="36" spans="1:17" x14ac:dyDescent="0.25">
      <c r="A36" t="s">
        <v>9</v>
      </c>
      <c r="B36" t="s">
        <v>10</v>
      </c>
      <c r="C36">
        <v>1983</v>
      </c>
      <c r="D36">
        <v>1.9</v>
      </c>
      <c r="E36">
        <v>1.3</v>
      </c>
      <c r="F36">
        <v>0.3</v>
      </c>
      <c r="G36">
        <v>1982</v>
      </c>
      <c r="H36">
        <v>2.2000000000000002</v>
      </c>
      <c r="I36">
        <v>57.261545899731203</v>
      </c>
      <c r="J36">
        <v>53.822544685891302</v>
      </c>
      <c r="K36">
        <v>43.867192192884502</v>
      </c>
      <c r="L36">
        <v>35.063261951326602</v>
      </c>
      <c r="M36">
        <v>9.1076975844895092</v>
      </c>
      <c r="N36">
        <v>55.361475564499599</v>
      </c>
      <c r="O36">
        <v>24.034019778187101</v>
      </c>
      <c r="P36">
        <v>12.0109339625165</v>
      </c>
      <c r="Q36">
        <v>40.244391727963603</v>
      </c>
    </row>
    <row r="37" spans="1:17" x14ac:dyDescent="0.25">
      <c r="A37" t="s">
        <v>9</v>
      </c>
      <c r="B37" t="s">
        <v>10</v>
      </c>
      <c r="C37">
        <v>1984</v>
      </c>
      <c r="D37">
        <v>-0.4</v>
      </c>
      <c r="E37">
        <v>-0.4</v>
      </c>
      <c r="F37">
        <v>-0.3</v>
      </c>
      <c r="G37">
        <v>1983</v>
      </c>
      <c r="H37">
        <v>-1</v>
      </c>
      <c r="I37">
        <v>-46.290563104803397</v>
      </c>
      <c r="J37">
        <v>-43.9351792319246</v>
      </c>
      <c r="K37">
        <v>40.587846038919103</v>
      </c>
      <c r="L37">
        <v>-7.4522453011425904</v>
      </c>
      <c r="M37">
        <v>-2.6605812015510399</v>
      </c>
      <c r="N37">
        <v>22.963929309098202</v>
      </c>
      <c r="O37">
        <v>5.6721658485253901</v>
      </c>
      <c r="P37">
        <v>-2.3063924155894</v>
      </c>
      <c r="Q37">
        <v>25.129678897619499</v>
      </c>
    </row>
    <row r="38" spans="1:17" x14ac:dyDescent="0.25">
      <c r="A38" t="s">
        <v>9</v>
      </c>
      <c r="B38" t="s">
        <v>10</v>
      </c>
      <c r="C38">
        <v>1985</v>
      </c>
      <c r="D38">
        <v>-0.8</v>
      </c>
      <c r="E38">
        <v>-0.8</v>
      </c>
      <c r="F38">
        <v>-0.5</v>
      </c>
      <c r="G38">
        <v>1984</v>
      </c>
      <c r="H38">
        <v>-0.9</v>
      </c>
      <c r="I38">
        <v>36.985049080953601</v>
      </c>
      <c r="J38">
        <v>33.466994870705598</v>
      </c>
      <c r="K38">
        <v>31.338220436272799</v>
      </c>
      <c r="L38">
        <v>21.607782217976801</v>
      </c>
      <c r="M38">
        <v>12.2425404761312</v>
      </c>
      <c r="N38">
        <v>25.121451382604299</v>
      </c>
      <c r="O38">
        <v>37.871846997896</v>
      </c>
      <c r="P38">
        <v>31.807860523227099</v>
      </c>
      <c r="Q38">
        <v>22.988033535838198</v>
      </c>
    </row>
    <row r="39" spans="1:17" x14ac:dyDescent="0.25">
      <c r="A39" t="s">
        <v>9</v>
      </c>
      <c r="B39" t="s">
        <v>10</v>
      </c>
      <c r="C39">
        <v>1986</v>
      </c>
      <c r="D39">
        <v>-0.5</v>
      </c>
      <c r="E39">
        <v>-0.2</v>
      </c>
      <c r="F39">
        <v>0.2</v>
      </c>
      <c r="G39">
        <v>1985</v>
      </c>
      <c r="H39">
        <v>-0.3</v>
      </c>
      <c r="I39">
        <v>5.7626267304869998</v>
      </c>
      <c r="J39">
        <v>2.87013489950998</v>
      </c>
      <c r="K39">
        <v>25.762139802712401</v>
      </c>
      <c r="L39">
        <v>2.1145288952875299</v>
      </c>
      <c r="M39">
        <v>0.81174866549781799</v>
      </c>
      <c r="N39">
        <v>17.427861163710499</v>
      </c>
      <c r="O39">
        <v>1.30104459821235</v>
      </c>
      <c r="P39">
        <v>0.69112474784328903</v>
      </c>
      <c r="Q39">
        <v>19.352627730424999</v>
      </c>
    </row>
    <row r="40" spans="1:17" x14ac:dyDescent="0.25">
      <c r="A40" t="s">
        <v>9</v>
      </c>
      <c r="B40" t="s">
        <v>10</v>
      </c>
      <c r="C40">
        <v>1987</v>
      </c>
      <c r="D40">
        <v>1.2</v>
      </c>
      <c r="E40">
        <v>0.9</v>
      </c>
      <c r="F40">
        <v>1.5</v>
      </c>
      <c r="G40">
        <v>1986</v>
      </c>
      <c r="H40">
        <v>1.1000000000000001</v>
      </c>
      <c r="I40">
        <v>-11.875327100877501</v>
      </c>
      <c r="J40">
        <v>-1.3005059560872501E-2</v>
      </c>
      <c r="K40">
        <v>31.947449204464299</v>
      </c>
      <c r="L40">
        <v>4.9103437440475304</v>
      </c>
      <c r="M40">
        <v>6.8033220641451697</v>
      </c>
      <c r="N40">
        <v>21.094050793428298</v>
      </c>
      <c r="O40">
        <v>39.585313618036103</v>
      </c>
      <c r="P40">
        <v>37.912234829996798</v>
      </c>
      <c r="Q40">
        <v>21.4496033145643</v>
      </c>
    </row>
    <row r="41" spans="1:17" x14ac:dyDescent="0.25">
      <c r="A41" t="s">
        <v>9</v>
      </c>
      <c r="B41" t="s">
        <v>10</v>
      </c>
      <c r="C41">
        <v>1988</v>
      </c>
      <c r="D41">
        <v>0.5</v>
      </c>
      <c r="E41">
        <v>-0.3</v>
      </c>
      <c r="F41">
        <v>-1.3</v>
      </c>
      <c r="G41">
        <v>1987</v>
      </c>
      <c r="H41">
        <v>1.3</v>
      </c>
      <c r="I41">
        <v>29.638581653660399</v>
      </c>
      <c r="J41">
        <v>25.053979147710901</v>
      </c>
      <c r="K41">
        <v>28.559980791730901</v>
      </c>
      <c r="L41">
        <v>11.376854913942299</v>
      </c>
      <c r="M41">
        <v>5.1104106762819299</v>
      </c>
      <c r="N41">
        <v>19.577989427514598</v>
      </c>
      <c r="O41">
        <v>9.3619358460184596</v>
      </c>
      <c r="P41">
        <v>4.4970671108721296</v>
      </c>
      <c r="Q41">
        <v>17.2192307920381</v>
      </c>
    </row>
    <row r="42" spans="1:17" x14ac:dyDescent="0.25">
      <c r="A42" t="s">
        <v>9</v>
      </c>
      <c r="B42" t="s">
        <v>10</v>
      </c>
      <c r="C42">
        <v>1989</v>
      </c>
      <c r="D42">
        <v>-1.4</v>
      </c>
      <c r="E42">
        <v>-0.8</v>
      </c>
      <c r="F42">
        <v>-0.3</v>
      </c>
      <c r="G42">
        <v>1988</v>
      </c>
      <c r="H42">
        <v>-1.8</v>
      </c>
      <c r="I42">
        <v>-29.821693076952201</v>
      </c>
      <c r="J42">
        <v>-32.737971866966603</v>
      </c>
      <c r="K42">
        <v>23.140198667622201</v>
      </c>
      <c r="L42">
        <v>-14.463327926637101</v>
      </c>
      <c r="M42">
        <v>-6.3092355133953397</v>
      </c>
      <c r="N42">
        <v>19.663555780220701</v>
      </c>
      <c r="O42">
        <v>-19.544014785903801</v>
      </c>
      <c r="P42">
        <v>-17.390206436339302</v>
      </c>
      <c r="Q42">
        <v>13.700870496954</v>
      </c>
    </row>
    <row r="43" spans="1:17" x14ac:dyDescent="0.25">
      <c r="A43" t="s">
        <v>9</v>
      </c>
      <c r="B43" t="s">
        <v>10</v>
      </c>
      <c r="C43">
        <v>1990</v>
      </c>
      <c r="D43">
        <v>0.2</v>
      </c>
      <c r="E43">
        <v>0.3</v>
      </c>
      <c r="F43">
        <v>0.3</v>
      </c>
      <c r="G43">
        <v>1989</v>
      </c>
      <c r="H43">
        <v>-0.2</v>
      </c>
      <c r="I43">
        <v>-7.5235945377075097</v>
      </c>
      <c r="J43">
        <v>-3.1180775602169302</v>
      </c>
      <c r="K43">
        <v>25.161146839276501</v>
      </c>
      <c r="L43">
        <v>-6.9067407985135203</v>
      </c>
      <c r="M43">
        <v>-1.0890958521082801</v>
      </c>
      <c r="N43">
        <v>19.689808096897298</v>
      </c>
      <c r="O43">
        <v>-8.8725953369899102</v>
      </c>
      <c r="P43">
        <v>-6.5398910203234397</v>
      </c>
      <c r="Q43">
        <v>12.2728007977811</v>
      </c>
    </row>
    <row r="44" spans="1:17" x14ac:dyDescent="0.25">
      <c r="A44" t="s">
        <v>9</v>
      </c>
      <c r="B44" t="s">
        <v>10</v>
      </c>
      <c r="C44">
        <v>1991</v>
      </c>
      <c r="D44">
        <v>0.3</v>
      </c>
      <c r="E44">
        <v>0.3</v>
      </c>
      <c r="F44">
        <v>0.7</v>
      </c>
      <c r="G44">
        <v>1990</v>
      </c>
      <c r="H44">
        <v>0.4</v>
      </c>
      <c r="I44">
        <v>16.670238798869701</v>
      </c>
      <c r="J44">
        <v>10.787466518372399</v>
      </c>
      <c r="K44">
        <v>27.083185643304802</v>
      </c>
      <c r="L44">
        <v>8.7083089708911405</v>
      </c>
      <c r="M44">
        <v>1.30510814378589</v>
      </c>
      <c r="N44">
        <v>20.421586889354</v>
      </c>
      <c r="O44">
        <v>2.1949084116199198</v>
      </c>
      <c r="P44">
        <v>-3.2737693882885002</v>
      </c>
      <c r="Q44">
        <v>24.958962209497599</v>
      </c>
    </row>
    <row r="45" spans="1:17" x14ac:dyDescent="0.25">
      <c r="A45" t="s">
        <v>9</v>
      </c>
      <c r="B45" t="s">
        <v>10</v>
      </c>
      <c r="C45">
        <v>1992</v>
      </c>
      <c r="D45">
        <v>1.6</v>
      </c>
      <c r="E45">
        <v>1.3</v>
      </c>
      <c r="F45">
        <v>0.4</v>
      </c>
      <c r="G45">
        <v>1991</v>
      </c>
      <c r="H45">
        <v>1.2</v>
      </c>
      <c r="I45">
        <v>102.932182140298</v>
      </c>
      <c r="J45">
        <v>92.045026682373106</v>
      </c>
      <c r="K45">
        <v>77.499898437181599</v>
      </c>
      <c r="L45">
        <v>52.429327376947903</v>
      </c>
      <c r="M45">
        <v>12.2951601555216</v>
      </c>
      <c r="N45">
        <v>79.1764075212525</v>
      </c>
      <c r="O45">
        <v>50.829416103302997</v>
      </c>
      <c r="P45">
        <v>43.3090759309069</v>
      </c>
      <c r="Q45">
        <v>42.285371304611502</v>
      </c>
    </row>
    <row r="46" spans="1:17" x14ac:dyDescent="0.25">
      <c r="A46" t="s">
        <v>9</v>
      </c>
      <c r="B46" t="s">
        <v>10</v>
      </c>
      <c r="C46">
        <v>1993</v>
      </c>
      <c r="D46">
        <v>0.3</v>
      </c>
      <c r="E46">
        <v>0.7</v>
      </c>
      <c r="F46">
        <v>0.3</v>
      </c>
      <c r="G46">
        <v>1992</v>
      </c>
      <c r="H46">
        <v>-0.3</v>
      </c>
      <c r="I46">
        <v>101.023708612405</v>
      </c>
      <c r="J46">
        <v>76.482037858367505</v>
      </c>
      <c r="K46">
        <v>85.400577389304104</v>
      </c>
      <c r="L46">
        <v>59.891295018500898</v>
      </c>
      <c r="M46">
        <v>17.535033897887001</v>
      </c>
      <c r="N46">
        <v>95.959652875347501</v>
      </c>
      <c r="O46">
        <v>23.4918780008677</v>
      </c>
      <c r="P46">
        <v>7.5535636519358302</v>
      </c>
      <c r="Q46">
        <v>48.118343765421102</v>
      </c>
    </row>
    <row r="47" spans="1:17" x14ac:dyDescent="0.25">
      <c r="A47" t="s">
        <v>9</v>
      </c>
      <c r="B47" t="s">
        <v>10</v>
      </c>
      <c r="C47">
        <v>1994</v>
      </c>
      <c r="D47">
        <v>0.1</v>
      </c>
      <c r="E47">
        <v>0.3</v>
      </c>
      <c r="F47">
        <v>0.4</v>
      </c>
      <c r="G47">
        <v>1993</v>
      </c>
      <c r="H47">
        <v>0</v>
      </c>
      <c r="I47">
        <v>-6.6405728800082899</v>
      </c>
      <c r="J47">
        <v>-4.4137819451619604</v>
      </c>
      <c r="K47">
        <v>25.076640690289199</v>
      </c>
      <c r="L47">
        <v>2.6888220385194499</v>
      </c>
      <c r="M47">
        <v>0.22070937488761799</v>
      </c>
      <c r="N47">
        <v>13.7516024030206</v>
      </c>
      <c r="O47">
        <v>1.02886656876677</v>
      </c>
      <c r="P47">
        <v>0.38509100685445602</v>
      </c>
      <c r="Q47">
        <v>14.369642303135</v>
      </c>
    </row>
    <row r="48" spans="1:17" x14ac:dyDescent="0.25">
      <c r="A48" t="s">
        <v>9</v>
      </c>
      <c r="B48" t="s">
        <v>10</v>
      </c>
      <c r="C48">
        <v>1995</v>
      </c>
      <c r="D48">
        <v>0.7</v>
      </c>
      <c r="E48">
        <v>0.3</v>
      </c>
      <c r="F48">
        <v>-0.2</v>
      </c>
      <c r="G48">
        <v>1994</v>
      </c>
      <c r="H48">
        <v>1</v>
      </c>
      <c r="I48">
        <v>60.426759671027703</v>
      </c>
      <c r="J48">
        <v>59.271237373484702</v>
      </c>
      <c r="K48">
        <v>43.423839554407301</v>
      </c>
      <c r="L48">
        <v>19.471819761460399</v>
      </c>
      <c r="M48">
        <v>8.1193887138259502</v>
      </c>
      <c r="N48">
        <v>27.0108946824101</v>
      </c>
      <c r="O48">
        <v>11.9790781860794</v>
      </c>
      <c r="P48">
        <v>2.60742879041499</v>
      </c>
      <c r="Q48">
        <v>34.821416239965998</v>
      </c>
    </row>
    <row r="49" spans="1:17" x14ac:dyDescent="0.25">
      <c r="A49" t="s">
        <v>9</v>
      </c>
      <c r="B49" t="s">
        <v>10</v>
      </c>
      <c r="C49">
        <v>1996</v>
      </c>
      <c r="D49">
        <v>-0.8</v>
      </c>
      <c r="E49">
        <v>-0.4</v>
      </c>
      <c r="F49">
        <v>-0.3</v>
      </c>
      <c r="G49">
        <v>1995</v>
      </c>
      <c r="H49">
        <v>-1</v>
      </c>
      <c r="I49">
        <v>-58.7511177296388</v>
      </c>
      <c r="J49">
        <v>-70.550590577698102</v>
      </c>
      <c r="K49">
        <v>32.317906086038299</v>
      </c>
      <c r="L49">
        <v>-32.953372071198899</v>
      </c>
      <c r="M49">
        <v>-11.253614345023699</v>
      </c>
      <c r="N49">
        <v>40.230010989510902</v>
      </c>
      <c r="O49">
        <v>-35.0043738859423</v>
      </c>
      <c r="P49">
        <v>-35.179572194605598</v>
      </c>
      <c r="Q49">
        <v>20.599251364658102</v>
      </c>
    </row>
    <row r="50" spans="1:17" x14ac:dyDescent="0.25">
      <c r="A50" t="s">
        <v>9</v>
      </c>
      <c r="B50" t="s">
        <v>10</v>
      </c>
      <c r="C50">
        <v>1997</v>
      </c>
      <c r="D50">
        <v>-0.4</v>
      </c>
      <c r="E50">
        <v>0.3</v>
      </c>
      <c r="F50">
        <v>1.6</v>
      </c>
      <c r="G50">
        <v>1996</v>
      </c>
      <c r="H50">
        <v>-0.4</v>
      </c>
      <c r="I50">
        <v>-25.3954670194729</v>
      </c>
      <c r="J50">
        <v>-23.024805365493702</v>
      </c>
      <c r="K50">
        <v>27.2707419759967</v>
      </c>
      <c r="L50">
        <v>-10.3543107235053</v>
      </c>
      <c r="M50">
        <v>-1.33203617094821</v>
      </c>
      <c r="N50">
        <v>24.629016813044899</v>
      </c>
      <c r="O50">
        <v>10.145162338092</v>
      </c>
      <c r="P50">
        <v>6.5716665902538898</v>
      </c>
      <c r="Q50">
        <v>18.520929840131199</v>
      </c>
    </row>
    <row r="51" spans="1:17" x14ac:dyDescent="0.25">
      <c r="A51" t="s">
        <v>9</v>
      </c>
      <c r="B51" t="s">
        <v>10</v>
      </c>
      <c r="C51">
        <v>1998</v>
      </c>
      <c r="D51">
        <v>1.9</v>
      </c>
      <c r="E51">
        <v>1</v>
      </c>
      <c r="F51">
        <v>-0.8</v>
      </c>
      <c r="G51">
        <v>1997</v>
      </c>
      <c r="H51">
        <v>2.4</v>
      </c>
      <c r="I51">
        <v>57.986667314932497</v>
      </c>
      <c r="J51">
        <v>52.292071713127697</v>
      </c>
      <c r="K51">
        <v>48.891503087423999</v>
      </c>
      <c r="L51">
        <v>29.653083017108301</v>
      </c>
      <c r="M51">
        <v>5.4257730309482897</v>
      </c>
      <c r="N51">
        <v>53.570093782409799</v>
      </c>
      <c r="O51">
        <v>17.5876353898472</v>
      </c>
      <c r="P51">
        <v>5.9554388451635401</v>
      </c>
      <c r="Q51">
        <v>38.023486512151599</v>
      </c>
    </row>
    <row r="52" spans="1:17" x14ac:dyDescent="0.25">
      <c r="A52" t="s">
        <v>9</v>
      </c>
      <c r="B52" t="s">
        <v>10</v>
      </c>
      <c r="C52">
        <v>1999</v>
      </c>
      <c r="D52">
        <v>-1.3</v>
      </c>
      <c r="E52">
        <v>-1</v>
      </c>
      <c r="F52">
        <v>-1.1000000000000001</v>
      </c>
      <c r="G52">
        <v>1998</v>
      </c>
      <c r="H52">
        <v>-1.5</v>
      </c>
      <c r="I52">
        <v>-36.328385269961501</v>
      </c>
      <c r="J52">
        <v>-42.805787487849699</v>
      </c>
      <c r="K52">
        <v>26.8492111741825</v>
      </c>
      <c r="L52">
        <v>-16.770983206823999</v>
      </c>
      <c r="M52">
        <v>-5.7087105669979001</v>
      </c>
      <c r="N52">
        <v>24.948626885802799</v>
      </c>
      <c r="O52">
        <v>1.0668376511376301</v>
      </c>
      <c r="P52">
        <v>1.6788781444370999</v>
      </c>
      <c r="Q52">
        <v>38.210914696410001</v>
      </c>
    </row>
    <row r="53" spans="1:17" x14ac:dyDescent="0.25">
      <c r="A53" t="s">
        <v>9</v>
      </c>
      <c r="B53" t="s">
        <v>10</v>
      </c>
      <c r="C53">
        <v>2000</v>
      </c>
      <c r="D53">
        <v>-1.4</v>
      </c>
      <c r="E53">
        <v>-0.8</v>
      </c>
      <c r="F53">
        <v>-0.6</v>
      </c>
      <c r="G53">
        <v>1999</v>
      </c>
      <c r="H53">
        <v>-1.5</v>
      </c>
      <c r="I53">
        <v>-44.537679285785998</v>
      </c>
      <c r="J53">
        <v>-54.364350887840601</v>
      </c>
      <c r="K53">
        <v>31.084160521182401</v>
      </c>
      <c r="L53">
        <v>-18.228614832797401</v>
      </c>
      <c r="M53">
        <v>-2.9566201864519099</v>
      </c>
      <c r="N53">
        <v>29.202022978477299</v>
      </c>
      <c r="O53">
        <v>-20.845407858922702</v>
      </c>
      <c r="P53">
        <v>-17.039301407239201</v>
      </c>
      <c r="Q53">
        <v>26.5768482855594</v>
      </c>
    </row>
    <row r="54" spans="1:17" x14ac:dyDescent="0.25">
      <c r="A54" t="s">
        <v>9</v>
      </c>
      <c r="B54" t="s">
        <v>10</v>
      </c>
      <c r="C54">
        <v>2001</v>
      </c>
      <c r="D54">
        <v>-0.5</v>
      </c>
      <c r="E54">
        <v>-0.3</v>
      </c>
      <c r="F54">
        <v>-0.1</v>
      </c>
      <c r="G54">
        <v>2000</v>
      </c>
      <c r="H54">
        <v>-0.7</v>
      </c>
      <c r="I54">
        <v>34.968561086892002</v>
      </c>
      <c r="J54">
        <v>35.306835586122403</v>
      </c>
      <c r="K54">
        <v>32.5406058963693</v>
      </c>
      <c r="L54">
        <v>25.2247831163439</v>
      </c>
      <c r="M54">
        <v>7.4494699725711397</v>
      </c>
      <c r="N54">
        <v>39.290481835195997</v>
      </c>
      <c r="O54">
        <v>37.478578367681102</v>
      </c>
      <c r="P54">
        <v>34.499996235104703</v>
      </c>
      <c r="Q54">
        <v>28.806669975036598</v>
      </c>
    </row>
    <row r="55" spans="1:17" x14ac:dyDescent="0.25">
      <c r="A55" t="s">
        <v>9</v>
      </c>
      <c r="B55" t="s">
        <v>10</v>
      </c>
      <c r="C55">
        <v>2002</v>
      </c>
      <c r="D55">
        <v>0</v>
      </c>
      <c r="E55">
        <v>0.2</v>
      </c>
      <c r="F55">
        <v>0.8</v>
      </c>
      <c r="G55">
        <v>2001</v>
      </c>
      <c r="H55">
        <v>-0.3</v>
      </c>
      <c r="I55">
        <v>-84.656879403544707</v>
      </c>
      <c r="J55">
        <v>-101.006004036333</v>
      </c>
      <c r="K55">
        <v>44.015213966825598</v>
      </c>
      <c r="L55">
        <v>-41.829582015610598</v>
      </c>
      <c r="M55">
        <v>-11.993977030861499</v>
      </c>
      <c r="N55">
        <v>51.871648067525399</v>
      </c>
      <c r="O55">
        <v>-26.088081971764399</v>
      </c>
      <c r="P55">
        <v>-17.778960415048299</v>
      </c>
      <c r="Q55">
        <v>27.651412047962602</v>
      </c>
    </row>
    <row r="56" spans="1:17" x14ac:dyDescent="0.25">
      <c r="A56" t="s">
        <v>9</v>
      </c>
      <c r="B56" t="s">
        <v>10</v>
      </c>
      <c r="C56">
        <v>2003</v>
      </c>
      <c r="D56">
        <v>0.6</v>
      </c>
      <c r="E56">
        <v>0</v>
      </c>
      <c r="F56">
        <v>0.1</v>
      </c>
      <c r="G56">
        <v>2002</v>
      </c>
      <c r="H56">
        <v>1.3</v>
      </c>
      <c r="I56">
        <v>24.1866011172736</v>
      </c>
      <c r="J56">
        <v>20.8332132844561</v>
      </c>
      <c r="K56">
        <v>26.419665371064401</v>
      </c>
      <c r="L56">
        <v>4.9061240326004203</v>
      </c>
      <c r="M56">
        <v>0.34198413595308103</v>
      </c>
      <c r="N56">
        <v>17.755410824733499</v>
      </c>
      <c r="O56">
        <v>-4.4770436236750699</v>
      </c>
      <c r="P56">
        <v>-7.4548491407418096</v>
      </c>
      <c r="Q56">
        <v>22.2037071162712</v>
      </c>
    </row>
    <row r="57" spans="1:17" x14ac:dyDescent="0.25">
      <c r="A57" t="s">
        <v>9</v>
      </c>
      <c r="B57" t="s">
        <v>10</v>
      </c>
      <c r="C57">
        <v>2004</v>
      </c>
      <c r="D57">
        <v>0.3</v>
      </c>
      <c r="E57">
        <v>0.2</v>
      </c>
      <c r="F57">
        <v>0.5</v>
      </c>
      <c r="G57">
        <v>2003</v>
      </c>
      <c r="H57">
        <v>0.4</v>
      </c>
      <c r="I57">
        <v>-12.1992381076765</v>
      </c>
      <c r="J57">
        <v>-11.881756836911901</v>
      </c>
      <c r="K57">
        <v>22.970535660295699</v>
      </c>
      <c r="L57">
        <v>-8.5883629054902304</v>
      </c>
      <c r="M57">
        <v>-1.9876958186812399</v>
      </c>
      <c r="N57">
        <v>18.418874996724799</v>
      </c>
      <c r="O57">
        <v>26.5389741378251</v>
      </c>
      <c r="P57">
        <v>22.628868267247899</v>
      </c>
      <c r="Q57">
        <v>25.9745191084399</v>
      </c>
    </row>
    <row r="58" spans="1:17" x14ac:dyDescent="0.25">
      <c r="A58" t="s">
        <v>9</v>
      </c>
      <c r="B58" t="s">
        <v>10</v>
      </c>
      <c r="C58">
        <v>2005</v>
      </c>
      <c r="D58">
        <v>0.6</v>
      </c>
      <c r="E58">
        <v>0.4</v>
      </c>
      <c r="F58">
        <v>-0.1</v>
      </c>
      <c r="G58">
        <v>2004</v>
      </c>
      <c r="H58">
        <v>0.7</v>
      </c>
      <c r="I58">
        <v>91.180007745762197</v>
      </c>
      <c r="J58">
        <v>73.378526495413794</v>
      </c>
      <c r="K58">
        <v>76.240783566858397</v>
      </c>
      <c r="L58">
        <v>37.838901937386296</v>
      </c>
      <c r="M58">
        <v>12.357636039492</v>
      </c>
      <c r="N58">
        <v>56.054898217530202</v>
      </c>
      <c r="O58">
        <v>42.116853204639099</v>
      </c>
      <c r="P58">
        <v>40.054338237125002</v>
      </c>
      <c r="Q58">
        <v>27.201748366376599</v>
      </c>
    </row>
    <row r="59" spans="1:17" x14ac:dyDescent="0.25">
      <c r="A59" t="s">
        <v>9</v>
      </c>
      <c r="B59" t="s">
        <v>10</v>
      </c>
      <c r="C59">
        <v>2006</v>
      </c>
      <c r="D59">
        <v>-0.8</v>
      </c>
      <c r="E59">
        <v>-0.4</v>
      </c>
      <c r="F59">
        <v>0.1</v>
      </c>
      <c r="G59">
        <v>2005</v>
      </c>
      <c r="H59">
        <v>-0.6</v>
      </c>
      <c r="I59">
        <v>-50.6799503011136</v>
      </c>
      <c r="J59">
        <v>-59.014434044089001</v>
      </c>
      <c r="K59">
        <v>32.972753475841301</v>
      </c>
      <c r="L59">
        <v>-23.420728441210098</v>
      </c>
      <c r="M59">
        <v>-6.5891469460657497</v>
      </c>
      <c r="N59">
        <v>32.198698237614003</v>
      </c>
      <c r="O59">
        <v>-27.8072759577231</v>
      </c>
      <c r="P59">
        <v>-23.4691633230726</v>
      </c>
      <c r="Q59">
        <v>24.544974651811401</v>
      </c>
    </row>
    <row r="60" spans="1:17" x14ac:dyDescent="0.25">
      <c r="A60" t="s">
        <v>9</v>
      </c>
      <c r="B60" t="s">
        <v>10</v>
      </c>
      <c r="C60">
        <v>2007</v>
      </c>
      <c r="D60">
        <v>0.2</v>
      </c>
      <c r="E60">
        <v>-0.3</v>
      </c>
      <c r="F60">
        <v>-0.6</v>
      </c>
      <c r="G60">
        <v>2006</v>
      </c>
      <c r="H60">
        <v>0.9</v>
      </c>
      <c r="I60">
        <v>-59.276756838106699</v>
      </c>
      <c r="J60">
        <v>-71.027401342144302</v>
      </c>
      <c r="K60">
        <v>38.557282353985698</v>
      </c>
      <c r="L60">
        <v>-19.294005062806999</v>
      </c>
      <c r="M60">
        <v>-1.3784803509613199</v>
      </c>
      <c r="N60">
        <v>35.726101700997297</v>
      </c>
      <c r="O60">
        <v>22.449814008154299</v>
      </c>
      <c r="P60">
        <v>23.3720369921684</v>
      </c>
      <c r="Q60">
        <v>38.251952028320297</v>
      </c>
    </row>
    <row r="61" spans="1:17" x14ac:dyDescent="0.25">
      <c r="A61" t="s">
        <v>9</v>
      </c>
      <c r="B61" t="s">
        <v>10</v>
      </c>
      <c r="C61">
        <v>2008</v>
      </c>
      <c r="D61">
        <v>-1.5</v>
      </c>
      <c r="E61">
        <v>-1</v>
      </c>
      <c r="F61">
        <v>-0.4</v>
      </c>
      <c r="G61">
        <v>2007</v>
      </c>
      <c r="H61">
        <v>-1.5</v>
      </c>
      <c r="I61">
        <v>-1.38890746656455</v>
      </c>
      <c r="J61">
        <v>-2.4474875077074998</v>
      </c>
      <c r="K61">
        <v>24.290609845282201</v>
      </c>
      <c r="L61">
        <v>2.4728477172141599</v>
      </c>
      <c r="M61">
        <v>0.227238740136567</v>
      </c>
      <c r="N61">
        <v>15.6267922250395</v>
      </c>
      <c r="O61">
        <v>-8.8673442104881008</v>
      </c>
      <c r="P61">
        <v>-11.935085426669399</v>
      </c>
      <c r="Q61">
        <v>18.422596298612302</v>
      </c>
    </row>
    <row r="62" spans="1:17" x14ac:dyDescent="0.25">
      <c r="A62" t="s">
        <v>9</v>
      </c>
      <c r="B62" t="s">
        <v>10</v>
      </c>
      <c r="C62">
        <v>2009</v>
      </c>
      <c r="D62">
        <v>-0.8</v>
      </c>
      <c r="E62">
        <v>-0.3</v>
      </c>
      <c r="F62">
        <v>0.5</v>
      </c>
      <c r="G62">
        <v>2008</v>
      </c>
      <c r="H62">
        <v>-0.6</v>
      </c>
      <c r="I62">
        <v>-17.252004689985501</v>
      </c>
      <c r="J62">
        <v>-11.9803812599199</v>
      </c>
      <c r="K62">
        <v>28.489293265929501</v>
      </c>
      <c r="L62">
        <v>-6.0857976638303901</v>
      </c>
      <c r="M62">
        <v>-1.20901776728809</v>
      </c>
      <c r="N62">
        <v>24.304559558134599</v>
      </c>
      <c r="O62">
        <v>-11.729999968488</v>
      </c>
      <c r="P62">
        <v>-12.626322488942201</v>
      </c>
      <c r="Q62">
        <v>19.473083996297301</v>
      </c>
    </row>
    <row r="63" spans="1:17" x14ac:dyDescent="0.25">
      <c r="A63" t="s">
        <v>9</v>
      </c>
      <c r="B63" t="s">
        <v>10</v>
      </c>
      <c r="C63">
        <v>2010</v>
      </c>
      <c r="D63">
        <v>1.2</v>
      </c>
      <c r="E63">
        <v>0.4</v>
      </c>
      <c r="F63">
        <v>-1</v>
      </c>
      <c r="G63">
        <v>2009</v>
      </c>
      <c r="H63">
        <v>1.4</v>
      </c>
      <c r="I63">
        <v>36.293350219507303</v>
      </c>
      <c r="J63">
        <v>26.8553045480154</v>
      </c>
      <c r="K63">
        <v>50.853425044843199</v>
      </c>
      <c r="L63">
        <v>21.548100344340199</v>
      </c>
      <c r="M63">
        <v>3.6928104681573899</v>
      </c>
      <c r="N63">
        <v>46.386865153279103</v>
      </c>
      <c r="O63">
        <v>29.2974875104956</v>
      </c>
      <c r="P63">
        <v>22.4261017649698</v>
      </c>
      <c r="Q63">
        <v>29.122878199498199</v>
      </c>
    </row>
    <row r="64" spans="1:17" x14ac:dyDescent="0.25">
      <c r="A64" t="s">
        <v>9</v>
      </c>
      <c r="B64" t="s">
        <v>10</v>
      </c>
      <c r="C64">
        <v>2011</v>
      </c>
      <c r="D64">
        <v>-1.2</v>
      </c>
      <c r="E64">
        <v>-0.7</v>
      </c>
      <c r="F64">
        <v>-0.5</v>
      </c>
      <c r="G64">
        <v>2010</v>
      </c>
      <c r="H64">
        <v>-1.6</v>
      </c>
      <c r="I64">
        <v>-2.3207537571019099</v>
      </c>
      <c r="J64">
        <v>-7.8210588099031897</v>
      </c>
      <c r="K64">
        <v>34.424927726127599</v>
      </c>
      <c r="L64">
        <v>-12.9786468577415</v>
      </c>
      <c r="M64">
        <v>-4.55050260471464</v>
      </c>
      <c r="N64">
        <v>24.295073876779199</v>
      </c>
      <c r="O64">
        <v>-36.954633314156197</v>
      </c>
      <c r="P64">
        <v>-37.984956510377501</v>
      </c>
      <c r="Q64">
        <v>19.930640724921201</v>
      </c>
    </row>
    <row r="65" spans="1:17" x14ac:dyDescent="0.25">
      <c r="A65" t="s">
        <v>9</v>
      </c>
      <c r="B65" t="s">
        <v>10</v>
      </c>
      <c r="C65">
        <v>2012</v>
      </c>
      <c r="D65">
        <v>-0.7</v>
      </c>
      <c r="E65">
        <v>-0.5</v>
      </c>
      <c r="F65">
        <v>0.2</v>
      </c>
      <c r="G65">
        <v>2011</v>
      </c>
      <c r="H65">
        <v>-1.1000000000000001</v>
      </c>
      <c r="I65">
        <v>-47.689287766464602</v>
      </c>
      <c r="J65">
        <v>-54.991613320563097</v>
      </c>
      <c r="K65">
        <v>26.8961236312465</v>
      </c>
      <c r="L65">
        <v>-21.466699143454399</v>
      </c>
      <c r="M65">
        <v>-9.5437909816005995</v>
      </c>
      <c r="N65">
        <v>29.283724884526901</v>
      </c>
      <c r="O65">
        <v>-0.20120654091122001</v>
      </c>
      <c r="P65">
        <v>3.1773795317796201</v>
      </c>
      <c r="Q65">
        <v>21.5553174739448</v>
      </c>
    </row>
    <row r="66" spans="1:17" x14ac:dyDescent="0.25">
      <c r="A66" t="s">
        <v>9</v>
      </c>
      <c r="B66" t="s">
        <v>10</v>
      </c>
      <c r="C66">
        <v>2013</v>
      </c>
      <c r="D66">
        <v>-0.4</v>
      </c>
      <c r="E66">
        <v>-0.3</v>
      </c>
      <c r="F66">
        <v>-0.4</v>
      </c>
      <c r="G66">
        <v>2012</v>
      </c>
      <c r="H66">
        <v>0.1</v>
      </c>
      <c r="I66">
        <v>-22.799405846317601</v>
      </c>
      <c r="J66">
        <v>-21.702004686646202</v>
      </c>
      <c r="K66">
        <v>19.902349103576402</v>
      </c>
      <c r="L66">
        <v>-11.4430013193407</v>
      </c>
      <c r="M66">
        <v>-4.2835123832803399</v>
      </c>
      <c r="N66">
        <v>15.8384068330706</v>
      </c>
      <c r="O66">
        <v>-27.906181139609799</v>
      </c>
      <c r="P66">
        <v>-28.468313632210801</v>
      </c>
      <c r="Q66">
        <v>15.5662308599168</v>
      </c>
    </row>
    <row r="67" spans="1:17" x14ac:dyDescent="0.25">
      <c r="A67" t="s">
        <v>9</v>
      </c>
      <c r="B67" t="s">
        <v>10</v>
      </c>
      <c r="C67">
        <v>2014</v>
      </c>
      <c r="D67">
        <v>-0.5</v>
      </c>
      <c r="E67">
        <v>0</v>
      </c>
      <c r="F67">
        <v>0</v>
      </c>
      <c r="G67">
        <v>2013</v>
      </c>
      <c r="H67">
        <v>-0.2</v>
      </c>
      <c r="I67">
        <v>-54.860066005688601</v>
      </c>
      <c r="J67">
        <v>-61.824684807418102</v>
      </c>
      <c r="K67">
        <v>30.059861756472099</v>
      </c>
      <c r="L67">
        <v>-24.627848702156601</v>
      </c>
      <c r="M67">
        <v>-9.5383175551341299</v>
      </c>
      <c r="N67">
        <v>27.826750645730101</v>
      </c>
      <c r="O67">
        <v>-23.213223556713999</v>
      </c>
      <c r="P67">
        <v>-17.418043413630301</v>
      </c>
      <c r="Q67">
        <v>19.3091220721758</v>
      </c>
    </row>
    <row r="68" spans="1:17" x14ac:dyDescent="0.25">
      <c r="A68" t="s">
        <v>9</v>
      </c>
      <c r="B68" t="s">
        <v>10</v>
      </c>
      <c r="C68">
        <v>2015</v>
      </c>
      <c r="D68">
        <v>0.5</v>
      </c>
      <c r="E68">
        <v>0.7</v>
      </c>
      <c r="F68">
        <v>1.5</v>
      </c>
      <c r="G68">
        <v>2014</v>
      </c>
      <c r="H68">
        <v>0.6</v>
      </c>
      <c r="I68">
        <v>8.7362443701791701</v>
      </c>
      <c r="J68">
        <v>5.7144602494279697</v>
      </c>
      <c r="K68">
        <v>19.462724694503802</v>
      </c>
      <c r="L68">
        <v>13.114123586023901</v>
      </c>
      <c r="M68">
        <v>8.4048462603339704</v>
      </c>
      <c r="N68">
        <v>17.323043259853002</v>
      </c>
      <c r="O68">
        <v>22.284697762479901</v>
      </c>
      <c r="P68">
        <v>19.4502089112259</v>
      </c>
      <c r="Q68">
        <v>22.014424680345101</v>
      </c>
    </row>
    <row r="69" spans="1:17" x14ac:dyDescent="0.25">
      <c r="A69" t="s">
        <v>9</v>
      </c>
      <c r="B69" t="s">
        <v>10</v>
      </c>
      <c r="C69">
        <v>2016</v>
      </c>
      <c r="D69">
        <v>2.1</v>
      </c>
      <c r="E69">
        <v>0.9</v>
      </c>
      <c r="F69">
        <v>-0.4</v>
      </c>
      <c r="G69">
        <v>2015</v>
      </c>
      <c r="H69">
        <v>2.6</v>
      </c>
      <c r="I69">
        <v>-28.21699148667</v>
      </c>
      <c r="J69">
        <v>-23.080919005178501</v>
      </c>
      <c r="K69">
        <v>31.494627927150901</v>
      </c>
      <c r="L69">
        <v>-14.1205337184697</v>
      </c>
      <c r="M69">
        <v>-2.15611235298551</v>
      </c>
      <c r="N69">
        <v>27.748161153630601</v>
      </c>
      <c r="O69">
        <v>-3.67450306137285</v>
      </c>
      <c r="P69">
        <v>0.364260168332664</v>
      </c>
      <c r="Q69">
        <v>18.163094833563999</v>
      </c>
    </row>
    <row r="70" spans="1:17" x14ac:dyDescent="0.25">
      <c r="A70" t="s">
        <v>9</v>
      </c>
      <c r="B70" t="s">
        <v>10</v>
      </c>
      <c r="C70">
        <v>2017</v>
      </c>
      <c r="D70">
        <v>-0.2</v>
      </c>
      <c r="E70">
        <v>0.2</v>
      </c>
      <c r="F70">
        <v>0.1</v>
      </c>
      <c r="G70">
        <v>2016</v>
      </c>
      <c r="H70">
        <v>-0.7</v>
      </c>
      <c r="I70">
        <v>30.106009243001498</v>
      </c>
      <c r="J70">
        <v>25.611229987277898</v>
      </c>
      <c r="K70">
        <v>27.619331441956401</v>
      </c>
      <c r="L70">
        <v>8.6958159658282295</v>
      </c>
      <c r="M70">
        <v>5.5152727892208802</v>
      </c>
      <c r="N70">
        <v>20.3788947131581</v>
      </c>
      <c r="O70">
        <v>7.3507584430650699</v>
      </c>
      <c r="P70">
        <v>8.1786583774443198</v>
      </c>
      <c r="Q70">
        <v>16.240291411494901</v>
      </c>
    </row>
    <row r="71" spans="1:17" x14ac:dyDescent="0.25">
      <c r="A71" t="s">
        <v>9</v>
      </c>
      <c r="B71" t="s">
        <v>10</v>
      </c>
      <c r="C71">
        <v>2018</v>
      </c>
      <c r="D71">
        <v>-0.9</v>
      </c>
      <c r="E71">
        <v>-0.5</v>
      </c>
      <c r="F71">
        <v>0.1</v>
      </c>
      <c r="G71">
        <v>2017</v>
      </c>
      <c r="H71">
        <v>-0.8</v>
      </c>
      <c r="I71">
        <v>-54.212765414932598</v>
      </c>
      <c r="J71">
        <v>-62.173178660444201</v>
      </c>
      <c r="K71">
        <v>34.208537872041902</v>
      </c>
      <c r="L71">
        <v>-25.844319643602599</v>
      </c>
      <c r="M71">
        <v>-8.3711935234363803</v>
      </c>
      <c r="N71">
        <v>33.625952372548497</v>
      </c>
      <c r="O71">
        <v>-17.671765127276199</v>
      </c>
      <c r="P71">
        <v>-15.5669950314663</v>
      </c>
      <c r="Q71">
        <v>19.168676345131601</v>
      </c>
    </row>
    <row r="72" spans="1:17" x14ac:dyDescent="0.25">
      <c r="A72" t="s">
        <v>9</v>
      </c>
      <c r="B72" t="s">
        <v>10</v>
      </c>
      <c r="C72">
        <v>2019</v>
      </c>
      <c r="D72">
        <v>0.7</v>
      </c>
      <c r="E72">
        <v>0.7</v>
      </c>
      <c r="F72">
        <v>0.3</v>
      </c>
      <c r="G72">
        <v>2018</v>
      </c>
      <c r="H72">
        <v>0.9</v>
      </c>
      <c r="I72">
        <v>62.3439214900189</v>
      </c>
      <c r="J72">
        <v>61.873720970723298</v>
      </c>
      <c r="K72">
        <v>44.004318421825097</v>
      </c>
      <c r="L72">
        <v>31.379928097147801</v>
      </c>
      <c r="M72">
        <v>12.576094789210201</v>
      </c>
      <c r="N72">
        <v>44.863766203780898</v>
      </c>
      <c r="O72">
        <v>14.5553503688459</v>
      </c>
      <c r="P72">
        <v>9.8117000319563008</v>
      </c>
      <c r="Q72">
        <v>27.146697172398699</v>
      </c>
    </row>
    <row r="73" spans="1:17" x14ac:dyDescent="0.25">
      <c r="A73" t="s">
        <v>9</v>
      </c>
      <c r="B73" t="s">
        <v>10</v>
      </c>
      <c r="C73">
        <v>2020</v>
      </c>
      <c r="D73">
        <v>0.5</v>
      </c>
      <c r="E73">
        <v>0.2</v>
      </c>
      <c r="F73">
        <v>-0.4</v>
      </c>
      <c r="G73">
        <v>2019</v>
      </c>
      <c r="H73">
        <v>0.5</v>
      </c>
      <c r="I73">
        <v>74.574108343995704</v>
      </c>
      <c r="J73">
        <v>73.237442740578601</v>
      </c>
      <c r="K73">
        <v>63.441360771226002</v>
      </c>
      <c r="L73">
        <v>34.9878362556694</v>
      </c>
      <c r="M73">
        <v>2.2057240540612399</v>
      </c>
      <c r="N73">
        <v>67.505662701344804</v>
      </c>
      <c r="O73">
        <v>16.6004118340738</v>
      </c>
      <c r="P73">
        <v>9.2327568292693805</v>
      </c>
      <c r="Q73">
        <v>33.717674837533202</v>
      </c>
    </row>
    <row r="74" spans="1:17" x14ac:dyDescent="0.25">
      <c r="A74" t="s">
        <v>9</v>
      </c>
      <c r="B74" t="s">
        <v>11</v>
      </c>
      <c r="C74">
        <v>1950</v>
      </c>
      <c r="D74">
        <v>-0.9</v>
      </c>
      <c r="E74">
        <v>-0.7</v>
      </c>
      <c r="F74">
        <v>-0.4</v>
      </c>
      <c r="G74">
        <v>2020</v>
      </c>
      <c r="H74">
        <v>-1.3</v>
      </c>
    </row>
    <row r="75" spans="1:17" x14ac:dyDescent="0.25">
      <c r="A75" t="s">
        <v>9</v>
      </c>
      <c r="B75" t="s">
        <v>11</v>
      </c>
      <c r="C75">
        <v>1951</v>
      </c>
      <c r="G75">
        <v>2021</v>
      </c>
      <c r="H75">
        <v>-1</v>
      </c>
    </row>
    <row r="76" spans="1:17" x14ac:dyDescent="0.25">
      <c r="A76" t="s">
        <v>9</v>
      </c>
      <c r="B76" t="s">
        <v>11</v>
      </c>
      <c r="C76">
        <v>1952</v>
      </c>
    </row>
    <row r="77" spans="1:17" x14ac:dyDescent="0.25">
      <c r="A77" t="s">
        <v>9</v>
      </c>
      <c r="B77" t="s">
        <v>11</v>
      </c>
      <c r="C77">
        <v>1953</v>
      </c>
    </row>
    <row r="78" spans="1:17" x14ac:dyDescent="0.25">
      <c r="A78" t="s">
        <v>9</v>
      </c>
      <c r="B78" t="s">
        <v>11</v>
      </c>
      <c r="C78">
        <v>1954</v>
      </c>
    </row>
    <row r="79" spans="1:17" x14ac:dyDescent="0.25">
      <c r="A79" t="s">
        <v>9</v>
      </c>
      <c r="B79" t="s">
        <v>11</v>
      </c>
      <c r="C79">
        <v>1955</v>
      </c>
    </row>
    <row r="80" spans="1:17" x14ac:dyDescent="0.25">
      <c r="A80" t="s">
        <v>9</v>
      </c>
      <c r="B80" t="s">
        <v>11</v>
      </c>
      <c r="C80">
        <v>1956</v>
      </c>
    </row>
    <row r="81" spans="1:3" x14ac:dyDescent="0.25">
      <c r="A81" t="s">
        <v>9</v>
      </c>
      <c r="B81" t="s">
        <v>11</v>
      </c>
      <c r="C81">
        <v>1957</v>
      </c>
    </row>
    <row r="82" spans="1:3" x14ac:dyDescent="0.25">
      <c r="A82" t="s">
        <v>9</v>
      </c>
      <c r="B82" t="s">
        <v>11</v>
      </c>
      <c r="C82">
        <v>1958</v>
      </c>
    </row>
    <row r="83" spans="1:3" x14ac:dyDescent="0.25">
      <c r="A83" t="s">
        <v>9</v>
      </c>
      <c r="B83" t="s">
        <v>11</v>
      </c>
      <c r="C83">
        <v>1959</v>
      </c>
    </row>
    <row r="84" spans="1:3" x14ac:dyDescent="0.25">
      <c r="A84" t="s">
        <v>9</v>
      </c>
      <c r="B84" t="s">
        <v>11</v>
      </c>
      <c r="C84">
        <v>1960</v>
      </c>
    </row>
    <row r="85" spans="1:3" x14ac:dyDescent="0.25">
      <c r="A85" t="s">
        <v>9</v>
      </c>
      <c r="B85" t="s">
        <v>11</v>
      </c>
      <c r="C85">
        <v>1961</v>
      </c>
    </row>
    <row r="86" spans="1:3" x14ac:dyDescent="0.25">
      <c r="A86" t="s">
        <v>9</v>
      </c>
      <c r="B86" t="s">
        <v>11</v>
      </c>
      <c r="C86">
        <v>1962</v>
      </c>
    </row>
    <row r="87" spans="1:3" x14ac:dyDescent="0.25">
      <c r="A87" t="s">
        <v>9</v>
      </c>
      <c r="B87" t="s">
        <v>11</v>
      </c>
      <c r="C87">
        <v>1963</v>
      </c>
    </row>
    <row r="88" spans="1:3" x14ac:dyDescent="0.25">
      <c r="A88" t="s">
        <v>9</v>
      </c>
      <c r="B88" t="s">
        <v>11</v>
      </c>
      <c r="C88">
        <v>1964</v>
      </c>
    </row>
    <row r="89" spans="1:3" x14ac:dyDescent="0.25">
      <c r="A89" t="s">
        <v>9</v>
      </c>
      <c r="B89" t="s">
        <v>11</v>
      </c>
      <c r="C89">
        <v>1965</v>
      </c>
    </row>
    <row r="90" spans="1:3" x14ac:dyDescent="0.25">
      <c r="A90" t="s">
        <v>9</v>
      </c>
      <c r="B90" t="s">
        <v>11</v>
      </c>
      <c r="C90">
        <v>1966</v>
      </c>
    </row>
    <row r="91" spans="1:3" x14ac:dyDescent="0.25">
      <c r="A91" t="s">
        <v>9</v>
      </c>
      <c r="B91" t="s">
        <v>11</v>
      </c>
      <c r="C91">
        <v>1967</v>
      </c>
    </row>
    <row r="92" spans="1:3" x14ac:dyDescent="0.25">
      <c r="A92" t="s">
        <v>9</v>
      </c>
      <c r="B92" t="s">
        <v>11</v>
      </c>
      <c r="C92">
        <v>1968</v>
      </c>
    </row>
    <row r="93" spans="1:3" x14ac:dyDescent="0.25">
      <c r="A93" t="s">
        <v>9</v>
      </c>
      <c r="B93" t="s">
        <v>11</v>
      </c>
      <c r="C93">
        <v>1969</v>
      </c>
    </row>
    <row r="94" spans="1:3" x14ac:dyDescent="0.25">
      <c r="A94" t="s">
        <v>9</v>
      </c>
      <c r="B94" t="s">
        <v>11</v>
      </c>
      <c r="C94">
        <v>1970</v>
      </c>
    </row>
    <row r="95" spans="1:3" x14ac:dyDescent="0.25">
      <c r="A95" t="s">
        <v>9</v>
      </c>
      <c r="B95" t="s">
        <v>11</v>
      </c>
      <c r="C95">
        <v>1971</v>
      </c>
    </row>
    <row r="96" spans="1:3" x14ac:dyDescent="0.25">
      <c r="A96" t="s">
        <v>9</v>
      </c>
      <c r="B96" t="s">
        <v>11</v>
      </c>
      <c r="C96">
        <v>1972</v>
      </c>
    </row>
    <row r="97" spans="1:3" x14ac:dyDescent="0.25">
      <c r="A97" t="s">
        <v>9</v>
      </c>
      <c r="B97" t="s">
        <v>11</v>
      </c>
      <c r="C97">
        <v>1973</v>
      </c>
    </row>
    <row r="98" spans="1:3" x14ac:dyDescent="0.25">
      <c r="A98" t="s">
        <v>9</v>
      </c>
      <c r="B98" t="s">
        <v>11</v>
      </c>
      <c r="C98">
        <v>1974</v>
      </c>
    </row>
    <row r="99" spans="1:3" x14ac:dyDescent="0.25">
      <c r="A99" t="s">
        <v>9</v>
      </c>
      <c r="B99" t="s">
        <v>11</v>
      </c>
      <c r="C99">
        <v>1975</v>
      </c>
    </row>
    <row r="100" spans="1:3" x14ac:dyDescent="0.25">
      <c r="A100" t="s">
        <v>9</v>
      </c>
      <c r="B100" t="s">
        <v>11</v>
      </c>
      <c r="C100">
        <v>1976</v>
      </c>
    </row>
    <row r="101" spans="1:3" x14ac:dyDescent="0.25">
      <c r="A101" t="s">
        <v>9</v>
      </c>
      <c r="B101" t="s">
        <v>11</v>
      </c>
      <c r="C101">
        <v>1977</v>
      </c>
    </row>
    <row r="102" spans="1:3" x14ac:dyDescent="0.25">
      <c r="A102" t="s">
        <v>9</v>
      </c>
      <c r="B102" t="s">
        <v>11</v>
      </c>
      <c r="C102">
        <v>1978</v>
      </c>
    </row>
    <row r="103" spans="1:3" x14ac:dyDescent="0.25">
      <c r="A103" t="s">
        <v>9</v>
      </c>
      <c r="B103" t="s">
        <v>11</v>
      </c>
      <c r="C103">
        <v>1979</v>
      </c>
    </row>
    <row r="104" spans="1:3" x14ac:dyDescent="0.25">
      <c r="A104" t="s">
        <v>9</v>
      </c>
      <c r="B104" t="s">
        <v>11</v>
      </c>
      <c r="C104">
        <v>1980</v>
      </c>
    </row>
    <row r="105" spans="1:3" x14ac:dyDescent="0.25">
      <c r="A105" t="s">
        <v>9</v>
      </c>
      <c r="B105" t="s">
        <v>11</v>
      </c>
      <c r="C105">
        <v>1981</v>
      </c>
    </row>
    <row r="106" spans="1:3" x14ac:dyDescent="0.25">
      <c r="A106" t="s">
        <v>9</v>
      </c>
      <c r="B106" t="s">
        <v>11</v>
      </c>
      <c r="C106">
        <v>1982</v>
      </c>
    </row>
    <row r="107" spans="1:3" x14ac:dyDescent="0.25">
      <c r="A107" t="s">
        <v>9</v>
      </c>
      <c r="B107" t="s">
        <v>11</v>
      </c>
      <c r="C107">
        <v>1983</v>
      </c>
    </row>
    <row r="108" spans="1:3" x14ac:dyDescent="0.25">
      <c r="A108" t="s">
        <v>9</v>
      </c>
      <c r="B108" t="s">
        <v>11</v>
      </c>
      <c r="C108">
        <v>1984</v>
      </c>
    </row>
    <row r="109" spans="1:3" x14ac:dyDescent="0.25">
      <c r="A109" t="s">
        <v>9</v>
      </c>
      <c r="B109" t="s">
        <v>11</v>
      </c>
      <c r="C109">
        <v>1985</v>
      </c>
    </row>
    <row r="110" spans="1:3" x14ac:dyDescent="0.25">
      <c r="A110" t="s">
        <v>9</v>
      </c>
      <c r="B110" t="s">
        <v>11</v>
      </c>
      <c r="C110">
        <v>1986</v>
      </c>
    </row>
    <row r="111" spans="1:3" x14ac:dyDescent="0.25">
      <c r="A111" t="s">
        <v>9</v>
      </c>
      <c r="B111" t="s">
        <v>11</v>
      </c>
      <c r="C111">
        <v>1987</v>
      </c>
    </row>
    <row r="112" spans="1:3" x14ac:dyDescent="0.25">
      <c r="A112" t="s">
        <v>9</v>
      </c>
      <c r="B112" t="s">
        <v>11</v>
      </c>
      <c r="C112">
        <v>1988</v>
      </c>
    </row>
    <row r="113" spans="1:3" x14ac:dyDescent="0.25">
      <c r="A113" t="s">
        <v>9</v>
      </c>
      <c r="B113" t="s">
        <v>11</v>
      </c>
      <c r="C113">
        <v>1989</v>
      </c>
    </row>
    <row r="114" spans="1:3" x14ac:dyDescent="0.25">
      <c r="A114" t="s">
        <v>9</v>
      </c>
      <c r="B114" t="s">
        <v>11</v>
      </c>
      <c r="C114">
        <v>1990</v>
      </c>
    </row>
    <row r="115" spans="1:3" x14ac:dyDescent="0.25">
      <c r="A115" t="s">
        <v>9</v>
      </c>
      <c r="B115" t="s">
        <v>11</v>
      </c>
      <c r="C115">
        <v>1991</v>
      </c>
    </row>
    <row r="116" spans="1:3" x14ac:dyDescent="0.25">
      <c r="A116" t="s">
        <v>9</v>
      </c>
      <c r="B116" t="s">
        <v>11</v>
      </c>
      <c r="C116">
        <v>1992</v>
      </c>
    </row>
    <row r="117" spans="1:3" x14ac:dyDescent="0.25">
      <c r="A117" t="s">
        <v>9</v>
      </c>
      <c r="B117" t="s">
        <v>11</v>
      </c>
      <c r="C117">
        <v>1993</v>
      </c>
    </row>
    <row r="118" spans="1:3" x14ac:dyDescent="0.25">
      <c r="A118" t="s">
        <v>9</v>
      </c>
      <c r="B118" t="s">
        <v>11</v>
      </c>
      <c r="C118">
        <v>1994</v>
      </c>
    </row>
    <row r="119" spans="1:3" x14ac:dyDescent="0.25">
      <c r="A119" t="s">
        <v>9</v>
      </c>
      <c r="B119" t="s">
        <v>11</v>
      </c>
      <c r="C119">
        <v>1995</v>
      </c>
    </row>
    <row r="120" spans="1:3" x14ac:dyDescent="0.25">
      <c r="A120" t="s">
        <v>9</v>
      </c>
      <c r="B120" t="s">
        <v>11</v>
      </c>
      <c r="C120">
        <v>1996</v>
      </c>
    </row>
    <row r="121" spans="1:3" x14ac:dyDescent="0.25">
      <c r="A121" t="s">
        <v>9</v>
      </c>
      <c r="B121" t="s">
        <v>11</v>
      </c>
      <c r="C121">
        <v>1997</v>
      </c>
    </row>
    <row r="122" spans="1:3" x14ac:dyDescent="0.25">
      <c r="A122" t="s">
        <v>9</v>
      </c>
      <c r="B122" t="s">
        <v>11</v>
      </c>
      <c r="C122">
        <v>1998</v>
      </c>
    </row>
    <row r="123" spans="1:3" x14ac:dyDescent="0.25">
      <c r="A123" t="s">
        <v>9</v>
      </c>
      <c r="B123" t="s">
        <v>11</v>
      </c>
      <c r="C123">
        <v>1999</v>
      </c>
    </row>
    <row r="124" spans="1:3" x14ac:dyDescent="0.25">
      <c r="A124" t="s">
        <v>9</v>
      </c>
      <c r="B124" t="s">
        <v>11</v>
      </c>
      <c r="C124">
        <v>2000</v>
      </c>
    </row>
    <row r="125" spans="1:3" x14ac:dyDescent="0.25">
      <c r="A125" t="s">
        <v>9</v>
      </c>
      <c r="B125" t="s">
        <v>11</v>
      </c>
      <c r="C125">
        <v>2001</v>
      </c>
    </row>
    <row r="126" spans="1:3" x14ac:dyDescent="0.25">
      <c r="A126" t="s">
        <v>9</v>
      </c>
      <c r="B126" t="s">
        <v>11</v>
      </c>
      <c r="C126">
        <v>2002</v>
      </c>
    </row>
    <row r="127" spans="1:3" x14ac:dyDescent="0.25">
      <c r="A127" t="s">
        <v>9</v>
      </c>
      <c r="B127" t="s">
        <v>11</v>
      </c>
      <c r="C127">
        <v>2003</v>
      </c>
    </row>
    <row r="128" spans="1:3" x14ac:dyDescent="0.25">
      <c r="A128" t="s">
        <v>9</v>
      </c>
      <c r="B128" t="s">
        <v>11</v>
      </c>
      <c r="C128">
        <v>2004</v>
      </c>
    </row>
    <row r="129" spans="1:3" x14ac:dyDescent="0.25">
      <c r="A129" t="s">
        <v>9</v>
      </c>
      <c r="B129" t="s">
        <v>11</v>
      </c>
      <c r="C129">
        <v>2005</v>
      </c>
    </row>
    <row r="130" spans="1:3" x14ac:dyDescent="0.25">
      <c r="A130" t="s">
        <v>9</v>
      </c>
      <c r="B130" t="s">
        <v>11</v>
      </c>
      <c r="C130">
        <v>2006</v>
      </c>
    </row>
    <row r="131" spans="1:3" x14ac:dyDescent="0.25">
      <c r="A131" t="s">
        <v>9</v>
      </c>
      <c r="B131" t="s">
        <v>11</v>
      </c>
      <c r="C131">
        <v>2007</v>
      </c>
    </row>
    <row r="132" spans="1:3" x14ac:dyDescent="0.25">
      <c r="A132" t="s">
        <v>9</v>
      </c>
      <c r="B132" t="s">
        <v>11</v>
      </c>
      <c r="C132">
        <v>2008</v>
      </c>
    </row>
    <row r="133" spans="1:3" x14ac:dyDescent="0.25">
      <c r="A133" t="s">
        <v>9</v>
      </c>
      <c r="B133" t="s">
        <v>11</v>
      </c>
      <c r="C133">
        <v>2009</v>
      </c>
    </row>
    <row r="134" spans="1:3" x14ac:dyDescent="0.25">
      <c r="A134" t="s">
        <v>9</v>
      </c>
      <c r="B134" t="s">
        <v>11</v>
      </c>
      <c r="C134">
        <v>2010</v>
      </c>
    </row>
    <row r="135" spans="1:3" x14ac:dyDescent="0.25">
      <c r="A135" t="s">
        <v>9</v>
      </c>
      <c r="B135" t="s">
        <v>11</v>
      </c>
      <c r="C135">
        <v>2011</v>
      </c>
    </row>
    <row r="136" spans="1:3" x14ac:dyDescent="0.25">
      <c r="A136" t="s">
        <v>9</v>
      </c>
      <c r="B136" t="s">
        <v>11</v>
      </c>
      <c r="C136">
        <v>2012</v>
      </c>
    </row>
    <row r="137" spans="1:3" x14ac:dyDescent="0.25">
      <c r="A137" t="s">
        <v>9</v>
      </c>
      <c r="B137" t="s">
        <v>11</v>
      </c>
      <c r="C137">
        <v>2013</v>
      </c>
    </row>
    <row r="138" spans="1:3" x14ac:dyDescent="0.25">
      <c r="A138" t="s">
        <v>9</v>
      </c>
      <c r="B138" t="s">
        <v>11</v>
      </c>
      <c r="C138">
        <v>2014</v>
      </c>
    </row>
    <row r="139" spans="1:3" x14ac:dyDescent="0.25">
      <c r="A139" t="s">
        <v>9</v>
      </c>
      <c r="B139" t="s">
        <v>11</v>
      </c>
      <c r="C139">
        <v>2015</v>
      </c>
    </row>
    <row r="140" spans="1:3" x14ac:dyDescent="0.25">
      <c r="A140" t="s">
        <v>9</v>
      </c>
      <c r="B140" t="s">
        <v>11</v>
      </c>
      <c r="C140">
        <v>2016</v>
      </c>
    </row>
    <row r="141" spans="1:3" x14ac:dyDescent="0.25">
      <c r="A141" t="s">
        <v>9</v>
      </c>
      <c r="B141" t="s">
        <v>11</v>
      </c>
      <c r="C141">
        <v>2017</v>
      </c>
    </row>
    <row r="142" spans="1:3" x14ac:dyDescent="0.25">
      <c r="A142" t="s">
        <v>9</v>
      </c>
      <c r="B142" t="s">
        <v>11</v>
      </c>
      <c r="C142">
        <v>2018</v>
      </c>
    </row>
    <row r="143" spans="1:3" x14ac:dyDescent="0.25">
      <c r="A143" t="s">
        <v>9</v>
      </c>
      <c r="B143" t="s">
        <v>11</v>
      </c>
      <c r="C143">
        <v>2019</v>
      </c>
    </row>
    <row r="144" spans="1:3" x14ac:dyDescent="0.25">
      <c r="A144" t="s">
        <v>9</v>
      </c>
      <c r="B144" t="s">
        <v>11</v>
      </c>
      <c r="C144">
        <v>2020</v>
      </c>
    </row>
    <row r="145" spans="1:3" x14ac:dyDescent="0.25">
      <c r="A145" t="s">
        <v>9</v>
      </c>
      <c r="B145" t="s">
        <v>12</v>
      </c>
      <c r="C145">
        <v>1950</v>
      </c>
    </row>
    <row r="146" spans="1:3" x14ac:dyDescent="0.25">
      <c r="A146" t="s">
        <v>9</v>
      </c>
      <c r="B146" t="s">
        <v>12</v>
      </c>
      <c r="C146">
        <v>1951</v>
      </c>
    </row>
    <row r="147" spans="1:3" x14ac:dyDescent="0.25">
      <c r="A147" t="s">
        <v>9</v>
      </c>
      <c r="B147" t="s">
        <v>12</v>
      </c>
      <c r="C147">
        <v>1952</v>
      </c>
    </row>
    <row r="148" spans="1:3" x14ac:dyDescent="0.25">
      <c r="A148" t="s">
        <v>9</v>
      </c>
      <c r="B148" t="s">
        <v>12</v>
      </c>
      <c r="C148">
        <v>1953</v>
      </c>
    </row>
    <row r="149" spans="1:3" x14ac:dyDescent="0.25">
      <c r="A149" t="s">
        <v>9</v>
      </c>
      <c r="B149" t="s">
        <v>12</v>
      </c>
      <c r="C149">
        <v>1954</v>
      </c>
    </row>
    <row r="150" spans="1:3" x14ac:dyDescent="0.25">
      <c r="A150" t="s">
        <v>9</v>
      </c>
      <c r="B150" t="s">
        <v>12</v>
      </c>
      <c r="C150">
        <v>1955</v>
      </c>
    </row>
    <row r="151" spans="1:3" x14ac:dyDescent="0.25">
      <c r="A151" t="s">
        <v>9</v>
      </c>
      <c r="B151" t="s">
        <v>12</v>
      </c>
      <c r="C151">
        <v>1956</v>
      </c>
    </row>
    <row r="152" spans="1:3" x14ac:dyDescent="0.25">
      <c r="A152" t="s">
        <v>9</v>
      </c>
      <c r="B152" t="s">
        <v>12</v>
      </c>
      <c r="C152">
        <v>1957</v>
      </c>
    </row>
    <row r="153" spans="1:3" x14ac:dyDescent="0.25">
      <c r="A153" t="s">
        <v>9</v>
      </c>
      <c r="B153" t="s">
        <v>12</v>
      </c>
      <c r="C153">
        <v>1958</v>
      </c>
    </row>
    <row r="154" spans="1:3" x14ac:dyDescent="0.25">
      <c r="A154" t="s">
        <v>9</v>
      </c>
      <c r="B154" t="s">
        <v>12</v>
      </c>
      <c r="C154">
        <v>1959</v>
      </c>
    </row>
    <row r="155" spans="1:3" x14ac:dyDescent="0.25">
      <c r="A155" t="s">
        <v>9</v>
      </c>
      <c r="B155" t="s">
        <v>12</v>
      </c>
      <c r="C155">
        <v>1960</v>
      </c>
    </row>
    <row r="156" spans="1:3" x14ac:dyDescent="0.25">
      <c r="A156" t="s">
        <v>9</v>
      </c>
      <c r="B156" t="s">
        <v>12</v>
      </c>
      <c r="C156">
        <v>1961</v>
      </c>
    </row>
    <row r="157" spans="1:3" x14ac:dyDescent="0.25">
      <c r="A157" t="s">
        <v>9</v>
      </c>
      <c r="B157" t="s">
        <v>12</v>
      </c>
      <c r="C157">
        <v>1962</v>
      </c>
    </row>
    <row r="158" spans="1:3" x14ac:dyDescent="0.25">
      <c r="A158" t="s">
        <v>9</v>
      </c>
      <c r="B158" t="s">
        <v>12</v>
      </c>
      <c r="C158">
        <v>1963</v>
      </c>
    </row>
    <row r="159" spans="1:3" x14ac:dyDescent="0.25">
      <c r="A159" t="s">
        <v>9</v>
      </c>
      <c r="B159" t="s">
        <v>12</v>
      </c>
      <c r="C159">
        <v>1964</v>
      </c>
    </row>
    <row r="160" spans="1:3" x14ac:dyDescent="0.25">
      <c r="A160" t="s">
        <v>9</v>
      </c>
      <c r="B160" t="s">
        <v>12</v>
      </c>
      <c r="C160">
        <v>1965</v>
      </c>
    </row>
    <row r="161" spans="1:3" x14ac:dyDescent="0.25">
      <c r="A161" t="s">
        <v>9</v>
      </c>
      <c r="B161" t="s">
        <v>12</v>
      </c>
      <c r="C161">
        <v>1966</v>
      </c>
    </row>
    <row r="162" spans="1:3" x14ac:dyDescent="0.25">
      <c r="A162" t="s">
        <v>9</v>
      </c>
      <c r="B162" t="s">
        <v>12</v>
      </c>
      <c r="C162">
        <v>1967</v>
      </c>
    </row>
    <row r="163" spans="1:3" x14ac:dyDescent="0.25">
      <c r="A163" t="s">
        <v>9</v>
      </c>
      <c r="B163" t="s">
        <v>12</v>
      </c>
      <c r="C163">
        <v>1968</v>
      </c>
    </row>
    <row r="164" spans="1:3" x14ac:dyDescent="0.25">
      <c r="A164" t="s">
        <v>9</v>
      </c>
      <c r="B164" t="s">
        <v>12</v>
      </c>
      <c r="C164">
        <v>1969</v>
      </c>
    </row>
    <row r="165" spans="1:3" x14ac:dyDescent="0.25">
      <c r="A165" t="s">
        <v>9</v>
      </c>
      <c r="B165" t="s">
        <v>12</v>
      </c>
      <c r="C165">
        <v>1970</v>
      </c>
    </row>
    <row r="166" spans="1:3" x14ac:dyDescent="0.25">
      <c r="A166" t="s">
        <v>9</v>
      </c>
      <c r="B166" t="s">
        <v>12</v>
      </c>
      <c r="C166">
        <v>1971</v>
      </c>
    </row>
    <row r="167" spans="1:3" x14ac:dyDescent="0.25">
      <c r="A167" t="s">
        <v>9</v>
      </c>
      <c r="B167" t="s">
        <v>12</v>
      </c>
      <c r="C167">
        <v>1972</v>
      </c>
    </row>
    <row r="168" spans="1:3" x14ac:dyDescent="0.25">
      <c r="A168" t="s">
        <v>9</v>
      </c>
      <c r="B168" t="s">
        <v>12</v>
      </c>
      <c r="C168">
        <v>1973</v>
      </c>
    </row>
    <row r="169" spans="1:3" x14ac:dyDescent="0.25">
      <c r="A169" t="s">
        <v>9</v>
      </c>
      <c r="B169" t="s">
        <v>12</v>
      </c>
      <c r="C169">
        <v>1974</v>
      </c>
    </row>
    <row r="170" spans="1:3" x14ac:dyDescent="0.25">
      <c r="A170" t="s">
        <v>9</v>
      </c>
      <c r="B170" t="s">
        <v>12</v>
      </c>
      <c r="C170">
        <v>1975</v>
      </c>
    </row>
    <row r="171" spans="1:3" x14ac:dyDescent="0.25">
      <c r="A171" t="s">
        <v>9</v>
      </c>
      <c r="B171" t="s">
        <v>12</v>
      </c>
      <c r="C171">
        <v>1976</v>
      </c>
    </row>
    <row r="172" spans="1:3" x14ac:dyDescent="0.25">
      <c r="A172" t="s">
        <v>9</v>
      </c>
      <c r="B172" t="s">
        <v>12</v>
      </c>
      <c r="C172">
        <v>1977</v>
      </c>
    </row>
    <row r="173" spans="1:3" x14ac:dyDescent="0.25">
      <c r="A173" t="s">
        <v>9</v>
      </c>
      <c r="B173" t="s">
        <v>12</v>
      </c>
      <c r="C173">
        <v>1978</v>
      </c>
    </row>
    <row r="174" spans="1:3" x14ac:dyDescent="0.25">
      <c r="A174" t="s">
        <v>9</v>
      </c>
      <c r="B174" t="s">
        <v>12</v>
      </c>
      <c r="C174">
        <v>1979</v>
      </c>
    </row>
    <row r="175" spans="1:3" x14ac:dyDescent="0.25">
      <c r="A175" t="s">
        <v>9</v>
      </c>
      <c r="B175" t="s">
        <v>12</v>
      </c>
      <c r="C175">
        <v>1980</v>
      </c>
    </row>
    <row r="176" spans="1:3" x14ac:dyDescent="0.25">
      <c r="A176" t="s">
        <v>9</v>
      </c>
      <c r="B176" t="s">
        <v>12</v>
      </c>
      <c r="C176">
        <v>1981</v>
      </c>
    </row>
    <row r="177" spans="1:3" x14ac:dyDescent="0.25">
      <c r="A177" t="s">
        <v>9</v>
      </c>
      <c r="B177" t="s">
        <v>12</v>
      </c>
      <c r="C177">
        <v>1982</v>
      </c>
    </row>
    <row r="178" spans="1:3" x14ac:dyDescent="0.25">
      <c r="A178" t="s">
        <v>9</v>
      </c>
      <c r="B178" t="s">
        <v>12</v>
      </c>
      <c r="C178">
        <v>1983</v>
      </c>
    </row>
    <row r="179" spans="1:3" x14ac:dyDescent="0.25">
      <c r="A179" t="s">
        <v>9</v>
      </c>
      <c r="B179" t="s">
        <v>12</v>
      </c>
      <c r="C179">
        <v>1984</v>
      </c>
    </row>
    <row r="180" spans="1:3" x14ac:dyDescent="0.25">
      <c r="A180" t="s">
        <v>9</v>
      </c>
      <c r="B180" t="s">
        <v>12</v>
      </c>
      <c r="C180">
        <v>1985</v>
      </c>
    </row>
    <row r="181" spans="1:3" x14ac:dyDescent="0.25">
      <c r="A181" t="s">
        <v>9</v>
      </c>
      <c r="B181" t="s">
        <v>12</v>
      </c>
      <c r="C181">
        <v>1986</v>
      </c>
    </row>
    <row r="182" spans="1:3" x14ac:dyDescent="0.25">
      <c r="A182" t="s">
        <v>9</v>
      </c>
      <c r="B182" t="s">
        <v>12</v>
      </c>
      <c r="C182">
        <v>1987</v>
      </c>
    </row>
    <row r="183" spans="1:3" x14ac:dyDescent="0.25">
      <c r="A183" t="s">
        <v>9</v>
      </c>
      <c r="B183" t="s">
        <v>12</v>
      </c>
      <c r="C183">
        <v>1988</v>
      </c>
    </row>
    <row r="184" spans="1:3" x14ac:dyDescent="0.25">
      <c r="A184" t="s">
        <v>9</v>
      </c>
      <c r="B184" t="s">
        <v>12</v>
      </c>
      <c r="C184">
        <v>1989</v>
      </c>
    </row>
    <row r="185" spans="1:3" x14ac:dyDescent="0.25">
      <c r="A185" t="s">
        <v>9</v>
      </c>
      <c r="B185" t="s">
        <v>12</v>
      </c>
      <c r="C185">
        <v>1990</v>
      </c>
    </row>
    <row r="186" spans="1:3" x14ac:dyDescent="0.25">
      <c r="A186" t="s">
        <v>9</v>
      </c>
      <c r="B186" t="s">
        <v>12</v>
      </c>
      <c r="C186">
        <v>1991</v>
      </c>
    </row>
    <row r="187" spans="1:3" x14ac:dyDescent="0.25">
      <c r="A187" t="s">
        <v>9</v>
      </c>
      <c r="B187" t="s">
        <v>12</v>
      </c>
      <c r="C187">
        <v>1992</v>
      </c>
    </row>
    <row r="188" spans="1:3" x14ac:dyDescent="0.25">
      <c r="A188" t="s">
        <v>9</v>
      </c>
      <c r="B188" t="s">
        <v>12</v>
      </c>
      <c r="C188">
        <v>1993</v>
      </c>
    </row>
    <row r="189" spans="1:3" x14ac:dyDescent="0.25">
      <c r="A189" t="s">
        <v>9</v>
      </c>
      <c r="B189" t="s">
        <v>12</v>
      </c>
      <c r="C189">
        <v>1994</v>
      </c>
    </row>
    <row r="190" spans="1:3" x14ac:dyDescent="0.25">
      <c r="A190" t="s">
        <v>9</v>
      </c>
      <c r="B190" t="s">
        <v>12</v>
      </c>
      <c r="C190">
        <v>1995</v>
      </c>
    </row>
    <row r="191" spans="1:3" x14ac:dyDescent="0.25">
      <c r="A191" t="s">
        <v>9</v>
      </c>
      <c r="B191" t="s">
        <v>12</v>
      </c>
      <c r="C191">
        <v>1996</v>
      </c>
    </row>
    <row r="192" spans="1:3" x14ac:dyDescent="0.25">
      <c r="A192" t="s">
        <v>9</v>
      </c>
      <c r="B192" t="s">
        <v>12</v>
      </c>
      <c r="C192">
        <v>1997</v>
      </c>
    </row>
    <row r="193" spans="1:3" x14ac:dyDescent="0.25">
      <c r="A193" t="s">
        <v>9</v>
      </c>
      <c r="B193" t="s">
        <v>12</v>
      </c>
      <c r="C193">
        <v>1998</v>
      </c>
    </row>
    <row r="194" spans="1:3" x14ac:dyDescent="0.25">
      <c r="A194" t="s">
        <v>9</v>
      </c>
      <c r="B194" t="s">
        <v>12</v>
      </c>
      <c r="C194">
        <v>1999</v>
      </c>
    </row>
    <row r="195" spans="1:3" x14ac:dyDescent="0.25">
      <c r="A195" t="s">
        <v>9</v>
      </c>
      <c r="B195" t="s">
        <v>12</v>
      </c>
      <c r="C195">
        <v>2000</v>
      </c>
    </row>
    <row r="196" spans="1:3" x14ac:dyDescent="0.25">
      <c r="A196" t="s">
        <v>9</v>
      </c>
      <c r="B196" t="s">
        <v>12</v>
      </c>
      <c r="C196">
        <v>2001</v>
      </c>
    </row>
    <row r="197" spans="1:3" x14ac:dyDescent="0.25">
      <c r="A197" t="s">
        <v>9</v>
      </c>
      <c r="B197" t="s">
        <v>12</v>
      </c>
      <c r="C197">
        <v>2002</v>
      </c>
    </row>
    <row r="198" spans="1:3" x14ac:dyDescent="0.25">
      <c r="A198" t="s">
        <v>9</v>
      </c>
      <c r="B198" t="s">
        <v>12</v>
      </c>
      <c r="C198">
        <v>2003</v>
      </c>
    </row>
    <row r="199" spans="1:3" x14ac:dyDescent="0.25">
      <c r="A199" t="s">
        <v>9</v>
      </c>
      <c r="B199" t="s">
        <v>12</v>
      </c>
      <c r="C199">
        <v>2004</v>
      </c>
    </row>
    <row r="200" spans="1:3" x14ac:dyDescent="0.25">
      <c r="A200" t="s">
        <v>9</v>
      </c>
      <c r="B200" t="s">
        <v>12</v>
      </c>
      <c r="C200">
        <v>2005</v>
      </c>
    </row>
    <row r="201" spans="1:3" x14ac:dyDescent="0.25">
      <c r="A201" t="s">
        <v>9</v>
      </c>
      <c r="B201" t="s">
        <v>12</v>
      </c>
      <c r="C201">
        <v>2006</v>
      </c>
    </row>
    <row r="202" spans="1:3" x14ac:dyDescent="0.25">
      <c r="A202" t="s">
        <v>9</v>
      </c>
      <c r="B202" t="s">
        <v>12</v>
      </c>
      <c r="C202">
        <v>2007</v>
      </c>
    </row>
    <row r="203" spans="1:3" x14ac:dyDescent="0.25">
      <c r="A203" t="s">
        <v>9</v>
      </c>
      <c r="B203" t="s">
        <v>12</v>
      </c>
      <c r="C203">
        <v>2008</v>
      </c>
    </row>
    <row r="204" spans="1:3" x14ac:dyDescent="0.25">
      <c r="A204" t="s">
        <v>9</v>
      </c>
      <c r="B204" t="s">
        <v>12</v>
      </c>
      <c r="C204">
        <v>2009</v>
      </c>
    </row>
    <row r="205" spans="1:3" x14ac:dyDescent="0.25">
      <c r="A205" t="s">
        <v>9</v>
      </c>
      <c r="B205" t="s">
        <v>12</v>
      </c>
      <c r="C205">
        <v>2010</v>
      </c>
    </row>
    <row r="206" spans="1:3" x14ac:dyDescent="0.25">
      <c r="A206" t="s">
        <v>9</v>
      </c>
      <c r="B206" t="s">
        <v>12</v>
      </c>
      <c r="C206">
        <v>2011</v>
      </c>
    </row>
    <row r="207" spans="1:3" x14ac:dyDescent="0.25">
      <c r="A207" t="s">
        <v>9</v>
      </c>
      <c r="B207" t="s">
        <v>12</v>
      </c>
      <c r="C207">
        <v>2012</v>
      </c>
    </row>
    <row r="208" spans="1:3" x14ac:dyDescent="0.25">
      <c r="A208" t="s">
        <v>9</v>
      </c>
      <c r="B208" t="s">
        <v>12</v>
      </c>
      <c r="C208">
        <v>2013</v>
      </c>
    </row>
    <row r="209" spans="1:3" x14ac:dyDescent="0.25">
      <c r="A209" t="s">
        <v>9</v>
      </c>
      <c r="B209" t="s">
        <v>12</v>
      </c>
      <c r="C209">
        <v>2014</v>
      </c>
    </row>
    <row r="210" spans="1:3" x14ac:dyDescent="0.25">
      <c r="A210" t="s">
        <v>9</v>
      </c>
      <c r="B210" t="s">
        <v>12</v>
      </c>
      <c r="C210">
        <v>2015</v>
      </c>
    </row>
    <row r="211" spans="1:3" x14ac:dyDescent="0.25">
      <c r="A211" t="s">
        <v>9</v>
      </c>
      <c r="B211" t="s">
        <v>12</v>
      </c>
      <c r="C211">
        <v>2016</v>
      </c>
    </row>
    <row r="212" spans="1:3" x14ac:dyDescent="0.25">
      <c r="A212" t="s">
        <v>9</v>
      </c>
      <c r="B212" t="s">
        <v>12</v>
      </c>
      <c r="C212">
        <v>2017</v>
      </c>
    </row>
    <row r="213" spans="1:3" x14ac:dyDescent="0.25">
      <c r="A213" t="s">
        <v>9</v>
      </c>
      <c r="B213" t="s">
        <v>12</v>
      </c>
      <c r="C213">
        <v>2018</v>
      </c>
    </row>
    <row r="214" spans="1:3" x14ac:dyDescent="0.25">
      <c r="A214" t="s">
        <v>9</v>
      </c>
      <c r="B214" t="s">
        <v>12</v>
      </c>
      <c r="C214">
        <v>2019</v>
      </c>
    </row>
    <row r="215" spans="1:3" x14ac:dyDescent="0.25">
      <c r="A215" t="s">
        <v>9</v>
      </c>
      <c r="B215" t="s">
        <v>12</v>
      </c>
      <c r="C215">
        <v>2020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3DD4-0BF5-4090-8723-2E30569B138F}">
  <dimension ref="A1:Q185"/>
  <sheetViews>
    <sheetView tabSelected="1" workbookViewId="0">
      <selection activeCell="AO27" sqref="AO27"/>
    </sheetView>
  </sheetViews>
  <sheetFormatPr defaultRowHeight="15" x14ac:dyDescent="0.25"/>
  <cols>
    <col min="9" max="11" width="14.42578125" customWidth="1"/>
    <col min="12" max="17" width="14.7109375" customWidth="1"/>
  </cols>
  <sheetData>
    <row r="1" spans="1:17" x14ac:dyDescent="0.25">
      <c r="I1" t="s">
        <v>10</v>
      </c>
      <c r="J1" t="s">
        <v>10</v>
      </c>
      <c r="K1" t="s">
        <v>10</v>
      </c>
      <c r="L1" t="s">
        <v>29</v>
      </c>
      <c r="M1" t="s">
        <v>29</v>
      </c>
      <c r="N1" t="s">
        <v>29</v>
      </c>
      <c r="O1" t="s">
        <v>12</v>
      </c>
      <c r="P1" t="s">
        <v>12</v>
      </c>
      <c r="Q1" t="s">
        <v>12</v>
      </c>
    </row>
    <row r="2" spans="1:17" ht="30" x14ac:dyDescent="0.25">
      <c r="A2" t="s">
        <v>0</v>
      </c>
      <c r="B2" t="s">
        <v>1</v>
      </c>
      <c r="C2" t="s">
        <v>2</v>
      </c>
      <c r="D2" t="s">
        <v>16</v>
      </c>
      <c r="E2" t="s">
        <v>18</v>
      </c>
      <c r="F2" t="s">
        <v>21</v>
      </c>
      <c r="H2" t="s">
        <v>25</v>
      </c>
      <c r="I2" s="1" t="s">
        <v>6</v>
      </c>
      <c r="J2" s="1" t="s">
        <v>7</v>
      </c>
      <c r="K2" s="1" t="s">
        <v>8</v>
      </c>
      <c r="L2" s="1" t="s">
        <v>6</v>
      </c>
      <c r="M2" s="1" t="s">
        <v>7</v>
      </c>
      <c r="N2" s="1" t="s">
        <v>8</v>
      </c>
      <c r="O2" s="1" t="s">
        <v>6</v>
      </c>
      <c r="P2" s="1" t="s">
        <v>7</v>
      </c>
      <c r="Q2" s="1" t="s">
        <v>8</v>
      </c>
    </row>
    <row r="3" spans="1:17" x14ac:dyDescent="0.25">
      <c r="A3" t="s">
        <v>9</v>
      </c>
      <c r="B3" t="s">
        <v>10</v>
      </c>
      <c r="C3">
        <v>1980</v>
      </c>
      <c r="D3">
        <v>0.5</v>
      </c>
      <c r="E3">
        <v>0.4</v>
      </c>
      <c r="F3">
        <v>0.3</v>
      </c>
      <c r="G3">
        <v>1980</v>
      </c>
      <c r="H3">
        <v>0.5</v>
      </c>
      <c r="I3">
        <v>74.327135373193002</v>
      </c>
      <c r="J3">
        <v>69.794464918490107</v>
      </c>
      <c r="K3">
        <v>45.407499912512201</v>
      </c>
      <c r="L3">
        <v>26.289202297584499</v>
      </c>
      <c r="M3">
        <v>14.6236340631357</v>
      </c>
      <c r="N3">
        <v>28.445040609845599</v>
      </c>
      <c r="O3">
        <v>7.7387915826879903</v>
      </c>
      <c r="P3">
        <v>4.4746509219051198</v>
      </c>
      <c r="Q3">
        <v>18.268979778780398</v>
      </c>
    </row>
    <row r="4" spans="1:17" x14ac:dyDescent="0.25">
      <c r="A4" t="s">
        <v>9</v>
      </c>
      <c r="B4" t="s">
        <v>10</v>
      </c>
      <c r="C4">
        <v>1981</v>
      </c>
      <c r="D4">
        <v>-0.5</v>
      </c>
      <c r="E4">
        <v>-0.4</v>
      </c>
      <c r="F4">
        <v>-0.3</v>
      </c>
      <c r="G4">
        <v>1981</v>
      </c>
      <c r="H4">
        <v>0.1</v>
      </c>
      <c r="I4">
        <v>-10.1056557570507</v>
      </c>
      <c r="J4">
        <v>-7.4596469742060503</v>
      </c>
      <c r="K4">
        <v>17.249462885799499</v>
      </c>
      <c r="L4">
        <v>-1.8651013809205601</v>
      </c>
      <c r="M4">
        <v>-0.700248036324293</v>
      </c>
      <c r="N4">
        <v>12.5161940500303</v>
      </c>
      <c r="O4">
        <v>2.7105567780592499</v>
      </c>
      <c r="P4">
        <v>-2.3506380507893501</v>
      </c>
      <c r="Q4">
        <v>21.003190849345401</v>
      </c>
    </row>
    <row r="5" spans="1:17" x14ac:dyDescent="0.25">
      <c r="A5" t="s">
        <v>9</v>
      </c>
      <c r="B5" t="s">
        <v>10</v>
      </c>
      <c r="C5">
        <v>1982</v>
      </c>
      <c r="D5">
        <v>0.1</v>
      </c>
      <c r="E5">
        <v>0.5</v>
      </c>
      <c r="F5">
        <v>0.8</v>
      </c>
      <c r="G5">
        <v>1982</v>
      </c>
      <c r="H5">
        <v>-0.2</v>
      </c>
      <c r="I5">
        <v>21.4647456987373</v>
      </c>
      <c r="J5">
        <v>22.064533698125299</v>
      </c>
      <c r="K5">
        <v>21.234511770050698</v>
      </c>
      <c r="L5">
        <v>15.6629320308465</v>
      </c>
      <c r="M5">
        <v>10.6074271427463</v>
      </c>
      <c r="N5">
        <v>16.4826688622326</v>
      </c>
      <c r="O5">
        <v>-3.27467791275396</v>
      </c>
      <c r="P5">
        <v>-3.7689442117111098</v>
      </c>
      <c r="Q5">
        <v>15.1920983764676</v>
      </c>
    </row>
    <row r="6" spans="1:17" x14ac:dyDescent="0.25">
      <c r="A6" t="s">
        <v>9</v>
      </c>
      <c r="B6" t="s">
        <v>10</v>
      </c>
      <c r="C6">
        <v>1983</v>
      </c>
      <c r="D6">
        <v>1.9</v>
      </c>
      <c r="E6">
        <v>1.3</v>
      </c>
      <c r="F6">
        <v>0.3</v>
      </c>
      <c r="G6">
        <v>1983</v>
      </c>
      <c r="H6">
        <v>2.2000000000000002</v>
      </c>
      <c r="I6">
        <v>57.261545899731203</v>
      </c>
      <c r="J6">
        <v>53.822544685891302</v>
      </c>
      <c r="K6">
        <v>43.867192192884502</v>
      </c>
      <c r="L6">
        <v>35.063261951326602</v>
      </c>
      <c r="M6">
        <v>9.1076975844895092</v>
      </c>
      <c r="N6">
        <v>55.361475564499599</v>
      </c>
      <c r="O6">
        <v>24.034019778187101</v>
      </c>
      <c r="P6">
        <v>12.0109339625165</v>
      </c>
      <c r="Q6">
        <v>40.244391727963603</v>
      </c>
    </row>
    <row r="7" spans="1:17" x14ac:dyDescent="0.25">
      <c r="A7" t="s">
        <v>9</v>
      </c>
      <c r="B7" t="s">
        <v>10</v>
      </c>
      <c r="C7">
        <v>1984</v>
      </c>
      <c r="D7">
        <v>-0.4</v>
      </c>
      <c r="E7">
        <v>-0.4</v>
      </c>
      <c r="F7">
        <v>-0.3</v>
      </c>
      <c r="G7">
        <v>1984</v>
      </c>
      <c r="H7">
        <v>-1</v>
      </c>
      <c r="I7">
        <v>-46.290563104803397</v>
      </c>
      <c r="J7">
        <v>-43.9351792319246</v>
      </c>
      <c r="K7">
        <v>40.587846038919103</v>
      </c>
      <c r="L7">
        <v>-7.4522453011425904</v>
      </c>
      <c r="M7">
        <v>-2.6605812015510399</v>
      </c>
      <c r="N7">
        <v>22.963929309098202</v>
      </c>
      <c r="O7">
        <v>5.6721658485253901</v>
      </c>
      <c r="P7">
        <v>-2.3063924155894</v>
      </c>
      <c r="Q7">
        <v>25.129678897619499</v>
      </c>
    </row>
    <row r="8" spans="1:17" x14ac:dyDescent="0.25">
      <c r="A8" t="s">
        <v>9</v>
      </c>
      <c r="B8" t="s">
        <v>10</v>
      </c>
      <c r="C8">
        <v>1985</v>
      </c>
      <c r="D8">
        <v>-0.8</v>
      </c>
      <c r="E8">
        <v>-0.8</v>
      </c>
      <c r="F8">
        <v>-0.5</v>
      </c>
      <c r="G8">
        <v>1985</v>
      </c>
      <c r="H8">
        <v>-0.9</v>
      </c>
      <c r="I8">
        <v>36.985049080953601</v>
      </c>
      <c r="J8">
        <v>33.466994870705598</v>
      </c>
      <c r="K8">
        <v>31.338220436272799</v>
      </c>
      <c r="L8">
        <v>21.607782217976801</v>
      </c>
      <c r="M8">
        <v>12.2425404761312</v>
      </c>
      <c r="N8">
        <v>25.121451382604299</v>
      </c>
      <c r="O8">
        <v>37.871846997896</v>
      </c>
      <c r="P8">
        <v>31.807860523227099</v>
      </c>
      <c r="Q8">
        <v>22.988033535838198</v>
      </c>
    </row>
    <row r="9" spans="1:17" x14ac:dyDescent="0.25">
      <c r="A9" t="s">
        <v>9</v>
      </c>
      <c r="B9" t="s">
        <v>10</v>
      </c>
      <c r="C9">
        <v>1986</v>
      </c>
      <c r="D9">
        <v>-0.5</v>
      </c>
      <c r="E9">
        <v>-0.2</v>
      </c>
      <c r="F9">
        <v>0.2</v>
      </c>
      <c r="G9">
        <v>1986</v>
      </c>
      <c r="H9">
        <v>-0.3</v>
      </c>
      <c r="I9">
        <v>5.7626267304869998</v>
      </c>
      <c r="J9">
        <v>2.87013489950998</v>
      </c>
      <c r="K9">
        <v>25.762139802712401</v>
      </c>
      <c r="L9">
        <v>2.1145288952875299</v>
      </c>
      <c r="M9">
        <v>0.81174866549781799</v>
      </c>
      <c r="N9">
        <v>17.427861163710499</v>
      </c>
      <c r="O9">
        <v>1.30104459821235</v>
      </c>
      <c r="P9">
        <v>0.69112474784328903</v>
      </c>
      <c r="Q9">
        <v>19.352627730424999</v>
      </c>
    </row>
    <row r="10" spans="1:17" x14ac:dyDescent="0.25">
      <c r="A10" t="s">
        <v>9</v>
      </c>
      <c r="B10" t="s">
        <v>10</v>
      </c>
      <c r="C10">
        <v>1987</v>
      </c>
      <c r="D10">
        <v>1.2</v>
      </c>
      <c r="E10">
        <v>0.9</v>
      </c>
      <c r="F10">
        <v>1.5</v>
      </c>
      <c r="G10">
        <v>1987</v>
      </c>
      <c r="H10">
        <v>1.1000000000000001</v>
      </c>
      <c r="I10">
        <v>-11.875327100877501</v>
      </c>
      <c r="J10">
        <v>-1.3005059560872501E-2</v>
      </c>
      <c r="K10">
        <v>31.947449204464299</v>
      </c>
      <c r="L10">
        <v>4.9103437440475304</v>
      </c>
      <c r="M10">
        <v>6.8033220641451697</v>
      </c>
      <c r="N10">
        <v>21.094050793428298</v>
      </c>
      <c r="O10">
        <v>39.585313618036103</v>
      </c>
      <c r="P10">
        <v>37.912234829996798</v>
      </c>
      <c r="Q10">
        <v>21.4496033145643</v>
      </c>
    </row>
    <row r="11" spans="1:17" x14ac:dyDescent="0.25">
      <c r="A11" t="s">
        <v>9</v>
      </c>
      <c r="B11" t="s">
        <v>10</v>
      </c>
      <c r="C11">
        <v>1988</v>
      </c>
      <c r="D11">
        <v>0.5</v>
      </c>
      <c r="E11">
        <v>-0.3</v>
      </c>
      <c r="F11">
        <v>-1.3</v>
      </c>
      <c r="G11">
        <v>1988</v>
      </c>
      <c r="H11">
        <v>1.3</v>
      </c>
      <c r="I11">
        <v>29.638581653660399</v>
      </c>
      <c r="J11">
        <v>25.053979147710901</v>
      </c>
      <c r="K11">
        <v>28.559980791730901</v>
      </c>
      <c r="L11">
        <v>11.376854913942299</v>
      </c>
      <c r="M11">
        <v>5.1104106762819299</v>
      </c>
      <c r="N11">
        <v>19.577989427514598</v>
      </c>
      <c r="O11">
        <v>9.3619358460184596</v>
      </c>
      <c r="P11">
        <v>4.4970671108721296</v>
      </c>
      <c r="Q11">
        <v>17.2192307920381</v>
      </c>
    </row>
    <row r="12" spans="1:17" x14ac:dyDescent="0.25">
      <c r="A12" t="s">
        <v>9</v>
      </c>
      <c r="B12" t="s">
        <v>10</v>
      </c>
      <c r="C12">
        <v>1989</v>
      </c>
      <c r="D12">
        <v>-1.4</v>
      </c>
      <c r="E12">
        <v>-0.8</v>
      </c>
      <c r="F12">
        <v>-0.3</v>
      </c>
      <c r="G12">
        <v>1989</v>
      </c>
      <c r="H12">
        <v>-1.8</v>
      </c>
      <c r="I12">
        <v>-29.821693076952201</v>
      </c>
      <c r="J12">
        <v>-32.737971866966603</v>
      </c>
      <c r="K12">
        <v>23.140198667622201</v>
      </c>
      <c r="L12">
        <v>-14.463327926637101</v>
      </c>
      <c r="M12">
        <v>-6.3092355133953397</v>
      </c>
      <c r="N12">
        <v>19.663555780220701</v>
      </c>
      <c r="O12">
        <v>-19.544014785903801</v>
      </c>
      <c r="P12">
        <v>-17.390206436339302</v>
      </c>
      <c r="Q12">
        <v>13.700870496954</v>
      </c>
    </row>
    <row r="13" spans="1:17" x14ac:dyDescent="0.25">
      <c r="A13" t="s">
        <v>9</v>
      </c>
      <c r="B13" t="s">
        <v>10</v>
      </c>
      <c r="C13">
        <v>1990</v>
      </c>
      <c r="D13">
        <v>0.2</v>
      </c>
      <c r="E13">
        <v>0.3</v>
      </c>
      <c r="F13">
        <v>0.3</v>
      </c>
      <c r="G13">
        <v>1990</v>
      </c>
      <c r="H13">
        <v>-0.2</v>
      </c>
      <c r="I13">
        <v>-7.5235945377075097</v>
      </c>
      <c r="J13">
        <v>-3.1180775602169302</v>
      </c>
      <c r="K13">
        <v>25.161146839276501</v>
      </c>
      <c r="L13">
        <v>-6.9067407985135203</v>
      </c>
      <c r="M13">
        <v>-1.0890958521082801</v>
      </c>
      <c r="N13">
        <v>19.689808096897298</v>
      </c>
      <c r="O13">
        <v>-8.8725953369899102</v>
      </c>
      <c r="P13">
        <v>-6.5398910203234397</v>
      </c>
      <c r="Q13">
        <v>12.2728007977811</v>
      </c>
    </row>
    <row r="14" spans="1:17" x14ac:dyDescent="0.25">
      <c r="A14" t="s">
        <v>9</v>
      </c>
      <c r="B14" t="s">
        <v>10</v>
      </c>
      <c r="C14">
        <v>1991</v>
      </c>
      <c r="D14">
        <v>0.3</v>
      </c>
      <c r="E14">
        <v>0.3</v>
      </c>
      <c r="F14">
        <v>0.7</v>
      </c>
      <c r="G14">
        <v>1991</v>
      </c>
      <c r="H14">
        <v>0.4</v>
      </c>
      <c r="I14">
        <v>16.670238798869701</v>
      </c>
      <c r="J14">
        <v>10.787466518372399</v>
      </c>
      <c r="K14">
        <v>27.083185643304802</v>
      </c>
      <c r="L14">
        <v>8.7083089708911405</v>
      </c>
      <c r="M14">
        <v>1.30510814378589</v>
      </c>
      <c r="N14">
        <v>20.421586889354</v>
      </c>
      <c r="O14">
        <v>2.1949084116199198</v>
      </c>
      <c r="P14">
        <v>-3.2737693882885002</v>
      </c>
      <c r="Q14">
        <v>24.958962209497599</v>
      </c>
    </row>
    <row r="15" spans="1:17" x14ac:dyDescent="0.25">
      <c r="A15" t="s">
        <v>9</v>
      </c>
      <c r="B15" t="s">
        <v>10</v>
      </c>
      <c r="C15">
        <v>1992</v>
      </c>
      <c r="D15">
        <v>1.6</v>
      </c>
      <c r="E15">
        <v>1.3</v>
      </c>
      <c r="F15">
        <v>0.4</v>
      </c>
      <c r="G15">
        <v>1992</v>
      </c>
      <c r="H15">
        <v>1.2</v>
      </c>
      <c r="I15">
        <v>102.932182140298</v>
      </c>
      <c r="J15">
        <v>92.045026682373106</v>
      </c>
      <c r="K15">
        <v>77.499898437181599</v>
      </c>
      <c r="L15">
        <v>52.429327376947903</v>
      </c>
      <c r="M15">
        <v>12.2951601555216</v>
      </c>
      <c r="N15">
        <v>79.1764075212525</v>
      </c>
      <c r="O15">
        <v>50.829416103302997</v>
      </c>
      <c r="P15">
        <v>43.3090759309069</v>
      </c>
      <c r="Q15">
        <v>42.285371304611502</v>
      </c>
    </row>
    <row r="16" spans="1:17" x14ac:dyDescent="0.25">
      <c r="A16" t="s">
        <v>9</v>
      </c>
      <c r="B16" t="s">
        <v>10</v>
      </c>
      <c r="C16">
        <v>1993</v>
      </c>
      <c r="D16">
        <v>0.3</v>
      </c>
      <c r="E16">
        <v>0.7</v>
      </c>
      <c r="F16">
        <v>0.3</v>
      </c>
      <c r="G16">
        <v>1993</v>
      </c>
      <c r="H16">
        <v>-0.3</v>
      </c>
      <c r="I16">
        <v>101.023708612405</v>
      </c>
      <c r="J16">
        <v>76.482037858367505</v>
      </c>
      <c r="K16">
        <v>85.400577389304104</v>
      </c>
      <c r="L16">
        <v>59.891295018500898</v>
      </c>
      <c r="M16">
        <v>17.535033897887001</v>
      </c>
      <c r="N16">
        <v>95.959652875347501</v>
      </c>
      <c r="O16">
        <v>23.4918780008677</v>
      </c>
      <c r="P16">
        <v>7.5535636519358302</v>
      </c>
      <c r="Q16">
        <v>48.118343765421102</v>
      </c>
    </row>
    <row r="17" spans="1:17" x14ac:dyDescent="0.25">
      <c r="A17" t="s">
        <v>9</v>
      </c>
      <c r="B17" t="s">
        <v>10</v>
      </c>
      <c r="C17">
        <v>1994</v>
      </c>
      <c r="D17">
        <v>0.1</v>
      </c>
      <c r="E17">
        <v>0.3</v>
      </c>
      <c r="F17">
        <v>0.4</v>
      </c>
      <c r="G17">
        <v>1994</v>
      </c>
      <c r="H17">
        <v>0</v>
      </c>
      <c r="I17">
        <v>-6.6405728800082899</v>
      </c>
      <c r="J17">
        <v>-4.4137819451619604</v>
      </c>
      <c r="K17">
        <v>25.076640690289199</v>
      </c>
      <c r="L17">
        <v>2.6888220385194499</v>
      </c>
      <c r="M17">
        <v>0.22070937488761799</v>
      </c>
      <c r="N17">
        <v>13.7516024030206</v>
      </c>
      <c r="O17">
        <v>1.02886656876677</v>
      </c>
      <c r="P17">
        <v>0.38509100685445602</v>
      </c>
      <c r="Q17">
        <v>14.369642303135</v>
      </c>
    </row>
    <row r="18" spans="1:17" x14ac:dyDescent="0.25">
      <c r="A18" t="s">
        <v>9</v>
      </c>
      <c r="B18" t="s">
        <v>10</v>
      </c>
      <c r="C18">
        <v>1995</v>
      </c>
      <c r="D18">
        <v>0.7</v>
      </c>
      <c r="E18">
        <v>0.3</v>
      </c>
      <c r="F18">
        <v>-0.2</v>
      </c>
      <c r="G18">
        <v>1995</v>
      </c>
      <c r="H18">
        <v>1</v>
      </c>
      <c r="I18">
        <v>60.426759671027703</v>
      </c>
      <c r="J18">
        <v>59.271237373484702</v>
      </c>
      <c r="K18">
        <v>43.423839554407301</v>
      </c>
      <c r="L18">
        <v>19.471819761460399</v>
      </c>
      <c r="M18">
        <v>8.1193887138259502</v>
      </c>
      <c r="N18">
        <v>27.0108946824101</v>
      </c>
      <c r="O18">
        <v>11.9790781860794</v>
      </c>
      <c r="P18">
        <v>2.60742879041499</v>
      </c>
      <c r="Q18">
        <v>34.821416239965998</v>
      </c>
    </row>
    <row r="19" spans="1:17" x14ac:dyDescent="0.25">
      <c r="A19" t="s">
        <v>9</v>
      </c>
      <c r="B19" t="s">
        <v>10</v>
      </c>
      <c r="C19">
        <v>1996</v>
      </c>
      <c r="D19">
        <v>-0.8</v>
      </c>
      <c r="E19">
        <v>-0.4</v>
      </c>
      <c r="F19">
        <v>-0.3</v>
      </c>
      <c r="G19">
        <v>1996</v>
      </c>
      <c r="H19">
        <v>-1</v>
      </c>
      <c r="I19">
        <v>-58.7511177296388</v>
      </c>
      <c r="J19">
        <v>-70.550590577698102</v>
      </c>
      <c r="K19">
        <v>32.317906086038299</v>
      </c>
      <c r="L19">
        <v>-32.953372071198899</v>
      </c>
      <c r="M19">
        <v>-11.253614345023699</v>
      </c>
      <c r="N19">
        <v>40.230010989510902</v>
      </c>
      <c r="O19">
        <v>-35.0043738859423</v>
      </c>
      <c r="P19">
        <v>-35.179572194605598</v>
      </c>
      <c r="Q19">
        <v>20.599251364658102</v>
      </c>
    </row>
    <row r="20" spans="1:17" x14ac:dyDescent="0.25">
      <c r="A20" t="s">
        <v>9</v>
      </c>
      <c r="B20" t="s">
        <v>10</v>
      </c>
      <c r="C20">
        <v>1997</v>
      </c>
      <c r="D20">
        <v>-0.4</v>
      </c>
      <c r="E20">
        <v>0.3</v>
      </c>
      <c r="F20">
        <v>1.6</v>
      </c>
      <c r="G20">
        <v>1997</v>
      </c>
      <c r="H20">
        <v>-0.4</v>
      </c>
      <c r="I20">
        <v>-25.3954670194729</v>
      </c>
      <c r="J20">
        <v>-23.024805365493702</v>
      </c>
      <c r="K20">
        <v>27.2707419759967</v>
      </c>
      <c r="L20">
        <v>-10.3543107235053</v>
      </c>
      <c r="M20">
        <v>-1.33203617094821</v>
      </c>
      <c r="N20">
        <v>24.629016813044899</v>
      </c>
      <c r="O20">
        <v>10.145162338092</v>
      </c>
      <c r="P20">
        <v>6.5716665902538898</v>
      </c>
      <c r="Q20">
        <v>18.520929840131199</v>
      </c>
    </row>
    <row r="21" spans="1:17" x14ac:dyDescent="0.25">
      <c r="A21" t="s">
        <v>9</v>
      </c>
      <c r="B21" t="s">
        <v>10</v>
      </c>
      <c r="C21">
        <v>1998</v>
      </c>
      <c r="D21">
        <v>1.9</v>
      </c>
      <c r="E21">
        <v>1</v>
      </c>
      <c r="F21">
        <v>-0.8</v>
      </c>
      <c r="G21">
        <v>1998</v>
      </c>
      <c r="H21">
        <v>2.4</v>
      </c>
      <c r="I21">
        <v>57.986667314932497</v>
      </c>
      <c r="J21">
        <v>52.292071713127697</v>
      </c>
      <c r="K21">
        <v>48.891503087423999</v>
      </c>
      <c r="L21">
        <v>29.653083017108301</v>
      </c>
      <c r="M21">
        <v>5.4257730309482897</v>
      </c>
      <c r="N21">
        <v>53.570093782409799</v>
      </c>
      <c r="O21">
        <v>17.5876353898472</v>
      </c>
      <c r="P21">
        <v>5.9554388451635401</v>
      </c>
      <c r="Q21">
        <v>38.023486512151599</v>
      </c>
    </row>
    <row r="22" spans="1:17" x14ac:dyDescent="0.25">
      <c r="A22" t="s">
        <v>9</v>
      </c>
      <c r="B22" t="s">
        <v>10</v>
      </c>
      <c r="C22">
        <v>1999</v>
      </c>
      <c r="D22">
        <v>-1.3</v>
      </c>
      <c r="E22">
        <v>-1</v>
      </c>
      <c r="F22">
        <v>-1.1000000000000001</v>
      </c>
      <c r="G22">
        <v>1999</v>
      </c>
      <c r="H22">
        <v>-1.5</v>
      </c>
      <c r="I22">
        <v>-36.328385269961501</v>
      </c>
      <c r="J22">
        <v>-42.805787487849699</v>
      </c>
      <c r="K22">
        <v>26.8492111741825</v>
      </c>
      <c r="L22">
        <v>-16.770983206823999</v>
      </c>
      <c r="M22">
        <v>-5.7087105669979001</v>
      </c>
      <c r="N22">
        <v>24.948626885802799</v>
      </c>
      <c r="O22">
        <v>1.0668376511376301</v>
      </c>
      <c r="P22">
        <v>1.6788781444370999</v>
      </c>
      <c r="Q22">
        <v>38.210914696410001</v>
      </c>
    </row>
    <row r="23" spans="1:17" x14ac:dyDescent="0.25">
      <c r="A23" t="s">
        <v>9</v>
      </c>
      <c r="B23" t="s">
        <v>10</v>
      </c>
      <c r="C23">
        <v>2000</v>
      </c>
      <c r="D23">
        <v>-1.4</v>
      </c>
      <c r="E23">
        <v>-0.8</v>
      </c>
      <c r="F23">
        <v>-0.6</v>
      </c>
      <c r="G23">
        <v>2000</v>
      </c>
      <c r="H23">
        <v>-1.5</v>
      </c>
      <c r="I23">
        <v>-44.537679285785998</v>
      </c>
      <c r="J23">
        <v>-54.364350887840601</v>
      </c>
      <c r="K23">
        <v>31.084160521182401</v>
      </c>
      <c r="L23">
        <v>-18.228614832797401</v>
      </c>
      <c r="M23">
        <v>-2.9566201864519099</v>
      </c>
      <c r="N23">
        <v>29.202022978477299</v>
      </c>
      <c r="O23">
        <v>-20.845407858922702</v>
      </c>
      <c r="P23">
        <v>-17.039301407239201</v>
      </c>
      <c r="Q23">
        <v>26.5768482855594</v>
      </c>
    </row>
    <row r="24" spans="1:17" x14ac:dyDescent="0.25">
      <c r="A24" t="s">
        <v>9</v>
      </c>
      <c r="B24" t="s">
        <v>10</v>
      </c>
      <c r="C24">
        <v>2001</v>
      </c>
      <c r="D24">
        <v>-0.5</v>
      </c>
      <c r="E24">
        <v>-0.3</v>
      </c>
      <c r="F24">
        <v>-0.1</v>
      </c>
      <c r="G24">
        <v>2001</v>
      </c>
      <c r="H24">
        <v>-0.7</v>
      </c>
      <c r="I24">
        <v>34.968561086892002</v>
      </c>
      <c r="J24">
        <v>35.306835586122403</v>
      </c>
      <c r="K24">
        <v>32.5406058963693</v>
      </c>
      <c r="L24">
        <v>25.2247831163439</v>
      </c>
      <c r="M24">
        <v>7.4494699725711397</v>
      </c>
      <c r="N24">
        <v>39.290481835195997</v>
      </c>
      <c r="O24">
        <v>37.478578367681102</v>
      </c>
      <c r="P24">
        <v>34.499996235104703</v>
      </c>
      <c r="Q24">
        <v>28.806669975036598</v>
      </c>
    </row>
    <row r="25" spans="1:17" x14ac:dyDescent="0.25">
      <c r="A25" t="s">
        <v>9</v>
      </c>
      <c r="B25" t="s">
        <v>10</v>
      </c>
      <c r="C25">
        <v>2002</v>
      </c>
      <c r="D25">
        <v>0</v>
      </c>
      <c r="E25">
        <v>0.2</v>
      </c>
      <c r="F25">
        <v>0.8</v>
      </c>
      <c r="G25">
        <v>2002</v>
      </c>
      <c r="H25">
        <v>-0.3</v>
      </c>
      <c r="I25">
        <v>-84.656879403544707</v>
      </c>
      <c r="J25">
        <v>-101.006004036333</v>
      </c>
      <c r="K25">
        <v>44.015213966825598</v>
      </c>
      <c r="L25">
        <v>-41.829582015610598</v>
      </c>
      <c r="M25">
        <v>-11.993977030861499</v>
      </c>
      <c r="N25">
        <v>51.871648067525399</v>
      </c>
      <c r="O25">
        <v>-26.088081971764399</v>
      </c>
      <c r="P25">
        <v>-17.778960415048299</v>
      </c>
      <c r="Q25">
        <v>27.651412047962602</v>
      </c>
    </row>
    <row r="26" spans="1:17" x14ac:dyDescent="0.25">
      <c r="A26" t="s">
        <v>9</v>
      </c>
      <c r="B26" t="s">
        <v>10</v>
      </c>
      <c r="C26">
        <v>2003</v>
      </c>
      <c r="D26">
        <v>0.6</v>
      </c>
      <c r="E26">
        <v>0</v>
      </c>
      <c r="F26">
        <v>0.1</v>
      </c>
      <c r="G26">
        <v>2003</v>
      </c>
      <c r="H26">
        <v>1.3</v>
      </c>
      <c r="I26">
        <v>24.1866011172736</v>
      </c>
      <c r="J26">
        <v>20.8332132844561</v>
      </c>
      <c r="K26">
        <v>26.419665371064401</v>
      </c>
      <c r="L26">
        <v>4.9061240326004203</v>
      </c>
      <c r="M26">
        <v>0.34198413595308103</v>
      </c>
      <c r="N26">
        <v>17.755410824733499</v>
      </c>
      <c r="O26">
        <v>-4.4770436236750699</v>
      </c>
      <c r="P26">
        <v>-7.4548491407418096</v>
      </c>
      <c r="Q26">
        <v>22.2037071162712</v>
      </c>
    </row>
    <row r="27" spans="1:17" x14ac:dyDescent="0.25">
      <c r="A27" t="s">
        <v>9</v>
      </c>
      <c r="B27" t="s">
        <v>10</v>
      </c>
      <c r="C27">
        <v>2004</v>
      </c>
      <c r="D27">
        <v>0.3</v>
      </c>
      <c r="E27">
        <v>0.2</v>
      </c>
      <c r="F27">
        <v>0.5</v>
      </c>
      <c r="G27">
        <v>2004</v>
      </c>
      <c r="H27">
        <v>0.4</v>
      </c>
      <c r="I27">
        <v>-12.1992381076765</v>
      </c>
      <c r="J27">
        <v>-11.881756836911901</v>
      </c>
      <c r="K27">
        <v>22.970535660295699</v>
      </c>
      <c r="L27">
        <v>-8.5883629054902304</v>
      </c>
      <c r="M27">
        <v>-1.9876958186812399</v>
      </c>
      <c r="N27">
        <v>18.418874996724799</v>
      </c>
      <c r="O27">
        <v>26.5389741378251</v>
      </c>
      <c r="P27">
        <v>22.628868267247899</v>
      </c>
      <c r="Q27">
        <v>25.9745191084399</v>
      </c>
    </row>
    <row r="28" spans="1:17" x14ac:dyDescent="0.25">
      <c r="A28" t="s">
        <v>9</v>
      </c>
      <c r="B28" t="s">
        <v>10</v>
      </c>
      <c r="C28">
        <v>2005</v>
      </c>
      <c r="D28">
        <v>0.6</v>
      </c>
      <c r="E28">
        <v>0.4</v>
      </c>
      <c r="F28">
        <v>-0.1</v>
      </c>
      <c r="G28">
        <v>2005</v>
      </c>
      <c r="H28">
        <v>0.7</v>
      </c>
      <c r="I28">
        <v>91.180007745762197</v>
      </c>
      <c r="J28">
        <v>73.378526495413794</v>
      </c>
      <c r="K28">
        <v>76.240783566858397</v>
      </c>
      <c r="L28">
        <v>37.838901937386296</v>
      </c>
      <c r="M28">
        <v>12.357636039492</v>
      </c>
      <c r="N28">
        <v>56.054898217530202</v>
      </c>
      <c r="O28">
        <v>42.116853204639099</v>
      </c>
      <c r="P28">
        <v>40.054338237125002</v>
      </c>
      <c r="Q28">
        <v>27.201748366376599</v>
      </c>
    </row>
    <row r="29" spans="1:17" x14ac:dyDescent="0.25">
      <c r="A29" t="s">
        <v>9</v>
      </c>
      <c r="B29" t="s">
        <v>10</v>
      </c>
      <c r="C29">
        <v>2006</v>
      </c>
      <c r="D29">
        <v>-0.8</v>
      </c>
      <c r="E29">
        <v>-0.4</v>
      </c>
      <c r="F29">
        <v>0.1</v>
      </c>
      <c r="G29">
        <v>2006</v>
      </c>
      <c r="H29">
        <v>-0.6</v>
      </c>
      <c r="I29">
        <v>-50.6799503011136</v>
      </c>
      <c r="J29">
        <v>-59.014434044089001</v>
      </c>
      <c r="K29">
        <v>32.972753475841301</v>
      </c>
      <c r="L29">
        <v>-23.420728441210098</v>
      </c>
      <c r="M29">
        <v>-6.5891469460657497</v>
      </c>
      <c r="N29">
        <v>32.198698237614003</v>
      </c>
      <c r="O29">
        <v>-27.8072759577231</v>
      </c>
      <c r="P29">
        <v>-23.4691633230726</v>
      </c>
      <c r="Q29">
        <v>24.544974651811401</v>
      </c>
    </row>
    <row r="30" spans="1:17" x14ac:dyDescent="0.25">
      <c r="A30" t="s">
        <v>9</v>
      </c>
      <c r="B30" t="s">
        <v>10</v>
      </c>
      <c r="C30">
        <v>2007</v>
      </c>
      <c r="D30">
        <v>0.2</v>
      </c>
      <c r="E30">
        <v>-0.3</v>
      </c>
      <c r="F30">
        <v>-0.6</v>
      </c>
      <c r="G30">
        <v>2007</v>
      </c>
      <c r="H30">
        <v>0.9</v>
      </c>
      <c r="I30">
        <v>-59.276756838106699</v>
      </c>
      <c r="J30">
        <v>-71.027401342144302</v>
      </c>
      <c r="K30">
        <v>38.557282353985698</v>
      </c>
      <c r="L30">
        <v>-19.294005062806999</v>
      </c>
      <c r="M30">
        <v>-1.3784803509613199</v>
      </c>
      <c r="N30">
        <v>35.726101700997297</v>
      </c>
      <c r="O30">
        <v>22.449814008154299</v>
      </c>
      <c r="P30">
        <v>23.3720369921684</v>
      </c>
      <c r="Q30">
        <v>38.251952028320297</v>
      </c>
    </row>
    <row r="31" spans="1:17" x14ac:dyDescent="0.25">
      <c r="A31" t="s">
        <v>9</v>
      </c>
      <c r="B31" t="s">
        <v>10</v>
      </c>
      <c r="C31">
        <v>2008</v>
      </c>
      <c r="D31">
        <v>-1.5</v>
      </c>
      <c r="E31">
        <v>-1</v>
      </c>
      <c r="F31">
        <v>-0.4</v>
      </c>
      <c r="G31">
        <v>2008</v>
      </c>
      <c r="H31">
        <v>-1.5</v>
      </c>
      <c r="I31">
        <v>-1.38890746656455</v>
      </c>
      <c r="J31">
        <v>-2.4474875077074998</v>
      </c>
      <c r="K31">
        <v>24.290609845282201</v>
      </c>
      <c r="L31">
        <v>2.4728477172141599</v>
      </c>
      <c r="M31">
        <v>0.227238740136567</v>
      </c>
      <c r="N31">
        <v>15.6267922250395</v>
      </c>
      <c r="O31">
        <v>-8.8673442104881008</v>
      </c>
      <c r="P31">
        <v>-11.935085426669399</v>
      </c>
      <c r="Q31">
        <v>18.422596298612302</v>
      </c>
    </row>
    <row r="32" spans="1:17" x14ac:dyDescent="0.25">
      <c r="A32" t="s">
        <v>9</v>
      </c>
      <c r="B32" t="s">
        <v>10</v>
      </c>
      <c r="C32">
        <v>2009</v>
      </c>
      <c r="D32">
        <v>-0.8</v>
      </c>
      <c r="E32">
        <v>-0.3</v>
      </c>
      <c r="F32">
        <v>0.5</v>
      </c>
      <c r="G32">
        <v>2009</v>
      </c>
      <c r="H32">
        <v>-0.6</v>
      </c>
      <c r="I32">
        <v>-17.252004689985501</v>
      </c>
      <c r="J32">
        <v>-11.9803812599199</v>
      </c>
      <c r="K32">
        <v>28.489293265929501</v>
      </c>
      <c r="L32">
        <v>-6.0857976638303901</v>
      </c>
      <c r="M32">
        <v>-1.20901776728809</v>
      </c>
      <c r="N32">
        <v>24.304559558134599</v>
      </c>
      <c r="O32">
        <v>-11.729999968488</v>
      </c>
      <c r="P32">
        <v>-12.626322488942201</v>
      </c>
      <c r="Q32">
        <v>19.473083996297301</v>
      </c>
    </row>
    <row r="33" spans="1:17" x14ac:dyDescent="0.25">
      <c r="A33" t="s">
        <v>9</v>
      </c>
      <c r="B33" t="s">
        <v>10</v>
      </c>
      <c r="C33">
        <v>2010</v>
      </c>
      <c r="D33">
        <v>1.2</v>
      </c>
      <c r="E33">
        <v>0.4</v>
      </c>
      <c r="F33">
        <v>-1</v>
      </c>
      <c r="G33">
        <v>2010</v>
      </c>
      <c r="H33">
        <v>1.4</v>
      </c>
      <c r="I33">
        <v>36.293350219507303</v>
      </c>
      <c r="J33">
        <v>26.8553045480154</v>
      </c>
      <c r="K33">
        <v>50.853425044843199</v>
      </c>
      <c r="L33">
        <v>21.548100344340199</v>
      </c>
      <c r="M33">
        <v>3.6928104681573899</v>
      </c>
      <c r="N33">
        <v>46.386865153279103</v>
      </c>
      <c r="O33">
        <v>29.2974875104956</v>
      </c>
      <c r="P33">
        <v>22.4261017649698</v>
      </c>
      <c r="Q33">
        <v>29.122878199498199</v>
      </c>
    </row>
    <row r="34" spans="1:17" x14ac:dyDescent="0.25">
      <c r="A34" t="s">
        <v>9</v>
      </c>
      <c r="B34" t="s">
        <v>10</v>
      </c>
      <c r="C34">
        <v>2011</v>
      </c>
      <c r="D34">
        <v>-1.2</v>
      </c>
      <c r="E34">
        <v>-0.7</v>
      </c>
      <c r="F34">
        <v>-0.5</v>
      </c>
      <c r="G34">
        <v>2011</v>
      </c>
      <c r="H34">
        <v>-1.6</v>
      </c>
      <c r="I34">
        <v>-2.3207537571019099</v>
      </c>
      <c r="J34">
        <v>-7.8210588099031897</v>
      </c>
      <c r="K34">
        <v>34.424927726127599</v>
      </c>
      <c r="L34">
        <v>-12.9786468577415</v>
      </c>
      <c r="M34">
        <v>-4.55050260471464</v>
      </c>
      <c r="N34">
        <v>24.295073876779199</v>
      </c>
      <c r="O34">
        <v>-36.954633314156197</v>
      </c>
      <c r="P34">
        <v>-37.984956510377501</v>
      </c>
      <c r="Q34">
        <v>19.930640724921201</v>
      </c>
    </row>
    <row r="35" spans="1:17" x14ac:dyDescent="0.25">
      <c r="A35" t="s">
        <v>9</v>
      </c>
      <c r="B35" t="s">
        <v>10</v>
      </c>
      <c r="C35">
        <v>2012</v>
      </c>
      <c r="D35">
        <v>-0.7</v>
      </c>
      <c r="E35">
        <v>-0.5</v>
      </c>
      <c r="F35">
        <v>0.2</v>
      </c>
      <c r="G35">
        <v>2012</v>
      </c>
      <c r="H35">
        <v>-1.1000000000000001</v>
      </c>
      <c r="I35">
        <v>-47.689287766464602</v>
      </c>
      <c r="J35">
        <v>-54.991613320563097</v>
      </c>
      <c r="K35">
        <v>26.8961236312465</v>
      </c>
      <c r="L35">
        <v>-21.466699143454399</v>
      </c>
      <c r="M35">
        <v>-9.5437909816005995</v>
      </c>
      <c r="N35">
        <v>29.283724884526901</v>
      </c>
      <c r="O35">
        <v>-0.20120654091122001</v>
      </c>
      <c r="P35">
        <v>3.1773795317796201</v>
      </c>
      <c r="Q35">
        <v>21.5553174739448</v>
      </c>
    </row>
    <row r="36" spans="1:17" x14ac:dyDescent="0.25">
      <c r="A36" t="s">
        <v>9</v>
      </c>
      <c r="B36" t="s">
        <v>10</v>
      </c>
      <c r="C36">
        <v>2013</v>
      </c>
      <c r="D36">
        <v>-0.4</v>
      </c>
      <c r="E36">
        <v>-0.3</v>
      </c>
      <c r="F36">
        <v>-0.4</v>
      </c>
      <c r="G36">
        <v>2013</v>
      </c>
      <c r="H36">
        <v>0.1</v>
      </c>
      <c r="I36">
        <v>-22.799405846317601</v>
      </c>
      <c r="J36">
        <v>-21.702004686646202</v>
      </c>
      <c r="K36">
        <v>19.902349103576402</v>
      </c>
      <c r="L36">
        <v>-11.4430013193407</v>
      </c>
      <c r="M36">
        <v>-4.2835123832803399</v>
      </c>
      <c r="N36">
        <v>15.8384068330706</v>
      </c>
      <c r="O36">
        <v>-27.906181139609799</v>
      </c>
      <c r="P36">
        <v>-28.468313632210801</v>
      </c>
      <c r="Q36">
        <v>15.5662308599168</v>
      </c>
    </row>
    <row r="37" spans="1:17" x14ac:dyDescent="0.25">
      <c r="A37" t="s">
        <v>9</v>
      </c>
      <c r="B37" t="s">
        <v>10</v>
      </c>
      <c r="C37">
        <v>2014</v>
      </c>
      <c r="D37">
        <v>-0.5</v>
      </c>
      <c r="E37">
        <v>0</v>
      </c>
      <c r="F37">
        <v>0</v>
      </c>
      <c r="G37">
        <v>2014</v>
      </c>
      <c r="H37">
        <v>-0.2</v>
      </c>
      <c r="I37">
        <v>-54.860066005688601</v>
      </c>
      <c r="J37">
        <v>-61.824684807418102</v>
      </c>
      <c r="K37">
        <v>30.059861756472099</v>
      </c>
      <c r="L37">
        <v>-24.627848702156601</v>
      </c>
      <c r="M37">
        <v>-9.5383175551341299</v>
      </c>
      <c r="N37">
        <v>27.826750645730101</v>
      </c>
      <c r="O37">
        <v>-23.213223556713999</v>
      </c>
      <c r="P37">
        <v>-17.418043413630301</v>
      </c>
      <c r="Q37">
        <v>19.3091220721758</v>
      </c>
    </row>
    <row r="38" spans="1:17" x14ac:dyDescent="0.25">
      <c r="A38" t="s">
        <v>9</v>
      </c>
      <c r="B38" t="s">
        <v>10</v>
      </c>
      <c r="C38">
        <v>2015</v>
      </c>
      <c r="D38">
        <v>0.5</v>
      </c>
      <c r="E38">
        <v>0.7</v>
      </c>
      <c r="F38">
        <v>1.5</v>
      </c>
      <c r="G38">
        <v>2015</v>
      </c>
      <c r="H38">
        <v>0.6</v>
      </c>
      <c r="I38">
        <v>8.7362443701791701</v>
      </c>
      <c r="J38">
        <v>5.7144602494279697</v>
      </c>
      <c r="K38">
        <v>19.462724694503802</v>
      </c>
      <c r="L38">
        <v>13.114123586023901</v>
      </c>
      <c r="M38">
        <v>8.4048462603339704</v>
      </c>
      <c r="N38">
        <v>17.323043259853002</v>
      </c>
      <c r="O38">
        <v>22.284697762479901</v>
      </c>
      <c r="P38">
        <v>19.4502089112259</v>
      </c>
      <c r="Q38">
        <v>22.014424680345101</v>
      </c>
    </row>
    <row r="39" spans="1:17" x14ac:dyDescent="0.25">
      <c r="A39" t="s">
        <v>9</v>
      </c>
      <c r="B39" t="s">
        <v>10</v>
      </c>
      <c r="C39">
        <v>2016</v>
      </c>
      <c r="D39">
        <v>2.1</v>
      </c>
      <c r="E39">
        <v>0.9</v>
      </c>
      <c r="F39">
        <v>-0.4</v>
      </c>
      <c r="G39">
        <v>2016</v>
      </c>
      <c r="H39">
        <v>2.6</v>
      </c>
      <c r="I39">
        <v>-28.21699148667</v>
      </c>
      <c r="J39">
        <v>-23.080919005178501</v>
      </c>
      <c r="K39">
        <v>31.494627927150901</v>
      </c>
      <c r="L39">
        <v>-14.1205337184697</v>
      </c>
      <c r="M39">
        <v>-2.15611235298551</v>
      </c>
      <c r="N39">
        <v>27.748161153630601</v>
      </c>
      <c r="O39">
        <v>-3.67450306137285</v>
      </c>
      <c r="P39">
        <v>0.364260168332664</v>
      </c>
      <c r="Q39">
        <v>18.163094833563999</v>
      </c>
    </row>
    <row r="40" spans="1:17" x14ac:dyDescent="0.25">
      <c r="A40" t="s">
        <v>9</v>
      </c>
      <c r="B40" t="s">
        <v>10</v>
      </c>
      <c r="C40">
        <v>2017</v>
      </c>
      <c r="D40">
        <v>-0.2</v>
      </c>
      <c r="E40">
        <v>0.2</v>
      </c>
      <c r="F40">
        <v>0.1</v>
      </c>
      <c r="G40">
        <v>2017</v>
      </c>
      <c r="H40">
        <v>-0.7</v>
      </c>
      <c r="I40">
        <v>30.106009243001498</v>
      </c>
      <c r="J40">
        <v>25.611229987277898</v>
      </c>
      <c r="K40">
        <v>27.619331441956401</v>
      </c>
      <c r="L40">
        <v>8.6958159658282295</v>
      </c>
      <c r="M40">
        <v>5.5152727892208802</v>
      </c>
      <c r="N40">
        <v>20.3788947131581</v>
      </c>
      <c r="O40">
        <v>7.3507584430650699</v>
      </c>
      <c r="P40">
        <v>8.1786583774443198</v>
      </c>
      <c r="Q40">
        <v>16.240291411494901</v>
      </c>
    </row>
    <row r="41" spans="1:17" x14ac:dyDescent="0.25">
      <c r="A41" t="s">
        <v>9</v>
      </c>
      <c r="B41" t="s">
        <v>10</v>
      </c>
      <c r="C41">
        <v>2018</v>
      </c>
      <c r="D41">
        <v>-0.9</v>
      </c>
      <c r="E41">
        <v>-0.5</v>
      </c>
      <c r="F41">
        <v>0.1</v>
      </c>
      <c r="G41">
        <v>2018</v>
      </c>
      <c r="H41">
        <v>-0.8</v>
      </c>
      <c r="I41">
        <v>-54.212765414932598</v>
      </c>
      <c r="J41">
        <v>-62.173178660444201</v>
      </c>
      <c r="K41">
        <v>34.208537872041902</v>
      </c>
      <c r="L41">
        <v>-25.844319643602599</v>
      </c>
      <c r="M41">
        <v>-8.3711935234363803</v>
      </c>
      <c r="N41">
        <v>33.625952372548497</v>
      </c>
      <c r="O41">
        <v>-17.671765127276199</v>
      </c>
      <c r="P41">
        <v>-15.5669950314663</v>
      </c>
      <c r="Q41">
        <v>19.168676345131601</v>
      </c>
    </row>
    <row r="42" spans="1:17" x14ac:dyDescent="0.25">
      <c r="A42" t="s">
        <v>9</v>
      </c>
      <c r="B42" t="s">
        <v>10</v>
      </c>
      <c r="C42">
        <v>2019</v>
      </c>
      <c r="D42">
        <v>0.7</v>
      </c>
      <c r="E42">
        <v>0.7</v>
      </c>
      <c r="F42">
        <v>0.3</v>
      </c>
      <c r="G42">
        <v>2019</v>
      </c>
      <c r="H42">
        <v>0.9</v>
      </c>
      <c r="I42">
        <v>62.3439214900189</v>
      </c>
      <c r="J42">
        <v>61.873720970723298</v>
      </c>
      <c r="K42">
        <v>44.004318421825097</v>
      </c>
      <c r="L42">
        <v>31.379928097147801</v>
      </c>
      <c r="M42">
        <v>12.576094789210201</v>
      </c>
      <c r="N42">
        <v>44.863766203780898</v>
      </c>
      <c r="O42">
        <v>14.5553503688459</v>
      </c>
      <c r="P42">
        <v>9.8117000319563008</v>
      </c>
      <c r="Q42">
        <v>27.146697172398699</v>
      </c>
    </row>
    <row r="43" spans="1:17" x14ac:dyDescent="0.25">
      <c r="A43" t="s">
        <v>9</v>
      </c>
      <c r="B43" t="s">
        <v>10</v>
      </c>
      <c r="C43">
        <v>2020</v>
      </c>
      <c r="D43">
        <v>0.5</v>
      </c>
      <c r="E43">
        <v>0.2</v>
      </c>
      <c r="F43">
        <v>-0.4</v>
      </c>
      <c r="G43">
        <v>2020</v>
      </c>
      <c r="H43">
        <v>0.5</v>
      </c>
      <c r="I43">
        <v>74.574108343995704</v>
      </c>
      <c r="J43">
        <v>73.237442740578601</v>
      </c>
      <c r="K43">
        <v>63.441360771226002</v>
      </c>
      <c r="L43">
        <v>34.9878362556694</v>
      </c>
      <c r="M43">
        <v>2.2057240540612399</v>
      </c>
      <c r="N43">
        <v>67.505662701344804</v>
      </c>
      <c r="O43">
        <v>16.6004118340738</v>
      </c>
      <c r="P43">
        <v>9.2327568292693805</v>
      </c>
      <c r="Q43">
        <v>33.717674837533202</v>
      </c>
    </row>
    <row r="44" spans="1:17" x14ac:dyDescent="0.25">
      <c r="A44" t="s">
        <v>9</v>
      </c>
      <c r="B44" t="s">
        <v>11</v>
      </c>
      <c r="C44">
        <v>1950</v>
      </c>
      <c r="D44">
        <v>-0.9</v>
      </c>
      <c r="E44">
        <v>-0.7</v>
      </c>
      <c r="F44">
        <v>-0.4</v>
      </c>
      <c r="G44">
        <v>2021</v>
      </c>
      <c r="H44">
        <v>-1.3</v>
      </c>
    </row>
    <row r="45" spans="1:17" x14ac:dyDescent="0.25">
      <c r="A45" t="s">
        <v>9</v>
      </c>
      <c r="B45" t="s">
        <v>11</v>
      </c>
      <c r="C45">
        <v>1951</v>
      </c>
      <c r="G45">
        <v>2022</v>
      </c>
      <c r="H45">
        <v>-1</v>
      </c>
    </row>
    <row r="46" spans="1:17" x14ac:dyDescent="0.25">
      <c r="A46" t="s">
        <v>9</v>
      </c>
      <c r="B46" t="s">
        <v>11</v>
      </c>
      <c r="C46">
        <v>1952</v>
      </c>
    </row>
    <row r="47" spans="1:17" x14ac:dyDescent="0.25">
      <c r="A47" t="s">
        <v>9</v>
      </c>
      <c r="B47" t="s">
        <v>11</v>
      </c>
      <c r="C47">
        <v>1953</v>
      </c>
    </row>
    <row r="48" spans="1:17" x14ac:dyDescent="0.25">
      <c r="A48" t="s">
        <v>9</v>
      </c>
      <c r="B48" t="s">
        <v>11</v>
      </c>
      <c r="C48">
        <v>1954</v>
      </c>
    </row>
    <row r="49" spans="1:3" x14ac:dyDescent="0.25">
      <c r="A49" t="s">
        <v>9</v>
      </c>
      <c r="B49" t="s">
        <v>11</v>
      </c>
      <c r="C49">
        <v>1955</v>
      </c>
    </row>
    <row r="50" spans="1:3" x14ac:dyDescent="0.25">
      <c r="A50" t="s">
        <v>9</v>
      </c>
      <c r="B50" t="s">
        <v>11</v>
      </c>
      <c r="C50">
        <v>1956</v>
      </c>
    </row>
    <row r="51" spans="1:3" x14ac:dyDescent="0.25">
      <c r="A51" t="s">
        <v>9</v>
      </c>
      <c r="B51" t="s">
        <v>11</v>
      </c>
      <c r="C51">
        <v>1957</v>
      </c>
    </row>
    <row r="52" spans="1:3" x14ac:dyDescent="0.25">
      <c r="A52" t="s">
        <v>9</v>
      </c>
      <c r="B52" t="s">
        <v>11</v>
      </c>
      <c r="C52">
        <v>1958</v>
      </c>
    </row>
    <row r="53" spans="1:3" x14ac:dyDescent="0.25">
      <c r="A53" t="s">
        <v>9</v>
      </c>
      <c r="B53" t="s">
        <v>11</v>
      </c>
      <c r="C53">
        <v>1959</v>
      </c>
    </row>
    <row r="54" spans="1:3" x14ac:dyDescent="0.25">
      <c r="A54" t="s">
        <v>9</v>
      </c>
      <c r="B54" t="s">
        <v>11</v>
      </c>
      <c r="C54">
        <v>1960</v>
      </c>
    </row>
    <row r="55" spans="1:3" x14ac:dyDescent="0.25">
      <c r="A55" t="s">
        <v>9</v>
      </c>
      <c r="B55" t="s">
        <v>11</v>
      </c>
      <c r="C55">
        <v>1961</v>
      </c>
    </row>
    <row r="56" spans="1:3" x14ac:dyDescent="0.25">
      <c r="A56" t="s">
        <v>9</v>
      </c>
      <c r="B56" t="s">
        <v>11</v>
      </c>
      <c r="C56">
        <v>1962</v>
      </c>
    </row>
    <row r="57" spans="1:3" x14ac:dyDescent="0.25">
      <c r="A57" t="s">
        <v>9</v>
      </c>
      <c r="B57" t="s">
        <v>11</v>
      </c>
      <c r="C57">
        <v>1963</v>
      </c>
    </row>
    <row r="58" spans="1:3" x14ac:dyDescent="0.25">
      <c r="A58" t="s">
        <v>9</v>
      </c>
      <c r="B58" t="s">
        <v>11</v>
      </c>
      <c r="C58">
        <v>1964</v>
      </c>
    </row>
    <row r="59" spans="1:3" x14ac:dyDescent="0.25">
      <c r="A59" t="s">
        <v>9</v>
      </c>
      <c r="B59" t="s">
        <v>11</v>
      </c>
      <c r="C59">
        <v>1965</v>
      </c>
    </row>
    <row r="60" spans="1:3" x14ac:dyDescent="0.25">
      <c r="A60" t="s">
        <v>9</v>
      </c>
      <c r="B60" t="s">
        <v>11</v>
      </c>
      <c r="C60">
        <v>1966</v>
      </c>
    </row>
    <row r="61" spans="1:3" x14ac:dyDescent="0.25">
      <c r="A61" t="s">
        <v>9</v>
      </c>
      <c r="B61" t="s">
        <v>11</v>
      </c>
      <c r="C61">
        <v>1967</v>
      </c>
    </row>
    <row r="62" spans="1:3" x14ac:dyDescent="0.25">
      <c r="A62" t="s">
        <v>9</v>
      </c>
      <c r="B62" t="s">
        <v>11</v>
      </c>
      <c r="C62">
        <v>1968</v>
      </c>
    </row>
    <row r="63" spans="1:3" x14ac:dyDescent="0.25">
      <c r="A63" t="s">
        <v>9</v>
      </c>
      <c r="B63" t="s">
        <v>11</v>
      </c>
      <c r="C63">
        <v>1969</v>
      </c>
    </row>
    <row r="64" spans="1:3" x14ac:dyDescent="0.25">
      <c r="A64" t="s">
        <v>9</v>
      </c>
      <c r="B64" t="s">
        <v>11</v>
      </c>
      <c r="C64">
        <v>1970</v>
      </c>
    </row>
    <row r="65" spans="1:3" x14ac:dyDescent="0.25">
      <c r="A65" t="s">
        <v>9</v>
      </c>
      <c r="B65" t="s">
        <v>11</v>
      </c>
      <c r="C65">
        <v>1971</v>
      </c>
    </row>
    <row r="66" spans="1:3" x14ac:dyDescent="0.25">
      <c r="A66" t="s">
        <v>9</v>
      </c>
      <c r="B66" t="s">
        <v>11</v>
      </c>
      <c r="C66">
        <v>1972</v>
      </c>
    </row>
    <row r="67" spans="1:3" x14ac:dyDescent="0.25">
      <c r="A67" t="s">
        <v>9</v>
      </c>
      <c r="B67" t="s">
        <v>11</v>
      </c>
      <c r="C67">
        <v>1973</v>
      </c>
    </row>
    <row r="68" spans="1:3" x14ac:dyDescent="0.25">
      <c r="A68" t="s">
        <v>9</v>
      </c>
      <c r="B68" t="s">
        <v>11</v>
      </c>
      <c r="C68">
        <v>1974</v>
      </c>
    </row>
    <row r="69" spans="1:3" x14ac:dyDescent="0.25">
      <c r="A69" t="s">
        <v>9</v>
      </c>
      <c r="B69" t="s">
        <v>11</v>
      </c>
      <c r="C69">
        <v>1975</v>
      </c>
    </row>
    <row r="70" spans="1:3" x14ac:dyDescent="0.25">
      <c r="A70" t="s">
        <v>9</v>
      </c>
      <c r="B70" t="s">
        <v>11</v>
      </c>
      <c r="C70">
        <v>1976</v>
      </c>
    </row>
    <row r="71" spans="1:3" x14ac:dyDescent="0.25">
      <c r="A71" t="s">
        <v>9</v>
      </c>
      <c r="B71" t="s">
        <v>11</v>
      </c>
      <c r="C71">
        <v>1977</v>
      </c>
    </row>
    <row r="72" spans="1:3" x14ac:dyDescent="0.25">
      <c r="A72" t="s">
        <v>9</v>
      </c>
      <c r="B72" t="s">
        <v>11</v>
      </c>
      <c r="C72">
        <v>1978</v>
      </c>
    </row>
    <row r="73" spans="1:3" x14ac:dyDescent="0.25">
      <c r="A73" t="s">
        <v>9</v>
      </c>
      <c r="B73" t="s">
        <v>11</v>
      </c>
      <c r="C73">
        <v>1979</v>
      </c>
    </row>
    <row r="74" spans="1:3" x14ac:dyDescent="0.25">
      <c r="A74" t="s">
        <v>9</v>
      </c>
      <c r="B74" t="s">
        <v>11</v>
      </c>
      <c r="C74">
        <v>1980</v>
      </c>
    </row>
    <row r="75" spans="1:3" x14ac:dyDescent="0.25">
      <c r="A75" t="s">
        <v>9</v>
      </c>
      <c r="B75" t="s">
        <v>11</v>
      </c>
      <c r="C75">
        <v>1981</v>
      </c>
    </row>
    <row r="76" spans="1:3" x14ac:dyDescent="0.25">
      <c r="A76" t="s">
        <v>9</v>
      </c>
      <c r="B76" t="s">
        <v>11</v>
      </c>
      <c r="C76">
        <v>1982</v>
      </c>
    </row>
    <row r="77" spans="1:3" x14ac:dyDescent="0.25">
      <c r="A77" t="s">
        <v>9</v>
      </c>
      <c r="B77" t="s">
        <v>11</v>
      </c>
      <c r="C77">
        <v>1983</v>
      </c>
    </row>
    <row r="78" spans="1:3" x14ac:dyDescent="0.25">
      <c r="A78" t="s">
        <v>9</v>
      </c>
      <c r="B78" t="s">
        <v>11</v>
      </c>
      <c r="C78">
        <v>1984</v>
      </c>
    </row>
    <row r="79" spans="1:3" x14ac:dyDescent="0.25">
      <c r="A79" t="s">
        <v>9</v>
      </c>
      <c r="B79" t="s">
        <v>11</v>
      </c>
      <c r="C79">
        <v>1985</v>
      </c>
    </row>
    <row r="80" spans="1:3" x14ac:dyDescent="0.25">
      <c r="A80" t="s">
        <v>9</v>
      </c>
      <c r="B80" t="s">
        <v>11</v>
      </c>
      <c r="C80">
        <v>1986</v>
      </c>
    </row>
    <row r="81" spans="1:3" x14ac:dyDescent="0.25">
      <c r="A81" t="s">
        <v>9</v>
      </c>
      <c r="B81" t="s">
        <v>11</v>
      </c>
      <c r="C81">
        <v>1987</v>
      </c>
    </row>
    <row r="82" spans="1:3" x14ac:dyDescent="0.25">
      <c r="A82" t="s">
        <v>9</v>
      </c>
      <c r="B82" t="s">
        <v>11</v>
      </c>
      <c r="C82">
        <v>1988</v>
      </c>
    </row>
    <row r="83" spans="1:3" x14ac:dyDescent="0.25">
      <c r="A83" t="s">
        <v>9</v>
      </c>
      <c r="B83" t="s">
        <v>11</v>
      </c>
      <c r="C83">
        <v>1989</v>
      </c>
    </row>
    <row r="84" spans="1:3" x14ac:dyDescent="0.25">
      <c r="A84" t="s">
        <v>9</v>
      </c>
      <c r="B84" t="s">
        <v>11</v>
      </c>
      <c r="C84">
        <v>1990</v>
      </c>
    </row>
    <row r="85" spans="1:3" x14ac:dyDescent="0.25">
      <c r="A85" t="s">
        <v>9</v>
      </c>
      <c r="B85" t="s">
        <v>11</v>
      </c>
      <c r="C85">
        <v>1991</v>
      </c>
    </row>
    <row r="86" spans="1:3" x14ac:dyDescent="0.25">
      <c r="A86" t="s">
        <v>9</v>
      </c>
      <c r="B86" t="s">
        <v>11</v>
      </c>
      <c r="C86">
        <v>1992</v>
      </c>
    </row>
    <row r="87" spans="1:3" x14ac:dyDescent="0.25">
      <c r="A87" t="s">
        <v>9</v>
      </c>
      <c r="B87" t="s">
        <v>11</v>
      </c>
      <c r="C87">
        <v>1993</v>
      </c>
    </row>
    <row r="88" spans="1:3" x14ac:dyDescent="0.25">
      <c r="A88" t="s">
        <v>9</v>
      </c>
      <c r="B88" t="s">
        <v>11</v>
      </c>
      <c r="C88">
        <v>1994</v>
      </c>
    </row>
    <row r="89" spans="1:3" x14ac:dyDescent="0.25">
      <c r="A89" t="s">
        <v>9</v>
      </c>
      <c r="B89" t="s">
        <v>11</v>
      </c>
      <c r="C89">
        <v>1995</v>
      </c>
    </row>
    <row r="90" spans="1:3" x14ac:dyDescent="0.25">
      <c r="A90" t="s">
        <v>9</v>
      </c>
      <c r="B90" t="s">
        <v>11</v>
      </c>
      <c r="C90">
        <v>1996</v>
      </c>
    </row>
    <row r="91" spans="1:3" x14ac:dyDescent="0.25">
      <c r="A91" t="s">
        <v>9</v>
      </c>
      <c r="B91" t="s">
        <v>11</v>
      </c>
      <c r="C91">
        <v>1997</v>
      </c>
    </row>
    <row r="92" spans="1:3" x14ac:dyDescent="0.25">
      <c r="A92" t="s">
        <v>9</v>
      </c>
      <c r="B92" t="s">
        <v>11</v>
      </c>
      <c r="C92">
        <v>1998</v>
      </c>
    </row>
    <row r="93" spans="1:3" x14ac:dyDescent="0.25">
      <c r="A93" t="s">
        <v>9</v>
      </c>
      <c r="B93" t="s">
        <v>11</v>
      </c>
      <c r="C93">
        <v>1999</v>
      </c>
    </row>
    <row r="94" spans="1:3" x14ac:dyDescent="0.25">
      <c r="A94" t="s">
        <v>9</v>
      </c>
      <c r="B94" t="s">
        <v>11</v>
      </c>
      <c r="C94">
        <v>2000</v>
      </c>
    </row>
    <row r="95" spans="1:3" x14ac:dyDescent="0.25">
      <c r="A95" t="s">
        <v>9</v>
      </c>
      <c r="B95" t="s">
        <v>11</v>
      </c>
      <c r="C95">
        <v>2001</v>
      </c>
    </row>
    <row r="96" spans="1:3" x14ac:dyDescent="0.25">
      <c r="A96" t="s">
        <v>9</v>
      </c>
      <c r="B96" t="s">
        <v>11</v>
      </c>
      <c r="C96">
        <v>2002</v>
      </c>
    </row>
    <row r="97" spans="1:3" x14ac:dyDescent="0.25">
      <c r="A97" t="s">
        <v>9</v>
      </c>
      <c r="B97" t="s">
        <v>11</v>
      </c>
      <c r="C97">
        <v>2003</v>
      </c>
    </row>
    <row r="98" spans="1:3" x14ac:dyDescent="0.25">
      <c r="A98" t="s">
        <v>9</v>
      </c>
      <c r="B98" t="s">
        <v>11</v>
      </c>
      <c r="C98">
        <v>2004</v>
      </c>
    </row>
    <row r="99" spans="1:3" x14ac:dyDescent="0.25">
      <c r="A99" t="s">
        <v>9</v>
      </c>
      <c r="B99" t="s">
        <v>11</v>
      </c>
      <c r="C99">
        <v>2005</v>
      </c>
    </row>
    <row r="100" spans="1:3" x14ac:dyDescent="0.25">
      <c r="A100" t="s">
        <v>9</v>
      </c>
      <c r="B100" t="s">
        <v>11</v>
      </c>
      <c r="C100">
        <v>2006</v>
      </c>
    </row>
    <row r="101" spans="1:3" x14ac:dyDescent="0.25">
      <c r="A101" t="s">
        <v>9</v>
      </c>
      <c r="B101" t="s">
        <v>11</v>
      </c>
      <c r="C101">
        <v>2007</v>
      </c>
    </row>
    <row r="102" spans="1:3" x14ac:dyDescent="0.25">
      <c r="A102" t="s">
        <v>9</v>
      </c>
      <c r="B102" t="s">
        <v>11</v>
      </c>
      <c r="C102">
        <v>2008</v>
      </c>
    </row>
    <row r="103" spans="1:3" x14ac:dyDescent="0.25">
      <c r="A103" t="s">
        <v>9</v>
      </c>
      <c r="B103" t="s">
        <v>11</v>
      </c>
      <c r="C103">
        <v>2009</v>
      </c>
    </row>
    <row r="104" spans="1:3" x14ac:dyDescent="0.25">
      <c r="A104" t="s">
        <v>9</v>
      </c>
      <c r="B104" t="s">
        <v>11</v>
      </c>
      <c r="C104">
        <v>2010</v>
      </c>
    </row>
    <row r="105" spans="1:3" x14ac:dyDescent="0.25">
      <c r="A105" t="s">
        <v>9</v>
      </c>
      <c r="B105" t="s">
        <v>11</v>
      </c>
      <c r="C105">
        <v>2011</v>
      </c>
    </row>
    <row r="106" spans="1:3" x14ac:dyDescent="0.25">
      <c r="A106" t="s">
        <v>9</v>
      </c>
      <c r="B106" t="s">
        <v>11</v>
      </c>
      <c r="C106">
        <v>2012</v>
      </c>
    </row>
    <row r="107" spans="1:3" x14ac:dyDescent="0.25">
      <c r="A107" t="s">
        <v>9</v>
      </c>
      <c r="B107" t="s">
        <v>11</v>
      </c>
      <c r="C107">
        <v>2013</v>
      </c>
    </row>
    <row r="108" spans="1:3" x14ac:dyDescent="0.25">
      <c r="A108" t="s">
        <v>9</v>
      </c>
      <c r="B108" t="s">
        <v>11</v>
      </c>
      <c r="C108">
        <v>2014</v>
      </c>
    </row>
    <row r="109" spans="1:3" x14ac:dyDescent="0.25">
      <c r="A109" t="s">
        <v>9</v>
      </c>
      <c r="B109" t="s">
        <v>11</v>
      </c>
      <c r="C109">
        <v>2015</v>
      </c>
    </row>
    <row r="110" spans="1:3" x14ac:dyDescent="0.25">
      <c r="A110" t="s">
        <v>9</v>
      </c>
      <c r="B110" t="s">
        <v>11</v>
      </c>
      <c r="C110">
        <v>2016</v>
      </c>
    </row>
    <row r="111" spans="1:3" x14ac:dyDescent="0.25">
      <c r="A111" t="s">
        <v>9</v>
      </c>
      <c r="B111" t="s">
        <v>11</v>
      </c>
      <c r="C111">
        <v>2017</v>
      </c>
    </row>
    <row r="112" spans="1:3" x14ac:dyDescent="0.25">
      <c r="A112" t="s">
        <v>9</v>
      </c>
      <c r="B112" t="s">
        <v>11</v>
      </c>
      <c r="C112">
        <v>2018</v>
      </c>
    </row>
    <row r="113" spans="1:3" x14ac:dyDescent="0.25">
      <c r="A113" t="s">
        <v>9</v>
      </c>
      <c r="B113" t="s">
        <v>11</v>
      </c>
      <c r="C113">
        <v>2019</v>
      </c>
    </row>
    <row r="114" spans="1:3" x14ac:dyDescent="0.25">
      <c r="A114" t="s">
        <v>9</v>
      </c>
      <c r="B114" t="s">
        <v>11</v>
      </c>
      <c r="C114">
        <v>2020</v>
      </c>
    </row>
    <row r="115" spans="1:3" x14ac:dyDescent="0.25">
      <c r="A115" t="s">
        <v>9</v>
      </c>
      <c r="B115" t="s">
        <v>12</v>
      </c>
      <c r="C115">
        <v>1950</v>
      </c>
    </row>
    <row r="116" spans="1:3" x14ac:dyDescent="0.25">
      <c r="A116" t="s">
        <v>9</v>
      </c>
      <c r="B116" t="s">
        <v>12</v>
      </c>
      <c r="C116">
        <v>1951</v>
      </c>
    </row>
    <row r="117" spans="1:3" x14ac:dyDescent="0.25">
      <c r="A117" t="s">
        <v>9</v>
      </c>
      <c r="B117" t="s">
        <v>12</v>
      </c>
      <c r="C117">
        <v>1952</v>
      </c>
    </row>
    <row r="118" spans="1:3" x14ac:dyDescent="0.25">
      <c r="A118" t="s">
        <v>9</v>
      </c>
      <c r="B118" t="s">
        <v>12</v>
      </c>
      <c r="C118">
        <v>1953</v>
      </c>
    </row>
    <row r="119" spans="1:3" x14ac:dyDescent="0.25">
      <c r="A119" t="s">
        <v>9</v>
      </c>
      <c r="B119" t="s">
        <v>12</v>
      </c>
      <c r="C119">
        <v>1954</v>
      </c>
    </row>
    <row r="120" spans="1:3" x14ac:dyDescent="0.25">
      <c r="A120" t="s">
        <v>9</v>
      </c>
      <c r="B120" t="s">
        <v>12</v>
      </c>
      <c r="C120">
        <v>1955</v>
      </c>
    </row>
    <row r="121" spans="1:3" x14ac:dyDescent="0.25">
      <c r="A121" t="s">
        <v>9</v>
      </c>
      <c r="B121" t="s">
        <v>12</v>
      </c>
      <c r="C121">
        <v>1956</v>
      </c>
    </row>
    <row r="122" spans="1:3" x14ac:dyDescent="0.25">
      <c r="A122" t="s">
        <v>9</v>
      </c>
      <c r="B122" t="s">
        <v>12</v>
      </c>
      <c r="C122">
        <v>1957</v>
      </c>
    </row>
    <row r="123" spans="1:3" x14ac:dyDescent="0.25">
      <c r="A123" t="s">
        <v>9</v>
      </c>
      <c r="B123" t="s">
        <v>12</v>
      </c>
      <c r="C123">
        <v>1958</v>
      </c>
    </row>
    <row r="124" spans="1:3" x14ac:dyDescent="0.25">
      <c r="A124" t="s">
        <v>9</v>
      </c>
      <c r="B124" t="s">
        <v>12</v>
      </c>
      <c r="C124">
        <v>1959</v>
      </c>
    </row>
    <row r="125" spans="1:3" x14ac:dyDescent="0.25">
      <c r="A125" t="s">
        <v>9</v>
      </c>
      <c r="B125" t="s">
        <v>12</v>
      </c>
      <c r="C125">
        <v>1960</v>
      </c>
    </row>
    <row r="126" spans="1:3" x14ac:dyDescent="0.25">
      <c r="A126" t="s">
        <v>9</v>
      </c>
      <c r="B126" t="s">
        <v>12</v>
      </c>
      <c r="C126">
        <v>1961</v>
      </c>
    </row>
    <row r="127" spans="1:3" x14ac:dyDescent="0.25">
      <c r="A127" t="s">
        <v>9</v>
      </c>
      <c r="B127" t="s">
        <v>12</v>
      </c>
      <c r="C127">
        <v>1962</v>
      </c>
    </row>
    <row r="128" spans="1:3" x14ac:dyDescent="0.25">
      <c r="A128" t="s">
        <v>9</v>
      </c>
      <c r="B128" t="s">
        <v>12</v>
      </c>
      <c r="C128">
        <v>1963</v>
      </c>
    </row>
    <row r="129" spans="1:3" x14ac:dyDescent="0.25">
      <c r="A129" t="s">
        <v>9</v>
      </c>
      <c r="B129" t="s">
        <v>12</v>
      </c>
      <c r="C129">
        <v>1964</v>
      </c>
    </row>
    <row r="130" spans="1:3" x14ac:dyDescent="0.25">
      <c r="A130" t="s">
        <v>9</v>
      </c>
      <c r="B130" t="s">
        <v>12</v>
      </c>
      <c r="C130">
        <v>1965</v>
      </c>
    </row>
    <row r="131" spans="1:3" x14ac:dyDescent="0.25">
      <c r="A131" t="s">
        <v>9</v>
      </c>
      <c r="B131" t="s">
        <v>12</v>
      </c>
      <c r="C131">
        <v>1966</v>
      </c>
    </row>
    <row r="132" spans="1:3" x14ac:dyDescent="0.25">
      <c r="A132" t="s">
        <v>9</v>
      </c>
      <c r="B132" t="s">
        <v>12</v>
      </c>
      <c r="C132">
        <v>1967</v>
      </c>
    </row>
    <row r="133" spans="1:3" x14ac:dyDescent="0.25">
      <c r="A133" t="s">
        <v>9</v>
      </c>
      <c r="B133" t="s">
        <v>12</v>
      </c>
      <c r="C133">
        <v>1968</v>
      </c>
    </row>
    <row r="134" spans="1:3" x14ac:dyDescent="0.25">
      <c r="A134" t="s">
        <v>9</v>
      </c>
      <c r="B134" t="s">
        <v>12</v>
      </c>
      <c r="C134">
        <v>1969</v>
      </c>
    </row>
    <row r="135" spans="1:3" x14ac:dyDescent="0.25">
      <c r="A135" t="s">
        <v>9</v>
      </c>
      <c r="B135" t="s">
        <v>12</v>
      </c>
      <c r="C135">
        <v>1970</v>
      </c>
    </row>
    <row r="136" spans="1:3" x14ac:dyDescent="0.25">
      <c r="A136" t="s">
        <v>9</v>
      </c>
      <c r="B136" t="s">
        <v>12</v>
      </c>
      <c r="C136">
        <v>1971</v>
      </c>
    </row>
    <row r="137" spans="1:3" x14ac:dyDescent="0.25">
      <c r="A137" t="s">
        <v>9</v>
      </c>
      <c r="B137" t="s">
        <v>12</v>
      </c>
      <c r="C137">
        <v>1972</v>
      </c>
    </row>
    <row r="138" spans="1:3" x14ac:dyDescent="0.25">
      <c r="A138" t="s">
        <v>9</v>
      </c>
      <c r="B138" t="s">
        <v>12</v>
      </c>
      <c r="C138">
        <v>1973</v>
      </c>
    </row>
    <row r="139" spans="1:3" x14ac:dyDescent="0.25">
      <c r="A139" t="s">
        <v>9</v>
      </c>
      <c r="B139" t="s">
        <v>12</v>
      </c>
      <c r="C139">
        <v>1974</v>
      </c>
    </row>
    <row r="140" spans="1:3" x14ac:dyDescent="0.25">
      <c r="A140" t="s">
        <v>9</v>
      </c>
      <c r="B140" t="s">
        <v>12</v>
      </c>
      <c r="C140">
        <v>1975</v>
      </c>
    </row>
    <row r="141" spans="1:3" x14ac:dyDescent="0.25">
      <c r="A141" t="s">
        <v>9</v>
      </c>
      <c r="B141" t="s">
        <v>12</v>
      </c>
      <c r="C141">
        <v>1976</v>
      </c>
    </row>
    <row r="142" spans="1:3" x14ac:dyDescent="0.25">
      <c r="A142" t="s">
        <v>9</v>
      </c>
      <c r="B142" t="s">
        <v>12</v>
      </c>
      <c r="C142">
        <v>1977</v>
      </c>
    </row>
    <row r="143" spans="1:3" x14ac:dyDescent="0.25">
      <c r="A143" t="s">
        <v>9</v>
      </c>
      <c r="B143" t="s">
        <v>12</v>
      </c>
      <c r="C143">
        <v>1978</v>
      </c>
    </row>
    <row r="144" spans="1:3" x14ac:dyDescent="0.25">
      <c r="A144" t="s">
        <v>9</v>
      </c>
      <c r="B144" t="s">
        <v>12</v>
      </c>
      <c r="C144">
        <v>1979</v>
      </c>
    </row>
    <row r="145" spans="1:3" x14ac:dyDescent="0.25">
      <c r="A145" t="s">
        <v>9</v>
      </c>
      <c r="B145" t="s">
        <v>12</v>
      </c>
      <c r="C145">
        <v>1980</v>
      </c>
    </row>
    <row r="146" spans="1:3" x14ac:dyDescent="0.25">
      <c r="A146" t="s">
        <v>9</v>
      </c>
      <c r="B146" t="s">
        <v>12</v>
      </c>
      <c r="C146">
        <v>1981</v>
      </c>
    </row>
    <row r="147" spans="1:3" x14ac:dyDescent="0.25">
      <c r="A147" t="s">
        <v>9</v>
      </c>
      <c r="B147" t="s">
        <v>12</v>
      </c>
      <c r="C147">
        <v>1982</v>
      </c>
    </row>
    <row r="148" spans="1:3" x14ac:dyDescent="0.25">
      <c r="A148" t="s">
        <v>9</v>
      </c>
      <c r="B148" t="s">
        <v>12</v>
      </c>
      <c r="C148">
        <v>1983</v>
      </c>
    </row>
    <row r="149" spans="1:3" x14ac:dyDescent="0.25">
      <c r="A149" t="s">
        <v>9</v>
      </c>
      <c r="B149" t="s">
        <v>12</v>
      </c>
      <c r="C149">
        <v>1984</v>
      </c>
    </row>
    <row r="150" spans="1:3" x14ac:dyDescent="0.25">
      <c r="A150" t="s">
        <v>9</v>
      </c>
      <c r="B150" t="s">
        <v>12</v>
      </c>
      <c r="C150">
        <v>1985</v>
      </c>
    </row>
    <row r="151" spans="1:3" x14ac:dyDescent="0.25">
      <c r="A151" t="s">
        <v>9</v>
      </c>
      <c r="B151" t="s">
        <v>12</v>
      </c>
      <c r="C151">
        <v>1986</v>
      </c>
    </row>
    <row r="152" spans="1:3" x14ac:dyDescent="0.25">
      <c r="A152" t="s">
        <v>9</v>
      </c>
      <c r="B152" t="s">
        <v>12</v>
      </c>
      <c r="C152">
        <v>1987</v>
      </c>
    </row>
    <row r="153" spans="1:3" x14ac:dyDescent="0.25">
      <c r="A153" t="s">
        <v>9</v>
      </c>
      <c r="B153" t="s">
        <v>12</v>
      </c>
      <c r="C153">
        <v>1988</v>
      </c>
    </row>
    <row r="154" spans="1:3" x14ac:dyDescent="0.25">
      <c r="A154" t="s">
        <v>9</v>
      </c>
      <c r="B154" t="s">
        <v>12</v>
      </c>
      <c r="C154">
        <v>1989</v>
      </c>
    </row>
    <row r="155" spans="1:3" x14ac:dyDescent="0.25">
      <c r="A155" t="s">
        <v>9</v>
      </c>
      <c r="B155" t="s">
        <v>12</v>
      </c>
      <c r="C155">
        <v>1990</v>
      </c>
    </row>
    <row r="156" spans="1:3" x14ac:dyDescent="0.25">
      <c r="A156" t="s">
        <v>9</v>
      </c>
      <c r="B156" t="s">
        <v>12</v>
      </c>
      <c r="C156">
        <v>1991</v>
      </c>
    </row>
    <row r="157" spans="1:3" x14ac:dyDescent="0.25">
      <c r="A157" t="s">
        <v>9</v>
      </c>
      <c r="B157" t="s">
        <v>12</v>
      </c>
      <c r="C157">
        <v>1992</v>
      </c>
    </row>
    <row r="158" spans="1:3" x14ac:dyDescent="0.25">
      <c r="A158" t="s">
        <v>9</v>
      </c>
      <c r="B158" t="s">
        <v>12</v>
      </c>
      <c r="C158">
        <v>1993</v>
      </c>
    </row>
    <row r="159" spans="1:3" x14ac:dyDescent="0.25">
      <c r="A159" t="s">
        <v>9</v>
      </c>
      <c r="B159" t="s">
        <v>12</v>
      </c>
      <c r="C159">
        <v>1994</v>
      </c>
    </row>
    <row r="160" spans="1:3" x14ac:dyDescent="0.25">
      <c r="A160" t="s">
        <v>9</v>
      </c>
      <c r="B160" t="s">
        <v>12</v>
      </c>
      <c r="C160">
        <v>1995</v>
      </c>
    </row>
    <row r="161" spans="1:3" x14ac:dyDescent="0.25">
      <c r="A161" t="s">
        <v>9</v>
      </c>
      <c r="B161" t="s">
        <v>12</v>
      </c>
      <c r="C161">
        <v>1996</v>
      </c>
    </row>
    <row r="162" spans="1:3" x14ac:dyDescent="0.25">
      <c r="A162" t="s">
        <v>9</v>
      </c>
      <c r="B162" t="s">
        <v>12</v>
      </c>
      <c r="C162">
        <v>1997</v>
      </c>
    </row>
    <row r="163" spans="1:3" x14ac:dyDescent="0.25">
      <c r="A163" t="s">
        <v>9</v>
      </c>
      <c r="B163" t="s">
        <v>12</v>
      </c>
      <c r="C163">
        <v>1998</v>
      </c>
    </row>
    <row r="164" spans="1:3" x14ac:dyDescent="0.25">
      <c r="A164" t="s">
        <v>9</v>
      </c>
      <c r="B164" t="s">
        <v>12</v>
      </c>
      <c r="C164">
        <v>1999</v>
      </c>
    </row>
    <row r="165" spans="1:3" x14ac:dyDescent="0.25">
      <c r="A165" t="s">
        <v>9</v>
      </c>
      <c r="B165" t="s">
        <v>12</v>
      </c>
      <c r="C165">
        <v>2000</v>
      </c>
    </row>
    <row r="166" spans="1:3" x14ac:dyDescent="0.25">
      <c r="A166" t="s">
        <v>9</v>
      </c>
      <c r="B166" t="s">
        <v>12</v>
      </c>
      <c r="C166">
        <v>2001</v>
      </c>
    </row>
    <row r="167" spans="1:3" x14ac:dyDescent="0.25">
      <c r="A167" t="s">
        <v>9</v>
      </c>
      <c r="B167" t="s">
        <v>12</v>
      </c>
      <c r="C167">
        <v>2002</v>
      </c>
    </row>
    <row r="168" spans="1:3" x14ac:dyDescent="0.25">
      <c r="A168" t="s">
        <v>9</v>
      </c>
      <c r="B168" t="s">
        <v>12</v>
      </c>
      <c r="C168">
        <v>2003</v>
      </c>
    </row>
    <row r="169" spans="1:3" x14ac:dyDescent="0.25">
      <c r="A169" t="s">
        <v>9</v>
      </c>
      <c r="B169" t="s">
        <v>12</v>
      </c>
      <c r="C169">
        <v>2004</v>
      </c>
    </row>
    <row r="170" spans="1:3" x14ac:dyDescent="0.25">
      <c r="A170" t="s">
        <v>9</v>
      </c>
      <c r="B170" t="s">
        <v>12</v>
      </c>
      <c r="C170">
        <v>2005</v>
      </c>
    </row>
    <row r="171" spans="1:3" x14ac:dyDescent="0.25">
      <c r="A171" t="s">
        <v>9</v>
      </c>
      <c r="B171" t="s">
        <v>12</v>
      </c>
      <c r="C171">
        <v>2006</v>
      </c>
    </row>
    <row r="172" spans="1:3" x14ac:dyDescent="0.25">
      <c r="A172" t="s">
        <v>9</v>
      </c>
      <c r="B172" t="s">
        <v>12</v>
      </c>
      <c r="C172">
        <v>2007</v>
      </c>
    </row>
    <row r="173" spans="1:3" x14ac:dyDescent="0.25">
      <c r="A173" t="s">
        <v>9</v>
      </c>
      <c r="B173" t="s">
        <v>12</v>
      </c>
      <c r="C173">
        <v>2008</v>
      </c>
    </row>
    <row r="174" spans="1:3" x14ac:dyDescent="0.25">
      <c r="A174" t="s">
        <v>9</v>
      </c>
      <c r="B174" t="s">
        <v>12</v>
      </c>
      <c r="C174">
        <v>2009</v>
      </c>
    </row>
    <row r="175" spans="1:3" x14ac:dyDescent="0.25">
      <c r="A175" t="s">
        <v>9</v>
      </c>
      <c r="B175" t="s">
        <v>12</v>
      </c>
      <c r="C175">
        <v>2010</v>
      </c>
    </row>
    <row r="176" spans="1:3" x14ac:dyDescent="0.25">
      <c r="A176" t="s">
        <v>9</v>
      </c>
      <c r="B176" t="s">
        <v>12</v>
      </c>
      <c r="C176">
        <v>2011</v>
      </c>
    </row>
    <row r="177" spans="1:3" x14ac:dyDescent="0.25">
      <c r="A177" t="s">
        <v>9</v>
      </c>
      <c r="B177" t="s">
        <v>12</v>
      </c>
      <c r="C177">
        <v>2012</v>
      </c>
    </row>
    <row r="178" spans="1:3" x14ac:dyDescent="0.25">
      <c r="A178" t="s">
        <v>9</v>
      </c>
      <c r="B178" t="s">
        <v>12</v>
      </c>
      <c r="C178">
        <v>2013</v>
      </c>
    </row>
    <row r="179" spans="1:3" x14ac:dyDescent="0.25">
      <c r="A179" t="s">
        <v>9</v>
      </c>
      <c r="B179" t="s">
        <v>12</v>
      </c>
      <c r="C179">
        <v>2014</v>
      </c>
    </row>
    <row r="180" spans="1:3" x14ac:dyDescent="0.25">
      <c r="A180" t="s">
        <v>9</v>
      </c>
      <c r="B180" t="s">
        <v>12</v>
      </c>
      <c r="C180">
        <v>2015</v>
      </c>
    </row>
    <row r="181" spans="1:3" x14ac:dyDescent="0.25">
      <c r="A181" t="s">
        <v>9</v>
      </c>
      <c r="B181" t="s">
        <v>12</v>
      </c>
      <c r="C181">
        <v>2016</v>
      </c>
    </row>
    <row r="182" spans="1:3" x14ac:dyDescent="0.25">
      <c r="A182" t="s">
        <v>9</v>
      </c>
      <c r="B182" t="s">
        <v>12</v>
      </c>
      <c r="C182">
        <v>2017</v>
      </c>
    </row>
    <row r="183" spans="1:3" x14ac:dyDescent="0.25">
      <c r="A183" t="s">
        <v>9</v>
      </c>
      <c r="B183" t="s">
        <v>12</v>
      </c>
      <c r="C183">
        <v>2018</v>
      </c>
    </row>
    <row r="184" spans="1:3" x14ac:dyDescent="0.25">
      <c r="A184" t="s">
        <v>9</v>
      </c>
      <c r="B184" t="s">
        <v>12</v>
      </c>
      <c r="C184">
        <v>2019</v>
      </c>
    </row>
    <row r="185" spans="1:3" x14ac:dyDescent="0.25">
      <c r="A185" t="s">
        <v>9</v>
      </c>
      <c r="B185" t="s">
        <v>12</v>
      </c>
      <c r="C185">
        <v>2020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9D02-3786-47C1-8ABE-41F370192D00}">
  <sheetPr codeName="Sheet5"/>
  <dimension ref="A1:J75"/>
  <sheetViews>
    <sheetView workbookViewId="0">
      <selection activeCell="H2" sqref="H2"/>
    </sheetView>
  </sheetViews>
  <sheetFormatPr defaultRowHeight="15" x14ac:dyDescent="0.25"/>
  <cols>
    <col min="8" max="10" width="14.85546875" customWidth="1"/>
  </cols>
  <sheetData>
    <row r="1" spans="1:10" x14ac:dyDescent="0.25">
      <c r="B1" t="s">
        <v>14</v>
      </c>
      <c r="H1" t="s">
        <v>12</v>
      </c>
      <c r="I1" t="s">
        <v>12</v>
      </c>
      <c r="J1" t="s">
        <v>12</v>
      </c>
    </row>
    <row r="2" spans="1:10" ht="30" x14ac:dyDescent="0.25">
      <c r="C2" t="s">
        <v>16</v>
      </c>
      <c r="D2" t="s">
        <v>18</v>
      </c>
      <c r="E2" t="s">
        <v>21</v>
      </c>
      <c r="G2" t="s">
        <v>25</v>
      </c>
      <c r="H2" s="1" t="s">
        <v>6</v>
      </c>
      <c r="I2" s="1" t="s">
        <v>7</v>
      </c>
      <c r="J2" s="1" t="s">
        <v>8</v>
      </c>
    </row>
    <row r="3" spans="1:10" x14ac:dyDescent="0.25">
      <c r="A3" t="s">
        <v>13</v>
      </c>
      <c r="B3">
        <v>1950</v>
      </c>
      <c r="C3">
        <v>-1.3</v>
      </c>
      <c r="D3">
        <v>-1.2</v>
      </c>
      <c r="E3">
        <v>-0.5</v>
      </c>
      <c r="H3">
        <v>4.8854139317941998</v>
      </c>
      <c r="I3">
        <v>4.9938593927717401</v>
      </c>
      <c r="J3">
        <v>23.2841207680091</v>
      </c>
    </row>
    <row r="4" spans="1:10" x14ac:dyDescent="0.25">
      <c r="A4" t="s">
        <v>13</v>
      </c>
      <c r="B4">
        <v>1951</v>
      </c>
      <c r="C4">
        <v>-0.5</v>
      </c>
      <c r="D4">
        <v>0.2</v>
      </c>
      <c r="E4">
        <v>0.7</v>
      </c>
      <c r="F4">
        <v>1951</v>
      </c>
      <c r="G4">
        <v>-0.6</v>
      </c>
      <c r="H4">
        <v>-17.909505782501999</v>
      </c>
      <c r="I4">
        <v>-20.910083802312599</v>
      </c>
      <c r="J4">
        <v>25.0233204124549</v>
      </c>
    </row>
    <row r="5" spans="1:10" x14ac:dyDescent="0.25">
      <c r="A5" t="s">
        <v>13</v>
      </c>
      <c r="B5">
        <v>1952</v>
      </c>
      <c r="C5">
        <v>0.4</v>
      </c>
      <c r="D5">
        <v>0.3</v>
      </c>
      <c r="E5">
        <v>-0.1</v>
      </c>
      <c r="F5">
        <v>1952</v>
      </c>
      <c r="G5">
        <v>1</v>
      </c>
      <c r="H5">
        <v>-9.4396953398273098</v>
      </c>
      <c r="I5">
        <v>-8.8794774804496299</v>
      </c>
      <c r="J5">
        <v>14.9339166525192</v>
      </c>
    </row>
    <row r="6" spans="1:10" x14ac:dyDescent="0.25">
      <c r="A6" t="s">
        <v>13</v>
      </c>
      <c r="B6">
        <v>1953</v>
      </c>
      <c r="C6">
        <v>0.6</v>
      </c>
      <c r="D6">
        <v>0.7</v>
      </c>
      <c r="E6">
        <v>0.7</v>
      </c>
      <c r="F6">
        <v>1953</v>
      </c>
      <c r="G6">
        <v>0</v>
      </c>
      <c r="H6">
        <v>-16.920276336910199</v>
      </c>
      <c r="I6">
        <v>-15.8146436244427</v>
      </c>
      <c r="J6">
        <v>14.1456773222123</v>
      </c>
    </row>
    <row r="7" spans="1:10" x14ac:dyDescent="0.25">
      <c r="A7" t="s">
        <v>13</v>
      </c>
      <c r="B7">
        <v>1954</v>
      </c>
      <c r="C7">
        <v>0.5</v>
      </c>
      <c r="D7">
        <v>-0.4</v>
      </c>
      <c r="E7">
        <v>-0.6</v>
      </c>
      <c r="F7">
        <v>1954</v>
      </c>
      <c r="G7">
        <v>0.8</v>
      </c>
      <c r="H7">
        <v>-8.9342299038054893</v>
      </c>
      <c r="I7">
        <v>-11.778561294998701</v>
      </c>
      <c r="J7">
        <v>22.2968212954362</v>
      </c>
    </row>
    <row r="8" spans="1:10" x14ac:dyDescent="0.25">
      <c r="A8" t="s">
        <v>13</v>
      </c>
      <c r="B8">
        <v>1955</v>
      </c>
      <c r="C8">
        <v>-0.6</v>
      </c>
      <c r="D8">
        <v>-0.8</v>
      </c>
      <c r="E8">
        <v>-0.7</v>
      </c>
      <c r="F8">
        <v>1955</v>
      </c>
      <c r="G8">
        <v>-0.7</v>
      </c>
      <c r="H8">
        <v>7.9161853067766099</v>
      </c>
      <c r="I8">
        <v>5.30844055198241</v>
      </c>
      <c r="J8">
        <v>27.3576800415848</v>
      </c>
    </row>
    <row r="9" spans="1:10" x14ac:dyDescent="0.25">
      <c r="A9" t="s">
        <v>13</v>
      </c>
      <c r="B9">
        <v>1956</v>
      </c>
      <c r="C9">
        <v>-0.8</v>
      </c>
      <c r="D9">
        <v>-0.5</v>
      </c>
      <c r="E9">
        <v>-0.6</v>
      </c>
      <c r="F9">
        <v>1956</v>
      </c>
      <c r="G9">
        <v>-1.7</v>
      </c>
      <c r="H9">
        <v>-25.541852473581699</v>
      </c>
      <c r="I9">
        <v>-25.102564037699299</v>
      </c>
      <c r="J9">
        <v>14.040357470910701</v>
      </c>
    </row>
    <row r="10" spans="1:10" x14ac:dyDescent="0.25">
      <c r="A10" t="s">
        <v>13</v>
      </c>
      <c r="B10">
        <v>1957</v>
      </c>
      <c r="C10">
        <v>0.1</v>
      </c>
      <c r="D10">
        <v>0.7</v>
      </c>
      <c r="E10">
        <v>1.3</v>
      </c>
      <c r="F10">
        <v>1957</v>
      </c>
      <c r="G10">
        <v>-0.4</v>
      </c>
      <c r="H10">
        <v>2.1837591563013299</v>
      </c>
      <c r="I10">
        <v>2.6745699344385399</v>
      </c>
      <c r="J10">
        <v>26.135952128264101</v>
      </c>
    </row>
    <row r="11" spans="1:10" x14ac:dyDescent="0.25">
      <c r="A11" t="s">
        <v>13</v>
      </c>
      <c r="B11">
        <v>1958</v>
      </c>
      <c r="C11">
        <v>1.7</v>
      </c>
      <c r="D11">
        <v>0.9</v>
      </c>
      <c r="E11">
        <v>0.6</v>
      </c>
      <c r="F11">
        <v>1958</v>
      </c>
      <c r="G11">
        <v>1.5</v>
      </c>
      <c r="H11">
        <v>-2.25935647485879</v>
      </c>
      <c r="I11">
        <v>-4.7596858472935999</v>
      </c>
      <c r="J11">
        <v>19.501878415034401</v>
      </c>
    </row>
    <row r="12" spans="1:10" x14ac:dyDescent="0.25">
      <c r="A12" t="s">
        <v>13</v>
      </c>
      <c r="B12">
        <v>1959</v>
      </c>
      <c r="C12">
        <v>0.6</v>
      </c>
      <c r="D12">
        <v>0.3</v>
      </c>
      <c r="E12">
        <v>-0.2</v>
      </c>
      <c r="F12">
        <v>1959</v>
      </c>
      <c r="G12">
        <v>0.5</v>
      </c>
      <c r="H12">
        <v>13.0916951922134</v>
      </c>
      <c r="I12">
        <v>11.7154230306842</v>
      </c>
      <c r="J12">
        <v>19.555641640879202</v>
      </c>
    </row>
    <row r="13" spans="1:10" x14ac:dyDescent="0.25">
      <c r="A13" t="s">
        <v>13</v>
      </c>
      <c r="B13">
        <v>1960</v>
      </c>
      <c r="C13">
        <v>-0.1</v>
      </c>
      <c r="D13">
        <v>0</v>
      </c>
      <c r="E13">
        <v>0.1</v>
      </c>
      <c r="F13">
        <v>1960</v>
      </c>
      <c r="G13">
        <v>0</v>
      </c>
      <c r="H13">
        <v>3.7695904290664601</v>
      </c>
      <c r="I13">
        <v>-3.4965408877512401</v>
      </c>
      <c r="J13">
        <v>37.823087491679701</v>
      </c>
    </row>
    <row r="14" spans="1:10" x14ac:dyDescent="0.25">
      <c r="A14" t="s">
        <v>13</v>
      </c>
      <c r="B14">
        <v>1961</v>
      </c>
      <c r="C14">
        <v>0</v>
      </c>
      <c r="D14">
        <v>0.1</v>
      </c>
      <c r="E14">
        <v>0.1</v>
      </c>
      <c r="F14">
        <v>1961</v>
      </c>
      <c r="G14">
        <v>0.1</v>
      </c>
      <c r="H14">
        <v>-0.55895251308676897</v>
      </c>
      <c r="I14">
        <v>-1.2883534018532099</v>
      </c>
      <c r="J14">
        <v>21.100008544221399</v>
      </c>
    </row>
    <row r="15" spans="1:10" x14ac:dyDescent="0.25">
      <c r="A15" t="s">
        <v>13</v>
      </c>
      <c r="B15">
        <v>1962</v>
      </c>
      <c r="C15">
        <v>-0.2</v>
      </c>
      <c r="D15">
        <v>-0.3</v>
      </c>
      <c r="E15">
        <v>0</v>
      </c>
      <c r="F15">
        <v>1962</v>
      </c>
      <c r="G15">
        <v>-0.2</v>
      </c>
      <c r="H15">
        <v>-13.331423251759</v>
      </c>
      <c r="I15">
        <v>-13.9403510785548</v>
      </c>
      <c r="J15">
        <v>22.432483208424699</v>
      </c>
    </row>
    <row r="16" spans="1:10" x14ac:dyDescent="0.25">
      <c r="A16" t="s">
        <v>13</v>
      </c>
      <c r="B16">
        <v>1963</v>
      </c>
      <c r="C16">
        <v>-0.2</v>
      </c>
      <c r="D16">
        <v>0.3</v>
      </c>
      <c r="E16">
        <v>0.9</v>
      </c>
      <c r="F16">
        <v>1963</v>
      </c>
      <c r="G16">
        <v>-0.3</v>
      </c>
      <c r="H16">
        <v>-4.0770760475351704</v>
      </c>
      <c r="I16">
        <v>-5.3376825928709</v>
      </c>
      <c r="J16">
        <v>16.7673765256101</v>
      </c>
    </row>
    <row r="17" spans="1:10" x14ac:dyDescent="0.25">
      <c r="A17" t="s">
        <v>13</v>
      </c>
      <c r="B17">
        <v>1964</v>
      </c>
      <c r="C17">
        <v>0.6</v>
      </c>
      <c r="D17">
        <v>-0.3</v>
      </c>
      <c r="E17">
        <v>-0.6</v>
      </c>
      <c r="F17">
        <v>1964</v>
      </c>
      <c r="G17">
        <v>1.4</v>
      </c>
      <c r="H17">
        <v>-20.6547261014972</v>
      </c>
      <c r="I17">
        <v>-24.305523465996401</v>
      </c>
      <c r="J17">
        <v>21.504785026775</v>
      </c>
    </row>
    <row r="18" spans="1:10" x14ac:dyDescent="0.25">
      <c r="A18" t="s">
        <v>13</v>
      </c>
      <c r="B18">
        <v>1965</v>
      </c>
      <c r="C18">
        <v>-0.3</v>
      </c>
      <c r="D18">
        <v>0.2</v>
      </c>
      <c r="E18">
        <v>1.2</v>
      </c>
      <c r="F18">
        <v>1965</v>
      </c>
      <c r="G18">
        <v>-0.8</v>
      </c>
      <c r="H18">
        <v>2.3637136476189702</v>
      </c>
      <c r="I18">
        <v>1.8941227625158099</v>
      </c>
      <c r="J18">
        <v>22.635353118048801</v>
      </c>
    </row>
    <row r="19" spans="1:10" x14ac:dyDescent="0.25">
      <c r="A19" t="s">
        <v>13</v>
      </c>
      <c r="B19">
        <v>1966</v>
      </c>
      <c r="C19">
        <v>1.2</v>
      </c>
      <c r="D19">
        <v>0.7</v>
      </c>
      <c r="E19">
        <v>0.2</v>
      </c>
      <c r="F19">
        <v>1966</v>
      </c>
      <c r="G19">
        <v>2</v>
      </c>
      <c r="H19">
        <v>17.245004313646302</v>
      </c>
      <c r="I19">
        <v>15.6228984661862</v>
      </c>
      <c r="J19">
        <v>21.558550859183601</v>
      </c>
    </row>
    <row r="20" spans="1:10" x14ac:dyDescent="0.25">
      <c r="A20" t="s">
        <v>13</v>
      </c>
      <c r="B20">
        <v>1967</v>
      </c>
      <c r="C20">
        <v>-0.5</v>
      </c>
      <c r="D20">
        <v>-0.4</v>
      </c>
      <c r="E20">
        <v>0</v>
      </c>
      <c r="F20">
        <v>1967</v>
      </c>
      <c r="G20">
        <v>-0.2</v>
      </c>
      <c r="H20">
        <v>18.8691084282056</v>
      </c>
      <c r="I20">
        <v>19.892670538711599</v>
      </c>
      <c r="J20">
        <v>19.548737792093501</v>
      </c>
    </row>
    <row r="21" spans="1:10" x14ac:dyDescent="0.25">
      <c r="A21" t="s">
        <v>13</v>
      </c>
      <c r="B21">
        <v>1968</v>
      </c>
      <c r="C21">
        <v>-0.7</v>
      </c>
      <c r="D21">
        <v>-0.4</v>
      </c>
      <c r="E21">
        <v>0.6</v>
      </c>
      <c r="F21">
        <v>1968</v>
      </c>
      <c r="G21">
        <v>-0.3</v>
      </c>
      <c r="H21">
        <v>4.7262437338854797</v>
      </c>
      <c r="I21">
        <v>1.2493305126408001</v>
      </c>
      <c r="J21">
        <v>19.756393102119201</v>
      </c>
    </row>
    <row r="22" spans="1:10" x14ac:dyDescent="0.25">
      <c r="A22" t="s">
        <v>13</v>
      </c>
      <c r="B22">
        <v>1969</v>
      </c>
      <c r="C22">
        <v>1.1000000000000001</v>
      </c>
      <c r="D22">
        <v>0.8</v>
      </c>
      <c r="E22">
        <v>0.4</v>
      </c>
      <c r="F22">
        <v>1969</v>
      </c>
      <c r="G22">
        <v>0.7</v>
      </c>
      <c r="H22">
        <v>0.87177981145001504</v>
      </c>
      <c r="I22">
        <v>1.1143674986165399</v>
      </c>
      <c r="J22">
        <v>19.362740031369899</v>
      </c>
    </row>
    <row r="23" spans="1:10" x14ac:dyDescent="0.25">
      <c r="A23" t="s">
        <v>13</v>
      </c>
      <c r="B23">
        <v>1970</v>
      </c>
      <c r="C23">
        <v>0.3</v>
      </c>
      <c r="D23">
        <v>0.2</v>
      </c>
      <c r="E23">
        <v>-0.6</v>
      </c>
      <c r="F23">
        <v>1970</v>
      </c>
      <c r="G23">
        <v>0.8</v>
      </c>
      <c r="H23">
        <v>-10.3507658240058</v>
      </c>
      <c r="I23">
        <v>-10.731370815240901</v>
      </c>
      <c r="J23">
        <v>15.306061894825699</v>
      </c>
    </row>
    <row r="24" spans="1:10" x14ac:dyDescent="0.25">
      <c r="A24" t="s">
        <v>13</v>
      </c>
      <c r="B24">
        <v>1971</v>
      </c>
      <c r="C24">
        <v>-1.4</v>
      </c>
      <c r="D24">
        <v>-0.8</v>
      </c>
      <c r="E24">
        <v>-0.8</v>
      </c>
      <c r="F24">
        <v>1971</v>
      </c>
      <c r="G24">
        <v>-0.9</v>
      </c>
      <c r="H24">
        <v>0.93472833554345403</v>
      </c>
      <c r="I24">
        <v>0.367430726421271</v>
      </c>
      <c r="J24">
        <v>20.233457737763601</v>
      </c>
    </row>
    <row r="25" spans="1:10" x14ac:dyDescent="0.25">
      <c r="A25" t="s">
        <v>13</v>
      </c>
      <c r="B25">
        <v>1972</v>
      </c>
      <c r="C25">
        <v>-0.4</v>
      </c>
      <c r="D25">
        <v>0.4</v>
      </c>
      <c r="E25">
        <v>1.1000000000000001</v>
      </c>
      <c r="F25">
        <v>1972</v>
      </c>
      <c r="G25">
        <v>-1</v>
      </c>
      <c r="H25">
        <v>21.034134332587499</v>
      </c>
      <c r="I25">
        <v>19.002747942874102</v>
      </c>
      <c r="J25">
        <v>24.678413398466201</v>
      </c>
    </row>
    <row r="26" spans="1:10" x14ac:dyDescent="0.25">
      <c r="A26" t="s">
        <v>13</v>
      </c>
      <c r="B26">
        <v>1973</v>
      </c>
      <c r="C26">
        <v>1.2</v>
      </c>
      <c r="D26">
        <v>-0.1</v>
      </c>
      <c r="E26">
        <v>-1.1000000000000001</v>
      </c>
      <c r="F26">
        <v>1973</v>
      </c>
      <c r="G26">
        <v>2.1</v>
      </c>
      <c r="H26">
        <v>-11.710368707323999</v>
      </c>
      <c r="I26">
        <v>-11.649808996982699</v>
      </c>
      <c r="J26">
        <v>14.942118882709901</v>
      </c>
    </row>
    <row r="27" spans="1:10" x14ac:dyDescent="0.25">
      <c r="A27" t="s">
        <v>13</v>
      </c>
      <c r="B27">
        <v>1974</v>
      </c>
      <c r="C27">
        <v>-1.6</v>
      </c>
      <c r="D27">
        <v>-1</v>
      </c>
      <c r="E27">
        <v>-0.5</v>
      </c>
      <c r="F27">
        <v>1974</v>
      </c>
      <c r="G27">
        <v>-1.9</v>
      </c>
      <c r="H27">
        <v>-5.0336689028090102</v>
      </c>
      <c r="I27">
        <v>-5.8399309674403304</v>
      </c>
      <c r="J27">
        <v>21.1175377820657</v>
      </c>
    </row>
    <row r="28" spans="1:10" x14ac:dyDescent="0.25">
      <c r="A28" t="s">
        <v>13</v>
      </c>
      <c r="B28">
        <v>1975</v>
      </c>
      <c r="C28">
        <v>-0.6</v>
      </c>
      <c r="D28">
        <v>-0.7</v>
      </c>
      <c r="E28">
        <v>-1.1000000000000001</v>
      </c>
      <c r="F28">
        <v>1975</v>
      </c>
      <c r="G28">
        <v>-0.8</v>
      </c>
      <c r="H28">
        <v>-13.5693103645599</v>
      </c>
      <c r="I28">
        <v>-12.3573311431607</v>
      </c>
      <c r="J28">
        <v>20.201115986262501</v>
      </c>
    </row>
    <row r="29" spans="1:10" x14ac:dyDescent="0.25">
      <c r="A29" t="s">
        <v>13</v>
      </c>
      <c r="B29">
        <v>1976</v>
      </c>
      <c r="C29">
        <v>-1.2</v>
      </c>
      <c r="D29">
        <v>-0.5</v>
      </c>
      <c r="E29">
        <v>0.2</v>
      </c>
      <c r="F29">
        <v>1976</v>
      </c>
      <c r="G29">
        <v>-1.6</v>
      </c>
      <c r="H29">
        <v>-13.860145311206001</v>
      </c>
      <c r="I29">
        <v>-11.3767608552892</v>
      </c>
      <c r="J29">
        <v>15.2676347501405</v>
      </c>
    </row>
    <row r="30" spans="1:10" x14ac:dyDescent="0.25">
      <c r="A30" t="s">
        <v>13</v>
      </c>
      <c r="B30">
        <v>1977</v>
      </c>
      <c r="C30">
        <v>0.6</v>
      </c>
      <c r="D30">
        <v>0.2</v>
      </c>
      <c r="E30">
        <v>0.4</v>
      </c>
      <c r="F30">
        <v>1977</v>
      </c>
      <c r="G30">
        <v>0.9</v>
      </c>
      <c r="H30">
        <v>-0.100340047846619</v>
      </c>
      <c r="I30">
        <v>0.52912158804794795</v>
      </c>
      <c r="J30">
        <v>17.430124464440699</v>
      </c>
    </row>
    <row r="31" spans="1:10" x14ac:dyDescent="0.25">
      <c r="A31" t="s">
        <v>13</v>
      </c>
      <c r="B31">
        <v>1978</v>
      </c>
      <c r="C31">
        <v>0.4</v>
      </c>
      <c r="D31">
        <v>-0.2</v>
      </c>
      <c r="E31">
        <v>-0.4</v>
      </c>
      <c r="F31">
        <v>1978</v>
      </c>
      <c r="G31">
        <v>0.8</v>
      </c>
      <c r="H31">
        <v>-12.0269263024251</v>
      </c>
      <c r="I31">
        <v>-14.1339091714137</v>
      </c>
      <c r="J31">
        <v>21.8062156091801</v>
      </c>
    </row>
    <row r="32" spans="1:10" x14ac:dyDescent="0.25">
      <c r="A32" t="s">
        <v>13</v>
      </c>
      <c r="B32">
        <v>1979</v>
      </c>
      <c r="C32">
        <v>0.1</v>
      </c>
      <c r="D32">
        <v>0.3</v>
      </c>
      <c r="E32">
        <v>0</v>
      </c>
      <c r="F32">
        <v>1979</v>
      </c>
      <c r="G32">
        <v>-0.1</v>
      </c>
      <c r="H32">
        <v>8.4285917923061398</v>
      </c>
      <c r="I32">
        <v>6.2023880575796904</v>
      </c>
      <c r="J32">
        <v>20.9191778062414</v>
      </c>
    </row>
    <row r="33" spans="1:10" x14ac:dyDescent="0.25">
      <c r="A33" t="s">
        <v>13</v>
      </c>
      <c r="B33">
        <v>1980</v>
      </c>
      <c r="C33">
        <v>0.5</v>
      </c>
      <c r="D33">
        <v>0.4</v>
      </c>
      <c r="E33">
        <v>0.3</v>
      </c>
      <c r="F33">
        <v>1980</v>
      </c>
      <c r="G33">
        <v>0.5</v>
      </c>
      <c r="H33">
        <v>-27.958083616067199</v>
      </c>
      <c r="I33">
        <v>-26.806626677525699</v>
      </c>
      <c r="J33">
        <v>16.1920154285793</v>
      </c>
    </row>
    <row r="34" spans="1:10" x14ac:dyDescent="0.25">
      <c r="A34" t="s">
        <v>13</v>
      </c>
      <c r="B34">
        <v>1981</v>
      </c>
      <c r="C34">
        <v>-0.5</v>
      </c>
      <c r="D34">
        <v>-0.4</v>
      </c>
      <c r="E34">
        <v>-0.3</v>
      </c>
      <c r="F34">
        <v>1981</v>
      </c>
      <c r="G34">
        <v>0.1</v>
      </c>
      <c r="H34">
        <v>13.8770731775092</v>
      </c>
      <c r="I34">
        <v>11.040858221395499</v>
      </c>
      <c r="J34">
        <v>21.659715678237799</v>
      </c>
    </row>
    <row r="35" spans="1:10" x14ac:dyDescent="0.25">
      <c r="A35" t="s">
        <v>13</v>
      </c>
      <c r="B35">
        <v>1982</v>
      </c>
      <c r="C35">
        <v>0.1</v>
      </c>
      <c r="D35">
        <v>0.5</v>
      </c>
      <c r="E35">
        <v>0.8</v>
      </c>
      <c r="F35">
        <v>1982</v>
      </c>
      <c r="G35">
        <v>-0.2</v>
      </c>
      <c r="H35">
        <v>-8.4468035312415495</v>
      </c>
      <c r="I35">
        <v>-9.4864685223212408</v>
      </c>
      <c r="J35">
        <v>18.713259287038401</v>
      </c>
    </row>
    <row r="36" spans="1:10" x14ac:dyDescent="0.25">
      <c r="A36" t="s">
        <v>13</v>
      </c>
      <c r="B36">
        <v>1983</v>
      </c>
      <c r="C36">
        <v>1.9</v>
      </c>
      <c r="D36">
        <v>1.3</v>
      </c>
      <c r="E36">
        <v>0.3</v>
      </c>
      <c r="F36">
        <v>1983</v>
      </c>
      <c r="G36">
        <v>2.2000000000000002</v>
      </c>
      <c r="H36">
        <v>-18.891795825446401</v>
      </c>
      <c r="I36">
        <v>-24.223871171383198</v>
      </c>
      <c r="J36">
        <v>22.787516021956201</v>
      </c>
    </row>
    <row r="37" spans="1:10" x14ac:dyDescent="0.25">
      <c r="A37" t="s">
        <v>13</v>
      </c>
      <c r="B37">
        <v>1984</v>
      </c>
      <c r="C37">
        <v>-0.4</v>
      </c>
      <c r="D37">
        <v>-0.4</v>
      </c>
      <c r="E37">
        <v>-0.3</v>
      </c>
      <c r="F37">
        <v>1984</v>
      </c>
      <c r="G37">
        <v>-1</v>
      </c>
      <c r="H37">
        <v>37.502037574167502</v>
      </c>
      <c r="I37">
        <v>27.901632847555401</v>
      </c>
      <c r="J37">
        <v>41.473880571984097</v>
      </c>
    </row>
    <row r="38" spans="1:10" x14ac:dyDescent="0.25">
      <c r="A38" t="s">
        <v>13</v>
      </c>
      <c r="B38">
        <v>1985</v>
      </c>
      <c r="C38">
        <v>-0.8</v>
      </c>
      <c r="D38">
        <v>-0.8</v>
      </c>
      <c r="E38">
        <v>-0.5</v>
      </c>
      <c r="F38">
        <v>1985</v>
      </c>
      <c r="G38">
        <v>-0.9</v>
      </c>
      <c r="H38">
        <v>-4.27131892196675</v>
      </c>
      <c r="I38">
        <v>-4.0170959330023397</v>
      </c>
      <c r="J38">
        <v>13.550792779092101</v>
      </c>
    </row>
    <row r="39" spans="1:10" x14ac:dyDescent="0.25">
      <c r="A39" t="s">
        <v>13</v>
      </c>
      <c r="B39">
        <v>1986</v>
      </c>
      <c r="C39">
        <v>-0.5</v>
      </c>
      <c r="D39">
        <v>-0.2</v>
      </c>
      <c r="E39">
        <v>0.2</v>
      </c>
      <c r="F39">
        <v>1986</v>
      </c>
      <c r="G39">
        <v>-0.3</v>
      </c>
      <c r="H39">
        <v>32.202930267932601</v>
      </c>
      <c r="I39">
        <v>29.1732676678476</v>
      </c>
      <c r="J39">
        <v>23.904050575484501</v>
      </c>
    </row>
    <row r="40" spans="1:10" x14ac:dyDescent="0.25">
      <c r="A40" t="s">
        <v>13</v>
      </c>
      <c r="B40">
        <v>1987</v>
      </c>
      <c r="C40">
        <v>1.2</v>
      </c>
      <c r="D40">
        <v>0.9</v>
      </c>
      <c r="E40">
        <v>1.5</v>
      </c>
      <c r="F40">
        <v>1987</v>
      </c>
      <c r="G40">
        <v>1.1000000000000001</v>
      </c>
      <c r="H40">
        <v>7.9072247469026404</v>
      </c>
      <c r="I40">
        <v>6.4990286224133804</v>
      </c>
      <c r="J40">
        <v>18.994972460634401</v>
      </c>
    </row>
    <row r="41" spans="1:10" x14ac:dyDescent="0.25">
      <c r="A41" t="s">
        <v>13</v>
      </c>
      <c r="B41">
        <v>1988</v>
      </c>
      <c r="C41">
        <v>0.5</v>
      </c>
      <c r="D41">
        <v>-0.3</v>
      </c>
      <c r="E41">
        <v>-1.3</v>
      </c>
      <c r="F41">
        <v>1988</v>
      </c>
      <c r="G41">
        <v>1.3</v>
      </c>
      <c r="H41">
        <v>31.742058921928901</v>
      </c>
      <c r="I41">
        <v>31.838741580582202</v>
      </c>
      <c r="J41">
        <v>19.124065347518901</v>
      </c>
    </row>
    <row r="42" spans="1:10" x14ac:dyDescent="0.25">
      <c r="A42" t="s">
        <v>13</v>
      </c>
      <c r="B42">
        <v>1989</v>
      </c>
      <c r="C42">
        <v>-1.4</v>
      </c>
      <c r="D42">
        <v>-0.8</v>
      </c>
      <c r="E42">
        <v>-0.3</v>
      </c>
      <c r="F42">
        <v>1989</v>
      </c>
      <c r="G42">
        <v>-1.8</v>
      </c>
      <c r="H42">
        <v>-6.6563177351220597</v>
      </c>
      <c r="I42">
        <v>-7.6581878359348199</v>
      </c>
      <c r="J42">
        <v>16.195131142168499</v>
      </c>
    </row>
    <row r="43" spans="1:10" x14ac:dyDescent="0.25">
      <c r="A43" t="s">
        <v>13</v>
      </c>
      <c r="B43">
        <v>1990</v>
      </c>
      <c r="C43">
        <v>0.2</v>
      </c>
      <c r="D43">
        <v>0.3</v>
      </c>
      <c r="E43">
        <v>0.3</v>
      </c>
      <c r="F43">
        <v>1990</v>
      </c>
      <c r="G43">
        <v>-0.2</v>
      </c>
      <c r="H43">
        <v>14.990663060684501</v>
      </c>
      <c r="I43">
        <v>8.62253197878597</v>
      </c>
      <c r="J43">
        <v>31.800963491217999</v>
      </c>
    </row>
    <row r="44" spans="1:10" x14ac:dyDescent="0.25">
      <c r="A44" t="s">
        <v>13</v>
      </c>
      <c r="B44">
        <v>1991</v>
      </c>
      <c r="C44">
        <v>0.3</v>
      </c>
      <c r="D44">
        <v>0.3</v>
      </c>
      <c r="E44">
        <v>0.7</v>
      </c>
      <c r="F44">
        <v>1991</v>
      </c>
      <c r="G44">
        <v>0.4</v>
      </c>
      <c r="H44">
        <v>16.685114665472401</v>
      </c>
      <c r="I44">
        <v>18.935551798011801</v>
      </c>
      <c r="J44">
        <v>25.130338909351899</v>
      </c>
    </row>
    <row r="45" spans="1:10" x14ac:dyDescent="0.25">
      <c r="A45" t="s">
        <v>13</v>
      </c>
      <c r="B45">
        <v>1992</v>
      </c>
      <c r="C45">
        <v>1.6</v>
      </c>
      <c r="D45">
        <v>1.3</v>
      </c>
      <c r="E45">
        <v>0.4</v>
      </c>
      <c r="F45">
        <v>1992</v>
      </c>
      <c r="G45">
        <v>1.2</v>
      </c>
      <c r="H45">
        <v>4.7562857991366796</v>
      </c>
      <c r="I45">
        <v>0.41403081061742703</v>
      </c>
      <c r="J45">
        <v>20.1846082548726</v>
      </c>
    </row>
    <row r="46" spans="1:10" x14ac:dyDescent="0.25">
      <c r="A46" t="s">
        <v>13</v>
      </c>
      <c r="B46">
        <v>1993</v>
      </c>
      <c r="C46">
        <v>0.3</v>
      </c>
      <c r="D46">
        <v>0.7</v>
      </c>
      <c r="E46">
        <v>0.3</v>
      </c>
      <c r="F46">
        <v>1993</v>
      </c>
      <c r="G46">
        <v>-0.3</v>
      </c>
      <c r="H46">
        <v>5.6071950644732604</v>
      </c>
      <c r="I46">
        <v>6.9496897028586497</v>
      </c>
      <c r="J46">
        <v>18.107755186864001</v>
      </c>
    </row>
    <row r="47" spans="1:10" x14ac:dyDescent="0.25">
      <c r="A47" t="s">
        <v>13</v>
      </c>
      <c r="B47">
        <v>1994</v>
      </c>
      <c r="C47">
        <v>0.1</v>
      </c>
      <c r="D47">
        <v>0.3</v>
      </c>
      <c r="E47">
        <v>0.4</v>
      </c>
      <c r="F47">
        <v>1994</v>
      </c>
      <c r="G47">
        <v>0</v>
      </c>
      <c r="H47">
        <v>-23.397124312427199</v>
      </c>
      <c r="I47">
        <v>-23.007910748822201</v>
      </c>
      <c r="J47">
        <v>17.9622165615712</v>
      </c>
    </row>
    <row r="48" spans="1:10" x14ac:dyDescent="0.25">
      <c r="A48" t="s">
        <v>13</v>
      </c>
      <c r="B48">
        <v>1995</v>
      </c>
      <c r="C48">
        <v>0.7</v>
      </c>
      <c r="D48">
        <v>0.3</v>
      </c>
      <c r="E48">
        <v>-0.2</v>
      </c>
      <c r="F48">
        <v>1995</v>
      </c>
      <c r="G48">
        <v>1</v>
      </c>
      <c r="H48">
        <v>-17.0383385276313</v>
      </c>
      <c r="I48">
        <v>-17.556834972723401</v>
      </c>
      <c r="J48">
        <v>16.106261390336101</v>
      </c>
    </row>
    <row r="49" spans="1:10" x14ac:dyDescent="0.25">
      <c r="A49" t="s">
        <v>13</v>
      </c>
      <c r="B49">
        <v>1996</v>
      </c>
      <c r="C49">
        <v>-0.8</v>
      </c>
      <c r="D49">
        <v>-0.4</v>
      </c>
      <c r="E49">
        <v>-0.3</v>
      </c>
      <c r="F49">
        <v>1996</v>
      </c>
      <c r="G49">
        <v>-1</v>
      </c>
      <c r="H49">
        <v>22.3101317282267</v>
      </c>
      <c r="I49">
        <v>23.871414068967699</v>
      </c>
      <c r="J49">
        <v>21.115168863835098</v>
      </c>
    </row>
    <row r="50" spans="1:10" x14ac:dyDescent="0.25">
      <c r="A50" t="s">
        <v>13</v>
      </c>
      <c r="B50">
        <v>1997</v>
      </c>
      <c r="C50">
        <v>-0.4</v>
      </c>
      <c r="D50">
        <v>0.3</v>
      </c>
      <c r="E50">
        <v>1.6</v>
      </c>
      <c r="F50">
        <v>1997</v>
      </c>
      <c r="G50">
        <v>-0.4</v>
      </c>
      <c r="H50">
        <v>4.0271474928295001</v>
      </c>
      <c r="I50">
        <v>3.3305027840497798</v>
      </c>
      <c r="J50">
        <v>18.778450900107799</v>
      </c>
    </row>
    <row r="51" spans="1:10" x14ac:dyDescent="0.25">
      <c r="A51" t="s">
        <v>13</v>
      </c>
      <c r="B51">
        <v>1998</v>
      </c>
      <c r="C51">
        <v>1.9</v>
      </c>
      <c r="D51">
        <v>1</v>
      </c>
      <c r="E51">
        <v>-0.8</v>
      </c>
      <c r="F51">
        <v>1998</v>
      </c>
      <c r="G51">
        <v>2.4</v>
      </c>
      <c r="H51">
        <v>-7.9038519003650096</v>
      </c>
      <c r="I51">
        <v>-7.3698484724961499</v>
      </c>
      <c r="J51">
        <v>19.636183741148901</v>
      </c>
    </row>
    <row r="52" spans="1:10" x14ac:dyDescent="0.25">
      <c r="A52" t="s">
        <v>13</v>
      </c>
      <c r="B52">
        <v>1999</v>
      </c>
      <c r="C52">
        <v>-1.3</v>
      </c>
      <c r="D52">
        <v>-1</v>
      </c>
      <c r="E52">
        <v>-1.1000000000000001</v>
      </c>
      <c r="F52">
        <v>1999</v>
      </c>
      <c r="G52">
        <v>-1.5</v>
      </c>
      <c r="H52">
        <v>31.888591503423601</v>
      </c>
      <c r="I52">
        <v>31.091183132783701</v>
      </c>
      <c r="J52">
        <v>24.4708917269901</v>
      </c>
    </row>
    <row r="53" spans="1:10" x14ac:dyDescent="0.25">
      <c r="A53" t="s">
        <v>13</v>
      </c>
      <c r="B53">
        <v>2000</v>
      </c>
      <c r="C53">
        <v>-1.4</v>
      </c>
      <c r="D53">
        <v>-0.8</v>
      </c>
      <c r="E53">
        <v>-0.6</v>
      </c>
      <c r="F53">
        <v>2000</v>
      </c>
      <c r="G53">
        <v>-1.5</v>
      </c>
      <c r="H53">
        <v>8.6982181676878092</v>
      </c>
      <c r="I53">
        <v>1.64320629287047</v>
      </c>
      <c r="J53">
        <v>25.191360413608098</v>
      </c>
    </row>
    <row r="54" spans="1:10" x14ac:dyDescent="0.25">
      <c r="A54" t="s">
        <v>13</v>
      </c>
      <c r="B54">
        <v>2001</v>
      </c>
      <c r="C54">
        <v>-0.5</v>
      </c>
      <c r="D54">
        <v>-0.3</v>
      </c>
      <c r="E54">
        <v>-0.1</v>
      </c>
      <c r="F54">
        <v>2001</v>
      </c>
      <c r="G54">
        <v>-0.7</v>
      </c>
      <c r="H54">
        <v>-2.8311201446802201</v>
      </c>
      <c r="I54">
        <v>-6.1130692594473199</v>
      </c>
      <c r="J54">
        <v>25.1098543569627</v>
      </c>
    </row>
    <row r="55" spans="1:10" x14ac:dyDescent="0.25">
      <c r="A55" t="s">
        <v>13</v>
      </c>
      <c r="B55">
        <v>2002</v>
      </c>
      <c r="C55">
        <v>0</v>
      </c>
      <c r="D55">
        <v>0.2</v>
      </c>
      <c r="E55">
        <v>0.8</v>
      </c>
      <c r="F55">
        <v>2002</v>
      </c>
      <c r="G55">
        <v>-0.3</v>
      </c>
      <c r="H55">
        <v>-11.7117809690246</v>
      </c>
      <c r="I55">
        <v>-12.6723140901017</v>
      </c>
      <c r="J55">
        <v>20.227140660623501</v>
      </c>
    </row>
    <row r="56" spans="1:10" x14ac:dyDescent="0.25">
      <c r="A56" t="s">
        <v>13</v>
      </c>
      <c r="B56">
        <v>2003</v>
      </c>
      <c r="C56">
        <v>0.6</v>
      </c>
      <c r="D56">
        <v>0</v>
      </c>
      <c r="E56">
        <v>0.1</v>
      </c>
      <c r="F56">
        <v>2003</v>
      </c>
      <c r="G56">
        <v>1.3</v>
      </c>
      <c r="H56">
        <v>-21.421957740666599</v>
      </c>
      <c r="I56">
        <v>-23.660737179730798</v>
      </c>
      <c r="J56">
        <v>20.4686346098052</v>
      </c>
    </row>
    <row r="57" spans="1:10" x14ac:dyDescent="0.25">
      <c r="A57" t="s">
        <v>13</v>
      </c>
      <c r="B57">
        <v>2004</v>
      </c>
      <c r="C57">
        <v>0.3</v>
      </c>
      <c r="D57">
        <v>0.2</v>
      </c>
      <c r="E57">
        <v>0.5</v>
      </c>
      <c r="F57">
        <v>2004</v>
      </c>
      <c r="G57">
        <v>0.4</v>
      </c>
      <c r="H57">
        <v>3.5388451237132701</v>
      </c>
      <c r="I57">
        <v>2.6078131053114699</v>
      </c>
      <c r="J57">
        <v>20.049319015813101</v>
      </c>
    </row>
    <row r="58" spans="1:10" x14ac:dyDescent="0.25">
      <c r="A58" t="s">
        <v>13</v>
      </c>
      <c r="B58">
        <v>2005</v>
      </c>
      <c r="C58">
        <v>0.6</v>
      </c>
      <c r="D58">
        <v>0.4</v>
      </c>
      <c r="E58">
        <v>-0.1</v>
      </c>
      <c r="F58">
        <v>2005</v>
      </c>
      <c r="G58">
        <v>0.7</v>
      </c>
      <c r="H58">
        <v>-10.430464157688499</v>
      </c>
      <c r="I58">
        <v>-10.895447313154101</v>
      </c>
      <c r="J58">
        <v>19.924796753889499</v>
      </c>
    </row>
    <row r="59" spans="1:10" x14ac:dyDescent="0.25">
      <c r="A59" t="s">
        <v>13</v>
      </c>
      <c r="B59">
        <v>2006</v>
      </c>
      <c r="C59">
        <v>-0.8</v>
      </c>
      <c r="D59">
        <v>-0.4</v>
      </c>
      <c r="E59">
        <v>0.1</v>
      </c>
      <c r="F59">
        <v>2006</v>
      </c>
      <c r="G59">
        <v>-0.6</v>
      </c>
      <c r="H59">
        <v>37.514513675312102</v>
      </c>
      <c r="I59">
        <v>29.290423372591501</v>
      </c>
      <c r="J59">
        <v>37.774971852119499</v>
      </c>
    </row>
    <row r="60" spans="1:10" x14ac:dyDescent="0.25">
      <c r="A60" t="s">
        <v>13</v>
      </c>
      <c r="B60">
        <v>2007</v>
      </c>
      <c r="C60">
        <v>0.2</v>
      </c>
      <c r="D60">
        <v>-0.3</v>
      </c>
      <c r="E60">
        <v>-0.6</v>
      </c>
      <c r="F60">
        <v>2007</v>
      </c>
      <c r="G60">
        <v>0.9</v>
      </c>
      <c r="H60">
        <v>4.0031351088565001</v>
      </c>
      <c r="I60">
        <v>1.59636340975797</v>
      </c>
      <c r="J60">
        <v>22.060951485577899</v>
      </c>
    </row>
    <row r="61" spans="1:10" x14ac:dyDescent="0.25">
      <c r="A61" t="s">
        <v>13</v>
      </c>
      <c r="B61">
        <v>2008</v>
      </c>
      <c r="C61">
        <v>-1.5</v>
      </c>
      <c r="D61">
        <v>-1</v>
      </c>
      <c r="E61">
        <v>-0.4</v>
      </c>
      <c r="F61">
        <v>2008</v>
      </c>
      <c r="G61">
        <v>-1.5</v>
      </c>
      <c r="H61">
        <v>26.964556882521698</v>
      </c>
      <c r="I61">
        <v>20.286665351326601</v>
      </c>
      <c r="J61">
        <v>30.108589404127301</v>
      </c>
    </row>
    <row r="62" spans="1:10" x14ac:dyDescent="0.25">
      <c r="A62" t="s">
        <v>13</v>
      </c>
      <c r="B62">
        <v>2009</v>
      </c>
      <c r="C62">
        <v>-0.8</v>
      </c>
      <c r="D62">
        <v>-0.3</v>
      </c>
      <c r="E62">
        <v>0.5</v>
      </c>
      <c r="F62">
        <v>2009</v>
      </c>
      <c r="G62">
        <v>-0.6</v>
      </c>
      <c r="H62">
        <v>-5.2455111482120396</v>
      </c>
      <c r="I62">
        <v>-7.4871862662309203</v>
      </c>
      <c r="J62">
        <v>22.107078773266501</v>
      </c>
    </row>
    <row r="63" spans="1:10" x14ac:dyDescent="0.25">
      <c r="A63" t="s">
        <v>13</v>
      </c>
      <c r="B63">
        <v>2010</v>
      </c>
      <c r="C63">
        <v>1.2</v>
      </c>
      <c r="D63">
        <v>0.4</v>
      </c>
      <c r="E63">
        <v>-1</v>
      </c>
      <c r="F63">
        <v>2010</v>
      </c>
      <c r="G63">
        <v>1.4</v>
      </c>
      <c r="H63">
        <v>8.6122510081850194</v>
      </c>
      <c r="I63">
        <v>8.0455454792720502</v>
      </c>
      <c r="J63">
        <v>21.766207675854599</v>
      </c>
    </row>
    <row r="64" spans="1:10" x14ac:dyDescent="0.25">
      <c r="A64" t="s">
        <v>13</v>
      </c>
      <c r="B64">
        <v>2011</v>
      </c>
      <c r="C64">
        <v>-1.2</v>
      </c>
      <c r="D64">
        <v>-0.7</v>
      </c>
      <c r="E64">
        <v>-0.5</v>
      </c>
      <c r="F64">
        <v>2011</v>
      </c>
      <c r="G64">
        <v>-1.6</v>
      </c>
      <c r="H64">
        <v>-14.994248191420301</v>
      </c>
      <c r="I64">
        <v>-13.738599598216499</v>
      </c>
      <c r="J64">
        <v>24.4591186609019</v>
      </c>
    </row>
    <row r="65" spans="1:10" x14ac:dyDescent="0.25">
      <c r="A65" t="s">
        <v>13</v>
      </c>
      <c r="B65">
        <v>2012</v>
      </c>
      <c r="C65">
        <v>-0.7</v>
      </c>
      <c r="D65">
        <v>-0.5</v>
      </c>
      <c r="E65">
        <v>0.2</v>
      </c>
      <c r="F65">
        <v>2012</v>
      </c>
      <c r="G65">
        <v>-1.1000000000000001</v>
      </c>
      <c r="H65">
        <v>-18.359032921674601</v>
      </c>
      <c r="I65">
        <v>-22.3358499421945</v>
      </c>
      <c r="J65">
        <v>19.015669308909601</v>
      </c>
    </row>
    <row r="66" spans="1:10" x14ac:dyDescent="0.25">
      <c r="A66" t="s">
        <v>13</v>
      </c>
      <c r="B66">
        <v>2013</v>
      </c>
      <c r="C66">
        <v>-0.4</v>
      </c>
      <c r="D66">
        <v>-0.3</v>
      </c>
      <c r="E66">
        <v>-0.4</v>
      </c>
      <c r="F66">
        <v>2013</v>
      </c>
      <c r="G66">
        <v>0.1</v>
      </c>
      <c r="H66">
        <v>9.5429850582831097</v>
      </c>
      <c r="I66">
        <v>6.4102939848663398</v>
      </c>
      <c r="J66">
        <v>20.269382649215</v>
      </c>
    </row>
    <row r="67" spans="1:10" x14ac:dyDescent="0.25">
      <c r="A67" t="s">
        <v>13</v>
      </c>
      <c r="B67">
        <v>2014</v>
      </c>
      <c r="C67">
        <v>-0.5</v>
      </c>
      <c r="D67">
        <v>0</v>
      </c>
      <c r="E67">
        <v>0</v>
      </c>
      <c r="F67">
        <v>2014</v>
      </c>
      <c r="G67">
        <v>-0.2</v>
      </c>
      <c r="H67">
        <v>5.0232731599218301</v>
      </c>
      <c r="I67">
        <v>2.7201620282635401</v>
      </c>
      <c r="J67">
        <v>21.248504796256999</v>
      </c>
    </row>
    <row r="68" spans="1:10" x14ac:dyDescent="0.25">
      <c r="A68" t="s">
        <v>13</v>
      </c>
      <c r="B68">
        <v>2015</v>
      </c>
      <c r="C68">
        <v>0.5</v>
      </c>
      <c r="D68">
        <v>0.7</v>
      </c>
      <c r="E68">
        <v>1.5</v>
      </c>
      <c r="F68">
        <v>2015</v>
      </c>
      <c r="G68">
        <v>0.6</v>
      </c>
      <c r="H68">
        <v>10.0565839617527</v>
      </c>
      <c r="I68">
        <v>9.0315463099521196</v>
      </c>
      <c r="J68">
        <v>20.524743637900201</v>
      </c>
    </row>
    <row r="69" spans="1:10" x14ac:dyDescent="0.25">
      <c r="A69" t="s">
        <v>13</v>
      </c>
      <c r="B69">
        <v>2016</v>
      </c>
      <c r="C69">
        <v>2.1</v>
      </c>
      <c r="D69">
        <v>0.9</v>
      </c>
      <c r="E69">
        <v>-0.4</v>
      </c>
      <c r="F69">
        <v>2016</v>
      </c>
      <c r="G69">
        <v>2.6</v>
      </c>
      <c r="H69">
        <v>-6.6633672794465797</v>
      </c>
      <c r="I69">
        <v>-9.3642952143229099</v>
      </c>
      <c r="J69">
        <v>17.138178179399901</v>
      </c>
    </row>
    <row r="70" spans="1:10" x14ac:dyDescent="0.25">
      <c r="A70" t="s">
        <v>13</v>
      </c>
      <c r="B70">
        <v>2017</v>
      </c>
      <c r="C70">
        <v>-0.2</v>
      </c>
      <c r="D70">
        <v>0.2</v>
      </c>
      <c r="E70">
        <v>0.1</v>
      </c>
      <c r="F70">
        <v>2017</v>
      </c>
      <c r="G70">
        <v>-0.7</v>
      </c>
      <c r="H70">
        <v>5.7438425795754799</v>
      </c>
      <c r="I70">
        <v>4.0575163401360301</v>
      </c>
      <c r="J70">
        <v>16.396533363203599</v>
      </c>
    </row>
    <row r="71" spans="1:10" x14ac:dyDescent="0.25">
      <c r="A71" t="s">
        <v>13</v>
      </c>
      <c r="B71">
        <v>2018</v>
      </c>
      <c r="C71">
        <v>-0.9</v>
      </c>
      <c r="D71">
        <v>-0.5</v>
      </c>
      <c r="E71">
        <v>0.1</v>
      </c>
      <c r="F71">
        <v>2018</v>
      </c>
      <c r="G71">
        <v>-0.8</v>
      </c>
      <c r="H71">
        <v>-2.8264831994762898</v>
      </c>
      <c r="I71">
        <v>-4.3113480213711997</v>
      </c>
      <c r="J71">
        <v>19.135599687385</v>
      </c>
    </row>
    <row r="72" spans="1:10" x14ac:dyDescent="0.25">
      <c r="A72" t="s">
        <v>13</v>
      </c>
      <c r="B72">
        <v>2019</v>
      </c>
      <c r="C72">
        <v>0.7</v>
      </c>
      <c r="D72">
        <v>0.7</v>
      </c>
      <c r="E72">
        <v>0.3</v>
      </c>
      <c r="F72">
        <v>2019</v>
      </c>
      <c r="G72">
        <v>0.9</v>
      </c>
      <c r="H72">
        <v>-22.786505994469199</v>
      </c>
      <c r="I72">
        <v>-22.625093330322201</v>
      </c>
      <c r="J72">
        <v>16.3482758614877</v>
      </c>
    </row>
    <row r="73" spans="1:10" x14ac:dyDescent="0.25">
      <c r="A73" t="s">
        <v>13</v>
      </c>
      <c r="B73">
        <v>2020</v>
      </c>
      <c r="C73">
        <v>0.5</v>
      </c>
      <c r="D73">
        <v>0.2</v>
      </c>
      <c r="E73">
        <v>-0.4</v>
      </c>
      <c r="F73">
        <v>2020</v>
      </c>
      <c r="G73">
        <v>0.5</v>
      </c>
      <c r="H73">
        <v>-31.401881337326</v>
      </c>
      <c r="I73">
        <v>-29.279132879776899</v>
      </c>
      <c r="J73">
        <v>15.923513565029999</v>
      </c>
    </row>
    <row r="74" spans="1:10" x14ac:dyDescent="0.25">
      <c r="B74">
        <v>2021</v>
      </c>
      <c r="C74">
        <v>-0.9</v>
      </c>
      <c r="D74">
        <v>-0.7</v>
      </c>
      <c r="E74">
        <v>-0.4</v>
      </c>
      <c r="F74">
        <v>2021</v>
      </c>
      <c r="G74">
        <v>-1.3</v>
      </c>
    </row>
    <row r="75" spans="1:10" x14ac:dyDescent="0.25">
      <c r="F75">
        <v>2022</v>
      </c>
      <c r="G75">
        <v>-1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S73"/>
  <sheetViews>
    <sheetView topLeftCell="A22" workbookViewId="0">
      <selection activeCell="S1" sqref="S1:S73"/>
    </sheetView>
  </sheetViews>
  <sheetFormatPr defaultRowHeight="15" x14ac:dyDescent="0.25"/>
  <cols>
    <col min="3" max="4" width="12.28515625" customWidth="1"/>
    <col min="5" max="5" width="2" customWidth="1"/>
    <col min="6" max="7" width="12" customWidth="1"/>
    <col min="8" max="8" width="2" customWidth="1"/>
    <col min="9" max="10" width="12.140625" customWidth="1"/>
    <col min="11" max="11" width="2" customWidth="1"/>
    <col min="12" max="13" width="14.85546875" customWidth="1"/>
    <col min="14" max="14" width="2" customWidth="1"/>
    <col min="15" max="16" width="14" customWidth="1"/>
    <col min="17" max="17" width="2" customWidth="1"/>
    <col min="18" max="19" width="14.5703125" customWidth="1"/>
  </cols>
  <sheetData>
    <row r="1" spans="1:19" x14ac:dyDescent="0.25">
      <c r="C1" t="s">
        <v>10</v>
      </c>
      <c r="D1" t="s">
        <v>12</v>
      </c>
      <c r="F1" t="s">
        <v>10</v>
      </c>
      <c r="G1" t="s">
        <v>12</v>
      </c>
      <c r="I1" t="s">
        <v>10</v>
      </c>
      <c r="J1" t="s">
        <v>12</v>
      </c>
      <c r="L1" t="s">
        <v>10</v>
      </c>
      <c r="M1" t="s">
        <v>12</v>
      </c>
      <c r="O1" t="s">
        <v>10</v>
      </c>
      <c r="P1" t="s">
        <v>12</v>
      </c>
      <c r="R1" t="s">
        <v>10</v>
      </c>
      <c r="S1" t="s">
        <v>12</v>
      </c>
    </row>
    <row r="2" spans="1:19" ht="30" x14ac:dyDescent="0.25">
      <c r="A2" t="s">
        <v>0</v>
      </c>
      <c r="B2" t="s">
        <v>2</v>
      </c>
      <c r="C2" s="1" t="s">
        <v>3</v>
      </c>
      <c r="D2" s="1" t="s">
        <v>3</v>
      </c>
      <c r="E2" s="1"/>
      <c r="F2" s="1" t="s">
        <v>4</v>
      </c>
      <c r="G2" s="1" t="s">
        <v>4</v>
      </c>
      <c r="H2" s="1"/>
      <c r="I2" s="1" t="s">
        <v>5</v>
      </c>
      <c r="J2" s="1" t="s">
        <v>5</v>
      </c>
      <c r="K2" s="1"/>
      <c r="L2" s="1" t="s">
        <v>6</v>
      </c>
      <c r="M2" s="1" t="s">
        <v>6</v>
      </c>
      <c r="N2" s="1"/>
      <c r="O2" s="1" t="s">
        <v>7</v>
      </c>
      <c r="P2" s="1" t="s">
        <v>7</v>
      </c>
      <c r="Q2" s="1"/>
      <c r="R2" s="1" t="s">
        <v>8</v>
      </c>
      <c r="S2" s="1" t="s">
        <v>8</v>
      </c>
    </row>
    <row r="3" spans="1:19" x14ac:dyDescent="0.25">
      <c r="A3" t="s">
        <v>9</v>
      </c>
      <c r="B3">
        <v>1950</v>
      </c>
      <c r="C3">
        <v>-0.19033689113812399</v>
      </c>
      <c r="D3">
        <v>0.17690933632077599</v>
      </c>
      <c r="F3">
        <v>-0.17571541395044801</v>
      </c>
      <c r="G3">
        <v>0.21732164537482401</v>
      </c>
      <c r="I3">
        <v>0.50177198939937995</v>
      </c>
      <c r="J3">
        <v>0.90698805187544396</v>
      </c>
      <c r="L3">
        <v>-3.09508916450537</v>
      </c>
      <c r="M3">
        <v>4.8854139317941998</v>
      </c>
      <c r="O3">
        <v>-5.9864058151488599</v>
      </c>
      <c r="P3">
        <v>4.9938593927717401</v>
      </c>
      <c r="R3">
        <v>24.503601102419299</v>
      </c>
      <c r="S3">
        <v>23.2841207680091</v>
      </c>
    </row>
    <row r="4" spans="1:19" x14ac:dyDescent="0.25">
      <c r="A4" t="s">
        <v>9</v>
      </c>
      <c r="B4">
        <v>1951</v>
      </c>
      <c r="C4">
        <v>-0.198553981269144</v>
      </c>
      <c r="D4">
        <v>-0.72964738251204997</v>
      </c>
      <c r="F4">
        <v>-0.22911814364239899</v>
      </c>
      <c r="G4">
        <v>-0.86664041182695695</v>
      </c>
      <c r="I4">
        <v>0.38607381348539099</v>
      </c>
      <c r="J4">
        <v>0.70661863980075401</v>
      </c>
      <c r="L4">
        <v>-12.240835393116299</v>
      </c>
      <c r="M4">
        <v>-17.909505782501999</v>
      </c>
      <c r="O4">
        <v>-8.8137656638934594</v>
      </c>
      <c r="P4">
        <v>-20.910083802312599</v>
      </c>
      <c r="R4">
        <v>19.063116310274001</v>
      </c>
      <c r="S4">
        <v>25.0233204124549</v>
      </c>
    </row>
    <row r="5" spans="1:19" x14ac:dyDescent="0.25">
      <c r="A5" t="s">
        <v>9</v>
      </c>
      <c r="B5">
        <v>1952</v>
      </c>
      <c r="C5">
        <v>0.95527967125965496</v>
      </c>
      <c r="D5">
        <v>-0.32980517739588699</v>
      </c>
      <c r="F5">
        <v>0.99263520216009204</v>
      </c>
      <c r="G5">
        <v>-0.368960381149674</v>
      </c>
      <c r="I5">
        <v>0.51433586925025998</v>
      </c>
      <c r="J5">
        <v>0.52156390981068301</v>
      </c>
      <c r="L5">
        <v>52.142909102306902</v>
      </c>
      <c r="M5">
        <v>-9.4396953398273098</v>
      </c>
      <c r="O5">
        <v>54.273874436199797</v>
      </c>
      <c r="P5">
        <v>-8.8794774804496299</v>
      </c>
      <c r="R5">
        <v>38.910967951126302</v>
      </c>
      <c r="S5">
        <v>14.9339166525192</v>
      </c>
    </row>
    <row r="6" spans="1:19" x14ac:dyDescent="0.25">
      <c r="A6" t="s">
        <v>9</v>
      </c>
      <c r="B6">
        <v>1953</v>
      </c>
      <c r="C6">
        <v>-0.59193601475697599</v>
      </c>
      <c r="D6">
        <v>-0.63409618423768399</v>
      </c>
      <c r="F6">
        <v>-0.677093325330551</v>
      </c>
      <c r="G6">
        <v>-0.65396870765404502</v>
      </c>
      <c r="I6">
        <v>0.45674049044230303</v>
      </c>
      <c r="J6">
        <v>0.49187568626093198</v>
      </c>
      <c r="L6">
        <v>-32.554476295292702</v>
      </c>
      <c r="M6">
        <v>-16.920276336910199</v>
      </c>
      <c r="O6">
        <v>-36.113763699445201</v>
      </c>
      <c r="P6">
        <v>-15.8146436244427</v>
      </c>
      <c r="R6">
        <v>27.209711053495401</v>
      </c>
      <c r="S6">
        <v>14.1456773222123</v>
      </c>
    </row>
    <row r="7" spans="1:19" x14ac:dyDescent="0.25">
      <c r="A7" t="s">
        <v>9</v>
      </c>
      <c r="B7">
        <v>1954</v>
      </c>
      <c r="C7">
        <v>0.19391791119459201</v>
      </c>
      <c r="D7">
        <v>-0.35985494624416903</v>
      </c>
      <c r="F7">
        <v>0.169353079633494</v>
      </c>
      <c r="G7">
        <v>-0.48066193262044998</v>
      </c>
      <c r="I7">
        <v>0.53907581284056305</v>
      </c>
      <c r="J7">
        <v>0.85185144611125296</v>
      </c>
      <c r="L7">
        <v>10.486762252323199</v>
      </c>
      <c r="M7">
        <v>-8.9342299038054893</v>
      </c>
      <c r="O7">
        <v>4.4914432033199496</v>
      </c>
      <c r="P7">
        <v>-11.778561294998701</v>
      </c>
      <c r="R7">
        <v>31.6419985585202</v>
      </c>
      <c r="S7">
        <v>22.2968212954362</v>
      </c>
    </row>
    <row r="8" spans="1:19" x14ac:dyDescent="0.25">
      <c r="A8" t="s">
        <v>9</v>
      </c>
      <c r="B8">
        <v>1955</v>
      </c>
      <c r="C8">
        <v>-0.71534009285117395</v>
      </c>
      <c r="D8">
        <v>0.26450559000741403</v>
      </c>
      <c r="F8">
        <v>-0.72592377944787101</v>
      </c>
      <c r="G8">
        <v>0.22472325113705699</v>
      </c>
      <c r="I8">
        <v>0.46592633159477598</v>
      </c>
      <c r="J8">
        <v>0.93132182112817896</v>
      </c>
      <c r="L8">
        <v>-35.931325871941603</v>
      </c>
      <c r="M8">
        <v>7.9161853067766099</v>
      </c>
      <c r="O8">
        <v>-41.673575869730698</v>
      </c>
      <c r="P8">
        <v>5.30844055198241</v>
      </c>
      <c r="R8">
        <v>25.2464078639306</v>
      </c>
      <c r="S8">
        <v>27.3576800415848</v>
      </c>
    </row>
    <row r="9" spans="1:19" x14ac:dyDescent="0.25">
      <c r="A9" t="s">
        <v>9</v>
      </c>
      <c r="B9">
        <v>1956</v>
      </c>
      <c r="C9">
        <v>-1.11551638285823</v>
      </c>
      <c r="D9">
        <v>-1.0069012146096401</v>
      </c>
      <c r="F9">
        <v>-1.23006646766297</v>
      </c>
      <c r="G9">
        <v>-1.0535109020984901</v>
      </c>
      <c r="I9">
        <v>0.55196767945014402</v>
      </c>
      <c r="J9">
        <v>0.47028183881722602</v>
      </c>
      <c r="L9">
        <v>-68.010903000220495</v>
      </c>
      <c r="M9">
        <v>-25.541852473581699</v>
      </c>
      <c r="O9">
        <v>-73.494333376392902</v>
      </c>
      <c r="P9">
        <v>-25.102564037699299</v>
      </c>
      <c r="R9">
        <v>44.473781350005801</v>
      </c>
      <c r="S9">
        <v>14.040357470910701</v>
      </c>
    </row>
    <row r="10" spans="1:19" x14ac:dyDescent="0.25">
      <c r="A10" t="s">
        <v>9</v>
      </c>
      <c r="B10">
        <v>1957</v>
      </c>
      <c r="C10">
        <v>0.20895589454434901</v>
      </c>
      <c r="D10">
        <v>0.18889034035775701</v>
      </c>
      <c r="F10">
        <v>3.9564355333990602E-2</v>
      </c>
      <c r="G10">
        <v>0.11409400669117301</v>
      </c>
      <c r="I10">
        <v>0.76177538716108095</v>
      </c>
      <c r="J10">
        <v>0.98818467159939205</v>
      </c>
      <c r="L10">
        <v>-1.7440840749595199</v>
      </c>
      <c r="M10">
        <v>2.1837591563013299</v>
      </c>
      <c r="O10">
        <v>2.1541558542072501</v>
      </c>
      <c r="P10">
        <v>2.6745699344385399</v>
      </c>
      <c r="R10">
        <v>25.264311222960099</v>
      </c>
      <c r="S10">
        <v>26.135952128264101</v>
      </c>
    </row>
    <row r="11" spans="1:19" x14ac:dyDescent="0.25">
      <c r="A11" t="s">
        <v>9</v>
      </c>
      <c r="B11">
        <v>1958</v>
      </c>
      <c r="C11">
        <v>0.67173177216705204</v>
      </c>
      <c r="D11">
        <v>-0.15039726555171501</v>
      </c>
      <c r="F11">
        <v>0.63501596087266998</v>
      </c>
      <c r="G11">
        <v>-0.20272923737221901</v>
      </c>
      <c r="I11">
        <v>0.60190429382241895</v>
      </c>
      <c r="J11">
        <v>0.72000870198551203</v>
      </c>
      <c r="L11">
        <v>35.006522991967501</v>
      </c>
      <c r="M11">
        <v>-2.25935647485879</v>
      </c>
      <c r="O11">
        <v>31.235067262899602</v>
      </c>
      <c r="P11">
        <v>-4.7596858472935999</v>
      </c>
      <c r="R11">
        <v>34.8423077659941</v>
      </c>
      <c r="S11">
        <v>19.501878415034401</v>
      </c>
    </row>
    <row r="12" spans="1:19" x14ac:dyDescent="0.25">
      <c r="A12" t="s">
        <v>9</v>
      </c>
      <c r="B12">
        <v>1959</v>
      </c>
      <c r="C12">
        <v>-0.93064209476917203</v>
      </c>
      <c r="D12">
        <v>0.51687299532608999</v>
      </c>
      <c r="F12">
        <v>-0.92633836262367697</v>
      </c>
      <c r="G12">
        <v>0.53057294060780302</v>
      </c>
      <c r="I12">
        <v>0.44797167538750099</v>
      </c>
      <c r="J12">
        <v>0.697507448048027</v>
      </c>
      <c r="L12">
        <v>-51.8656488133811</v>
      </c>
      <c r="M12">
        <v>13.0916951922134</v>
      </c>
      <c r="O12">
        <v>-59.097836891048303</v>
      </c>
      <c r="P12">
        <v>11.7154230306842</v>
      </c>
      <c r="R12">
        <v>30.7914220507725</v>
      </c>
      <c r="S12">
        <v>19.555641640879202</v>
      </c>
    </row>
    <row r="13" spans="1:19" x14ac:dyDescent="0.25">
      <c r="A13" t="s">
        <v>9</v>
      </c>
      <c r="B13">
        <v>1960</v>
      </c>
      <c r="C13">
        <v>-5.81025559896882E-2</v>
      </c>
      <c r="D13">
        <v>8.0038990001724805E-2</v>
      </c>
      <c r="F13">
        <v>-2.3641939275654E-2</v>
      </c>
      <c r="G13">
        <v>-0.153283892678656</v>
      </c>
      <c r="I13">
        <v>0.47819371063371802</v>
      </c>
      <c r="J13">
        <v>1.43589977840586</v>
      </c>
      <c r="L13">
        <v>2.23935755471885</v>
      </c>
      <c r="M13">
        <v>3.7695904290664601</v>
      </c>
      <c r="O13">
        <v>-0.59540945046447502</v>
      </c>
      <c r="P13">
        <v>-3.4965408877512401</v>
      </c>
      <c r="R13">
        <v>20.209090350322601</v>
      </c>
      <c r="S13">
        <v>37.823087491679701</v>
      </c>
    </row>
    <row r="14" spans="1:19" x14ac:dyDescent="0.25">
      <c r="A14" t="s">
        <v>9</v>
      </c>
      <c r="B14">
        <v>1961</v>
      </c>
      <c r="C14">
        <v>-0.901779163501919</v>
      </c>
      <c r="D14">
        <v>-3.9912113976030998E-2</v>
      </c>
      <c r="F14">
        <v>-1.0530342022992401</v>
      </c>
      <c r="G14">
        <v>-6.3026807606140697E-2</v>
      </c>
      <c r="I14">
        <v>0.56312396191976399</v>
      </c>
      <c r="J14">
        <v>0.68710918825508804</v>
      </c>
      <c r="L14">
        <v>-57.268060753343001</v>
      </c>
      <c r="M14">
        <v>-0.55895251308676897</v>
      </c>
      <c r="O14">
        <v>-61.822088267483103</v>
      </c>
      <c r="P14">
        <v>-1.2883534018532099</v>
      </c>
      <c r="R14">
        <v>37.429081927618199</v>
      </c>
      <c r="S14">
        <v>21.100008544221399</v>
      </c>
    </row>
    <row r="15" spans="1:19" x14ac:dyDescent="0.25">
      <c r="A15" t="s">
        <v>9</v>
      </c>
      <c r="B15">
        <v>1962</v>
      </c>
      <c r="C15">
        <v>-0.219711195825843</v>
      </c>
      <c r="D15">
        <v>-0.55821101427368103</v>
      </c>
      <c r="F15">
        <v>-0.20107891509682699</v>
      </c>
      <c r="G15">
        <v>-0.59744037905877201</v>
      </c>
      <c r="I15">
        <v>0.52189854271889002</v>
      </c>
      <c r="J15">
        <v>0.82800071245712703</v>
      </c>
      <c r="L15">
        <v>-10.821248756861699</v>
      </c>
      <c r="M15">
        <v>-13.331423251759</v>
      </c>
      <c r="O15">
        <v>-7.0711169236133999</v>
      </c>
      <c r="P15">
        <v>-13.9403510785548</v>
      </c>
      <c r="R15">
        <v>23.9668804637538</v>
      </c>
      <c r="S15">
        <v>22.432483208424699</v>
      </c>
    </row>
    <row r="16" spans="1:19" x14ac:dyDescent="0.25">
      <c r="A16" t="s">
        <v>9</v>
      </c>
      <c r="B16">
        <v>1963</v>
      </c>
      <c r="C16">
        <v>-0.61018364277755199</v>
      </c>
      <c r="D16">
        <v>-0.201272437773585</v>
      </c>
      <c r="F16">
        <v>-0.65533266007652502</v>
      </c>
      <c r="G16">
        <v>-0.24282084656209801</v>
      </c>
      <c r="I16">
        <v>0.48743429212738199</v>
      </c>
      <c r="J16">
        <v>0.62214137564498495</v>
      </c>
      <c r="L16">
        <v>-35.592163609738598</v>
      </c>
      <c r="M16">
        <v>-4.0770760475351704</v>
      </c>
      <c r="O16">
        <v>-34.461523165423003</v>
      </c>
      <c r="P16">
        <v>-5.3376825928709</v>
      </c>
      <c r="R16">
        <v>30.8504682697066</v>
      </c>
      <c r="S16">
        <v>16.7673765256101</v>
      </c>
    </row>
    <row r="17" spans="1:19" x14ac:dyDescent="0.25">
      <c r="A17" t="s">
        <v>9</v>
      </c>
      <c r="B17">
        <v>1964</v>
      </c>
      <c r="C17">
        <v>-0.86687858888883795</v>
      </c>
      <c r="D17">
        <v>-0.81824243236007499</v>
      </c>
      <c r="F17">
        <v>-1.0156650075756199</v>
      </c>
      <c r="G17">
        <v>-0.92223482375183197</v>
      </c>
      <c r="I17">
        <v>0.50959351887326398</v>
      </c>
      <c r="J17">
        <v>0.85374240470118001</v>
      </c>
      <c r="L17">
        <v>-54.869604070185403</v>
      </c>
      <c r="M17">
        <v>-20.6547261014972</v>
      </c>
      <c r="O17">
        <v>-61.641748852354397</v>
      </c>
      <c r="P17">
        <v>-24.305523465996401</v>
      </c>
      <c r="R17">
        <v>36.711568902225103</v>
      </c>
      <c r="S17">
        <v>21.504785026775</v>
      </c>
    </row>
    <row r="18" spans="1:19" x14ac:dyDescent="0.25">
      <c r="A18" t="s">
        <v>9</v>
      </c>
      <c r="B18">
        <v>1965</v>
      </c>
      <c r="C18">
        <v>1.0473833492307001</v>
      </c>
      <c r="D18">
        <v>0.22386350847</v>
      </c>
      <c r="F18">
        <v>1.08116631610811</v>
      </c>
      <c r="G18">
        <v>8.3311984833728994E-2</v>
      </c>
      <c r="I18">
        <v>0.52466191351098901</v>
      </c>
      <c r="J18">
        <v>0.903790102326545</v>
      </c>
      <c r="L18">
        <v>56.705726700834397</v>
      </c>
      <c r="M18">
        <v>2.3637136476189702</v>
      </c>
      <c r="O18">
        <v>49.1051030851796</v>
      </c>
      <c r="P18">
        <v>1.8941227625158099</v>
      </c>
      <c r="R18">
        <v>44.273903828849498</v>
      </c>
      <c r="S18">
        <v>22.635353118048801</v>
      </c>
    </row>
    <row r="19" spans="1:19" x14ac:dyDescent="0.25">
      <c r="A19" t="s">
        <v>9</v>
      </c>
      <c r="B19">
        <v>1966</v>
      </c>
      <c r="C19">
        <v>0.29658621370882698</v>
      </c>
      <c r="D19">
        <v>0.71095293452486896</v>
      </c>
      <c r="F19">
        <v>0.449026115408168</v>
      </c>
      <c r="G19">
        <v>0.67830227925072795</v>
      </c>
      <c r="I19">
        <v>0.71542168804657402</v>
      </c>
      <c r="J19">
        <v>0.80047595081411904</v>
      </c>
      <c r="L19">
        <v>30.293125944871999</v>
      </c>
      <c r="M19">
        <v>17.245004313646302</v>
      </c>
      <c r="O19">
        <v>22.8012507990281</v>
      </c>
      <c r="P19">
        <v>15.6228984661862</v>
      </c>
      <c r="R19">
        <v>37.426716627669499</v>
      </c>
      <c r="S19">
        <v>21.558550859183601</v>
      </c>
    </row>
    <row r="20" spans="1:19" x14ac:dyDescent="0.25">
      <c r="A20" t="s">
        <v>9</v>
      </c>
      <c r="B20">
        <v>1967</v>
      </c>
      <c r="C20">
        <v>-0.83044669595383402</v>
      </c>
      <c r="D20">
        <v>0.825417838397557</v>
      </c>
      <c r="F20">
        <v>-0.89551759623813099</v>
      </c>
      <c r="G20">
        <v>0.86031894056576697</v>
      </c>
      <c r="I20">
        <v>0.50345769483398894</v>
      </c>
      <c r="J20">
        <v>0.76615107657098502</v>
      </c>
      <c r="L20">
        <v>-46.162146110001501</v>
      </c>
      <c r="M20">
        <v>18.8691084282056</v>
      </c>
      <c r="O20">
        <v>-40.361282216653798</v>
      </c>
      <c r="P20">
        <v>19.892670538711599</v>
      </c>
      <c r="R20">
        <v>34.831697752397801</v>
      </c>
      <c r="S20">
        <v>19.548737792093501</v>
      </c>
    </row>
    <row r="21" spans="1:19" x14ac:dyDescent="0.25">
      <c r="A21" t="s">
        <v>9</v>
      </c>
      <c r="B21">
        <v>1968</v>
      </c>
      <c r="C21">
        <v>-2.1804199786730399E-2</v>
      </c>
      <c r="D21">
        <v>0.13705255582164</v>
      </c>
      <c r="F21">
        <v>-0.22465895138681799</v>
      </c>
      <c r="G21">
        <v>5.41390420642908E-2</v>
      </c>
      <c r="I21">
        <v>0.64274407254162003</v>
      </c>
      <c r="J21">
        <v>0.71450009726526797</v>
      </c>
      <c r="L21">
        <v>5.0901912662305397</v>
      </c>
      <c r="M21">
        <v>4.7262437338854797</v>
      </c>
      <c r="O21">
        <v>-5.74569588172906</v>
      </c>
      <c r="P21">
        <v>1.2493305126408001</v>
      </c>
      <c r="R21">
        <v>38.723018061638598</v>
      </c>
      <c r="S21">
        <v>19.756393102119201</v>
      </c>
    </row>
    <row r="22" spans="1:19" x14ac:dyDescent="0.25">
      <c r="A22" t="s">
        <v>9</v>
      </c>
      <c r="B22">
        <v>1969</v>
      </c>
      <c r="C22">
        <v>0.18981447967739401</v>
      </c>
      <c r="D22">
        <v>0.109490201735815</v>
      </c>
      <c r="F22">
        <v>0.14290396356872301</v>
      </c>
      <c r="G22">
        <v>4.7646740432763901E-2</v>
      </c>
      <c r="I22">
        <v>0.46260711159706602</v>
      </c>
      <c r="J22">
        <v>0.74795812316111998</v>
      </c>
      <c r="L22">
        <v>6.8483706550335102</v>
      </c>
      <c r="M22">
        <v>0.87177981145001504</v>
      </c>
      <c r="O22">
        <v>4.6890513268373102</v>
      </c>
      <c r="P22">
        <v>1.1143674986165399</v>
      </c>
      <c r="R22">
        <v>22.443189593281801</v>
      </c>
      <c r="S22">
        <v>19.362740031369899</v>
      </c>
    </row>
    <row r="23" spans="1:19" x14ac:dyDescent="0.25">
      <c r="A23" t="s">
        <v>9</v>
      </c>
      <c r="B23">
        <v>1970</v>
      </c>
      <c r="C23">
        <v>-0.34070296029509001</v>
      </c>
      <c r="D23">
        <v>-0.39236923726782602</v>
      </c>
      <c r="F23">
        <v>-0.35779897733939198</v>
      </c>
      <c r="G23">
        <v>-0.43293758792453602</v>
      </c>
      <c r="I23">
        <v>0.48053128537971002</v>
      </c>
      <c r="J23">
        <v>0.56052904158417005</v>
      </c>
      <c r="L23">
        <v>-17.471278152831498</v>
      </c>
      <c r="M23">
        <v>-10.3507658240058</v>
      </c>
      <c r="O23">
        <v>-15.641485893050501</v>
      </c>
      <c r="P23">
        <v>-10.731370815240901</v>
      </c>
      <c r="R23">
        <v>25.307223404956801</v>
      </c>
      <c r="S23">
        <v>15.306061894825699</v>
      </c>
    </row>
    <row r="24" spans="1:19" x14ac:dyDescent="0.25">
      <c r="A24" t="s">
        <v>9</v>
      </c>
      <c r="B24">
        <v>1971</v>
      </c>
      <c r="C24">
        <v>-0.98501341356718697</v>
      </c>
      <c r="D24">
        <v>-1.14033834269745E-2</v>
      </c>
      <c r="F24">
        <v>-1.05063837332531</v>
      </c>
      <c r="G24">
        <v>1.51598938406353E-2</v>
      </c>
      <c r="I24">
        <v>0.47300756311574599</v>
      </c>
      <c r="J24">
        <v>0.68786902402896399</v>
      </c>
      <c r="L24">
        <v>-56.069951208103298</v>
      </c>
      <c r="M24">
        <v>0.93472833554345403</v>
      </c>
      <c r="O24">
        <v>-56.447539639834297</v>
      </c>
      <c r="P24">
        <v>0.367430726421271</v>
      </c>
      <c r="R24">
        <v>38.720413129636299</v>
      </c>
      <c r="S24">
        <v>20.233457737763601</v>
      </c>
    </row>
    <row r="25" spans="1:19" x14ac:dyDescent="0.25">
      <c r="A25" t="s">
        <v>9</v>
      </c>
      <c r="B25">
        <v>1972</v>
      </c>
      <c r="C25">
        <v>-1.4378876808341601</v>
      </c>
      <c r="D25">
        <v>0.82289340433226899</v>
      </c>
      <c r="F25">
        <v>-1.49741771379362</v>
      </c>
      <c r="G25">
        <v>0.76896683330152704</v>
      </c>
      <c r="I25">
        <v>0.59087464916191501</v>
      </c>
      <c r="J25">
        <v>0.95977748680234498</v>
      </c>
      <c r="L25">
        <v>-77.958771040046102</v>
      </c>
      <c r="M25">
        <v>21.034134332587499</v>
      </c>
      <c r="O25">
        <v>-81.637434458259307</v>
      </c>
      <c r="P25">
        <v>19.002747942874102</v>
      </c>
      <c r="R25">
        <v>44.270190194874701</v>
      </c>
      <c r="S25">
        <v>24.678413398466201</v>
      </c>
    </row>
    <row r="26" spans="1:19" x14ac:dyDescent="0.25">
      <c r="A26" t="s">
        <v>9</v>
      </c>
      <c r="B26">
        <v>1973</v>
      </c>
      <c r="C26">
        <v>0.94372388123797801</v>
      </c>
      <c r="D26">
        <v>-0.44506426482155098</v>
      </c>
      <c r="F26">
        <v>0.92056703043710297</v>
      </c>
      <c r="G26">
        <v>-0.45564603838714801</v>
      </c>
      <c r="I26">
        <v>0.48579313014420999</v>
      </c>
      <c r="J26">
        <v>0.55549826649438705</v>
      </c>
      <c r="L26">
        <v>49.458956585498299</v>
      </c>
      <c r="M26">
        <v>-11.710368707323999</v>
      </c>
      <c r="O26">
        <v>47.188872512271601</v>
      </c>
      <c r="P26">
        <v>-11.649808996982699</v>
      </c>
      <c r="R26">
        <v>33.026845080806503</v>
      </c>
      <c r="S26">
        <v>14.942118882709901</v>
      </c>
    </row>
    <row r="27" spans="1:19" x14ac:dyDescent="0.25">
      <c r="A27" t="s">
        <v>9</v>
      </c>
      <c r="B27">
        <v>1974</v>
      </c>
      <c r="C27">
        <v>-0.57052675090243998</v>
      </c>
      <c r="D27">
        <v>-0.20930319363000699</v>
      </c>
      <c r="F27">
        <v>-0.62825024395898699</v>
      </c>
      <c r="G27">
        <v>-0.286361176538454</v>
      </c>
      <c r="I27">
        <v>0.33673619824449103</v>
      </c>
      <c r="J27">
        <v>0.73802594799834997</v>
      </c>
      <c r="L27">
        <v>-33.242559568849401</v>
      </c>
      <c r="M27">
        <v>-5.0336689028090102</v>
      </c>
      <c r="O27">
        <v>-39.7347748530619</v>
      </c>
      <c r="P27">
        <v>-5.8399309674403304</v>
      </c>
      <c r="R27">
        <v>21.657889291797598</v>
      </c>
      <c r="S27">
        <v>21.1175377820657</v>
      </c>
    </row>
    <row r="28" spans="1:19" x14ac:dyDescent="0.25">
      <c r="A28" t="s">
        <v>9</v>
      </c>
      <c r="B28">
        <v>1975</v>
      </c>
      <c r="C28">
        <v>-0.16853026201955501</v>
      </c>
      <c r="D28">
        <v>-0.528160583095028</v>
      </c>
      <c r="F28">
        <v>-0.30152596518467301</v>
      </c>
      <c r="G28">
        <v>-0.56435772852827903</v>
      </c>
      <c r="I28">
        <v>0.65774329598832704</v>
      </c>
      <c r="J28">
        <v>0.64224846354579801</v>
      </c>
      <c r="L28">
        <v>-22.368630483486299</v>
      </c>
      <c r="M28">
        <v>-13.5693103645599</v>
      </c>
      <c r="O28">
        <v>-12.5521285392102</v>
      </c>
      <c r="P28">
        <v>-12.3573311431607</v>
      </c>
      <c r="R28">
        <v>34.172044957167799</v>
      </c>
      <c r="S28">
        <v>20.201115986262501</v>
      </c>
    </row>
    <row r="29" spans="1:19" x14ac:dyDescent="0.25">
      <c r="A29" t="s">
        <v>9</v>
      </c>
      <c r="B29">
        <v>1976</v>
      </c>
      <c r="C29">
        <v>0.16118774252788601</v>
      </c>
      <c r="D29">
        <v>-0.51292787887789604</v>
      </c>
      <c r="F29">
        <v>0.11594510975833699</v>
      </c>
      <c r="G29">
        <v>-0.49384119716724101</v>
      </c>
      <c r="I29">
        <v>0.59583385849925297</v>
      </c>
      <c r="J29">
        <v>0.51683049807200798</v>
      </c>
      <c r="L29">
        <v>5.9228744117797296</v>
      </c>
      <c r="M29">
        <v>-13.860145311206001</v>
      </c>
      <c r="O29">
        <v>2.2241615407421298</v>
      </c>
      <c r="P29">
        <v>-11.3767608552892</v>
      </c>
      <c r="R29">
        <v>29.898901246540099</v>
      </c>
      <c r="S29">
        <v>15.2676347501405</v>
      </c>
    </row>
    <row r="30" spans="1:19" x14ac:dyDescent="0.25">
      <c r="A30" t="s">
        <v>9</v>
      </c>
      <c r="B30">
        <v>1977</v>
      </c>
      <c r="C30">
        <v>-0.66102663321064603</v>
      </c>
      <c r="D30">
        <v>6.43921355308813E-2</v>
      </c>
      <c r="F30">
        <v>-0.723664350589726</v>
      </c>
      <c r="G30">
        <v>2.20819025066737E-2</v>
      </c>
      <c r="I30">
        <v>0.45049961930166099</v>
      </c>
      <c r="J30">
        <v>0.62540790352743802</v>
      </c>
      <c r="L30">
        <v>-33.986882025972797</v>
      </c>
      <c r="M30">
        <v>-0.100340047846619</v>
      </c>
      <c r="O30">
        <v>-38.143430209116801</v>
      </c>
      <c r="P30">
        <v>0.52912158804794795</v>
      </c>
      <c r="R30">
        <v>26.932861380705699</v>
      </c>
      <c r="S30">
        <v>17.430124464440699</v>
      </c>
    </row>
    <row r="31" spans="1:19" x14ac:dyDescent="0.25">
      <c r="A31" t="s">
        <v>9</v>
      </c>
      <c r="B31">
        <v>1978</v>
      </c>
      <c r="C31">
        <v>1.77690422089794</v>
      </c>
      <c r="D31">
        <v>-0.49410300151630998</v>
      </c>
      <c r="F31">
        <v>1.8824187261068801</v>
      </c>
      <c r="G31">
        <v>-0.61480186092628297</v>
      </c>
      <c r="I31">
        <v>0.77280803134939302</v>
      </c>
      <c r="J31">
        <v>0.79031833578822097</v>
      </c>
      <c r="L31">
        <v>97.645789272730198</v>
      </c>
      <c r="M31">
        <v>-12.0269263024251</v>
      </c>
      <c r="O31">
        <v>93.770757645621302</v>
      </c>
      <c r="P31">
        <v>-14.1339091714137</v>
      </c>
      <c r="R31">
        <v>63.021838943712403</v>
      </c>
      <c r="S31">
        <v>21.8062156091801</v>
      </c>
    </row>
    <row r="32" spans="1:19" x14ac:dyDescent="0.25">
      <c r="A32" t="s">
        <v>9</v>
      </c>
      <c r="B32">
        <v>1979</v>
      </c>
      <c r="C32">
        <v>1.50066167580742</v>
      </c>
      <c r="D32">
        <v>0.31087154175097897</v>
      </c>
      <c r="F32">
        <v>1.58621426332814</v>
      </c>
      <c r="G32">
        <v>0.25579428888663602</v>
      </c>
      <c r="I32">
        <v>0.62644531720617003</v>
      </c>
      <c r="J32">
        <v>0.77625882517376399</v>
      </c>
      <c r="L32">
        <v>85.368089910040197</v>
      </c>
      <c r="M32">
        <v>8.4285917923061398</v>
      </c>
      <c r="O32">
        <v>89.620692653736498</v>
      </c>
      <c r="P32">
        <v>6.2023880575796904</v>
      </c>
      <c r="R32">
        <v>54.592347453633401</v>
      </c>
      <c r="S32">
        <v>20.9191778062414</v>
      </c>
    </row>
    <row r="33" spans="1:19" x14ac:dyDescent="0.25">
      <c r="A33" t="s">
        <v>9</v>
      </c>
      <c r="B33">
        <v>1980</v>
      </c>
      <c r="C33">
        <v>1.48134101385252</v>
      </c>
      <c r="D33">
        <v>-1.10639678664527</v>
      </c>
      <c r="F33">
        <v>1.481967486936</v>
      </c>
      <c r="G33">
        <v>-1.11906137504062</v>
      </c>
      <c r="I33">
        <v>0.86995826636667095</v>
      </c>
      <c r="J33">
        <v>0.55524107587883598</v>
      </c>
      <c r="L33">
        <v>74.327135373193002</v>
      </c>
      <c r="M33">
        <v>-27.958083616067199</v>
      </c>
      <c r="O33">
        <v>69.794464918490107</v>
      </c>
      <c r="P33">
        <v>-26.806626677525699</v>
      </c>
      <c r="R33">
        <v>45.407499912512201</v>
      </c>
      <c r="S33">
        <v>16.1920154285793</v>
      </c>
    </row>
    <row r="34" spans="1:19" x14ac:dyDescent="0.25">
      <c r="A34" t="s">
        <v>9</v>
      </c>
      <c r="B34">
        <v>1981</v>
      </c>
      <c r="C34">
        <v>-0.14671004815079899</v>
      </c>
      <c r="D34">
        <v>0.548453414284652</v>
      </c>
      <c r="F34">
        <v>-0.168203505809673</v>
      </c>
      <c r="G34">
        <v>0.46219155705284898</v>
      </c>
      <c r="I34">
        <v>0.29402110735788001</v>
      </c>
      <c r="J34">
        <v>0.79390885983208903</v>
      </c>
      <c r="L34">
        <v>-10.1056557570507</v>
      </c>
      <c r="M34">
        <v>13.8770731775092</v>
      </c>
      <c r="O34">
        <v>-7.4596469742060503</v>
      </c>
      <c r="P34">
        <v>11.040858221395499</v>
      </c>
      <c r="R34">
        <v>17.249462885799499</v>
      </c>
      <c r="S34">
        <v>21.659715678237799</v>
      </c>
    </row>
    <row r="35" spans="1:19" x14ac:dyDescent="0.25">
      <c r="A35" t="s">
        <v>9</v>
      </c>
      <c r="B35">
        <v>1982</v>
      </c>
      <c r="C35">
        <v>0.58564985389740398</v>
      </c>
      <c r="D35">
        <v>-0.30225945152732298</v>
      </c>
      <c r="F35">
        <v>0.45663133969191899</v>
      </c>
      <c r="G35">
        <v>-0.39427090793139002</v>
      </c>
      <c r="I35">
        <v>0.68880770815988601</v>
      </c>
      <c r="J35">
        <v>0.71664769892671398</v>
      </c>
      <c r="L35">
        <v>21.4647456987373</v>
      </c>
      <c r="M35">
        <v>-8.4468035312415495</v>
      </c>
      <c r="O35">
        <v>22.064533698125299</v>
      </c>
      <c r="P35">
        <v>-9.4864685223212408</v>
      </c>
      <c r="R35">
        <v>21.234511770050698</v>
      </c>
      <c r="S35">
        <v>18.713259287038401</v>
      </c>
    </row>
    <row r="36" spans="1:19" x14ac:dyDescent="0.25">
      <c r="A36" t="s">
        <v>9</v>
      </c>
      <c r="B36">
        <v>1983</v>
      </c>
      <c r="C36">
        <v>1.0202180585098499</v>
      </c>
      <c r="D36">
        <v>-0.73794824867937403</v>
      </c>
      <c r="F36">
        <v>1.0275677281570399</v>
      </c>
      <c r="G36">
        <v>-0.92045014369600997</v>
      </c>
      <c r="I36">
        <v>0.486311459880512</v>
      </c>
      <c r="J36">
        <v>0.78994700538947804</v>
      </c>
      <c r="L36">
        <v>57.261545899731203</v>
      </c>
      <c r="M36">
        <v>-18.891795825446401</v>
      </c>
      <c r="O36">
        <v>53.822544685891302</v>
      </c>
      <c r="P36">
        <v>-24.223871171383198</v>
      </c>
      <c r="R36">
        <v>43.867192192884502</v>
      </c>
      <c r="S36">
        <v>22.787516021956201</v>
      </c>
    </row>
    <row r="37" spans="1:19" x14ac:dyDescent="0.25">
      <c r="A37" t="s">
        <v>9</v>
      </c>
      <c r="B37">
        <v>1984</v>
      </c>
      <c r="C37">
        <v>-0.72889427048561295</v>
      </c>
      <c r="D37">
        <v>1.2890475521270499</v>
      </c>
      <c r="F37">
        <v>-0.720578913002618</v>
      </c>
      <c r="G37">
        <v>1.11730765582963</v>
      </c>
      <c r="I37">
        <v>0.56926845884341404</v>
      </c>
      <c r="J37">
        <v>1.1145864641121199</v>
      </c>
      <c r="L37">
        <v>-46.290563104803397</v>
      </c>
      <c r="M37">
        <v>37.502037574167502</v>
      </c>
      <c r="O37">
        <v>-43.9351792319246</v>
      </c>
      <c r="P37">
        <v>27.901632847555401</v>
      </c>
      <c r="R37">
        <v>40.587846038919103</v>
      </c>
      <c r="S37">
        <v>41.473880571984097</v>
      </c>
    </row>
    <row r="38" spans="1:19" x14ac:dyDescent="0.25">
      <c r="A38" t="s">
        <v>9</v>
      </c>
      <c r="B38">
        <v>1985</v>
      </c>
      <c r="C38">
        <v>0.69475054244045997</v>
      </c>
      <c r="D38">
        <v>-0.137415168770531</v>
      </c>
      <c r="F38">
        <v>0.75768867488731095</v>
      </c>
      <c r="G38">
        <v>-0.167795465700188</v>
      </c>
      <c r="I38">
        <v>0.50407706225361204</v>
      </c>
      <c r="J38">
        <v>0.56846611970219496</v>
      </c>
      <c r="L38">
        <v>36.985049080953601</v>
      </c>
      <c r="M38">
        <v>-4.27131892196675</v>
      </c>
      <c r="O38">
        <v>33.466994870705598</v>
      </c>
      <c r="P38">
        <v>-4.0170959330023397</v>
      </c>
      <c r="R38">
        <v>31.338220436272799</v>
      </c>
      <c r="S38">
        <v>13.550792779092101</v>
      </c>
    </row>
    <row r="39" spans="1:19" x14ac:dyDescent="0.25">
      <c r="A39" t="s">
        <v>9</v>
      </c>
      <c r="B39">
        <v>1986</v>
      </c>
      <c r="C39">
        <v>0.132090421082701</v>
      </c>
      <c r="D39">
        <v>1.24268554399609</v>
      </c>
      <c r="F39">
        <v>0.12103046401855</v>
      </c>
      <c r="G39">
        <v>1.24610893636389</v>
      </c>
      <c r="I39">
        <v>0.46902050567147702</v>
      </c>
      <c r="J39">
        <v>0.75499207629041298</v>
      </c>
      <c r="L39">
        <v>5.7626267304869998</v>
      </c>
      <c r="M39">
        <v>32.202930267932601</v>
      </c>
      <c r="O39">
        <v>2.87013489950998</v>
      </c>
      <c r="P39">
        <v>29.1732676678476</v>
      </c>
      <c r="R39">
        <v>25.762139802712401</v>
      </c>
      <c r="S39">
        <v>23.904050575484501</v>
      </c>
    </row>
    <row r="40" spans="1:19" x14ac:dyDescent="0.25">
      <c r="A40" t="s">
        <v>9</v>
      </c>
      <c r="B40">
        <v>1987</v>
      </c>
      <c r="C40">
        <v>-5.0239347553403903E-2</v>
      </c>
      <c r="D40">
        <v>0.287889919733954</v>
      </c>
      <c r="F40">
        <v>-1.01838089981612E-3</v>
      </c>
      <c r="G40">
        <v>0.25915822901189001</v>
      </c>
      <c r="I40">
        <v>0.52399795912969904</v>
      </c>
      <c r="J40">
        <v>0.66050996359379099</v>
      </c>
      <c r="L40">
        <v>-11.875327100877501</v>
      </c>
      <c r="M40">
        <v>7.9072247469026404</v>
      </c>
      <c r="O40">
        <v>-1.3005059560872501E-2</v>
      </c>
      <c r="P40">
        <v>6.4990286224133804</v>
      </c>
      <c r="R40">
        <v>31.947449204464299</v>
      </c>
      <c r="S40">
        <v>18.994972460634401</v>
      </c>
    </row>
    <row r="41" spans="1:19" x14ac:dyDescent="0.25">
      <c r="A41" t="s">
        <v>9</v>
      </c>
      <c r="B41">
        <v>1988</v>
      </c>
      <c r="C41">
        <v>0.55851495162462905</v>
      </c>
      <c r="D41">
        <v>1.2977678642630901</v>
      </c>
      <c r="F41">
        <v>0.470013921198146</v>
      </c>
      <c r="G41">
        <v>1.24933070260253</v>
      </c>
      <c r="I41">
        <v>0.48433719660457097</v>
      </c>
      <c r="J41">
        <v>0.79542932304915903</v>
      </c>
      <c r="L41">
        <v>29.638581653660399</v>
      </c>
      <c r="M41">
        <v>31.742058921928901</v>
      </c>
      <c r="O41">
        <v>25.053979147710901</v>
      </c>
      <c r="P41">
        <v>31.838741580582202</v>
      </c>
      <c r="R41">
        <v>28.559980791730901</v>
      </c>
      <c r="S41">
        <v>19.124065347518901</v>
      </c>
    </row>
    <row r="42" spans="1:19" x14ac:dyDescent="0.25">
      <c r="A42" t="s">
        <v>9</v>
      </c>
      <c r="B42">
        <v>1989</v>
      </c>
      <c r="C42">
        <v>-0.57627121267662096</v>
      </c>
      <c r="D42">
        <v>-0.24545372355148001</v>
      </c>
      <c r="F42">
        <v>-0.67778506962289597</v>
      </c>
      <c r="G42">
        <v>-0.32626258531166502</v>
      </c>
      <c r="I42">
        <v>0.40898476313224202</v>
      </c>
      <c r="J42">
        <v>0.64677231534977697</v>
      </c>
      <c r="L42">
        <v>-29.821693076952201</v>
      </c>
      <c r="M42">
        <v>-6.6563177351220597</v>
      </c>
      <c r="O42">
        <v>-32.737971866966603</v>
      </c>
      <c r="P42">
        <v>-7.6581878359348199</v>
      </c>
      <c r="R42">
        <v>23.140198667622201</v>
      </c>
      <c r="S42">
        <v>16.195131142168499</v>
      </c>
    </row>
    <row r="43" spans="1:19" x14ac:dyDescent="0.25">
      <c r="A43" t="s">
        <v>9</v>
      </c>
      <c r="B43">
        <v>1990</v>
      </c>
      <c r="C43">
        <v>-7.2553831727881907E-2</v>
      </c>
      <c r="D43">
        <v>0.48551109770168699</v>
      </c>
      <c r="F43">
        <v>-0.13079958744176801</v>
      </c>
      <c r="G43">
        <v>0.38906989873207998</v>
      </c>
      <c r="I43">
        <v>0.44028249512263201</v>
      </c>
      <c r="J43">
        <v>0.91025291362940797</v>
      </c>
      <c r="L43">
        <v>-7.5235945377075097</v>
      </c>
      <c r="M43">
        <v>14.990663060684501</v>
      </c>
      <c r="O43">
        <v>-3.1180775602169302</v>
      </c>
      <c r="P43">
        <v>8.62253197878597</v>
      </c>
      <c r="R43">
        <v>25.161146839276501</v>
      </c>
      <c r="S43">
        <v>31.800963491217999</v>
      </c>
    </row>
    <row r="44" spans="1:19" x14ac:dyDescent="0.25">
      <c r="A44" t="s">
        <v>9</v>
      </c>
      <c r="B44">
        <v>1991</v>
      </c>
      <c r="C44">
        <v>0.184602614221935</v>
      </c>
      <c r="D44">
        <v>0.74735023855299598</v>
      </c>
      <c r="F44">
        <v>0.23320086442945001</v>
      </c>
      <c r="G44">
        <v>0.87868120757319401</v>
      </c>
      <c r="I44">
        <v>0.54960560966361005</v>
      </c>
      <c r="J44">
        <v>0.90823608760721897</v>
      </c>
      <c r="L44">
        <v>16.670238798869701</v>
      </c>
      <c r="M44">
        <v>16.685114665472401</v>
      </c>
      <c r="O44">
        <v>10.787466518372399</v>
      </c>
      <c r="P44">
        <v>18.935551798011801</v>
      </c>
      <c r="R44">
        <v>27.083185643304802</v>
      </c>
      <c r="S44">
        <v>25.130338909351899</v>
      </c>
    </row>
    <row r="45" spans="1:19" x14ac:dyDescent="0.25">
      <c r="A45" t="s">
        <v>9</v>
      </c>
      <c r="B45">
        <v>1992</v>
      </c>
      <c r="C45">
        <v>1.61358897790147</v>
      </c>
      <c r="D45">
        <v>0.17989112252660799</v>
      </c>
      <c r="F45">
        <v>1.7204975240956</v>
      </c>
      <c r="G45">
        <v>2.1452643852113502E-2</v>
      </c>
      <c r="I45">
        <v>0.76246894176493996</v>
      </c>
      <c r="J45">
        <v>0.78188432850768896</v>
      </c>
      <c r="L45">
        <v>102.932182140298</v>
      </c>
      <c r="M45">
        <v>4.7562857991366796</v>
      </c>
      <c r="O45">
        <v>92.045026682373106</v>
      </c>
      <c r="P45">
        <v>0.41403081061742703</v>
      </c>
      <c r="R45">
        <v>77.499898437181599</v>
      </c>
      <c r="S45">
        <v>20.1846082548726</v>
      </c>
    </row>
    <row r="46" spans="1:19" x14ac:dyDescent="0.25">
      <c r="A46" t="s">
        <v>9</v>
      </c>
      <c r="B46">
        <v>1993</v>
      </c>
      <c r="C46">
        <v>1.6724044537104199</v>
      </c>
      <c r="D46">
        <v>0.18618179891209699</v>
      </c>
      <c r="F46">
        <v>1.6017171480944301</v>
      </c>
      <c r="G46">
        <v>0.29829550436311297</v>
      </c>
      <c r="I46">
        <v>0.811582439413987</v>
      </c>
      <c r="J46">
        <v>0.67763857577830899</v>
      </c>
      <c r="L46">
        <v>101.023708612405</v>
      </c>
      <c r="M46">
        <v>5.6071950644732604</v>
      </c>
      <c r="O46">
        <v>76.482037858367505</v>
      </c>
      <c r="P46">
        <v>6.9496897028586497</v>
      </c>
      <c r="R46">
        <v>85.400577389304104</v>
      </c>
      <c r="S46">
        <v>18.107755186864001</v>
      </c>
    </row>
    <row r="47" spans="1:19" x14ac:dyDescent="0.25">
      <c r="A47" t="s">
        <v>9</v>
      </c>
      <c r="B47">
        <v>1994</v>
      </c>
      <c r="C47">
        <v>-0.103663777740249</v>
      </c>
      <c r="D47">
        <v>-0.83896253088041295</v>
      </c>
      <c r="F47">
        <v>-0.18884833028411999</v>
      </c>
      <c r="G47">
        <v>-0.94120280774069498</v>
      </c>
      <c r="I47">
        <v>0.490977692075518</v>
      </c>
      <c r="J47">
        <v>0.601808161450615</v>
      </c>
      <c r="L47">
        <v>-6.6405728800082899</v>
      </c>
      <c r="M47">
        <v>-23.397124312427199</v>
      </c>
      <c r="O47">
        <v>-4.4137819451619604</v>
      </c>
      <c r="P47">
        <v>-23.007910748822201</v>
      </c>
      <c r="R47">
        <v>25.076640690289199</v>
      </c>
      <c r="S47">
        <v>17.9622165615712</v>
      </c>
    </row>
    <row r="48" spans="1:19" x14ac:dyDescent="0.25">
      <c r="A48" t="s">
        <v>9</v>
      </c>
      <c r="B48">
        <v>1995</v>
      </c>
      <c r="C48">
        <v>1.04341831956446</v>
      </c>
      <c r="D48">
        <v>-0.62574426691046503</v>
      </c>
      <c r="F48">
        <v>1.10738039280844</v>
      </c>
      <c r="G48">
        <v>-0.73303074528678103</v>
      </c>
      <c r="I48">
        <v>0.69459986817800901</v>
      </c>
      <c r="J48">
        <v>0.54915223418918602</v>
      </c>
      <c r="L48">
        <v>60.426759671027703</v>
      </c>
      <c r="M48">
        <v>-17.0383385276313</v>
      </c>
      <c r="O48">
        <v>59.271237373484702</v>
      </c>
      <c r="P48">
        <v>-17.556834972723401</v>
      </c>
      <c r="R48">
        <v>43.423839554407301</v>
      </c>
      <c r="S48">
        <v>16.106261390336101</v>
      </c>
    </row>
    <row r="49" spans="1:19" x14ac:dyDescent="0.25">
      <c r="A49" t="s">
        <v>9</v>
      </c>
      <c r="B49">
        <v>1996</v>
      </c>
      <c r="C49">
        <v>-1.0753840006890401</v>
      </c>
      <c r="D49">
        <v>0.89263639769474001</v>
      </c>
      <c r="F49">
        <v>-1.0890698209082399</v>
      </c>
      <c r="G49">
        <v>0.94794201581564996</v>
      </c>
      <c r="I49">
        <v>0.473266518483831</v>
      </c>
      <c r="J49">
        <v>0.84427075137344898</v>
      </c>
      <c r="L49">
        <v>-58.7511177296388</v>
      </c>
      <c r="M49">
        <v>22.3101317282267</v>
      </c>
      <c r="O49">
        <v>-70.550590577698102</v>
      </c>
      <c r="P49">
        <v>23.871414068967699</v>
      </c>
      <c r="R49">
        <v>32.317906086038299</v>
      </c>
      <c r="S49">
        <v>21.115168863835098</v>
      </c>
    </row>
    <row r="50" spans="1:19" x14ac:dyDescent="0.25">
      <c r="A50" t="s">
        <v>9</v>
      </c>
      <c r="B50">
        <v>1997</v>
      </c>
      <c r="C50">
        <v>-0.28880784245474</v>
      </c>
      <c r="D50">
        <v>0.26499453589685001</v>
      </c>
      <c r="F50">
        <v>-0.38834402161053999</v>
      </c>
      <c r="G50">
        <v>0.13528204580058101</v>
      </c>
      <c r="I50">
        <v>0.57680256779654204</v>
      </c>
      <c r="J50">
        <v>0.732048921377078</v>
      </c>
      <c r="L50">
        <v>-25.3954670194729</v>
      </c>
      <c r="M50">
        <v>4.0271474928295001</v>
      </c>
      <c r="O50">
        <v>-23.024805365493702</v>
      </c>
      <c r="P50">
        <v>3.3305027840497798</v>
      </c>
      <c r="R50">
        <v>27.2707419759967</v>
      </c>
      <c r="S50">
        <v>18.778450900107799</v>
      </c>
    </row>
    <row r="51" spans="1:19" x14ac:dyDescent="0.25">
      <c r="A51" t="s">
        <v>9</v>
      </c>
      <c r="B51">
        <v>1998</v>
      </c>
      <c r="C51">
        <v>0.88104398272116302</v>
      </c>
      <c r="D51">
        <v>-0.30625903875392502</v>
      </c>
      <c r="F51">
        <v>0.96559532565847705</v>
      </c>
      <c r="G51">
        <v>-0.34281434163906099</v>
      </c>
      <c r="I51">
        <v>0.61516620743052697</v>
      </c>
      <c r="J51">
        <v>0.66926202038719795</v>
      </c>
      <c r="L51">
        <v>57.986667314932497</v>
      </c>
      <c r="M51">
        <v>-7.9038519003650096</v>
      </c>
      <c r="O51">
        <v>52.292071713127697</v>
      </c>
      <c r="P51">
        <v>-7.3698484724961499</v>
      </c>
      <c r="R51">
        <v>48.891503087423999</v>
      </c>
      <c r="S51">
        <v>19.636183741148901</v>
      </c>
    </row>
    <row r="52" spans="1:19" x14ac:dyDescent="0.25">
      <c r="A52" t="s">
        <v>9</v>
      </c>
      <c r="B52">
        <v>1999</v>
      </c>
      <c r="C52">
        <v>-0.692249966970646</v>
      </c>
      <c r="D52">
        <v>1.24696397128777</v>
      </c>
      <c r="F52">
        <v>-0.751222599610324</v>
      </c>
      <c r="G52">
        <v>1.3033012132020301</v>
      </c>
      <c r="I52">
        <v>0.42104444331816099</v>
      </c>
      <c r="J52">
        <v>0.89844308370571002</v>
      </c>
      <c r="L52">
        <v>-36.328385269961501</v>
      </c>
      <c r="M52">
        <v>31.888591503423601</v>
      </c>
      <c r="O52">
        <v>-42.805787487849699</v>
      </c>
      <c r="P52">
        <v>31.091183132783701</v>
      </c>
      <c r="R52">
        <v>26.8492111741825</v>
      </c>
      <c r="S52">
        <v>24.4708917269901</v>
      </c>
    </row>
    <row r="53" spans="1:19" x14ac:dyDescent="0.25">
      <c r="A53" t="s">
        <v>9</v>
      </c>
      <c r="B53">
        <v>2000</v>
      </c>
      <c r="C53">
        <v>-0.71700175365949703</v>
      </c>
      <c r="D53">
        <v>0.25603988305083097</v>
      </c>
      <c r="F53">
        <v>-0.79737484941630798</v>
      </c>
      <c r="G53">
        <v>6.5422903113236897E-2</v>
      </c>
      <c r="I53">
        <v>0.494192901866713</v>
      </c>
      <c r="J53">
        <v>0.93110841860460203</v>
      </c>
      <c r="L53">
        <v>-44.537679285785998</v>
      </c>
      <c r="M53">
        <v>8.6982181676878092</v>
      </c>
      <c r="O53">
        <v>-54.364350887840601</v>
      </c>
      <c r="P53">
        <v>1.64320629287047</v>
      </c>
      <c r="R53">
        <v>31.084160521182401</v>
      </c>
      <c r="S53">
        <v>25.191360413608098</v>
      </c>
    </row>
    <row r="54" spans="1:19" x14ac:dyDescent="0.25">
      <c r="A54" t="s">
        <v>9</v>
      </c>
      <c r="B54">
        <v>2001</v>
      </c>
      <c r="C54">
        <v>0.54463804162195395</v>
      </c>
      <c r="D54">
        <v>-9.3458273204941503E-2</v>
      </c>
      <c r="F54">
        <v>0.60150443170942003</v>
      </c>
      <c r="G54">
        <v>-0.27940445421600502</v>
      </c>
      <c r="I54">
        <v>0.57568040123345599</v>
      </c>
      <c r="J54">
        <v>0.94211105304302201</v>
      </c>
      <c r="L54">
        <v>34.968561086892002</v>
      </c>
      <c r="M54">
        <v>-2.8311201446802201</v>
      </c>
      <c r="O54">
        <v>35.306835586122403</v>
      </c>
      <c r="P54">
        <v>-6.1130692594473199</v>
      </c>
      <c r="R54">
        <v>32.5406058963693</v>
      </c>
      <c r="S54">
        <v>25.1098543569627</v>
      </c>
    </row>
    <row r="55" spans="1:19" x14ac:dyDescent="0.25">
      <c r="A55" t="s">
        <v>9</v>
      </c>
      <c r="B55">
        <v>2002</v>
      </c>
      <c r="C55">
        <v>-1.56631508667159</v>
      </c>
      <c r="D55">
        <v>-0.47274907105689601</v>
      </c>
      <c r="F55">
        <v>-1.5595040725032301</v>
      </c>
      <c r="G55">
        <v>-0.56997684241953905</v>
      </c>
      <c r="I55">
        <v>0.58664296282570505</v>
      </c>
      <c r="J55">
        <v>0.70401865639235495</v>
      </c>
      <c r="L55">
        <v>-84.656879403544707</v>
      </c>
      <c r="M55">
        <v>-11.7117809690246</v>
      </c>
      <c r="O55">
        <v>-101.006004036333</v>
      </c>
      <c r="P55">
        <v>-12.6723140901017</v>
      </c>
      <c r="R55">
        <v>44.015213966825598</v>
      </c>
      <c r="S55">
        <v>20.227140660623501</v>
      </c>
    </row>
    <row r="56" spans="1:19" x14ac:dyDescent="0.25">
      <c r="A56" t="s">
        <v>9</v>
      </c>
      <c r="B56">
        <v>2003</v>
      </c>
      <c r="C56">
        <v>0.31572861832674598</v>
      </c>
      <c r="D56">
        <v>-0.88077906224295299</v>
      </c>
      <c r="F56">
        <v>0.362997651374727</v>
      </c>
      <c r="G56">
        <v>-1.01835415023586</v>
      </c>
      <c r="I56">
        <v>0.47485249591553902</v>
      </c>
      <c r="J56">
        <v>0.72294640616434902</v>
      </c>
      <c r="L56">
        <v>24.1866011172736</v>
      </c>
      <c r="M56">
        <v>-21.421957740666599</v>
      </c>
      <c r="O56">
        <v>20.8332132844561</v>
      </c>
      <c r="P56">
        <v>-23.660737179730798</v>
      </c>
      <c r="R56">
        <v>26.419665371064401</v>
      </c>
      <c r="S56">
        <v>20.4686346098052</v>
      </c>
    </row>
    <row r="57" spans="1:19" x14ac:dyDescent="0.25">
      <c r="A57" t="s">
        <v>9</v>
      </c>
      <c r="B57">
        <v>2004</v>
      </c>
      <c r="C57">
        <v>-0.23386577554622301</v>
      </c>
      <c r="D57">
        <v>0.147733941776754</v>
      </c>
      <c r="F57">
        <v>-0.34108529571568103</v>
      </c>
      <c r="G57">
        <v>0.11405543291947701</v>
      </c>
      <c r="I57">
        <v>0.47049731998827699</v>
      </c>
      <c r="J57">
        <v>0.71987805614751699</v>
      </c>
      <c r="L57">
        <v>-12.1992381076765</v>
      </c>
      <c r="M57">
        <v>3.5388451237132701</v>
      </c>
      <c r="O57">
        <v>-11.881756836911901</v>
      </c>
      <c r="P57">
        <v>2.6078131053114699</v>
      </c>
      <c r="R57">
        <v>22.970535660295699</v>
      </c>
      <c r="S57">
        <v>20.049319015813101</v>
      </c>
    </row>
    <row r="58" spans="1:19" x14ac:dyDescent="0.25">
      <c r="A58" t="s">
        <v>9</v>
      </c>
      <c r="B58">
        <v>2005</v>
      </c>
      <c r="C58">
        <v>1.4738760687376899</v>
      </c>
      <c r="D58">
        <v>-0.42714096837119397</v>
      </c>
      <c r="F58">
        <v>1.54447932436791</v>
      </c>
      <c r="G58">
        <v>-0.45056270303075302</v>
      </c>
      <c r="I58">
        <v>0.977034633319527</v>
      </c>
      <c r="J58">
        <v>0.78343374248271402</v>
      </c>
      <c r="L58">
        <v>91.180007745762197</v>
      </c>
      <c r="M58">
        <v>-10.430464157688499</v>
      </c>
      <c r="O58">
        <v>73.378526495413794</v>
      </c>
      <c r="P58">
        <v>-10.895447313154101</v>
      </c>
      <c r="R58">
        <v>76.240783566858397</v>
      </c>
      <c r="S58">
        <v>19.924796753889499</v>
      </c>
    </row>
    <row r="59" spans="1:19" x14ac:dyDescent="0.25">
      <c r="A59" t="s">
        <v>9</v>
      </c>
      <c r="B59">
        <v>2006</v>
      </c>
      <c r="C59">
        <v>-0.89950618924057602</v>
      </c>
      <c r="D59">
        <v>1.4976340016280101</v>
      </c>
      <c r="F59">
        <v>-0.90557898497903699</v>
      </c>
      <c r="G59">
        <v>1.2460590589823199</v>
      </c>
      <c r="I59">
        <v>0.466246865092449</v>
      </c>
      <c r="J59">
        <v>1.3467360993483899</v>
      </c>
      <c r="L59">
        <v>-50.6799503011136</v>
      </c>
      <c r="M59">
        <v>37.514513675312102</v>
      </c>
      <c r="O59">
        <v>-59.014434044089001</v>
      </c>
      <c r="P59">
        <v>29.290423372591501</v>
      </c>
      <c r="R59">
        <v>32.972753475841301</v>
      </c>
      <c r="S59">
        <v>37.774971852119499</v>
      </c>
    </row>
    <row r="60" spans="1:19" x14ac:dyDescent="0.25">
      <c r="A60" t="s">
        <v>9</v>
      </c>
      <c r="B60">
        <v>2007</v>
      </c>
      <c r="C60">
        <v>-0.98647640860437702</v>
      </c>
      <c r="D60">
        <v>0.121282838075216</v>
      </c>
      <c r="F60">
        <v>-1.08853509356747</v>
      </c>
      <c r="G60">
        <v>6.8067353259211996E-2</v>
      </c>
      <c r="I60">
        <v>0.55979451018557402</v>
      </c>
      <c r="J60">
        <v>0.84430882929003104</v>
      </c>
      <c r="L60">
        <v>-59.276756838106699</v>
      </c>
      <c r="M60">
        <v>4.0031351088565001</v>
      </c>
      <c r="O60">
        <v>-71.027401342144302</v>
      </c>
      <c r="P60">
        <v>1.59636340975797</v>
      </c>
      <c r="R60">
        <v>38.557282353985698</v>
      </c>
      <c r="S60">
        <v>22.060951485577899</v>
      </c>
    </row>
    <row r="61" spans="1:19" x14ac:dyDescent="0.25">
      <c r="A61" t="s">
        <v>9</v>
      </c>
      <c r="B61">
        <v>2008</v>
      </c>
      <c r="C61">
        <v>-4.7510219826988498E-2</v>
      </c>
      <c r="D61">
        <v>0.95015207457026596</v>
      </c>
      <c r="F61">
        <v>-9.4531815065665506E-2</v>
      </c>
      <c r="G61">
        <v>0.77695957182455599</v>
      </c>
      <c r="I61">
        <v>0.49437003666489099</v>
      </c>
      <c r="J61">
        <v>1.02098018642092</v>
      </c>
      <c r="L61">
        <v>-1.38890746656455</v>
      </c>
      <c r="M61">
        <v>26.964556882521698</v>
      </c>
      <c r="O61">
        <v>-2.4474875077074998</v>
      </c>
      <c r="P61">
        <v>20.286665351326601</v>
      </c>
      <c r="R61">
        <v>24.290609845282201</v>
      </c>
      <c r="S61">
        <v>30.108589404127301</v>
      </c>
    </row>
    <row r="62" spans="1:19" x14ac:dyDescent="0.25">
      <c r="A62" t="s">
        <v>9</v>
      </c>
      <c r="B62">
        <v>2009</v>
      </c>
      <c r="C62">
        <v>-0.30469091226971901</v>
      </c>
      <c r="D62">
        <v>-0.19506578541480901</v>
      </c>
      <c r="F62">
        <v>-0.38739510788564002</v>
      </c>
      <c r="G62">
        <v>-0.36319269943639099</v>
      </c>
      <c r="I62">
        <v>0.48345367202197798</v>
      </c>
      <c r="J62">
        <v>0.75263862434545103</v>
      </c>
      <c r="L62">
        <v>-17.252004689985501</v>
      </c>
      <c r="M62">
        <v>-5.2455111482120396</v>
      </c>
      <c r="O62">
        <v>-11.9803812599199</v>
      </c>
      <c r="P62">
        <v>-7.4871862662309203</v>
      </c>
      <c r="R62">
        <v>28.489293265929501</v>
      </c>
      <c r="S62">
        <v>22.107078773266501</v>
      </c>
    </row>
    <row r="63" spans="1:19" x14ac:dyDescent="0.25">
      <c r="A63" t="s">
        <v>9</v>
      </c>
      <c r="B63">
        <v>2010</v>
      </c>
      <c r="C63">
        <v>0.61279228894647697</v>
      </c>
      <c r="D63">
        <v>0.315846116394984</v>
      </c>
      <c r="F63">
        <v>0.59146000464145099</v>
      </c>
      <c r="G63">
        <v>0.35272641640533797</v>
      </c>
      <c r="I63">
        <v>0.69863982633159605</v>
      </c>
      <c r="J63">
        <v>0.71146817172221999</v>
      </c>
      <c r="L63">
        <v>36.293350219507303</v>
      </c>
      <c r="M63">
        <v>8.6122510081850194</v>
      </c>
      <c r="O63">
        <v>26.8553045480154</v>
      </c>
      <c r="P63">
        <v>8.0455454792720502</v>
      </c>
      <c r="R63">
        <v>50.853425044843199</v>
      </c>
      <c r="S63">
        <v>21.766207675854599</v>
      </c>
    </row>
    <row r="64" spans="1:19" x14ac:dyDescent="0.25">
      <c r="A64" t="s">
        <v>9</v>
      </c>
      <c r="B64">
        <v>2011</v>
      </c>
      <c r="C64">
        <v>-0.13174010113762999</v>
      </c>
      <c r="D64">
        <v>-0.57688094271393497</v>
      </c>
      <c r="F64">
        <v>-0.32836029526516503</v>
      </c>
      <c r="G64">
        <v>-0.59821943688033696</v>
      </c>
      <c r="I64">
        <v>0.63369628577445702</v>
      </c>
      <c r="J64">
        <v>0.85464778536802199</v>
      </c>
      <c r="L64">
        <v>-2.3207537571019099</v>
      </c>
      <c r="M64">
        <v>-14.994248191420301</v>
      </c>
      <c r="O64">
        <v>-7.8210588099031897</v>
      </c>
      <c r="P64">
        <v>-13.738599598216499</v>
      </c>
      <c r="R64">
        <v>34.424927726127599</v>
      </c>
      <c r="S64">
        <v>24.4591186609019</v>
      </c>
    </row>
    <row r="65" spans="1:19" x14ac:dyDescent="0.25">
      <c r="A65" t="s">
        <v>9</v>
      </c>
      <c r="B65">
        <v>2012</v>
      </c>
      <c r="C65">
        <v>-0.91736040029933097</v>
      </c>
      <c r="D65">
        <v>-0.75089980925089606</v>
      </c>
      <c r="F65">
        <v>-0.92908941818372903</v>
      </c>
      <c r="G65">
        <v>-0.92514253356390797</v>
      </c>
      <c r="I65">
        <v>0.43147469903157898</v>
      </c>
      <c r="J65">
        <v>0.77005997252756297</v>
      </c>
      <c r="L65">
        <v>-47.689287766464602</v>
      </c>
      <c r="M65">
        <v>-18.359032921674601</v>
      </c>
      <c r="O65">
        <v>-54.991613320563097</v>
      </c>
      <c r="P65">
        <v>-22.3358499421945</v>
      </c>
      <c r="R65">
        <v>26.8961236312465</v>
      </c>
      <c r="S65">
        <v>19.015669308909601</v>
      </c>
    </row>
    <row r="66" spans="1:19" x14ac:dyDescent="0.25">
      <c r="A66" t="s">
        <v>9</v>
      </c>
      <c r="B66">
        <v>2013</v>
      </c>
      <c r="C66">
        <v>-0.44134633640218002</v>
      </c>
      <c r="D66">
        <v>0.37610209368394798</v>
      </c>
      <c r="F66">
        <v>-0.50863773202973706</v>
      </c>
      <c r="G66">
        <v>0.26462668975672499</v>
      </c>
      <c r="I66">
        <v>0.43307471316148399</v>
      </c>
      <c r="J66">
        <v>0.82515896650465503</v>
      </c>
      <c r="L66">
        <v>-22.799405846317601</v>
      </c>
      <c r="M66">
        <v>9.5429850582831097</v>
      </c>
      <c r="O66">
        <v>-21.702004686646202</v>
      </c>
      <c r="P66">
        <v>6.4102939848663398</v>
      </c>
      <c r="R66">
        <v>19.902349103576402</v>
      </c>
      <c r="S66">
        <v>20.269382649215</v>
      </c>
    </row>
    <row r="67" spans="1:19" x14ac:dyDescent="0.25">
      <c r="A67" t="s">
        <v>9</v>
      </c>
      <c r="B67">
        <v>2014</v>
      </c>
      <c r="C67">
        <v>-1.02571986185345</v>
      </c>
      <c r="D67">
        <v>0.188729486672507</v>
      </c>
      <c r="F67">
        <v>-1.1438726943197799</v>
      </c>
      <c r="G67">
        <v>0.121030478275021</v>
      </c>
      <c r="I67">
        <v>0.48204014111118598</v>
      </c>
      <c r="J67">
        <v>0.71146131130938595</v>
      </c>
      <c r="L67">
        <v>-54.860066005688601</v>
      </c>
      <c r="M67">
        <v>5.0232731599218301</v>
      </c>
      <c r="O67">
        <v>-61.824684807418102</v>
      </c>
      <c r="P67">
        <v>2.7201620282635401</v>
      </c>
      <c r="R67">
        <v>30.059861756472099</v>
      </c>
      <c r="S67">
        <v>21.248504796256999</v>
      </c>
    </row>
    <row r="68" spans="1:19" x14ac:dyDescent="0.25">
      <c r="A68" t="s">
        <v>9</v>
      </c>
      <c r="B68">
        <v>2015</v>
      </c>
      <c r="C68">
        <v>0.23970111697004901</v>
      </c>
      <c r="D68">
        <v>0.46979200729297899</v>
      </c>
      <c r="F68">
        <v>0.15363764223738699</v>
      </c>
      <c r="G68">
        <v>0.40041961731896802</v>
      </c>
      <c r="I68">
        <v>0.49253562221564201</v>
      </c>
      <c r="J68">
        <v>0.78709610426257304</v>
      </c>
      <c r="L68">
        <v>8.7362443701791701</v>
      </c>
      <c r="M68">
        <v>10.0565839617527</v>
      </c>
      <c r="O68">
        <v>5.7144602494279697</v>
      </c>
      <c r="P68">
        <v>9.0315463099521196</v>
      </c>
      <c r="R68">
        <v>19.462724694503802</v>
      </c>
      <c r="S68">
        <v>20.524743637900201</v>
      </c>
    </row>
    <row r="69" spans="1:19" x14ac:dyDescent="0.25">
      <c r="A69" t="s">
        <v>9</v>
      </c>
      <c r="B69">
        <v>2016</v>
      </c>
      <c r="C69">
        <v>-0.44790156746626703</v>
      </c>
      <c r="D69">
        <v>-0.27745720461127898</v>
      </c>
      <c r="F69">
        <v>-0.51597436393001295</v>
      </c>
      <c r="G69">
        <v>-0.386349438207781</v>
      </c>
      <c r="I69">
        <v>0.50490408306077506</v>
      </c>
      <c r="J69">
        <v>0.667772787678661</v>
      </c>
      <c r="L69">
        <v>-28.21699148667</v>
      </c>
      <c r="M69">
        <v>-6.6633672794465797</v>
      </c>
      <c r="O69">
        <v>-23.080919005178501</v>
      </c>
      <c r="P69">
        <v>-9.3642952143229099</v>
      </c>
      <c r="R69">
        <v>31.494627927150901</v>
      </c>
      <c r="S69">
        <v>17.138178179399901</v>
      </c>
    </row>
    <row r="70" spans="1:19" x14ac:dyDescent="0.25">
      <c r="A70" t="s">
        <v>9</v>
      </c>
      <c r="B70">
        <v>2017</v>
      </c>
      <c r="C70">
        <v>0.55460910578727396</v>
      </c>
      <c r="D70">
        <v>0.20767121406741701</v>
      </c>
      <c r="F70">
        <v>0.57376157147234497</v>
      </c>
      <c r="G70">
        <v>0.15704779286221701</v>
      </c>
      <c r="I70">
        <v>0.44184910180988202</v>
      </c>
      <c r="J70">
        <v>0.67616723626114805</v>
      </c>
      <c r="L70">
        <v>30.106009243001498</v>
      </c>
      <c r="M70">
        <v>5.7438425795754799</v>
      </c>
      <c r="O70">
        <v>25.611229987277898</v>
      </c>
      <c r="P70">
        <v>4.0575163401360301</v>
      </c>
      <c r="R70">
        <v>27.619331441956401</v>
      </c>
      <c r="S70">
        <v>16.396533363203599</v>
      </c>
    </row>
    <row r="71" spans="1:19" x14ac:dyDescent="0.25">
      <c r="A71" t="s">
        <v>9</v>
      </c>
      <c r="B71">
        <v>2018</v>
      </c>
      <c r="C71">
        <v>-0.986803530066232</v>
      </c>
      <c r="D71">
        <v>-0.13211027946486401</v>
      </c>
      <c r="F71">
        <v>-0.984153241259623</v>
      </c>
      <c r="G71">
        <v>-0.18645060596635299</v>
      </c>
      <c r="I71">
        <v>0.63360362598723396</v>
      </c>
      <c r="J71">
        <v>0.69307040010393495</v>
      </c>
      <c r="L71">
        <v>-54.212765414932598</v>
      </c>
      <c r="M71">
        <v>-2.8264831994762898</v>
      </c>
      <c r="O71">
        <v>-62.173178660444201</v>
      </c>
      <c r="P71">
        <v>-4.3113480213711997</v>
      </c>
      <c r="R71">
        <v>34.208537872041902</v>
      </c>
      <c r="S71">
        <v>19.135599687385</v>
      </c>
    </row>
    <row r="72" spans="1:19" x14ac:dyDescent="0.25">
      <c r="A72" t="s">
        <v>9</v>
      </c>
      <c r="B72">
        <v>2019</v>
      </c>
      <c r="C72">
        <v>1.27020039408136</v>
      </c>
      <c r="D72">
        <v>-0.89136786924097899</v>
      </c>
      <c r="F72">
        <v>1.22589664070898</v>
      </c>
      <c r="G72">
        <v>-0.99528527459501703</v>
      </c>
      <c r="I72">
        <v>0.77038519725089205</v>
      </c>
      <c r="J72">
        <v>0.60274606541614595</v>
      </c>
      <c r="L72">
        <v>62.3439214900189</v>
      </c>
      <c r="M72">
        <v>-22.786505994469199</v>
      </c>
      <c r="O72">
        <v>61.873720970723298</v>
      </c>
      <c r="P72">
        <v>-22.625093330322201</v>
      </c>
      <c r="R72">
        <v>44.004318421825097</v>
      </c>
      <c r="S72">
        <v>16.3482758614877</v>
      </c>
    </row>
    <row r="73" spans="1:19" x14ac:dyDescent="0.25">
      <c r="A73" t="s">
        <v>9</v>
      </c>
      <c r="B73">
        <v>2020</v>
      </c>
      <c r="C73">
        <v>1.03061600643698</v>
      </c>
      <c r="D73">
        <v>-1.2124882939066199</v>
      </c>
      <c r="F73">
        <v>1.30041245285595</v>
      </c>
      <c r="G73">
        <v>-1.2569276196427199</v>
      </c>
      <c r="I73">
        <v>0.90586116704719499</v>
      </c>
      <c r="J73">
        <v>0.47877753050025401</v>
      </c>
      <c r="L73">
        <v>74.574108343995704</v>
      </c>
      <c r="M73">
        <v>-31.401881337326</v>
      </c>
      <c r="O73">
        <v>73.237442740578601</v>
      </c>
      <c r="P73">
        <v>-29.279132879776899</v>
      </c>
      <c r="R73">
        <v>63.441360771226002</v>
      </c>
      <c r="S73">
        <v>15.923513565029999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"/>
  <sheetViews>
    <sheetView topLeftCell="A19" workbookViewId="0">
      <selection activeCell="AJ54" sqref="AJ5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anpp_anomaly_stats_1950-2020</vt:lpstr>
      <vt:lpstr>ENSO</vt:lpstr>
      <vt:lpstr>ENSOvsSpr1950-2020</vt:lpstr>
      <vt:lpstr>ENSOvsSpr1950-1980</vt:lpstr>
      <vt:lpstr>ENSOvsSpr1980-2020</vt:lpstr>
      <vt:lpstr>ENSO vs summer high% graphs</vt:lpstr>
      <vt:lpstr>low-high 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Lutz</dc:creator>
  <cp:lastModifiedBy>Emillio Cubilla</cp:lastModifiedBy>
  <dcterms:created xsi:type="dcterms:W3CDTF">2022-08-09T17:48:14Z</dcterms:created>
  <dcterms:modified xsi:type="dcterms:W3CDTF">2023-02-16T22:13:47Z</dcterms:modified>
</cp:coreProperties>
</file>