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0"/>
  </bookViews>
  <sheets>
    <sheet xmlns:r="http://schemas.openxmlformats.org/officeDocument/2006/relationships" name="POS" sheetId="1" state="visible" r:id="rId1"/>
    <sheet xmlns:r="http://schemas.openxmlformats.org/officeDocument/2006/relationships" name="PAY" sheetId="2" state="visible" r:id="rId2"/>
  </sheets>
  <definedNames>
    <definedName hidden="1" localSheetId="1" name="_xlnm._FilterDatabase">PAY!$A$1:$J$1997</definedName>
    <definedName hidden="1" localSheetId="0" name="_xlnm._FilterDatabase">POS!$A$1:$J$1997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s>
  <calcPr calcId="124519" fullCalcOnLoad="1"/>
</workbook>
</file>

<file path=xl/sharedStrings.xml><?xml version="1.0" encoding="utf-8"?>
<sst xmlns="http://schemas.openxmlformats.org/spreadsheetml/2006/main" uniqueCount="7396">
  <si>
    <t>商户编号</t>
  </si>
  <si>
    <t>商户名称</t>
  </si>
  <si>
    <t>终端编号</t>
  </si>
  <si>
    <t>终端地址</t>
  </si>
  <si>
    <t>商户地址</t>
  </si>
  <si>
    <t>联系人姓名</t>
  </si>
  <si>
    <t>联系人电话</t>
  </si>
  <si>
    <t>商户状态</t>
  </si>
  <si>
    <t>记录删除日期</t>
  </si>
  <si>
    <t>Del action 2 done</t>
  </si>
  <si>
    <t>Del action 1 done</t>
  </si>
  <si>
    <t>303701050650027</t>
  </si>
  <si>
    <t xml:space="preserve">	李义</t>
  </si>
  <si>
    <t xml:space="preserve">	50361956</t>
  </si>
  <si>
    <t xml:space="preserve">	收银台</t>
  </si>
  <si>
    <t xml:space="preserve">	贵州省贵阳市观山湖区西南国际商贸城2幢E单元4层14号</t>
  </si>
  <si>
    <t xml:space="preserve">	18275359677</t>
  </si>
  <si>
    <t xml:space="preserve">	正常</t>
  </si>
  <si>
    <t>303701051390018</t>
  </si>
  <si>
    <t xml:space="preserve">	王建东</t>
  </si>
  <si>
    <t xml:space="preserve">	50362208</t>
  </si>
  <si>
    <t xml:space="preserve">	贵阳观山湖西南国际商贸城一期2号楼A-1-104</t>
  </si>
  <si>
    <t xml:space="preserve">	13511909416</t>
  </si>
  <si>
    <t>303701015200017</t>
  </si>
  <si>
    <t xml:space="preserve">	遵义中建地产有限公司</t>
  </si>
  <si>
    <t xml:space="preserve">	50361406</t>
  </si>
  <si>
    <t xml:space="preserve">	贵州省遵义市新蒲新区管理委员会办公室</t>
  </si>
  <si>
    <t xml:space="preserve">	黄杰</t>
  </si>
  <si>
    <t xml:space="preserve">	18786977454</t>
  </si>
  <si>
    <t>303701015200046</t>
  </si>
  <si>
    <t xml:space="preserve">	贵州龙里天宸房地产开发有限公司</t>
  </si>
  <si>
    <t xml:space="preserve">	50361472</t>
  </si>
  <si>
    <t xml:space="preserve">	贵州省黔南州龙里县谷脚镇王关社区继望路1号</t>
  </si>
  <si>
    <t xml:space="preserve">	万诗琪</t>
  </si>
  <si>
    <t xml:space="preserve">	18216726806</t>
  </si>
  <si>
    <t>303701052510004</t>
  </si>
  <si>
    <t xml:space="preserve">	王明祥</t>
  </si>
  <si>
    <t xml:space="preserve">	50361994</t>
  </si>
  <si>
    <t xml:space="preserve">	贵阳云岩罗汉营路7号附32号门面</t>
  </si>
  <si>
    <t xml:space="preserve">	13809485978</t>
  </si>
  <si>
    <t>303701055410022</t>
  </si>
  <si>
    <t xml:space="preserve">	南明富中加油站（其他待处理贷方结算款项）</t>
  </si>
  <si>
    <t xml:space="preserve">	50360633</t>
  </si>
  <si>
    <t xml:space="preserve">	富中</t>
  </si>
  <si>
    <t xml:space="preserve">	杨兰花</t>
  </si>
  <si>
    <t xml:space="preserve">	13639052020</t>
  </si>
  <si>
    <t>303701015200042</t>
  </si>
  <si>
    <t xml:space="preserve">	遵义市住投物业管理有限责任公司</t>
  </si>
  <si>
    <t xml:space="preserve">	50361771</t>
  </si>
  <si>
    <t xml:space="preserve">	贵州省遵义市红花岗区凤凰山科技馆2楼</t>
  </si>
  <si>
    <t xml:space="preserve">	徐丽</t>
  </si>
  <si>
    <t xml:space="preserve">	15121252252</t>
  </si>
  <si>
    <t>303701055410110</t>
  </si>
  <si>
    <t xml:space="preserve">	花溪长吉加油站（其他待处理贷方结算款项）</t>
  </si>
  <si>
    <t xml:space="preserve">	50360721</t>
  </si>
  <si>
    <t xml:space="preserve">	长吉</t>
  </si>
  <si>
    <t xml:space="preserve">	田静</t>
  </si>
  <si>
    <t xml:space="preserve">	13638502411</t>
  </si>
  <si>
    <t>30370105812002a</t>
  </si>
  <si>
    <t xml:space="preserve">	贵阳市南明区都市新大新酒楼</t>
  </si>
  <si>
    <t xml:space="preserve">	09001109</t>
  </si>
  <si>
    <t xml:space="preserve">	云岩区中华中路南国花锦7楼</t>
  </si>
  <si>
    <t xml:space="preserve">	贵阳市南明区都司路中天商户港二层</t>
  </si>
  <si>
    <t xml:space="preserve">	周佳</t>
  </si>
  <si>
    <t xml:space="preserve">	13595061021</t>
  </si>
  <si>
    <t>303701055410410</t>
  </si>
  <si>
    <t xml:space="preserve">	安顺高速镇宁停车区A站</t>
  </si>
  <si>
    <t xml:space="preserve">	50361187</t>
  </si>
  <si>
    <t xml:space="preserve">	戴琳</t>
  </si>
  <si>
    <t xml:space="preserve">	13638509545</t>
  </si>
  <si>
    <t>303701015200023</t>
  </si>
  <si>
    <t xml:space="preserve">	贵州贵龙港置业发展有限公司</t>
  </si>
  <si>
    <t xml:space="preserve">	50360072</t>
  </si>
  <si>
    <t xml:space="preserve">	贵州省龙里谷脚镇谷远村生态城</t>
  </si>
  <si>
    <t xml:space="preserve">	彭艳莉</t>
  </si>
  <si>
    <t xml:space="preserve">	18275268666</t>
  </si>
  <si>
    <t>303701055410476</t>
  </si>
  <si>
    <t xml:space="preserve">	麻江下司加油站</t>
  </si>
  <si>
    <t xml:space="preserve">	50361367</t>
  </si>
  <si>
    <t xml:space="preserve">	麻江县下司镇</t>
  </si>
  <si>
    <t xml:space="preserve">	赵华富</t>
  </si>
  <si>
    <t xml:space="preserve">	15186848321</t>
  </si>
  <si>
    <t>303701051370002</t>
  </si>
  <si>
    <t xml:space="preserve">	个体户张茹</t>
  </si>
  <si>
    <t xml:space="preserve">	50360548</t>
  </si>
  <si>
    <t xml:space="preserve">	观山湖西南批发市场</t>
  </si>
  <si>
    <t xml:space="preserve">	贵阳市云岩区市西路三合元商场1层2号</t>
  </si>
  <si>
    <t xml:space="preserve">	张茹</t>
  </si>
  <si>
    <t xml:space="preserve">	08515654956</t>
  </si>
  <si>
    <t>303701049000004</t>
  </si>
  <si>
    <t xml:space="preserve">	贵州燃气集团毕节市燃气有限责任公司</t>
  </si>
  <si>
    <t xml:space="preserve">	50362003</t>
  </si>
  <si>
    <t xml:space="preserve">	毕节市七星关区碧阳大道瑞丰新城1幢1单元1层23号</t>
  </si>
  <si>
    <t xml:space="preserve">	贵州省毕节市七星关区鸭池镇创美农副产品批发交易中心3期14栋3楼</t>
  </si>
  <si>
    <t xml:space="preserve">	常开军</t>
  </si>
  <si>
    <t xml:space="preserve">	15902578766</t>
  </si>
  <si>
    <t>303701050650051</t>
  </si>
  <si>
    <t xml:space="preserve">	梁碧波</t>
  </si>
  <si>
    <t xml:space="preserve">	50362134</t>
  </si>
  <si>
    <t xml:space="preserve">	贵州省贵阳市观山湖区西南国际商贸城4幢D单元3层35、55</t>
  </si>
  <si>
    <t xml:space="preserve">	13668515688</t>
  </si>
  <si>
    <t>303701048120010</t>
  </si>
  <si>
    <t xml:space="preserve">	陈松</t>
  </si>
  <si>
    <t xml:space="preserve">	50361737</t>
  </si>
  <si>
    <t xml:space="preserve">	观山湖区碧海花园金翠湾3栋1层28号</t>
  </si>
  <si>
    <t xml:space="preserve">	观山湖区北大资源梦想城7-S01，7-A01（S01）H-3号门面</t>
  </si>
  <si>
    <t xml:space="preserve">	15685102999</t>
  </si>
  <si>
    <t>303701080620006</t>
  </si>
  <si>
    <t xml:space="preserve">	遵义市妇女儿童医院</t>
  </si>
  <si>
    <t xml:space="preserve">	50361508</t>
  </si>
  <si>
    <t xml:space="preserve">	遵义市红花岗区中华北路287号</t>
  </si>
  <si>
    <t xml:space="preserve">	王健</t>
  </si>
  <si>
    <t xml:space="preserve">	18985201817</t>
  </si>
  <si>
    <t>303701058120017</t>
  </si>
  <si>
    <t xml:space="preserve">	欧阳慧美</t>
  </si>
  <si>
    <t xml:space="preserve">	50361659</t>
  </si>
  <si>
    <t xml:space="preserve">	经济开发区场坝村三江新村F栋1-3层42号</t>
  </si>
  <si>
    <t xml:space="preserve">	13628510688</t>
  </si>
  <si>
    <t>303701059980184</t>
  </si>
  <si>
    <t xml:space="preserve">	遵义大兴复肥有限责任公司播州分厂</t>
  </si>
  <si>
    <t xml:space="preserve">	50361805</t>
  </si>
  <si>
    <t xml:space="preserve">	贵州省遵义市播州区三合镇阁庄村</t>
  </si>
  <si>
    <t xml:space="preserve">	董本梓</t>
  </si>
  <si>
    <t xml:space="preserve">	17785228178</t>
  </si>
  <si>
    <t>303701072980014</t>
  </si>
  <si>
    <t xml:space="preserve">	刘蜀娟</t>
  </si>
  <si>
    <t xml:space="preserve">	50362024</t>
  </si>
  <si>
    <t xml:space="preserve">	贵州省贵阳市云岩区中山西路恒峰步行街3-A12号、3-A28号</t>
  </si>
  <si>
    <t xml:space="preserve">	13618593345</t>
  </si>
  <si>
    <t>303701055410158</t>
  </si>
  <si>
    <t xml:space="preserve">	黔南贵定牟珠洞加油A站</t>
  </si>
  <si>
    <t xml:space="preserve">	50360880</t>
  </si>
  <si>
    <t xml:space="preserve">	黔南贵定牟珠洞</t>
  </si>
  <si>
    <t>303701051370124</t>
  </si>
  <si>
    <t xml:space="preserve">	林为造</t>
  </si>
  <si>
    <t xml:space="preserve">	50362041</t>
  </si>
  <si>
    <t xml:space="preserve">	贵阳市观山湖区西南商贸城一期3幢D单元1层361号</t>
  </si>
  <si>
    <t xml:space="preserve">	13618508528</t>
  </si>
  <si>
    <t>303701015200034</t>
  </si>
  <si>
    <t xml:space="preserve">	遵义金科房地产开发有限公司</t>
  </si>
  <si>
    <t xml:space="preserve">	50361604</t>
  </si>
  <si>
    <t xml:space="preserve">	贵州省遵义市新蒲新区新蒲新城开发建设指挥部</t>
  </si>
  <si>
    <t xml:space="preserve">	李星红</t>
  </si>
  <si>
    <t xml:space="preserve">	18185209057</t>
  </si>
  <si>
    <t>303701055410096</t>
  </si>
  <si>
    <t xml:space="preserve">	清镇朱家寨站（其他待处理贷方结算款项）</t>
  </si>
  <si>
    <t xml:space="preserve">	50360707</t>
  </si>
  <si>
    <t xml:space="preserve">	清镇朱家寨</t>
  </si>
  <si>
    <t xml:space="preserve">	陈晓静</t>
  </si>
  <si>
    <t xml:space="preserve">	13885097722</t>
  </si>
  <si>
    <t>303701065130001</t>
  </si>
  <si>
    <t xml:space="preserve">	遵义中建物业管理有限公司</t>
  </si>
  <si>
    <t xml:space="preserve">	50360153</t>
  </si>
  <si>
    <t>303701050650033</t>
  </si>
  <si>
    <t xml:space="preserve">	余小君</t>
  </si>
  <si>
    <t xml:space="preserve">	50362026</t>
  </si>
  <si>
    <t xml:space="preserve">	贵阳市观山湖区西南商贸城2-E-4-146号</t>
  </si>
  <si>
    <t xml:space="preserve">	13908510654</t>
  </si>
  <si>
    <t>303701048120013</t>
  </si>
  <si>
    <t xml:space="preserve">	路旭</t>
  </si>
  <si>
    <t xml:space="preserve">	50362060</t>
  </si>
  <si>
    <t xml:space="preserve">	贵州省毕节市七星关区撒拉溪镇振兴大街</t>
  </si>
  <si>
    <t xml:space="preserve">	18212813456</t>
  </si>
  <si>
    <t>303701058120016</t>
  </si>
  <si>
    <t xml:space="preserve">	贵州顺福楼餐饮管理有限公司</t>
  </si>
  <si>
    <t xml:space="preserve">	09001437</t>
  </si>
  <si>
    <t xml:space="preserve">	贵安新区马场镇黔中大道贵安国际数字文化产业园18号商铺</t>
  </si>
  <si>
    <t xml:space="preserve">	杨进</t>
  </si>
  <si>
    <t xml:space="preserve">	18302579798</t>
  </si>
  <si>
    <t>303701055410253</t>
  </si>
  <si>
    <t xml:space="preserve">	遵义城区新店子加油站</t>
  </si>
  <si>
    <t xml:space="preserve">	50361030</t>
  </si>
  <si>
    <t>303701072980016</t>
  </si>
  <si>
    <t xml:space="preserve">	周礼菊</t>
  </si>
  <si>
    <t xml:space="preserve">	50362171</t>
  </si>
  <si>
    <t xml:space="preserve">	七星关区洪山路胜鼎华庭小区七楼7-A</t>
  </si>
  <si>
    <t xml:space="preserve">	七星关区洪山街道办洪山路胜鼎华庭7楼7-A</t>
  </si>
  <si>
    <t xml:space="preserve">	17785782999</t>
  </si>
  <si>
    <t>303701015200049</t>
  </si>
  <si>
    <t xml:space="preserve">	贵阳市公共住宅投资建设(集团)有限公司</t>
  </si>
  <si>
    <t xml:space="preserve">	50362120</t>
  </si>
  <si>
    <t xml:space="preserve">	贵阳市南明区龙洞堡见龙洞路127号</t>
  </si>
  <si>
    <t xml:space="preserve">	杨娟子</t>
  </si>
  <si>
    <t xml:space="preserve">	18285178832</t>
  </si>
  <si>
    <t>303701056410012</t>
  </si>
  <si>
    <t xml:space="preserve">	邱映霞</t>
  </si>
  <si>
    <t xml:space="preserve">	50362031</t>
  </si>
  <si>
    <t xml:space="preserve">	七星关区碧阳街道碧阳国际城13号楼下第65号门面</t>
  </si>
  <si>
    <t xml:space="preserve">	15599352444</t>
  </si>
  <si>
    <t>303701055410206</t>
  </si>
  <si>
    <t xml:space="preserve">	黔东南从江厦榕洛香服务二站</t>
  </si>
  <si>
    <t xml:space="preserve">	50360926</t>
  </si>
  <si>
    <t>303701055410024</t>
  </si>
  <si>
    <t xml:space="preserve">	南明皂角井加油站（其他待处理贷方结算款项）</t>
  </si>
  <si>
    <t xml:space="preserve">	50360635</t>
  </si>
  <si>
    <t xml:space="preserve">	皂角井</t>
  </si>
  <si>
    <t>303701050650034</t>
  </si>
  <si>
    <t xml:space="preserve">	杜毅</t>
  </si>
  <si>
    <t xml:space="preserve">	50362008</t>
  </si>
  <si>
    <t xml:space="preserve">	贵州省贵阳市观山湖区西南国际商贸城一期4号楼D-3-7号</t>
  </si>
  <si>
    <t xml:space="preserve">	15985123439</t>
  </si>
  <si>
    <t>303701051370145</t>
  </si>
  <si>
    <t xml:space="preserve">	韩卫江</t>
  </si>
  <si>
    <t xml:space="preserve">	50361818</t>
  </si>
  <si>
    <t xml:space="preserve">	贵州省贵阳市观山湖区西南国际商贸城2幢B单元4层284号</t>
  </si>
  <si>
    <t xml:space="preserve">	13618584749</t>
  </si>
  <si>
    <t>303701055410475</t>
  </si>
  <si>
    <t xml:space="preserve">	榕江桥头加油站</t>
  </si>
  <si>
    <t xml:space="preserve">	50361366</t>
  </si>
  <si>
    <t xml:space="preserve">	城关大桥头</t>
  </si>
  <si>
    <t xml:space="preserve">	莫婧</t>
  </si>
  <si>
    <t xml:space="preserve">	15870267004</t>
  </si>
  <si>
    <t>303701050650036</t>
  </si>
  <si>
    <t xml:space="preserve">	程鹏</t>
  </si>
  <si>
    <t xml:space="preserve">	50361976</t>
  </si>
  <si>
    <t xml:space="preserve">	贵州省贵阳市观山湖区西南国际商贸城4幢A单元3层118号</t>
  </si>
  <si>
    <t xml:space="preserve">	15185350002</t>
  </si>
  <si>
    <t>303701055410195</t>
  </si>
  <si>
    <t xml:space="preserve">	黔东南黎平黎阳加油站</t>
  </si>
  <si>
    <t xml:space="preserve">	50360914</t>
  </si>
  <si>
    <t xml:space="preserve">	黔东南黎平黎阳</t>
  </si>
  <si>
    <t>303701057120009</t>
  </si>
  <si>
    <t xml:space="preserve">	毕节瑞学贸易有限公司</t>
  </si>
  <si>
    <t xml:space="preserve">	50362063</t>
  </si>
  <si>
    <t xml:space="preserve">	毕节市七星关区碧阳街道碧阳大道碧阳国际城南3-1-45</t>
  </si>
  <si>
    <t xml:space="preserve">	贵州省毕节市七星关区碧阳街道碧阳大道碧阳国际城南3-1-45</t>
  </si>
  <si>
    <t xml:space="preserve">	刘学</t>
  </si>
  <si>
    <t xml:space="preserve">	18786513851</t>
  </si>
  <si>
    <t>303701059980015</t>
  </si>
  <si>
    <t xml:space="preserve">	贵州衡宝国志酒业有限公司</t>
  </si>
  <si>
    <t xml:space="preserve">	50360048</t>
  </si>
  <si>
    <t xml:space="preserve">	财务室</t>
  </si>
  <si>
    <t xml:space="preserve">	贵阳市南明区青年路70号骐宝苑8号楼负1层1号</t>
  </si>
  <si>
    <t xml:space="preserve">	邓小龙</t>
  </si>
  <si>
    <t xml:space="preserve">	13984180660</t>
  </si>
  <si>
    <t>303701059779955</t>
  </si>
  <si>
    <t xml:space="preserve">	</t>
  </si>
  <si>
    <t xml:space="preserve">	09001959</t>
  </si>
  <si>
    <t>北大资源梦想城第7-S05,7-A05栋1单元9层4号</t>
  </si>
  <si>
    <t xml:space="preserve">	陈雪</t>
  </si>
  <si>
    <t xml:space="preserve">	18785092027</t>
  </si>
  <si>
    <t>303701055410241</t>
  </si>
  <si>
    <t xml:space="preserve">	南明假日加油站</t>
  </si>
  <si>
    <t xml:space="preserve">	50360311</t>
  </si>
  <si>
    <t xml:space="preserve">	贵阳市南明区沙冲路188号</t>
  </si>
  <si>
    <t xml:space="preserve">	50360372</t>
  </si>
  <si>
    <t>303701051370155</t>
  </si>
  <si>
    <t xml:space="preserve">	钱慧祥</t>
  </si>
  <si>
    <t xml:space="preserve">	50362270</t>
  </si>
  <si>
    <t xml:space="preserve">	贵州省贵阳市观山湖区西南国际商贸城2幢D单元4层271-27</t>
  </si>
  <si>
    <t xml:space="preserve">	13908519092</t>
  </si>
  <si>
    <t>303701055410363</t>
  </si>
  <si>
    <t xml:space="preserve">	六盘水水城董地加油站（租赁）</t>
  </si>
  <si>
    <t xml:space="preserve">	50361142</t>
  </si>
  <si>
    <t>303701059770009</t>
  </si>
  <si>
    <t xml:space="preserve">	洪振东</t>
  </si>
  <si>
    <t xml:space="preserve">	50361486</t>
  </si>
  <si>
    <t xml:space="preserve">	贵州省贵阳市云岩区金关村金马街77号</t>
  </si>
  <si>
    <t xml:space="preserve">	张斌毛</t>
  </si>
  <si>
    <t xml:space="preserve">	18984043271</t>
  </si>
  <si>
    <t>303701051370163</t>
  </si>
  <si>
    <t xml:space="preserve">	王德怀</t>
  </si>
  <si>
    <t xml:space="preserve">	50362251</t>
  </si>
  <si>
    <t xml:space="preserve">	贵州省贵阳市观山湖区西南国际商贸城一期2楼C-1-87号</t>
  </si>
  <si>
    <t xml:space="preserve">	13007850661</t>
  </si>
  <si>
    <t>303701051310013</t>
  </si>
  <si>
    <t xml:space="preserve">	杜李佳</t>
  </si>
  <si>
    <t xml:space="preserve">	50361924</t>
  </si>
  <si>
    <t xml:space="preserve">	贵州省贵阳市观山湖区西南国际商贸城1幢A单元202-203号</t>
  </si>
  <si>
    <t xml:space="preserve">	15285532989</t>
  </si>
  <si>
    <t xml:space="preserve">	50361529</t>
  </si>
  <si>
    <t>303701055410299</t>
  </si>
  <si>
    <t xml:space="preserve">	毕节纳雍野鸡河加油站</t>
  </si>
  <si>
    <t xml:space="preserve">	50361074</t>
  </si>
  <si>
    <t>303701055410178</t>
  </si>
  <si>
    <t xml:space="preserve">	黔东南凯里一金井加油站</t>
  </si>
  <si>
    <t xml:space="preserve">	50360900</t>
  </si>
  <si>
    <t xml:space="preserve">	黔东南凯里一金井</t>
  </si>
  <si>
    <t>303701051370191</t>
  </si>
  <si>
    <t xml:space="preserve">	王新华</t>
  </si>
  <si>
    <t xml:space="preserve">	50362121</t>
  </si>
  <si>
    <t xml:space="preserve">	贵州省贵阳市观山湖区西南国际商贸城1幢C单元4层111-11</t>
  </si>
  <si>
    <t xml:space="preserve">	13278467171</t>
  </si>
  <si>
    <t>303701059320001</t>
  </si>
  <si>
    <t xml:space="preserve">	刘儒苹</t>
  </si>
  <si>
    <t xml:space="preserve">	50361797</t>
  </si>
  <si>
    <t xml:space="preserve">	汇川区温州路1964文化创意园A3-1-3号</t>
  </si>
  <si>
    <t xml:space="preserve">	15348603007</t>
  </si>
  <si>
    <t>303701089110003</t>
  </si>
  <si>
    <t xml:space="preserve">	09001147</t>
  </si>
  <si>
    <t xml:space="preserve">	贵州省白云区南湖路36号2栋2单元9层2号</t>
  </si>
  <si>
    <t xml:space="preserve">	陈加伟</t>
  </si>
  <si>
    <t xml:space="preserve">	18224804513</t>
  </si>
  <si>
    <t>303701054620008</t>
  </si>
  <si>
    <t xml:space="preserve">	贵阳兆明羊城西饼食品有限公司</t>
  </si>
  <si>
    <t xml:space="preserve">	50360352</t>
  </si>
  <si>
    <t xml:space="preserve">	贵阳市南明区龙洞堡食品轻工业工业园区A区03号</t>
  </si>
  <si>
    <t xml:space="preserve">	徐圣</t>
  </si>
  <si>
    <t xml:space="preserve">	15599169071</t>
  </si>
  <si>
    <t>303701058120043</t>
  </si>
  <si>
    <t xml:space="preserve">	邱传俊</t>
  </si>
  <si>
    <t xml:space="preserve">	09001496</t>
  </si>
  <si>
    <t xml:space="preserve">	七星关区樽憬财富广场第7幢商业2层9号</t>
  </si>
  <si>
    <t xml:space="preserve">	七星关区碧阳街道办樽憬财富广场第7幢商业2层9号</t>
  </si>
  <si>
    <t xml:space="preserve">	18230786888</t>
  </si>
  <si>
    <t>303701083510002</t>
  </si>
  <si>
    <t xml:space="preserve">	贵阳市观山湖区中铁逸都幼儿园</t>
  </si>
  <si>
    <t xml:space="preserve">	50361794</t>
  </si>
  <si>
    <t xml:space="preserve">	贵阳市观山湖区石林东路300号</t>
  </si>
  <si>
    <t xml:space="preserve">	吴燕</t>
  </si>
  <si>
    <t xml:space="preserve">	13985034353</t>
  </si>
  <si>
    <t>303701050390057</t>
  </si>
  <si>
    <t xml:space="preserve">	杨文辉</t>
  </si>
  <si>
    <t xml:space="preserve">	50362592</t>
  </si>
  <si>
    <t xml:space="preserve">	商贸城6-1-B-351-355号</t>
  </si>
  <si>
    <t xml:space="preserve">	13985599924</t>
  </si>
  <si>
    <t>303701050720012</t>
  </si>
  <si>
    <t xml:space="preserve">	李仲楚</t>
  </si>
  <si>
    <t xml:space="preserve">	50361950</t>
  </si>
  <si>
    <t xml:space="preserve">	贵州省贵阳市观山湖区西南国际商贸城4幢C单元1层147号</t>
  </si>
  <si>
    <t xml:space="preserve">	15985116993</t>
  </si>
  <si>
    <t xml:space="preserve">	50361582</t>
  </si>
  <si>
    <t>303701048120017</t>
  </si>
  <si>
    <t xml:space="preserve">	50362563</t>
  </si>
  <si>
    <t xml:space="preserve">	贵阳市观山湖区金翠湾3栋一层28号</t>
  </si>
  <si>
    <t xml:space="preserve">	贵州省贵阳市观山湖区北大资源梦想城7-S01，7-A01(S01)H-3号门面</t>
  </si>
  <si>
    <t>303701055410063</t>
  </si>
  <si>
    <t xml:space="preserve">	清镇新店加油站（其他待处理贷方结算款项）</t>
  </si>
  <si>
    <t xml:space="preserve">	50360674</t>
  </si>
  <si>
    <t xml:space="preserve">	清镇新店</t>
  </si>
  <si>
    <t>30370105998004a</t>
  </si>
  <si>
    <t xml:space="preserve">	09001971</t>
  </si>
  <si>
    <t xml:space="preserve">	贵州省贵阳市观山湖区西南国际商贸城2幢B单元4层105号</t>
  </si>
  <si>
    <t xml:space="preserve">	许荣浩</t>
  </si>
  <si>
    <t xml:space="preserve">	15185007090</t>
  </si>
  <si>
    <t>303701055410023</t>
  </si>
  <si>
    <t xml:space="preserve">	南明龙洞堡二站（其他待处理贷方结算款项）</t>
  </si>
  <si>
    <t xml:space="preserve">	50360634</t>
  </si>
  <si>
    <t xml:space="preserve">	龙洞堡二站</t>
  </si>
  <si>
    <t>303701072780003</t>
  </si>
  <si>
    <t xml:space="preserve">	贵阳小河区博泰贸易有限公司</t>
  </si>
  <si>
    <t xml:space="preserve">	50360318</t>
  </si>
  <si>
    <t xml:space="preserve">	经济技术开发区黄河路314号</t>
  </si>
  <si>
    <t xml:space="preserve">	邓煜森</t>
  </si>
  <si>
    <t xml:space="preserve">	13885135918</t>
  </si>
  <si>
    <t xml:space="preserve">	50361524</t>
  </si>
  <si>
    <t>30370108351001a</t>
  </si>
  <si>
    <t xml:space="preserve">	贵阳市南明区乐贝尔幼儿园</t>
  </si>
  <si>
    <t xml:space="preserve">	09001974</t>
  </si>
  <si>
    <t xml:space="preserve">	贵阳市南明区青云路83号</t>
  </si>
  <si>
    <t xml:space="preserve">	华立琴</t>
  </si>
  <si>
    <t xml:space="preserve">	18188011722</t>
  </si>
  <si>
    <t>303701070110026</t>
  </si>
  <si>
    <t xml:space="preserve">	贵州季季佳酒店管理有限公司</t>
  </si>
  <si>
    <t xml:space="preserve">	09001454</t>
  </si>
  <si>
    <t xml:space="preserve">	观山湖区长岭北路贵阳国际金融中心二期商务区第N3栋</t>
  </si>
  <si>
    <t xml:space="preserve">	鲁兰</t>
  </si>
  <si>
    <t xml:space="preserve">	15685773888</t>
  </si>
  <si>
    <t>303701055410174</t>
  </si>
  <si>
    <t xml:space="preserve">	黔南龙里龙山站</t>
  </si>
  <si>
    <t xml:space="preserve">	50360895</t>
  </si>
  <si>
    <t xml:space="preserve">	黔南龙里龙山</t>
  </si>
  <si>
    <t>30370105137003a</t>
  </si>
  <si>
    <t xml:space="preserve">	蔡显峰</t>
  </si>
  <si>
    <t xml:space="preserve">	09001965</t>
  </si>
  <si>
    <t xml:space="preserve">	贵州省贵阳市观山湖区西南商贸城1幢D区2层207号</t>
  </si>
  <si>
    <t xml:space="preserve">	18786032534</t>
  </si>
  <si>
    <t>303701055410324</t>
  </si>
  <si>
    <t xml:space="preserve">	遵义正安城西加油站</t>
  </si>
  <si>
    <t xml:space="preserve">	50361099</t>
  </si>
  <si>
    <t>303701055710007</t>
  </si>
  <si>
    <t xml:space="preserve">	程卫春</t>
  </si>
  <si>
    <t xml:space="preserve">	50360335</t>
  </si>
  <si>
    <t xml:space="preserve">	贵阳市南明区29中学沿街门面16号</t>
  </si>
  <si>
    <t xml:space="preserve">	18985583578</t>
  </si>
  <si>
    <t>303701059690001</t>
  </si>
  <si>
    <t xml:space="preserve">	薛小勇</t>
  </si>
  <si>
    <t xml:space="preserve">	50362017</t>
  </si>
  <si>
    <t xml:space="preserve">	七星关区碧阳街道办招商花园城文体中心1-1-43</t>
  </si>
  <si>
    <t xml:space="preserve">	15329773889</t>
  </si>
  <si>
    <t>303701051370129</t>
  </si>
  <si>
    <t xml:space="preserve">	单飞检</t>
  </si>
  <si>
    <t xml:space="preserve">	50362019</t>
  </si>
  <si>
    <t xml:space="preserve">	贵阳市观山湖区西南商贸城1幢C单元1层129号</t>
  </si>
  <si>
    <t xml:space="preserve">	18786739603</t>
  </si>
  <si>
    <t>303701055410336</t>
  </si>
  <si>
    <t xml:space="preserve">	遵义湄潭永兴匝道口站</t>
  </si>
  <si>
    <t xml:space="preserve">	50361109</t>
  </si>
  <si>
    <t>303701015200053</t>
  </si>
  <si>
    <t xml:space="preserve">	贵州金地国都房地产开发有限公司</t>
  </si>
  <si>
    <t xml:space="preserve">	09001484</t>
  </si>
  <si>
    <t xml:space="preserve">	贵州省毕节市百里杜鹃管理区鹏程管理区格佐新村长甜街54号</t>
  </si>
  <si>
    <t xml:space="preserve">	文岚</t>
  </si>
  <si>
    <t xml:space="preserve">	13517476100</t>
  </si>
  <si>
    <t>303701055410114</t>
  </si>
  <si>
    <t xml:space="preserve">	花溪摆门一站（其他待处理贷方结算款项）</t>
  </si>
  <si>
    <t xml:space="preserve">	50360725</t>
  </si>
  <si>
    <t xml:space="preserve">	贵阳市摆门路</t>
  </si>
  <si>
    <t>303701070110016</t>
  </si>
  <si>
    <t xml:space="preserve">	贵阳凌云酒店</t>
  </si>
  <si>
    <t xml:space="preserve">	50360186</t>
  </si>
  <si>
    <t xml:space="preserve">	贵阳市云岩区三林路41号</t>
  </si>
  <si>
    <t xml:space="preserve">	王强</t>
  </si>
  <si>
    <t xml:space="preserve">	15885540666</t>
  </si>
  <si>
    <t>303701051370160</t>
  </si>
  <si>
    <t xml:space="preserve">	郑丰</t>
  </si>
  <si>
    <t xml:space="preserve">	50362263</t>
  </si>
  <si>
    <t xml:space="preserve">	贵阳市观山湖区西南国际商贸城1幢B单元1层106号</t>
  </si>
  <si>
    <t xml:space="preserve">	13984861282</t>
  </si>
  <si>
    <t>303701056910023</t>
  </si>
  <si>
    <t xml:space="preserve">	宗光伟</t>
  </si>
  <si>
    <t xml:space="preserve">	50362259</t>
  </si>
  <si>
    <t xml:space="preserve">	贵阳市云岩区中华北路137号金辉大厦1楼附1号</t>
  </si>
  <si>
    <t xml:space="preserve">	13984806006</t>
  </si>
  <si>
    <t>303701015200019</t>
  </si>
  <si>
    <t xml:space="preserve">	贵阳碧桂园房地产开发有限公司</t>
  </si>
  <si>
    <t xml:space="preserve">	50361341</t>
  </si>
  <si>
    <t xml:space="preserve">	贵阳市花溪区碧桂园1期建设项目1号综合楼</t>
  </si>
  <si>
    <t xml:space="preserve">	简贵莉</t>
  </si>
  <si>
    <t xml:space="preserve">	15885506068</t>
  </si>
  <si>
    <t>30370105065001a</t>
  </si>
  <si>
    <t xml:space="preserve">	李成君</t>
  </si>
  <si>
    <t xml:space="preserve">	09001080</t>
  </si>
  <si>
    <t xml:space="preserve">	贵阳市观山湖区西南国际商贸城4幢C单元2层13号</t>
  </si>
  <si>
    <t xml:space="preserve">	15722121558</t>
  </si>
  <si>
    <t>303701051370177</t>
  </si>
  <si>
    <t xml:space="preserve">	陈本云</t>
  </si>
  <si>
    <t xml:space="preserve">	50362197</t>
  </si>
  <si>
    <t xml:space="preserve">	贵阳市观山湖区贵阳西南国际商贸城一期第1幢D单元2层223</t>
  </si>
  <si>
    <t xml:space="preserve">	13765518239</t>
  </si>
  <si>
    <t>303701051370063</t>
  </si>
  <si>
    <t xml:space="preserve">	罗波</t>
  </si>
  <si>
    <t xml:space="preserve">	50361807</t>
  </si>
  <si>
    <t xml:space="preserve">	贵州省贵阳市观山湖区西南国际商贸城1号广场1楼B区415号</t>
  </si>
  <si>
    <t xml:space="preserve">	15508574888</t>
  </si>
  <si>
    <t>303701073720002</t>
  </si>
  <si>
    <t xml:space="preserve">	贵州肽完美区块链产业发展有限公司</t>
  </si>
  <si>
    <t xml:space="preserve">	50361664</t>
  </si>
  <si>
    <t xml:space="preserve">	贵阳科技大厦A栋5、8楼</t>
  </si>
  <si>
    <t xml:space="preserve">	李林全</t>
  </si>
  <si>
    <t xml:space="preserve">	13629592363</t>
  </si>
  <si>
    <t>303701057120011</t>
  </si>
  <si>
    <t xml:space="preserve">	张道荣</t>
  </si>
  <si>
    <t xml:space="preserve">	50362174</t>
  </si>
  <si>
    <t xml:space="preserve">	贵阳市白云区艳山红西南家居城家具馆儿童户外区C-05号</t>
  </si>
  <si>
    <t xml:space="preserve">	15808515376</t>
  </si>
  <si>
    <t>303701055410010</t>
  </si>
  <si>
    <t xml:space="preserve">	南明永乐加油站（其他待处理贷方结算款项）</t>
  </si>
  <si>
    <t xml:space="preserve">	50360622</t>
  </si>
  <si>
    <t xml:space="preserve">	永乐</t>
  </si>
  <si>
    <t>303701055410353</t>
  </si>
  <si>
    <t xml:space="preserve">	六盘水盘县红果加油站</t>
  </si>
  <si>
    <t xml:space="preserve">	50361132</t>
  </si>
  <si>
    <t xml:space="preserve">	50360068</t>
  </si>
  <si>
    <t>303701050650059</t>
  </si>
  <si>
    <t xml:space="preserve">	阮信智</t>
  </si>
  <si>
    <t xml:space="preserve">	50362578</t>
  </si>
  <si>
    <t xml:space="preserve">	贵阳市南明区花溪大道北段560号新王府大厦市府灯饰广场一楼28号</t>
  </si>
  <si>
    <t xml:space="preserve">	洪赛琴</t>
  </si>
  <si>
    <t xml:space="preserve">	18984876513</t>
  </si>
  <si>
    <t>303701080990007</t>
  </si>
  <si>
    <t xml:space="preserve">	贵阳慈铭健康体检中心有限公司</t>
  </si>
  <si>
    <t xml:space="preserve">	09001966</t>
  </si>
  <si>
    <t xml:space="preserve">	贵阳市云岩区恒峰步行街AB层</t>
  </si>
  <si>
    <t xml:space="preserve">	朱巧</t>
  </si>
  <si>
    <t xml:space="preserve">	13312248807</t>
  </si>
  <si>
    <t>303701051370131</t>
  </si>
  <si>
    <t xml:space="preserve">	龙军</t>
  </si>
  <si>
    <t xml:space="preserve">	50362014</t>
  </si>
  <si>
    <t xml:space="preserve">	贵阳市花溪区霞晖路100号四季花溪A幢1层10号</t>
  </si>
  <si>
    <t xml:space="preserve">	18907424616</t>
  </si>
  <si>
    <t>303701059980219</t>
  </si>
  <si>
    <t xml:space="preserve">	宋邵林</t>
  </si>
  <si>
    <t xml:space="preserve">	50362266</t>
  </si>
  <si>
    <t xml:space="preserve">	贵阳市观山湖区西南国际商贸城4号楼B区4层161号</t>
  </si>
  <si>
    <t xml:space="preserve">	15208517956</t>
  </si>
  <si>
    <t>303701051370120</t>
  </si>
  <si>
    <t xml:space="preserve">	王晓梅</t>
  </si>
  <si>
    <t xml:space="preserve">	50362052</t>
  </si>
  <si>
    <t xml:space="preserve">	贵州省贵阳市观山湖区西南国际商贸城2幢D单元2层32号</t>
  </si>
  <si>
    <t xml:space="preserve">	13511994866</t>
  </si>
  <si>
    <t>303701051370066</t>
  </si>
  <si>
    <t xml:space="preserve">	廖平俤</t>
  </si>
  <si>
    <t xml:space="preserve">	50361854</t>
  </si>
  <si>
    <t xml:space="preserve">	贵阳市观山湖区西南国际商贸城3幢A单元2层65、66号</t>
  </si>
  <si>
    <t xml:space="preserve">	18084350115</t>
  </si>
  <si>
    <t>303701051310008</t>
  </si>
  <si>
    <t xml:space="preserve">	彭真军</t>
  </si>
  <si>
    <t xml:space="preserve">	50360342</t>
  </si>
  <si>
    <t xml:space="preserve">	西南商贸城一期4号楼C-4-118号</t>
  </si>
  <si>
    <t xml:space="preserve">	15308506676</t>
  </si>
  <si>
    <t>303701050390060</t>
  </si>
  <si>
    <t xml:space="preserve">	林思专</t>
  </si>
  <si>
    <t xml:space="preserve">	09001137</t>
  </si>
  <si>
    <t xml:space="preserve">	贵阳市解放路陶瓷洁具市场一楼4号商位</t>
  </si>
  <si>
    <t xml:space="preserve">	15339500226</t>
  </si>
  <si>
    <t>303701051390021</t>
  </si>
  <si>
    <t xml:space="preserve">	刘大丽</t>
  </si>
  <si>
    <t xml:space="preserve">	50362115</t>
  </si>
  <si>
    <t xml:space="preserve">	贵阳市观山湖区世纪城龙泉苑街124号商铺</t>
  </si>
  <si>
    <t xml:space="preserve">	13312236817</t>
  </si>
  <si>
    <t>303701054990009</t>
  </si>
  <si>
    <t xml:space="preserve">	范思维</t>
  </si>
  <si>
    <t xml:space="preserve">	50361469</t>
  </si>
  <si>
    <t xml:space="preserve">	汇川区湖滨一路民生开发房5娄53号</t>
  </si>
  <si>
    <t xml:space="preserve">	18985689113</t>
  </si>
  <si>
    <t>303701078320006</t>
  </si>
  <si>
    <t xml:space="preserve">	贵阳世茂影院管理有限公司</t>
  </si>
  <si>
    <t xml:space="preserve">	50360501</t>
  </si>
  <si>
    <t xml:space="preserve">	虚拟POS</t>
  </si>
  <si>
    <t xml:space="preserve">	贵阳市北京路219号星力银海元隆广场</t>
  </si>
  <si>
    <t xml:space="preserve">	唐继芳</t>
  </si>
  <si>
    <t xml:space="preserve">	13595119764</t>
  </si>
  <si>
    <t>303701089120013</t>
  </si>
  <si>
    <t xml:space="preserve">	贵州焕心居装饰工程有限公司</t>
  </si>
  <si>
    <t xml:space="preserve">	50360343</t>
  </si>
  <si>
    <t xml:space="preserve">	贵阳市观山湖区长岭北路贵阳国际金融中心第（14）单元10层22号</t>
  </si>
  <si>
    <t xml:space="preserve">	兰海</t>
  </si>
  <si>
    <t xml:space="preserve">	15519180045</t>
  </si>
  <si>
    <t>303701055410217</t>
  </si>
  <si>
    <t xml:space="preserve">	黔东南剑河新城加油站</t>
  </si>
  <si>
    <t xml:space="preserve">	50360936</t>
  </si>
  <si>
    <t xml:space="preserve">	黔东南剑河新城</t>
  </si>
  <si>
    <t>303701048120018</t>
  </si>
  <si>
    <t xml:space="preserve">	李云福</t>
  </si>
  <si>
    <t xml:space="preserve">	50362560</t>
  </si>
  <si>
    <t xml:space="preserve">	贵州省贵阳市南明区解放路70号附4号</t>
  </si>
  <si>
    <t xml:space="preserve">	18984197481</t>
  </si>
  <si>
    <t xml:space="preserve">	50361603</t>
  </si>
  <si>
    <t>303701059980193</t>
  </si>
  <si>
    <t xml:space="preserve">	张泽海</t>
  </si>
  <si>
    <t xml:space="preserve">	50361928</t>
  </si>
  <si>
    <t xml:space="preserve">	贵州省贵阳市观山湖区西南国际商贸城2幢C单元4层74号</t>
  </si>
  <si>
    <t xml:space="preserve">	18785165549</t>
  </si>
  <si>
    <t>303701057120005</t>
  </si>
  <si>
    <t xml:space="preserve">	贵阳云岩博睿思家具店</t>
  </si>
  <si>
    <t xml:space="preserve">	50361662</t>
  </si>
  <si>
    <t xml:space="preserve">	云岩区未来方舟第D13组团1栋1单元2层15号</t>
  </si>
  <si>
    <t xml:space="preserve">	宣莉</t>
  </si>
  <si>
    <t xml:space="preserve">	18684170466</t>
  </si>
  <si>
    <t>303701055410040</t>
  </si>
  <si>
    <t xml:space="preserve">	白云服务区一站（其他待处理贷方结算款项）</t>
  </si>
  <si>
    <t xml:space="preserve">	50360651</t>
  </si>
  <si>
    <t xml:space="preserve">	白云区</t>
  </si>
  <si>
    <t xml:space="preserve">	陈莉蓉</t>
  </si>
  <si>
    <t xml:space="preserve">	13985427011</t>
  </si>
  <si>
    <t>303701055410367</t>
  </si>
  <si>
    <t xml:space="preserve">	六盘水水城龙城加油站</t>
  </si>
  <si>
    <t xml:space="preserve">	50361150</t>
  </si>
  <si>
    <t>303701055410180</t>
  </si>
  <si>
    <t xml:space="preserve">	黔东南凯里二鸭塘加油站</t>
  </si>
  <si>
    <t xml:space="preserve">	50360902</t>
  </si>
  <si>
    <t xml:space="preserve">	黔东南凯里二鸭塘</t>
  </si>
  <si>
    <t>303701055410237</t>
  </si>
  <si>
    <t xml:space="preserve">	铜仁玉屏龙井屏（高速）B站</t>
  </si>
  <si>
    <t xml:space="preserve">	50360955</t>
  </si>
  <si>
    <t xml:space="preserve">	铜仁玉屏龙井屏（高速）</t>
  </si>
  <si>
    <t>303701055410369</t>
  </si>
  <si>
    <t xml:space="preserve">	六盘水水城华沙加油2站</t>
  </si>
  <si>
    <t xml:space="preserve">	50361144</t>
  </si>
  <si>
    <t>303701055410270</t>
  </si>
  <si>
    <t xml:space="preserve">	遵义湄潭马山加油站</t>
  </si>
  <si>
    <t xml:space="preserve">	50361038</t>
  </si>
  <si>
    <t>303701051370135</t>
  </si>
  <si>
    <t xml:space="preserve">	贵州白极狐服饰定制有限公司</t>
  </si>
  <si>
    <t xml:space="preserve">	50361997</t>
  </si>
  <si>
    <t xml:space="preserve">	贵州省贵阳市观山湖区金阳南路6号贵阳世纪城写字楼3号楼26层4号</t>
  </si>
  <si>
    <t xml:space="preserve">	王先生</t>
  </si>
  <si>
    <t xml:space="preserve">	15761695265</t>
  </si>
  <si>
    <t>303701015200029</t>
  </si>
  <si>
    <t xml:space="preserve">	遵义浙商房地产开发有限公司</t>
  </si>
  <si>
    <t xml:space="preserve">	50361535</t>
  </si>
  <si>
    <t xml:space="preserve">	汇川区昆明路唯一国际</t>
  </si>
  <si>
    <t xml:space="preserve">	韩芳</t>
  </si>
  <si>
    <t xml:space="preserve">	15094963392</t>
  </si>
  <si>
    <t>303701055410385</t>
  </si>
  <si>
    <t xml:space="preserve">	六盘水盘县红山加油2站</t>
  </si>
  <si>
    <t xml:space="preserve">	50361170</t>
  </si>
  <si>
    <t>303701055110011</t>
  </si>
  <si>
    <t xml:space="preserve">	贵阳通源雷克萨斯汽车销售服务有限公司</t>
  </si>
  <si>
    <t xml:space="preserve">	50360138</t>
  </si>
  <si>
    <t xml:space="preserve">	贵阳市金阳新区金西大道以东迎宾大道以南</t>
  </si>
  <si>
    <t xml:space="preserve">	王经理</t>
  </si>
  <si>
    <t xml:space="preserve">	13628503078</t>
  </si>
  <si>
    <t>303701056910028</t>
  </si>
  <si>
    <t xml:space="preserve">	李庭秀</t>
  </si>
  <si>
    <t xml:space="preserve">	50362583</t>
  </si>
  <si>
    <t xml:space="preserve">	贵州省贵阳市云岩区北京路62号-9号</t>
  </si>
  <si>
    <t xml:space="preserve">	13984873760</t>
  </si>
  <si>
    <t>303701050390041</t>
  </si>
  <si>
    <t xml:space="preserve">	申祥</t>
  </si>
  <si>
    <t xml:space="preserve">	50362227</t>
  </si>
  <si>
    <t xml:space="preserve">	贵阳市南明区新发装饰建材市场三大街39号</t>
  </si>
  <si>
    <t xml:space="preserve">	18984051588</t>
  </si>
  <si>
    <t>303701050450014</t>
  </si>
  <si>
    <t xml:space="preserve">	贵州贵安慧贸通外贸综合服务股份有限公司</t>
  </si>
  <si>
    <t xml:space="preserve">	50360124</t>
  </si>
  <si>
    <t xml:space="preserve">	贵阳市贵安新区管理委员会</t>
  </si>
  <si>
    <t xml:space="preserve">	贵州省贵安新区管理委员会</t>
  </si>
  <si>
    <t xml:space="preserve">	萌朋</t>
  </si>
  <si>
    <t xml:space="preserve">	18188507888</t>
  </si>
  <si>
    <t>303701058120019</t>
  </si>
  <si>
    <t xml:space="preserve">	贵州吉府餐饮管理有限公司</t>
  </si>
  <si>
    <t xml:space="preserve">	50360420</t>
  </si>
  <si>
    <t xml:space="preserve">	会展城B区金融商务区西区1-4栋3层1-11号</t>
  </si>
  <si>
    <t xml:space="preserve">	陈忠</t>
  </si>
  <si>
    <t xml:space="preserve">	13288966555</t>
  </si>
  <si>
    <t>303701055410108</t>
  </si>
  <si>
    <t xml:space="preserve">	花溪小河加油站（其他待处理贷方结算款项）</t>
  </si>
  <si>
    <t xml:space="preserve">	50360719</t>
  </si>
  <si>
    <t xml:space="preserve">	小河</t>
  </si>
  <si>
    <t>303701056110004</t>
  </si>
  <si>
    <t xml:space="preserve">	贵阳市南明区四海龙男装销售店</t>
  </si>
  <si>
    <t xml:space="preserve">	50360600</t>
  </si>
  <si>
    <t xml:space="preserve">	贵阳市沙冲南路8号智慧星苑B2栋1层2号</t>
  </si>
  <si>
    <t xml:space="preserve">	熊建新</t>
  </si>
  <si>
    <t xml:space="preserve">	13595007097</t>
  </si>
  <si>
    <t>303701079970002</t>
  </si>
  <si>
    <t xml:space="preserve">	贵州普菲健身有限公司</t>
  </si>
  <si>
    <t xml:space="preserve">	50360143</t>
  </si>
  <si>
    <t xml:space="preserve">	观山湖区世纪城D组团购物中心一幢3-b-1</t>
  </si>
  <si>
    <t xml:space="preserve">	观山湖世纪城D组团购物中心一幢3单元B层1号</t>
  </si>
  <si>
    <t xml:space="preserve">	杨飞</t>
  </si>
  <si>
    <t xml:space="preserve">	13908517997</t>
  </si>
  <si>
    <t>303701080430001</t>
  </si>
  <si>
    <t xml:space="preserve">	贵阳视立康眼镜有限公司</t>
  </si>
  <si>
    <t xml:space="preserve">	50361767</t>
  </si>
  <si>
    <t xml:space="preserve">	观山湖区长岭北路贵阳国际金融中心地下室栋负1层49号</t>
  </si>
  <si>
    <t xml:space="preserve">	胡志伟</t>
  </si>
  <si>
    <t xml:space="preserve">	15970281986</t>
  </si>
  <si>
    <t xml:space="preserve">	50361521</t>
  </si>
  <si>
    <t>303701051110012</t>
  </si>
  <si>
    <t xml:space="preserve">	邹丹峰</t>
  </si>
  <si>
    <t xml:space="preserve">	50362242</t>
  </si>
  <si>
    <t xml:space="preserve">	贵州省贵阳市观山湖区西南国际商贸城2栋A单元4层224、2</t>
  </si>
  <si>
    <t xml:space="preserve">	18586871564</t>
  </si>
  <si>
    <t xml:space="preserve">	09001453</t>
  </si>
  <si>
    <t>303701055410402</t>
  </si>
  <si>
    <t xml:space="preserve">	安顺关岭流昌河加油站</t>
  </si>
  <si>
    <t xml:space="preserve">	50361180</t>
  </si>
  <si>
    <t>30370105812001a</t>
  </si>
  <si>
    <t xml:space="preserve">	贵州雅园饮食娱乐有限责任公司</t>
  </si>
  <si>
    <t xml:space="preserve">	09001117</t>
  </si>
  <si>
    <t xml:space="preserve">	云岩区北京路27号鑫都财富大厦</t>
  </si>
  <si>
    <t xml:space="preserve">	贵州省贵阳市云岩区北京路138号</t>
  </si>
  <si>
    <t xml:space="preserve">	张燕</t>
  </si>
  <si>
    <t xml:space="preserve">	13984857450</t>
  </si>
  <si>
    <t>303701055410456</t>
  </si>
  <si>
    <t xml:space="preserve">	水城公司九洞桥加油站（其他待处理贷方结算款项）</t>
  </si>
  <si>
    <t xml:space="preserve">	50361252</t>
  </si>
  <si>
    <t xml:space="preserve">	水城公司九洞桥加油站</t>
  </si>
  <si>
    <t>303701059980198</t>
  </si>
  <si>
    <t xml:space="preserve">	刘学勇</t>
  </si>
  <si>
    <t xml:space="preserve">	50361949</t>
  </si>
  <si>
    <t xml:space="preserve">	贵州省贵阳市观山湖区西南国际商贸城一期2号楼C-4-319、320号</t>
  </si>
  <si>
    <t xml:space="preserve">	13368617798</t>
  </si>
  <si>
    <t>303701015200044</t>
  </si>
  <si>
    <t xml:space="preserve">	遵义星聚房地产开发有限公司</t>
  </si>
  <si>
    <t xml:space="preserve">	50361775</t>
  </si>
  <si>
    <t xml:space="preserve">	贵州省遵义市新蒲新区金科中央公园城售楼部</t>
  </si>
  <si>
    <t xml:space="preserve">	侯珊珊</t>
  </si>
  <si>
    <t xml:space="preserve">	16608528000</t>
  </si>
  <si>
    <t>303701055410467</t>
  </si>
  <si>
    <t xml:space="preserve">	南明体育馆加油站（其他待处理贷方结算款项）</t>
  </si>
  <si>
    <t xml:space="preserve">	50360747</t>
  </si>
  <si>
    <t xml:space="preserve">	贵州省贵阳市南区文化路都司路花园2号楼</t>
  </si>
  <si>
    <t xml:space="preserve">	谢立民</t>
  </si>
  <si>
    <t xml:space="preserve">	13985593009</t>
  </si>
  <si>
    <t>303701055410323</t>
  </si>
  <si>
    <t xml:space="preserve">	遵义城区大连路加油站</t>
  </si>
  <si>
    <t xml:space="preserve">	50361095</t>
  </si>
  <si>
    <t xml:space="preserve">	50361526</t>
  </si>
  <si>
    <t>303701055410153</t>
  </si>
  <si>
    <t xml:space="preserve">	黔南福泉金山加油站</t>
  </si>
  <si>
    <t xml:space="preserve">	50360874</t>
  </si>
  <si>
    <t xml:space="preserve">	黔南福泉金山</t>
  </si>
  <si>
    <t>303701055410483</t>
  </si>
  <si>
    <t xml:space="preserve">	贵州交建国储贸易有限公司花安高速东屯服务区加油站一站</t>
  </si>
  <si>
    <t xml:space="preserve">	50361698</t>
  </si>
  <si>
    <t xml:space="preserve">	安顺市西秀区花安高速东屯服务区加油站场地A</t>
  </si>
  <si>
    <t xml:space="preserve">	姚明</t>
  </si>
  <si>
    <t xml:space="preserve">	15902602403</t>
  </si>
  <si>
    <t>303701078320004</t>
  </si>
  <si>
    <t xml:space="preserve">	50360156</t>
  </si>
  <si>
    <t xml:space="preserve">	收银台\阳光E付活动</t>
  </si>
  <si>
    <t xml:space="preserve">	贵阳市北京路219号星力银海元隆广场裙楼商场2F</t>
  </si>
  <si>
    <t xml:space="preserve">	50361778</t>
  </si>
  <si>
    <t>303701059210004</t>
  </si>
  <si>
    <t xml:space="preserve">	贵州黔冠皇酒业营销有限公司</t>
  </si>
  <si>
    <t xml:space="preserve">	50361999</t>
  </si>
  <si>
    <t xml:space="preserve">	贵州省毕节市七星关区麻园街道百里杜鹃大道锦星苑2栋1单元19-3号</t>
  </si>
  <si>
    <t xml:space="preserve">	张兴梅</t>
  </si>
  <si>
    <t xml:space="preserve">	15285799599</t>
  </si>
  <si>
    <t>303701050720018</t>
  </si>
  <si>
    <t xml:space="preserve">	连锦鹏</t>
  </si>
  <si>
    <t xml:space="preserve">	09001127</t>
  </si>
  <si>
    <t xml:space="preserve">	花溪大道北段128号贵铁花园太升五金机电市场一期一楼A档</t>
  </si>
  <si>
    <t xml:space="preserve">	18786077644</t>
  </si>
  <si>
    <t xml:space="preserve">	50361202</t>
  </si>
  <si>
    <t xml:space="preserve">	金阳新区金阳三中对面</t>
  </si>
  <si>
    <t>303701055410098</t>
  </si>
  <si>
    <t xml:space="preserve">	花溪青岩加油站（其他待处理贷方结算款项）</t>
  </si>
  <si>
    <t xml:space="preserve">	50360709</t>
  </si>
  <si>
    <t xml:space="preserve">	青岩</t>
  </si>
  <si>
    <t>303701070110030</t>
  </si>
  <si>
    <t xml:space="preserve">	09001446</t>
  </si>
  <si>
    <t xml:space="preserve">	凯里市雷山县西江东召新村</t>
  </si>
  <si>
    <t xml:space="preserve">	苗族侗族自治州凯里市永丰东路3号现代花园5号楼1单元101</t>
  </si>
  <si>
    <t xml:space="preserve">	黄诚</t>
  </si>
  <si>
    <t xml:space="preserve">	18886036050</t>
  </si>
  <si>
    <t>303701072980019</t>
  </si>
  <si>
    <t xml:space="preserve">	贵州百分百美容服务有限公司</t>
  </si>
  <si>
    <t xml:space="preserve">	50362153</t>
  </si>
  <si>
    <t xml:space="preserve">	贵阳市云岩区金阳新区龙锦苑17幢2单元2层1号</t>
  </si>
  <si>
    <t xml:space="preserve">	贵阳市观山湖区北大资源梦想城1.2号地块第2-A01栋1单元17层2号</t>
  </si>
  <si>
    <t xml:space="preserve">	舒玉琦</t>
  </si>
  <si>
    <t xml:space="preserve">	13885184201</t>
  </si>
  <si>
    <t>303701051370180</t>
  </si>
  <si>
    <t xml:space="preserve">	王良</t>
  </si>
  <si>
    <t xml:space="preserve">	50362180</t>
  </si>
  <si>
    <t xml:space="preserve">	贵州省贵阳市观山湖区西南国际商贸城3幢D单元3层414-41</t>
  </si>
  <si>
    <t xml:space="preserve">	18786049915</t>
  </si>
  <si>
    <t>303701050720020</t>
  </si>
  <si>
    <t xml:space="preserve">	韩黔珍</t>
  </si>
  <si>
    <t xml:space="preserve">	50362590</t>
  </si>
  <si>
    <t xml:space="preserve">	贵州省贵阳市南明区新发大型装饰建材市场3D区3号</t>
  </si>
  <si>
    <t xml:space="preserve">	13765803054</t>
  </si>
  <si>
    <t>303701055410154</t>
  </si>
  <si>
    <t xml:space="preserve">	黔南独山麻万加油站</t>
  </si>
  <si>
    <t xml:space="preserve">	50360876</t>
  </si>
  <si>
    <t xml:space="preserve">	黔南独山</t>
  </si>
  <si>
    <t>303701059980017</t>
  </si>
  <si>
    <t xml:space="preserve">	贵州贵惠诚贸易有限公司</t>
  </si>
  <si>
    <t xml:space="preserve">	50360060</t>
  </si>
  <si>
    <t xml:space="preserve">	贵阳市南明区花溪大道北段194号苑林星月湾C栋1单元1层3号</t>
  </si>
  <si>
    <t xml:space="preserve">	杨英</t>
  </si>
  <si>
    <t xml:space="preserve">	13668511202</t>
  </si>
  <si>
    <t>303701050390033</t>
  </si>
  <si>
    <t xml:space="preserve">	夏晓徐</t>
  </si>
  <si>
    <t xml:space="preserve">	50362294</t>
  </si>
  <si>
    <t xml:space="preserve">	贵阳市南明区青云路83号D9号门面</t>
  </si>
  <si>
    <t xml:space="preserve">	13809420869</t>
  </si>
  <si>
    <t>303701055410425</t>
  </si>
  <si>
    <t xml:space="preserve">	黔西南册亨纳福加油站</t>
  </si>
  <si>
    <t xml:space="preserve">	50361207</t>
  </si>
  <si>
    <t>303701055110047</t>
  </si>
  <si>
    <t xml:space="preserve">	遵义宝源汽车销售服务有限公司</t>
  </si>
  <si>
    <t xml:space="preserve">	50361785</t>
  </si>
  <si>
    <t xml:space="preserve">	遵义市红花岗区高新技术产业园</t>
  </si>
  <si>
    <t xml:space="preserve">	刘丹</t>
  </si>
  <si>
    <t xml:space="preserve">	15208690110</t>
  </si>
  <si>
    <t>303701056910011</t>
  </si>
  <si>
    <t xml:space="preserve">	陈沙</t>
  </si>
  <si>
    <t xml:space="preserve">	50361821</t>
  </si>
  <si>
    <t xml:space="preserve">	红花岗区民主路46号门面</t>
  </si>
  <si>
    <t xml:space="preserve">	14785668353</t>
  </si>
  <si>
    <t>303701055110045</t>
  </si>
  <si>
    <t xml:space="preserve">	贵州隆博源汽车服务有限公司</t>
  </si>
  <si>
    <t xml:space="preserve">	50361712</t>
  </si>
  <si>
    <t xml:space="preserve">	贵州省贵阳市花溪区石板镇合朋二手车交易市场</t>
  </si>
  <si>
    <t xml:space="preserve">	蔡明顺</t>
  </si>
  <si>
    <t xml:space="preserve">	18585816066</t>
  </si>
  <si>
    <t>303701056410006</t>
  </si>
  <si>
    <t xml:space="preserve">	廖凯</t>
  </si>
  <si>
    <t xml:space="preserve">	50361462</t>
  </si>
  <si>
    <t xml:space="preserve">	大方县华屹锦城3组团2号楼3号门面</t>
  </si>
  <si>
    <t xml:space="preserve">	大方县红旗街道办事处奢香大道中段人事局旁</t>
  </si>
  <si>
    <t xml:space="preserve">	18984327864</t>
  </si>
  <si>
    <t>303701051370154</t>
  </si>
  <si>
    <t xml:space="preserve">	张一弦</t>
  </si>
  <si>
    <t xml:space="preserve">	50362271</t>
  </si>
  <si>
    <t xml:space="preserve">	贵州省贵阳市观山湖区西南国际商贸城1幢B单元3层335A、</t>
  </si>
  <si>
    <t xml:space="preserve">	13809481858</t>
  </si>
  <si>
    <t>30370105131002a</t>
  </si>
  <si>
    <t xml:space="preserve">	魏仁政</t>
  </si>
  <si>
    <t xml:space="preserve">	09001985</t>
  </si>
  <si>
    <t xml:space="preserve">	商贸城6-A-4-60-65号</t>
  </si>
  <si>
    <t xml:space="preserve">	13639112186</t>
  </si>
  <si>
    <t>303701056410008</t>
  </si>
  <si>
    <t xml:space="preserve">	张丽芬</t>
  </si>
  <si>
    <t xml:space="preserve">	50361400</t>
  </si>
  <si>
    <t xml:space="preserve">	贵阳市观山湖区贵阳世纪金源购物中心C区3层CF3S025号</t>
  </si>
  <si>
    <t xml:space="preserve">	18786679452</t>
  </si>
  <si>
    <t>303701050390001</t>
  </si>
  <si>
    <t xml:space="preserve">	贵阳市南明区芯芯建材经营部</t>
  </si>
  <si>
    <t xml:space="preserve">	50360185</t>
  </si>
  <si>
    <t xml:space="preserve">	贵阳市南明区双龙精品洁具城A区12B</t>
  </si>
  <si>
    <t xml:space="preserve">	张敏</t>
  </si>
  <si>
    <t xml:space="preserve">	18685005213</t>
  </si>
  <si>
    <t>303701055410269</t>
  </si>
  <si>
    <t xml:space="preserve">	毕节大方东关加油站</t>
  </si>
  <si>
    <t xml:space="preserve">	50361037</t>
  </si>
  <si>
    <t>303701045110005</t>
  </si>
  <si>
    <t xml:space="preserve">	贵阳启明航空服务有限公司</t>
  </si>
  <si>
    <t xml:space="preserve">	50361491</t>
  </si>
  <si>
    <t xml:space="preserve">	花果园彭家湾花果园项目F区第6栋1单元5层12号房（花果园社区）</t>
  </si>
  <si>
    <t xml:space="preserve">	冯奕</t>
  </si>
  <si>
    <t xml:space="preserve">	18468025537</t>
  </si>
  <si>
    <t>303701055410417</t>
  </si>
  <si>
    <t xml:space="preserve">	黔西南晴隆城关加油站</t>
  </si>
  <si>
    <t xml:space="preserve">	50361204</t>
  </si>
  <si>
    <t>303701051370049</t>
  </si>
  <si>
    <t xml:space="preserve">	王小远</t>
  </si>
  <si>
    <t xml:space="preserve">	50361629</t>
  </si>
  <si>
    <t xml:space="preserve">	贵州省贵阳市云岩区市西商业街金香巷15号A20号</t>
  </si>
  <si>
    <t xml:space="preserve">	13984867896</t>
  </si>
  <si>
    <t>303701050130014</t>
  </si>
  <si>
    <t xml:space="preserve">	陈海英</t>
  </si>
  <si>
    <t xml:space="preserve">	50362018</t>
  </si>
  <si>
    <t xml:space="preserve">	贵阳市南明区解放西路173号大院米汽75号门面</t>
  </si>
  <si>
    <t xml:space="preserve">	18302617987</t>
  </si>
  <si>
    <t>303701050390053</t>
  </si>
  <si>
    <t xml:space="preserve">	杨菁菁</t>
  </si>
  <si>
    <t xml:space="preserve">	50362124</t>
  </si>
  <si>
    <t xml:space="preserve">	贵阳市南明区遵义路95号贵阳浙江商城B区三楼B30138号</t>
  </si>
  <si>
    <t xml:space="preserve">	13765120638</t>
  </si>
  <si>
    <t>303701055410355</t>
  </si>
  <si>
    <t xml:space="preserve">	六盘水盘县常青山加油站</t>
  </si>
  <si>
    <t xml:space="preserve">	50361134</t>
  </si>
  <si>
    <t>303701058120033</t>
  </si>
  <si>
    <t xml:space="preserve">	杨银秀</t>
  </si>
  <si>
    <t xml:space="preserve">	50361972</t>
  </si>
  <si>
    <t xml:space="preserve">	汇川区广州路香樟印象4栋2层10号门面</t>
  </si>
  <si>
    <t xml:space="preserve">	15585035551</t>
  </si>
  <si>
    <t>303701072300010</t>
  </si>
  <si>
    <t xml:space="preserve">	贵州小熊美业有限公司</t>
  </si>
  <si>
    <t xml:space="preserve">	50361904</t>
  </si>
  <si>
    <t xml:space="preserve">	遵义市汇川区厦门路天安酒店1-4层</t>
  </si>
  <si>
    <t xml:space="preserve">	冉洪霞</t>
  </si>
  <si>
    <t xml:space="preserve">	18985222617</t>
  </si>
  <si>
    <t>303701055410386</t>
  </si>
  <si>
    <t xml:space="preserve">	六盘水盘县官胜加油1站</t>
  </si>
  <si>
    <t xml:space="preserve">	50361171</t>
  </si>
  <si>
    <t xml:space="preserve">	50361522</t>
  </si>
  <si>
    <t>303701055410093</t>
  </si>
  <si>
    <t xml:space="preserve">	清镇清河加油站（其他待处理贷方结算款项）</t>
  </si>
  <si>
    <t xml:space="preserve">	50360703</t>
  </si>
  <si>
    <t xml:space="preserve">	清镇清河</t>
  </si>
  <si>
    <t xml:space="preserve">	50361520</t>
  </si>
  <si>
    <t>303701070110015</t>
  </si>
  <si>
    <t xml:space="preserve">	邓建民</t>
  </si>
  <si>
    <t xml:space="preserve">	50360094</t>
  </si>
  <si>
    <t xml:space="preserve">	贵阳市云岩区瑞金中路69号综合楼2层2-3号</t>
  </si>
  <si>
    <t xml:space="preserve">	13984823819</t>
  </si>
  <si>
    <t>303701015200041</t>
  </si>
  <si>
    <t xml:space="preserve">	遵义市美云房地产开发有限公司</t>
  </si>
  <si>
    <t xml:space="preserve">	50361779</t>
  </si>
  <si>
    <t xml:space="preserve">	贵州省遵义市新浦新区平庄大道美的城营销中心</t>
  </si>
  <si>
    <t xml:space="preserve">	袁姐</t>
  </si>
  <si>
    <t xml:space="preserve">	18008520129</t>
  </si>
  <si>
    <t>303701055410320</t>
  </si>
  <si>
    <t xml:space="preserve">	遵义桐梓松坎1加油站</t>
  </si>
  <si>
    <t xml:space="preserve">	50361091</t>
  </si>
  <si>
    <t xml:space="preserve">	50360065</t>
  </si>
  <si>
    <t>303701072980010</t>
  </si>
  <si>
    <t xml:space="preserve">	李昕瑶</t>
  </si>
  <si>
    <t xml:space="preserve">	50361740</t>
  </si>
  <si>
    <t xml:space="preserve">	贵阳市观山湖区中天会展城B区1-4栋2层9、10号</t>
  </si>
  <si>
    <t xml:space="preserve">	15722127767</t>
  </si>
  <si>
    <t>303701052110005</t>
  </si>
  <si>
    <t xml:space="preserve">	童乾坤</t>
  </si>
  <si>
    <t xml:space="preserve">	09001436</t>
  </si>
  <si>
    <t xml:space="preserve">	贵阳市云岩区延安西路汇金星力城25楼</t>
  </si>
  <si>
    <t xml:space="preserve">	18286036851</t>
  </si>
  <si>
    <t>303701055410306</t>
  </si>
  <si>
    <t xml:space="preserve">	毕节黔西甘棠二站</t>
  </si>
  <si>
    <t xml:space="preserve">	50361073</t>
  </si>
  <si>
    <t xml:space="preserve">	50361513</t>
  </si>
  <si>
    <t>303701082990009</t>
  </si>
  <si>
    <t xml:space="preserve">	贵州妙学文化传播有限公司</t>
  </si>
  <si>
    <t xml:space="preserve">	50362089</t>
  </si>
  <si>
    <t xml:space="preserve">	贵阳市观山湖区金阳南路6号贵阳世纪城E组团2幢4单元8层1-8号</t>
  </si>
  <si>
    <t xml:space="preserve">	马燕妮</t>
  </si>
  <si>
    <t xml:space="preserve">	18985409996</t>
  </si>
  <si>
    <t>303701055410141</t>
  </si>
  <si>
    <t xml:space="preserve">	黔南福泉牛场加油站</t>
  </si>
  <si>
    <t xml:space="preserve">	50360862</t>
  </si>
  <si>
    <t xml:space="preserve">	黔南福泉牛场</t>
  </si>
  <si>
    <t>303701050130011</t>
  </si>
  <si>
    <t xml:space="preserve">	黎安明</t>
  </si>
  <si>
    <t xml:space="preserve">	50361856</t>
  </si>
  <si>
    <t xml:space="preserve">	贵州省贵阳市观山湖区西南国际商贸城一期2号楼负2层1号</t>
  </si>
  <si>
    <t xml:space="preserve">	13984801303</t>
  </si>
  <si>
    <t xml:space="preserve">	50360292</t>
  </si>
  <si>
    <t>303701059980192</t>
  </si>
  <si>
    <t xml:space="preserve">	李荣艳</t>
  </si>
  <si>
    <t xml:space="preserve">	50361912</t>
  </si>
  <si>
    <t xml:space="preserve">	贵州省贵阳市观山湖区西南国际商贸城1幢D单元2层118-11</t>
  </si>
  <si>
    <t xml:space="preserve">	18985167678</t>
  </si>
  <si>
    <t xml:space="preserve">	50361542</t>
  </si>
  <si>
    <t>303701055110044</t>
  </si>
  <si>
    <t xml:space="preserve">	09001491</t>
  </si>
  <si>
    <t xml:space="preserve">	贵阳市观山湖区金西大道以东、迎宾大道以南</t>
  </si>
  <si>
    <t xml:space="preserve">	杨婷</t>
  </si>
  <si>
    <t xml:space="preserve">	18798762551</t>
  </si>
  <si>
    <t>303701055410045</t>
  </si>
  <si>
    <t xml:space="preserve">	云岩金关二加油站（其他待处理贷方结算款项）</t>
  </si>
  <si>
    <t xml:space="preserve">	50360656</t>
  </si>
  <si>
    <t xml:space="preserve">	金关</t>
  </si>
  <si>
    <t xml:space="preserve">	吴倩</t>
  </si>
  <si>
    <t xml:space="preserve">	13985144117</t>
  </si>
  <si>
    <t>303701053310018</t>
  </si>
  <si>
    <t xml:space="preserve">	任丽君</t>
  </si>
  <si>
    <t xml:space="preserve">	50362056</t>
  </si>
  <si>
    <t xml:space="preserve">	贵阳市观山湖区贵阳世纪城O组团商业第商业2b1层23号</t>
  </si>
  <si>
    <t xml:space="preserve">	13310400025</t>
  </si>
  <si>
    <t>303701051310011</t>
  </si>
  <si>
    <t xml:space="preserve">	谭东检</t>
  </si>
  <si>
    <t xml:space="preserve">	50361891</t>
  </si>
  <si>
    <t xml:space="preserve">	贵阳观山湖西南国际商贸城2幢B单元4层311号</t>
  </si>
  <si>
    <t xml:space="preserve">	13765165468</t>
  </si>
  <si>
    <t>303701055410129</t>
  </si>
  <si>
    <t xml:space="preserve">	黔南惠水马蹄坡加油站</t>
  </si>
  <si>
    <t xml:space="preserve">	50360850</t>
  </si>
  <si>
    <t xml:space="preserve">	黔南惠水马蹄坡</t>
  </si>
  <si>
    <t>303701055410287</t>
  </si>
  <si>
    <t xml:space="preserve">	遵义绥阳四面山加油站</t>
  </si>
  <si>
    <t xml:space="preserve">	50361056</t>
  </si>
  <si>
    <t xml:space="preserve">	50361533</t>
  </si>
  <si>
    <t>303701055410282</t>
  </si>
  <si>
    <t xml:space="preserve">	毕节织金北门加油站</t>
  </si>
  <si>
    <t xml:space="preserve">	50361053</t>
  </si>
  <si>
    <t>303701053110012</t>
  </si>
  <si>
    <t xml:space="preserve">	贵阳星力百货集团有限公司</t>
  </si>
  <si>
    <t xml:space="preserve">	50361931</t>
  </si>
  <si>
    <t xml:space="preserve">	汇安购物中心</t>
  </si>
  <si>
    <t xml:space="preserve">	贵州省贵阳市小河黄河路48号</t>
  </si>
  <si>
    <t xml:space="preserve">	汤梅</t>
  </si>
  <si>
    <t xml:space="preserve">	13985568866</t>
  </si>
  <si>
    <t>303701055410136</t>
  </si>
  <si>
    <t xml:space="preserve">	黔南都匀开发区加油站</t>
  </si>
  <si>
    <t xml:space="preserve">	50360857</t>
  </si>
  <si>
    <t xml:space="preserve">	黔南都匀开发区</t>
  </si>
  <si>
    <t>303701075420004</t>
  </si>
  <si>
    <t xml:space="preserve">	上海盛世大联汽车服务有限公司</t>
  </si>
  <si>
    <t xml:space="preserve">	50360884</t>
  </si>
  <si>
    <t xml:space="preserve">	贵阳市云岩区平安路师大花卉市场内</t>
  </si>
  <si>
    <t xml:space="preserve">	顾赛晔</t>
  </si>
  <si>
    <t xml:space="preserve">	13678995954</t>
  </si>
  <si>
    <t>303701055410188</t>
  </si>
  <si>
    <t xml:space="preserve">	黔东南镇远皮家院加油站</t>
  </si>
  <si>
    <t xml:space="preserve">	50360908</t>
  </si>
  <si>
    <t xml:space="preserve">	黔东南镇远皮家院</t>
  </si>
  <si>
    <t>303701050390026</t>
  </si>
  <si>
    <t xml:space="preserve">	梁先平</t>
  </si>
  <si>
    <t xml:space="preserve">	50362044</t>
  </si>
  <si>
    <t xml:space="preserve">	贵州省贵阳市南明区中新建材市场3-2号</t>
  </si>
  <si>
    <t xml:space="preserve">	13809445915</t>
  </si>
  <si>
    <t>303701055410389</t>
  </si>
  <si>
    <t xml:space="preserve">	六盘水钟山水矿加油站</t>
  </si>
  <si>
    <t xml:space="preserve">	50361168</t>
  </si>
  <si>
    <t xml:space="preserve">	09001441</t>
  </si>
  <si>
    <t>303701056210005</t>
  </si>
  <si>
    <t xml:space="preserve">	刘兴波</t>
  </si>
  <si>
    <t xml:space="preserve">	50360315</t>
  </si>
  <si>
    <t xml:space="preserve">	云岩区万科城C12</t>
  </si>
  <si>
    <t xml:space="preserve">	贵州省贵阳市万科城C12</t>
  </si>
  <si>
    <t xml:space="preserve">	13594357199</t>
  </si>
  <si>
    <t>303701051110011</t>
  </si>
  <si>
    <t xml:space="preserve">	郭乘龙</t>
  </si>
  <si>
    <t xml:space="preserve">	50362252</t>
  </si>
  <si>
    <t xml:space="preserve">	贵州省贵阳市观山湖区西南国际商贸城2幢A单元4层12-13号</t>
  </si>
  <si>
    <t xml:space="preserve">	18585066767</t>
  </si>
  <si>
    <t>303701055410357</t>
  </si>
  <si>
    <t xml:space="preserve">	六盘水六枝平寨加油站</t>
  </si>
  <si>
    <t xml:space="preserve">	50361136</t>
  </si>
  <si>
    <t xml:space="preserve">	50361518</t>
  </si>
  <si>
    <t>303701055410374</t>
  </si>
  <si>
    <t xml:space="preserve">	六盘水盘县新响水加油站</t>
  </si>
  <si>
    <t xml:space="preserve">	50361153</t>
  </si>
  <si>
    <t>303701050650014</t>
  </si>
  <si>
    <t xml:space="preserve">	胡太平</t>
  </si>
  <si>
    <t xml:space="preserve">	50361572</t>
  </si>
  <si>
    <t xml:space="preserve">	遵义市汇川区大连路天翼家电1-65号</t>
  </si>
  <si>
    <t xml:space="preserve">	15185298508</t>
  </si>
  <si>
    <t>303701056410011</t>
  </si>
  <si>
    <t xml:space="preserve">	刘乾丽</t>
  </si>
  <si>
    <t xml:space="preserve">	50361828</t>
  </si>
  <si>
    <t xml:space="preserve">	纳雍县中医院门面</t>
  </si>
  <si>
    <t xml:space="preserve">	纳雍县雍熙街道办新街</t>
  </si>
  <si>
    <t xml:space="preserve">	15185109905</t>
  </si>
  <si>
    <t>303701051370150</t>
  </si>
  <si>
    <t xml:space="preserve">	陈明理</t>
  </si>
  <si>
    <t xml:space="preserve">	50362290</t>
  </si>
  <si>
    <t xml:space="preserve">	贵州省贵阳市观山湖区西南国际商贸城1幢B单元1层252号</t>
  </si>
  <si>
    <t xml:space="preserve">	15888226796</t>
  </si>
  <si>
    <t>303701059330001</t>
  </si>
  <si>
    <t xml:space="preserve">	贵阳市资产投资经营管理有限公司</t>
  </si>
  <si>
    <t xml:space="preserve">	50360431</t>
  </si>
  <si>
    <t xml:space="preserve">	贵州省贵阳市观山湖区金阳北路298号</t>
  </si>
  <si>
    <t xml:space="preserve">	李军</t>
  </si>
  <si>
    <t xml:space="preserve">	13885039613</t>
  </si>
  <si>
    <t>303701050650048</t>
  </si>
  <si>
    <t xml:space="preserve">	白红艳</t>
  </si>
  <si>
    <t xml:space="preserve">	50362173</t>
  </si>
  <si>
    <t xml:space="preserve">	观山湖区西南国际商贸城4-3-A-119号</t>
  </si>
  <si>
    <t xml:space="preserve">	18985113474</t>
  </si>
  <si>
    <t>303701056910013</t>
  </si>
  <si>
    <t xml:space="preserve">	谢红梅</t>
  </si>
  <si>
    <t xml:space="preserve">	50361653</t>
  </si>
  <si>
    <t xml:space="preserve">	花果园T1区9栋L11号门面</t>
  </si>
  <si>
    <t xml:space="preserve">	15285936481</t>
  </si>
  <si>
    <t>303701055410260</t>
  </si>
  <si>
    <t xml:space="preserve">	遵义绥阳新路口加油站</t>
  </si>
  <si>
    <t xml:space="preserve">	50361041</t>
  </si>
  <si>
    <t>303701056910029</t>
  </si>
  <si>
    <t xml:space="preserve">	唐群</t>
  </si>
  <si>
    <t xml:space="preserve">	50362531</t>
  </si>
  <si>
    <t xml:space="preserve">	贵阳市南明区中华南路161号</t>
  </si>
  <si>
    <t xml:space="preserve">	13595035197</t>
  </si>
  <si>
    <t xml:space="preserve">	50361523</t>
  </si>
  <si>
    <t>303701057320005</t>
  </si>
  <si>
    <t xml:space="preserve">	贵州云腾志远科技发展有限公司</t>
  </si>
  <si>
    <t xml:space="preserve">	50360023</t>
  </si>
  <si>
    <t xml:space="preserve">	贵阳市云岩区北京录京玖大厦20层</t>
  </si>
  <si>
    <t xml:space="preserve">	王海飞</t>
  </si>
  <si>
    <t xml:space="preserve">	18984845978</t>
  </si>
  <si>
    <t>303701082990010</t>
  </si>
  <si>
    <t xml:space="preserve">	贵阳异彩印象文化发展有限责任公司</t>
  </si>
  <si>
    <t xml:space="preserve">	50362011</t>
  </si>
  <si>
    <t xml:space="preserve">	贵阳市观山湖区金融城max.B座7楼19号</t>
  </si>
  <si>
    <t xml:space="preserve">	张百全</t>
  </si>
  <si>
    <t xml:space="preserve">	18286105769</t>
  </si>
  <si>
    <t>303701050650057</t>
  </si>
  <si>
    <t xml:space="preserve">	张德忠</t>
  </si>
  <si>
    <t xml:space="preserve">	50362584</t>
  </si>
  <si>
    <t xml:space="preserve">	贵州省贵阳市云岩区三桥新街18号三桥综合批发市场14栋99</t>
  </si>
  <si>
    <t xml:space="preserve">	13985535488</t>
  </si>
  <si>
    <t xml:space="preserve">	50361527</t>
  </si>
  <si>
    <t>303701058120041</t>
  </si>
  <si>
    <t xml:space="preserve">	涂佳</t>
  </si>
  <si>
    <t xml:space="preserve">	09001464</t>
  </si>
  <si>
    <t xml:space="preserve">	七星关区碧阳街道碧阳大道碧阳国际城二层1-2-1号商铺</t>
  </si>
  <si>
    <t xml:space="preserve">	七星关区碧阳街道碧阳大道碧阳国际城1-2-1号商铺</t>
  </si>
  <si>
    <t xml:space="preserve">	13550149411</t>
  </si>
  <si>
    <t>303701055410443</t>
  </si>
  <si>
    <t xml:space="preserve">	黔西南兴义汕昆高速江底二站</t>
  </si>
  <si>
    <t xml:space="preserve">	50361227</t>
  </si>
  <si>
    <t>303701054110003</t>
  </si>
  <si>
    <t xml:space="preserve">	六盘水水城文阁加油站</t>
  </si>
  <si>
    <t xml:space="preserve">	50361139</t>
  </si>
  <si>
    <t>303701059980044</t>
  </si>
  <si>
    <t xml:space="preserve">	个体户吴升华</t>
  </si>
  <si>
    <t xml:space="preserve">	50360119</t>
  </si>
  <si>
    <t xml:space="preserve">	贵阳市云岩区市西路鸿运商城84号</t>
  </si>
  <si>
    <t xml:space="preserve">	吴升华</t>
  </si>
  <si>
    <t xml:space="preserve">	13511956060</t>
  </si>
  <si>
    <t>303701057220004</t>
  </si>
  <si>
    <t xml:space="preserve">	50361687</t>
  </si>
  <si>
    <t xml:space="preserve">	贵阳市经济技术开发区黄河路314号</t>
  </si>
  <si>
    <t>303701041310008</t>
  </si>
  <si>
    <t xml:space="preserve">	贵阳汽车客运西站有限公司</t>
  </si>
  <si>
    <t xml:space="preserve">	50360349</t>
  </si>
  <si>
    <t xml:space="preserve">	贵州省贵阳市观山湖区人民政府办公楼26层133号</t>
  </si>
  <si>
    <t xml:space="preserve">	赵步云</t>
  </si>
  <si>
    <t xml:space="preserve">	15985166220</t>
  </si>
  <si>
    <t>303701059980160</t>
  </si>
  <si>
    <t xml:space="preserve">	贵阳大志容酒业有限公司</t>
  </si>
  <si>
    <t xml:space="preserve">	50361264</t>
  </si>
  <si>
    <t xml:space="preserve">	贵阳市观山湖区世纪城W组团商业1栋1层4号房</t>
  </si>
  <si>
    <t xml:space="preserve">	于以芬</t>
  </si>
  <si>
    <t xml:space="preserve">	18984367771</t>
  </si>
  <si>
    <t>303701053310017</t>
  </si>
  <si>
    <t xml:space="preserve">	翟梅</t>
  </si>
  <si>
    <t xml:space="preserve">	50362081</t>
  </si>
  <si>
    <t xml:space="preserve">	七星关区撒拉溪镇下街173号</t>
  </si>
  <si>
    <t xml:space="preserve">	18230963416</t>
  </si>
  <si>
    <t>303701059210005</t>
  </si>
  <si>
    <t xml:space="preserve">	贵州俊思贸易有限公司</t>
  </si>
  <si>
    <t xml:space="preserve">	50362105</t>
  </si>
  <si>
    <t xml:space="preserve">	汇川区香港路松子坎松庄综合楼c栋1层</t>
  </si>
  <si>
    <t xml:space="preserve">	丁德锐</t>
  </si>
  <si>
    <t xml:space="preserve">	15085123456</t>
  </si>
  <si>
    <t>303701050650056</t>
  </si>
  <si>
    <t xml:space="preserve">	何秀英</t>
  </si>
  <si>
    <t xml:space="preserve">	50362587</t>
  </si>
  <si>
    <t xml:space="preserve">	贵州省贵阳市南明区市府灯饰广场二楼98-1</t>
  </si>
  <si>
    <t xml:space="preserve">	13595192009</t>
  </si>
  <si>
    <t>303701050720007</t>
  </si>
  <si>
    <t xml:space="preserve">	陈增强</t>
  </si>
  <si>
    <t xml:space="preserve">	50361494</t>
  </si>
  <si>
    <t xml:space="preserve">	贵州省贵阳市云岩区三桥新街18号贵海五金市场北区24栋1209号</t>
  </si>
  <si>
    <t xml:space="preserve">	13608552612</t>
  </si>
  <si>
    <t>303701055410388</t>
  </si>
  <si>
    <t xml:space="preserve">	六盘水水城荷池加油站</t>
  </si>
  <si>
    <t xml:space="preserve">	50361184</t>
  </si>
  <si>
    <t>303701059980201</t>
  </si>
  <si>
    <t xml:space="preserve">	肖佳</t>
  </si>
  <si>
    <t xml:space="preserve">	50362091</t>
  </si>
  <si>
    <t xml:space="preserve">	贵州省贵阳市观山湖区西南国际商贸城4幢B单元4层5号</t>
  </si>
  <si>
    <t xml:space="preserve">	18084358680</t>
  </si>
  <si>
    <t>303701050390028</t>
  </si>
  <si>
    <t xml:space="preserve">	高羽</t>
  </si>
  <si>
    <t xml:space="preserve">	50361973</t>
  </si>
  <si>
    <t xml:space="preserve">	南部新区保利社区A2-19-负1-13号门面</t>
  </si>
  <si>
    <t xml:space="preserve">	18089603460</t>
  </si>
  <si>
    <t>303701057190006</t>
  </si>
  <si>
    <t xml:space="preserve">	洪义璇</t>
  </si>
  <si>
    <t xml:space="preserve">	50362050</t>
  </si>
  <si>
    <t xml:space="preserve">	贵阳市云岩区市西路市西商业街龙祥百货2-18、19号</t>
  </si>
  <si>
    <t xml:space="preserve">	18198218838</t>
  </si>
  <si>
    <t xml:space="preserve">	50361514</t>
  </si>
  <si>
    <t>303701050390025</t>
  </si>
  <si>
    <t xml:space="preserve">	张婷婷</t>
  </si>
  <si>
    <t xml:space="preserve">	50361964</t>
  </si>
  <si>
    <t xml:space="preserve">	贵阳市花溪区石板镇合朋村西部建材市场B区3栋9号</t>
  </si>
  <si>
    <t xml:space="preserve">	18275396949</t>
  </si>
  <si>
    <t xml:space="preserve">	50361511</t>
  </si>
  <si>
    <t>303701082990011</t>
  </si>
  <si>
    <t xml:space="preserve">	贵州自试应教育咨询有限公司</t>
  </si>
  <si>
    <t xml:space="preserve">	50362131</t>
  </si>
  <si>
    <t xml:space="preserve">	贵州省贵阳市观山湖区碧海商业广场内第三层北区</t>
  </si>
  <si>
    <t xml:space="preserve">	武声菊</t>
  </si>
  <si>
    <t xml:space="preserve">	18746938455</t>
  </si>
  <si>
    <t xml:space="preserve">	50361834</t>
  </si>
  <si>
    <t xml:space="preserve">	纳雍县王家寨上门面</t>
  </si>
  <si>
    <t>303701072300004</t>
  </si>
  <si>
    <t xml:space="preserve">	范其玉</t>
  </si>
  <si>
    <t xml:space="preserve">	50361539</t>
  </si>
  <si>
    <t xml:space="preserve">	红花岗区子尹路名范美发造型屋</t>
  </si>
  <si>
    <t xml:space="preserve">	18183437789</t>
  </si>
  <si>
    <t>303701051370189</t>
  </si>
  <si>
    <t xml:space="preserve">	涂徐</t>
  </si>
  <si>
    <t xml:space="preserve">	50362126</t>
  </si>
  <si>
    <t xml:space="preserve">	贵阳市西南商贸城三号楼3楼C区98#</t>
  </si>
  <si>
    <t xml:space="preserve">	13699060549</t>
  </si>
  <si>
    <t>303701055410343</t>
  </si>
  <si>
    <t xml:space="preserve">	江口向阳服务区一站</t>
  </si>
  <si>
    <t xml:space="preserve">	50361119</t>
  </si>
  <si>
    <t xml:space="preserve">	50361830</t>
  </si>
  <si>
    <t xml:space="preserve">	纳雍县沿河街天和酒店对面双门面</t>
  </si>
  <si>
    <t>303701051370174</t>
  </si>
  <si>
    <t xml:space="preserve">	胡武辉</t>
  </si>
  <si>
    <t xml:space="preserve">	50362204</t>
  </si>
  <si>
    <t xml:space="preserve">	贵州省贵阳市观山湖区西南国际商贸城3幢C单元3层330号</t>
  </si>
  <si>
    <t xml:space="preserve">	13098510448</t>
  </si>
  <si>
    <t>303701055710001</t>
  </si>
  <si>
    <t xml:space="preserve">	贵阳市南明区路路通车行</t>
  </si>
  <si>
    <t xml:space="preserve">	50360090</t>
  </si>
  <si>
    <t xml:space="preserve">	贵阳市南明区沙冲中路20号</t>
  </si>
  <si>
    <t xml:space="preserve">	15338507425</t>
  </si>
  <si>
    <t>303701059500002</t>
  </si>
  <si>
    <t xml:space="preserve">	汤桃银</t>
  </si>
  <si>
    <t xml:space="preserve">	50362119</t>
  </si>
  <si>
    <t xml:space="preserve">	贵阳市南明区油榨街282号贵钢花鸟市场A106号</t>
  </si>
  <si>
    <t xml:space="preserve">	18198557140</t>
  </si>
  <si>
    <t>303701051370092</t>
  </si>
  <si>
    <t xml:space="preserve">	姜昌敏</t>
  </si>
  <si>
    <t xml:space="preserve">	50361917</t>
  </si>
  <si>
    <t xml:space="preserve">	贵阳西南国际商贸城一期3号楼D-263、264号</t>
  </si>
  <si>
    <t xml:space="preserve">	15885029499</t>
  </si>
  <si>
    <t>303701056910017</t>
  </si>
  <si>
    <t xml:space="preserve">	章友梅</t>
  </si>
  <si>
    <t xml:space="preserve">	50361669</t>
  </si>
  <si>
    <t xml:space="preserve">	南明区花溪大道北段346号</t>
  </si>
  <si>
    <t xml:space="preserve">	18984869303</t>
  </si>
  <si>
    <t xml:space="preserve">	50361623</t>
  </si>
  <si>
    <t>303701059980029</t>
  </si>
  <si>
    <t xml:space="preserve">	个体户黄贤仕</t>
  </si>
  <si>
    <t xml:space="preserve">	50361286</t>
  </si>
  <si>
    <t xml:space="preserve">	贵阳市云岩区市西路市西商办楼1楼F1-9</t>
  </si>
  <si>
    <t xml:space="preserve">	黄贤仕</t>
  </si>
  <si>
    <t xml:space="preserve">	13885109827</t>
  </si>
  <si>
    <t xml:space="preserve">	50361905</t>
  </si>
  <si>
    <t>303701055410017</t>
  </si>
  <si>
    <t xml:space="preserve">	南明市南加油站（其他待处理贷方结算款项）</t>
  </si>
  <si>
    <t xml:space="preserve">	50360630</t>
  </si>
  <si>
    <t xml:space="preserve">	市南路</t>
  </si>
  <si>
    <t xml:space="preserve">	50360191</t>
  </si>
  <si>
    <t xml:space="preserve">	50361517</t>
  </si>
  <si>
    <t>303701053110014</t>
  </si>
  <si>
    <t xml:space="preserve">	汤合兴</t>
  </si>
  <si>
    <t xml:space="preserve">	09001489</t>
  </si>
  <si>
    <t xml:space="preserve">	贵州省毕节市七星关区鸭池镇草堤村六组</t>
  </si>
  <si>
    <t xml:space="preserve">	15286525888</t>
  </si>
  <si>
    <t>303701055410351</t>
  </si>
  <si>
    <t xml:space="preserve">	六盘水盘县南门加油站</t>
  </si>
  <si>
    <t xml:space="preserve">	50361130</t>
  </si>
  <si>
    <t xml:space="preserve">	50361553</t>
  </si>
  <si>
    <t>303701055410302</t>
  </si>
  <si>
    <t xml:space="preserve">	毕节织金八步加油站</t>
  </si>
  <si>
    <t xml:space="preserve">	50361063</t>
  </si>
  <si>
    <t xml:space="preserve">	50361528</t>
  </si>
  <si>
    <t>303701051390013</t>
  </si>
  <si>
    <t xml:space="preserve">	曾维东</t>
  </si>
  <si>
    <t xml:space="preserve">	50362273</t>
  </si>
  <si>
    <t xml:space="preserve">	贵阳市观山湖区西南国际商贸城2幢C单元1层242号</t>
  </si>
  <si>
    <t xml:space="preserve">	17784985080</t>
  </si>
  <si>
    <t>303701082110001</t>
  </si>
  <si>
    <t xml:space="preserve">	贵阳市修文县华驿中学</t>
  </si>
  <si>
    <t xml:space="preserve">	50361645</t>
  </si>
  <si>
    <t xml:space="preserve">	贵阳市修文县王官村贵铝一矿内华驿中学</t>
  </si>
  <si>
    <t xml:space="preserve">	邓飚</t>
  </si>
  <si>
    <t xml:space="preserve">	18523176776</t>
  </si>
  <si>
    <t>303701050390024</t>
  </si>
  <si>
    <t xml:space="preserve">	林俊嘉</t>
  </si>
  <si>
    <t xml:space="preserve">	50361926</t>
  </si>
  <si>
    <t xml:space="preserve">	贵州省贵阳市观山湖区西南国际商贸城6幢A单元1层62号</t>
  </si>
  <si>
    <t xml:space="preserve">	18798802353</t>
  </si>
  <si>
    <t>303701059980144</t>
  </si>
  <si>
    <t xml:space="preserve">	贵州名元御酱酒业有限公司</t>
  </si>
  <si>
    <t xml:space="preserve">	50360831</t>
  </si>
  <si>
    <t xml:space="preserve">	贵阳市观山湖区世纪城龙喜苑11栋37-3号</t>
  </si>
  <si>
    <t xml:space="preserve">	刘海军</t>
  </si>
  <si>
    <t xml:space="preserve">	18585368599</t>
  </si>
  <si>
    <t>303701055410120</t>
  </si>
  <si>
    <t xml:space="preserve">	修文久长加油站（其他待处理贷方结算款项）</t>
  </si>
  <si>
    <t xml:space="preserve">	50360731</t>
  </si>
  <si>
    <t xml:space="preserve">	修文久长</t>
  </si>
  <si>
    <t xml:space="preserve">	唐惠</t>
  </si>
  <si>
    <t xml:space="preserve">	13618518789</t>
  </si>
  <si>
    <t>303701056210006</t>
  </si>
  <si>
    <t xml:space="preserve">	吉玉梅</t>
  </si>
  <si>
    <t xml:space="preserve">	50361845</t>
  </si>
  <si>
    <t xml:space="preserve">	七星关区碧阳街道同心路碧阳国际城8-1-11</t>
  </si>
  <si>
    <t xml:space="preserve">	18230972876</t>
  </si>
  <si>
    <t xml:space="preserve">	50362267</t>
  </si>
  <si>
    <t xml:space="preserve">	毕节市七星关区洪山街道公园路倾城10号门面</t>
  </si>
  <si>
    <t>303701051370108</t>
  </si>
  <si>
    <t xml:space="preserve">	蔡筑惠</t>
  </si>
  <si>
    <t xml:space="preserve">	50362010</t>
  </si>
  <si>
    <t xml:space="preserve">	商贸城1-B-4-11</t>
  </si>
  <si>
    <t xml:space="preserve">	贵州省贵阳市观山湖区西南国际商贸城3幢B单元3层92号</t>
  </si>
  <si>
    <t xml:space="preserve">	13885071770</t>
  </si>
  <si>
    <t>303701089120006</t>
  </si>
  <si>
    <t xml:space="preserve">	贵州特美家建筑装饰工程有限公司</t>
  </si>
  <si>
    <t xml:space="preserve">	50360536</t>
  </si>
  <si>
    <t xml:space="preserve">	云岩区北京路银海元隆广场11栋2单元16-4号</t>
  </si>
  <si>
    <t xml:space="preserve">	王天建</t>
  </si>
  <si>
    <t xml:space="preserve">	13639119563</t>
  </si>
  <si>
    <t>303701049000002</t>
  </si>
  <si>
    <t xml:space="preserve">	贵州燃气（集团）都匀市燃气有限责任公司</t>
  </si>
  <si>
    <t xml:space="preserve">	50361706</t>
  </si>
  <si>
    <t xml:space="preserve">	黔南布依族苗族自治州都匀市经济开发区纬四路三和花园二层南侧</t>
  </si>
  <si>
    <t xml:space="preserve">	黄道琳</t>
  </si>
  <si>
    <t xml:space="preserve">	15286041900</t>
  </si>
  <si>
    <t>303701056410014</t>
  </si>
  <si>
    <t xml:space="preserve">	陈昆</t>
  </si>
  <si>
    <t xml:space="preserve">	50362004</t>
  </si>
  <si>
    <t xml:space="preserve">	贵州省毕节市七星关区三板桥街道草海大道浙商城88号-C2034</t>
  </si>
  <si>
    <t xml:space="preserve">	15117500061</t>
  </si>
  <si>
    <t>303701059980167</t>
  </si>
  <si>
    <t xml:space="preserve">	贵州怀源酒业有限公司</t>
  </si>
  <si>
    <t xml:space="preserve">	50360764</t>
  </si>
  <si>
    <t xml:space="preserve">	贵阳市花果园2号楼805号</t>
  </si>
  <si>
    <t xml:space="preserve">	邹小华</t>
  </si>
  <si>
    <t xml:space="preserve">	18337507000</t>
  </si>
  <si>
    <t xml:space="preserve">	50361525</t>
  </si>
  <si>
    <t>303701055410074</t>
  </si>
  <si>
    <t xml:space="preserve">	清镇望城加油一站（其他待处理贷方结算款项）</t>
  </si>
  <si>
    <t xml:space="preserve">	50360685</t>
  </si>
  <si>
    <t xml:space="preserve">	清镇望城</t>
  </si>
  <si>
    <t xml:space="preserve">	09001440</t>
  </si>
  <si>
    <t>303701080500001</t>
  </si>
  <si>
    <t xml:space="preserve">	张永成</t>
  </si>
  <si>
    <t xml:space="preserve">	09001140</t>
  </si>
  <si>
    <t xml:space="preserve">	贵州省毕节市七星关区洪山街道办兰苑花园后大门</t>
  </si>
  <si>
    <t xml:space="preserve">	18785701357</t>
  </si>
  <si>
    <t>303701072730001</t>
  </si>
  <si>
    <t xml:space="preserve">	贵州七月蔷薇文化传媒有限公司</t>
  </si>
  <si>
    <t xml:space="preserve">	50361689</t>
  </si>
  <si>
    <t xml:space="preserve">	花果园V区15栋写字楼28层1-28-8</t>
  </si>
  <si>
    <t xml:space="preserve">	冉棋</t>
  </si>
  <si>
    <t xml:space="preserve">	1879888515</t>
  </si>
  <si>
    <t>303701055410226</t>
  </si>
  <si>
    <t xml:space="preserve">	铜仁城区片区凉水井加油站</t>
  </si>
  <si>
    <t xml:space="preserve">	50360944</t>
  </si>
  <si>
    <t xml:space="preserve">	铜仁城区片区凉水井</t>
  </si>
  <si>
    <t xml:space="preserve">	09001114</t>
  </si>
  <si>
    <t xml:space="preserve">	云岩区蛮坡小石城一期1-2栋1-2号</t>
  </si>
  <si>
    <t>303701051370175</t>
  </si>
  <si>
    <t xml:space="preserve">	周少华</t>
  </si>
  <si>
    <t xml:space="preserve">	50362203</t>
  </si>
  <si>
    <t xml:space="preserve">	贵阳观山湖西南国际商贸城3幢D-3-22、23号</t>
  </si>
  <si>
    <t xml:space="preserve">	13511915888</t>
  </si>
  <si>
    <t xml:space="preserve">	09001442</t>
  </si>
  <si>
    <t xml:space="preserve">	贵州省贵阳市云岩区文昌北路179号</t>
  </si>
  <si>
    <t xml:space="preserve">	50361512</t>
  </si>
  <si>
    <t>303701070110004</t>
  </si>
  <si>
    <t xml:space="preserve">	贵州黔福鑫酒店投资管理有限责任公司</t>
  </si>
  <si>
    <t xml:space="preserve">	50360201</t>
  </si>
  <si>
    <t>贵阳市云岩区瑞金北路150号天宏大厦16,17层</t>
  </si>
  <si>
    <t xml:space="preserve">	付其美</t>
  </si>
  <si>
    <t xml:space="preserve">	13638511388</t>
  </si>
  <si>
    <t>303701059980133</t>
  </si>
  <si>
    <t xml:space="preserve">	贵阳小河长江路金盛隆烟酒店</t>
  </si>
  <si>
    <t xml:space="preserve">	50360799</t>
  </si>
  <si>
    <t xml:space="preserve">	贵阳市小河区长江路300号</t>
  </si>
  <si>
    <t xml:space="preserve">	向学金</t>
  </si>
  <si>
    <t xml:space="preserve">	15985157700</t>
  </si>
  <si>
    <t>303701055410464</t>
  </si>
  <si>
    <t xml:space="preserve">	黔西南兴义坪东木贾加油站（其他待处理贷方结算款项）</t>
  </si>
  <si>
    <t xml:space="preserve">	50361270</t>
  </si>
  <si>
    <t>303701051110009</t>
  </si>
  <si>
    <t xml:space="preserve">	张谊</t>
  </si>
  <si>
    <t xml:space="preserve">	50362272</t>
  </si>
  <si>
    <t xml:space="preserve">	贵州省贵阳市观山湖区西南国际商贸城2幢E单元3层126-12</t>
  </si>
  <si>
    <t xml:space="preserve">	17716695926</t>
  </si>
  <si>
    <t>303701052110007</t>
  </si>
  <si>
    <t xml:space="preserve">	宋怀俊</t>
  </si>
  <si>
    <t xml:space="preserve">	09001497</t>
  </si>
  <si>
    <t xml:space="preserve">	七星关区麻园街道办开行路111号（气象局下行50米）</t>
  </si>
  <si>
    <t xml:space="preserve">	13339676677</t>
  </si>
  <si>
    <t xml:space="preserve">	50361510</t>
  </si>
  <si>
    <t>303701051110005</t>
  </si>
  <si>
    <t xml:space="preserve">	刘亚奇</t>
  </si>
  <si>
    <t xml:space="preserve">	50362073</t>
  </si>
  <si>
    <t xml:space="preserve">	贵州省贵阳市观山湖区西南国际商贸城2幢D单元4层22号</t>
  </si>
  <si>
    <t xml:space="preserve">	18786110454</t>
  </si>
  <si>
    <t>303701055410142</t>
  </si>
  <si>
    <t xml:space="preserve">	黔南瓮安高家坳加油站</t>
  </si>
  <si>
    <t xml:space="preserve">	50360863</t>
  </si>
  <si>
    <t xml:space="preserve">	黔南瓮安高家坳</t>
  </si>
  <si>
    <t>303701055410440</t>
  </si>
  <si>
    <t xml:space="preserve">	黔西南汕昆高速安龙1站</t>
  </si>
  <si>
    <t xml:space="preserve">	50361224</t>
  </si>
  <si>
    <t xml:space="preserve">	50361686</t>
  </si>
  <si>
    <t xml:space="preserve">	50361543</t>
  </si>
  <si>
    <t>303701073920002</t>
  </si>
  <si>
    <t xml:space="preserve">	贵州省电子商务协会</t>
  </si>
  <si>
    <t xml:space="preserve">	50360828</t>
  </si>
  <si>
    <t xml:space="preserve">	贵阳市中华南路66号工商大厦</t>
  </si>
  <si>
    <t xml:space="preserve">	顾苏军</t>
  </si>
  <si>
    <t xml:space="preserve">	5850062</t>
  </si>
  <si>
    <t xml:space="preserve">	50362565</t>
  </si>
  <si>
    <t>30370105998005a</t>
  </si>
  <si>
    <t xml:space="preserve">	09001972</t>
  </si>
  <si>
    <t xml:space="preserve">	贵州省开阳县城北路139号</t>
  </si>
  <si>
    <t xml:space="preserve">	王俊英</t>
  </si>
  <si>
    <t xml:space="preserve">	15305591333</t>
  </si>
  <si>
    <t>303701059410004</t>
  </si>
  <si>
    <t xml:space="preserve">	石作凤</t>
  </si>
  <si>
    <t xml:space="preserve">	50361961</t>
  </si>
  <si>
    <t xml:space="preserve">	新蒲新区林达阳光城C栋1单元7号</t>
  </si>
  <si>
    <t xml:space="preserve">	18985633336</t>
  </si>
  <si>
    <t>303701059980177</t>
  </si>
  <si>
    <t xml:space="preserve">	贵州阳光康健贸易有限公司</t>
  </si>
  <si>
    <t xml:space="preserve">	50361637</t>
  </si>
  <si>
    <t xml:space="preserve">	贵阳市观山湖区大关村五村民组</t>
  </si>
  <si>
    <t xml:space="preserve">	周艳</t>
  </si>
  <si>
    <t xml:space="preserve">	18786726772</t>
  </si>
  <si>
    <t>303701075380007</t>
  </si>
  <si>
    <t xml:space="preserve">	陈加贵</t>
  </si>
  <si>
    <t xml:space="preserve">	50362219</t>
  </si>
  <si>
    <t xml:space="preserve">	七星关区市西街道翠屏路翠屏村水箐组81号旁</t>
  </si>
  <si>
    <t xml:space="preserve">	15285780766</t>
  </si>
  <si>
    <t xml:space="preserve">	50361507</t>
  </si>
  <si>
    <t>303701055410444</t>
  </si>
  <si>
    <t xml:space="preserve">	黔西南晴兴格沙屯一站</t>
  </si>
  <si>
    <t xml:space="preserve">	50361235</t>
  </si>
  <si>
    <t xml:space="preserve">	5802025</t>
  </si>
  <si>
    <t>303701051370206</t>
  </si>
  <si>
    <t xml:space="preserve">	09001432</t>
  </si>
  <si>
    <t xml:space="preserve">	贵州省贵阳市观山湖区西南国际商贸城3幢C单元3层19A、19B号</t>
  </si>
  <si>
    <t xml:space="preserve">	张弦</t>
  </si>
  <si>
    <t xml:space="preserve">	18786745404</t>
  </si>
  <si>
    <t xml:space="preserve">	50361506</t>
  </si>
  <si>
    <t xml:space="preserve">	50362564</t>
  </si>
  <si>
    <t xml:space="preserve">	贵阳市观山湖区丽阳天下A5幢负2层2号</t>
  </si>
  <si>
    <t>303701055410176</t>
  </si>
  <si>
    <t xml:space="preserve">	黔南分公司非油品部</t>
  </si>
  <si>
    <t xml:space="preserve">	50360898</t>
  </si>
  <si>
    <t xml:space="preserve">	黔南分公司</t>
  </si>
  <si>
    <t>303701056210010</t>
  </si>
  <si>
    <t xml:space="preserve">	杨秀方</t>
  </si>
  <si>
    <t xml:space="preserve">	50362106</t>
  </si>
  <si>
    <t xml:space="preserve">	红花岗区应虹桥南州路5栋9号门面</t>
  </si>
  <si>
    <t xml:space="preserve">	13639254281</t>
  </si>
  <si>
    <t>303701059980056</t>
  </si>
  <si>
    <t xml:space="preserve">	个体户陈德表</t>
  </si>
  <si>
    <t xml:space="preserve">	50360152</t>
  </si>
  <si>
    <t xml:space="preserve">	贵阳市云岩区香狮路200号香港名店街F1-7-9</t>
  </si>
  <si>
    <t xml:space="preserve">	陈德表</t>
  </si>
  <si>
    <t xml:space="preserve">	13985558786</t>
  </si>
  <si>
    <t xml:space="preserve">	50361720</t>
  </si>
  <si>
    <t>303701055410395</t>
  </si>
  <si>
    <t xml:space="preserve">	六盘水非油品便利门店</t>
  </si>
  <si>
    <t xml:space="preserve">	50361183</t>
  </si>
  <si>
    <t>303701059410003</t>
  </si>
  <si>
    <t xml:space="preserve">	50361537</t>
  </si>
  <si>
    <t xml:space="preserve">	汇川区南京路九龙医院下面新百伦店</t>
  </si>
  <si>
    <t xml:space="preserve">	15326589543</t>
  </si>
  <si>
    <t>303701015200048</t>
  </si>
  <si>
    <t xml:space="preserve">	遵义市新城亿腾房地产开发有限公司</t>
  </si>
  <si>
    <t xml:space="preserve">	50362104</t>
  </si>
  <si>
    <t xml:space="preserve">	新蒲新区东联二号和纵一路交汇处</t>
  </si>
  <si>
    <t xml:space="preserve">	李书媛</t>
  </si>
  <si>
    <t xml:space="preserve">	18285144346</t>
  </si>
  <si>
    <t>303701051370088</t>
  </si>
  <si>
    <t xml:space="preserve">	傅恭琴</t>
  </si>
  <si>
    <t xml:space="preserve">	50361913</t>
  </si>
  <si>
    <t xml:space="preserve">	贵州省贵阳市观山湖区西南国际商贸城1幢B单元2层247号</t>
  </si>
  <si>
    <t xml:space="preserve">	18085014853</t>
  </si>
  <si>
    <t>303701058130006</t>
  </si>
  <si>
    <t xml:space="preserve">	孟翠伟</t>
  </si>
  <si>
    <t xml:space="preserve">	50361772</t>
  </si>
  <si>
    <t xml:space="preserve">	贵阳市云岩区金阳南路1号西南五金市场H栋2-3层</t>
  </si>
  <si>
    <t xml:space="preserve">	廖曙晖</t>
  </si>
  <si>
    <t xml:space="preserve">	15329291027</t>
  </si>
  <si>
    <t>303701055410384</t>
  </si>
  <si>
    <t>303701050450003</t>
  </si>
  <si>
    <t xml:space="preserve">	贵阳云岩睿群电脑耗材经营部</t>
  </si>
  <si>
    <t xml:space="preserve">	50360155</t>
  </si>
  <si>
    <t xml:space="preserve">	贵阳市云岩区瑞金中路51号怡信数码港2楼D1-1号</t>
  </si>
  <si>
    <t xml:space="preserve">	胡睿</t>
  </si>
  <si>
    <t xml:space="preserve">	13985016500</t>
  </si>
  <si>
    <t>303701041310003</t>
  </si>
  <si>
    <t xml:space="preserve">	贵州省遵义汽车运输（集团）有限责任公司习水客运站</t>
  </si>
  <si>
    <t xml:space="preserve">	50361598</t>
  </si>
  <si>
    <t xml:space="preserve">	习水县东皇街道大陆村</t>
  </si>
  <si>
    <t xml:space="preserve">	黄加纪</t>
  </si>
  <si>
    <t xml:space="preserve">	15286102258</t>
  </si>
  <si>
    <t>303701054990002</t>
  </si>
  <si>
    <t xml:space="preserve">	贵阳市南明区凤岩茶叶个体经营部</t>
  </si>
  <si>
    <t xml:space="preserve">	50360545</t>
  </si>
  <si>
    <t xml:space="preserve">	南明区沙冲北路贵州茶城B-12号</t>
  </si>
  <si>
    <t xml:space="preserve">	刘燕玉</t>
  </si>
  <si>
    <t xml:space="preserve">	5745287</t>
  </si>
  <si>
    <t xml:space="preserve">	50360529</t>
  </si>
  <si>
    <t>303701050650039</t>
  </si>
  <si>
    <t xml:space="preserve">	陈军</t>
  </si>
  <si>
    <t xml:space="preserve">	50362248</t>
  </si>
  <si>
    <t xml:space="preserve">	贵州省贵阳市南明区新王府大厦市府灯饰广场二楼13号</t>
  </si>
  <si>
    <t xml:space="preserve">	13985435065</t>
  </si>
  <si>
    <t xml:space="preserve">	50360519</t>
  </si>
  <si>
    <t xml:space="preserve">	50360340</t>
  </si>
  <si>
    <t>303701089120012</t>
  </si>
  <si>
    <t xml:space="preserve">	贵州旭迪鼎怡装饰工程有限公司</t>
  </si>
  <si>
    <t xml:space="preserve">	50360128</t>
  </si>
  <si>
    <t xml:space="preserve">	贵阳市云岩区永安寺街9号梦想典城J-1-4A号</t>
  </si>
  <si>
    <t xml:space="preserve">	周家旭</t>
  </si>
  <si>
    <t xml:space="preserve">	13984133486</t>
  </si>
  <si>
    <t xml:space="preserve">	50361722</t>
  </si>
  <si>
    <t>303701051370054</t>
  </si>
  <si>
    <t xml:space="preserve">	曹永艳</t>
  </si>
  <si>
    <t xml:space="preserve">	50361770</t>
  </si>
  <si>
    <t xml:space="preserve">	贵阳观山湖西南国际商贸城1幢B单元1层261号</t>
  </si>
  <si>
    <t xml:space="preserve">	15185080768</t>
  </si>
  <si>
    <t xml:space="preserve">	50361591</t>
  </si>
  <si>
    <t>303701056510008</t>
  </si>
  <si>
    <t xml:space="preserve">	孙霞琳</t>
  </si>
  <si>
    <t xml:space="preserve">	50362161</t>
  </si>
  <si>
    <t xml:space="preserve">	七星关区政通欣苑附一楼31号门面</t>
  </si>
  <si>
    <t xml:space="preserve">	13310772224</t>
  </si>
  <si>
    <t xml:space="preserve">	50361777</t>
  </si>
  <si>
    <t>303701015200026</t>
  </si>
  <si>
    <t xml:space="preserve">	遵义恒大黔贵房地产开发有限公司</t>
  </si>
  <si>
    <t xml:space="preserve">	50361501</t>
  </si>
  <si>
    <t xml:space="preserve">	贵州省遵义市汇川区忠庄村永生庭瑞苑永诚楼负一层2号</t>
  </si>
  <si>
    <t xml:space="preserve">	刘倩</t>
  </si>
  <si>
    <t xml:space="preserve">	18084202938</t>
  </si>
  <si>
    <t xml:space="preserve">	50361407</t>
  </si>
  <si>
    <t>303701055410197</t>
  </si>
  <si>
    <t xml:space="preserve">	黔东南丹寨龙泉加油站</t>
  </si>
  <si>
    <t xml:space="preserve">	50360916</t>
  </si>
  <si>
    <t xml:space="preserve">	黔东南丹寨</t>
  </si>
  <si>
    <t>303701058120023</t>
  </si>
  <si>
    <t xml:space="preserve">	郭建</t>
  </si>
  <si>
    <t xml:space="preserve">	50361782</t>
  </si>
  <si>
    <t xml:space="preserve">	蒲新区新中办幸福城B区</t>
  </si>
  <si>
    <t xml:space="preserve">	18623504688</t>
  </si>
  <si>
    <t xml:space="preserve">	50361516</t>
  </si>
  <si>
    <t>303701051390014</t>
  </si>
  <si>
    <t xml:space="preserve">	黄大晓</t>
  </si>
  <si>
    <t xml:space="preserve">	50362268</t>
  </si>
  <si>
    <t xml:space="preserve">	贵阳观山湖区西南国际商贸城一期2号楼F-1-170号</t>
  </si>
  <si>
    <t xml:space="preserve">	18084360920</t>
  </si>
  <si>
    <t>303701051370181</t>
  </si>
  <si>
    <t xml:space="preserve">	罗丰易</t>
  </si>
  <si>
    <t xml:space="preserve">	50362149</t>
  </si>
  <si>
    <t xml:space="preserve">	贵州省贵阳市观山湖区西南国际商贸城1幢B单元1层242号</t>
  </si>
  <si>
    <t xml:space="preserve">	18198633381</t>
  </si>
  <si>
    <t>303701059980070</t>
  </si>
  <si>
    <t xml:space="preserve">	贵州致和酱香酒业有限公司</t>
  </si>
  <si>
    <t xml:space="preserve">	50360215</t>
  </si>
  <si>
    <t xml:space="preserve">	贵阳市金阳科技产业园标准厂房辅助用房B473室</t>
  </si>
  <si>
    <t xml:space="preserve">	王婕</t>
  </si>
  <si>
    <t xml:space="preserve">	15685176399</t>
  </si>
  <si>
    <t>303701015200035</t>
  </si>
  <si>
    <t xml:space="preserve">	贵州南润房地产开发有限公司</t>
  </si>
  <si>
    <t xml:space="preserve">	50360059</t>
  </si>
  <si>
    <t xml:space="preserve">	贵州省贵阳市南明区青云路1号金熙府楼下展厅</t>
  </si>
  <si>
    <t xml:space="preserve">	杨德卫</t>
  </si>
  <si>
    <t xml:space="preserve">	18585007379</t>
  </si>
  <si>
    <t>303701051310022</t>
  </si>
  <si>
    <t xml:space="preserve">	李中信</t>
  </si>
  <si>
    <t xml:space="preserve">	50362072</t>
  </si>
  <si>
    <t xml:space="preserve">	贵州省贵阳市观山湖区西南国际商贸城3号楼D-4-295、296</t>
  </si>
  <si>
    <t xml:space="preserve">	13007889186</t>
  </si>
  <si>
    <t>303701070110014</t>
  </si>
  <si>
    <t xml:space="preserve">	贵阳林城万宜酒店投资管理有限公司</t>
  </si>
  <si>
    <t xml:space="preserve">	50360062</t>
  </si>
  <si>
    <t xml:space="preserve">	贵阳市南明区遵义路326号26层2号</t>
  </si>
  <si>
    <t xml:space="preserve">	揭历进</t>
  </si>
  <si>
    <t xml:space="preserve">	13985116866</t>
  </si>
  <si>
    <t>303701051370140</t>
  </si>
  <si>
    <t xml:space="preserve">	张永凤</t>
  </si>
  <si>
    <t xml:space="preserve">	50361984</t>
  </si>
  <si>
    <t xml:space="preserve">	贵阳观山湖区西南国际商贸城一期3幢D单元3层135号</t>
  </si>
  <si>
    <t xml:space="preserve">	18275030628</t>
  </si>
  <si>
    <t>303701056990006</t>
  </si>
  <si>
    <t xml:space="preserve">	个体户林左好</t>
  </si>
  <si>
    <t xml:space="preserve">	50360306</t>
  </si>
  <si>
    <t xml:space="preserve">	贵阳市云岩区香港名店街F1-11B号</t>
  </si>
  <si>
    <t xml:space="preserve">	林左好</t>
  </si>
  <si>
    <t xml:space="preserve">	13885115215</t>
  </si>
  <si>
    <t>303701059980229</t>
  </si>
  <si>
    <t xml:space="preserve">	陈高丰</t>
  </si>
  <si>
    <t xml:space="preserve">	50362143</t>
  </si>
  <si>
    <t xml:space="preserve">	贵州省贵阳市观山湖区西南国际商贸城2幢B单元4层252-25</t>
  </si>
  <si>
    <t xml:space="preserve">	13984888348</t>
  </si>
  <si>
    <t>303701075420001</t>
  </si>
  <si>
    <t xml:space="preserve">	曾义桃</t>
  </si>
  <si>
    <t xml:space="preserve">	50360537</t>
  </si>
  <si>
    <t xml:space="preserve">	贵阳市云岩区小石城883号</t>
  </si>
  <si>
    <t xml:space="preserve">	雷文斌</t>
  </si>
  <si>
    <t xml:space="preserve">	13885040867</t>
  </si>
  <si>
    <t>303701059210002</t>
  </si>
  <si>
    <t xml:space="preserve">	李斌</t>
  </si>
  <si>
    <t xml:space="preserve">	50361744</t>
  </si>
  <si>
    <t xml:space="preserve">	贵州省遵义市汇川区厦门路明目新苑1-6号门面</t>
  </si>
  <si>
    <t xml:space="preserve">	13511848828</t>
  </si>
  <si>
    <t>303701057320009</t>
  </si>
  <si>
    <t xml:space="preserve">	杨波</t>
  </si>
  <si>
    <t xml:space="preserve">	50361986</t>
  </si>
  <si>
    <t xml:space="preserve">	贵州省毕节市清毕路金欧威电脑广场二楼8号</t>
  </si>
  <si>
    <t xml:space="preserve">	贵州省毕节市七星关区金欧威电脑广场二楼8号</t>
  </si>
  <si>
    <t xml:space="preserve">	15186091818</t>
  </si>
  <si>
    <t>303701051370077</t>
  </si>
  <si>
    <t xml:space="preserve">	吴炳华</t>
  </si>
  <si>
    <t xml:space="preserve">	50361870</t>
  </si>
  <si>
    <t xml:space="preserve">	贵州省贵阳市观山湖区西南国际商贸城1幢B单元1层396号</t>
  </si>
  <si>
    <t xml:space="preserve">	13957728337</t>
  </si>
  <si>
    <t>303701055410332</t>
  </si>
  <si>
    <t xml:space="preserve">	遵义赤水天台山加油站</t>
  </si>
  <si>
    <t xml:space="preserve">	50361104</t>
  </si>
  <si>
    <t>303701055330002</t>
  </si>
  <si>
    <t xml:space="preserve">	娄菊</t>
  </si>
  <si>
    <t xml:space="preserve">	50361482</t>
  </si>
  <si>
    <t xml:space="preserve">	贵州省贵阳市清镇市清镇广瑞禾汽配市场B7-1-15号</t>
  </si>
  <si>
    <t xml:space="preserve">	13985500132</t>
  </si>
  <si>
    <t xml:space="preserve">	09001110</t>
  </si>
  <si>
    <t xml:space="preserve">	南明区市南路逸天城4-26</t>
  </si>
  <si>
    <t xml:space="preserve">	50361540</t>
  </si>
  <si>
    <t>303701053990001</t>
  </si>
  <si>
    <t xml:space="preserve">	个体户何玉刚</t>
  </si>
  <si>
    <t xml:space="preserve">	50360052</t>
  </si>
  <si>
    <t xml:space="preserve">	贵阳市观山湖区世纪城龙凯苑16幢7-2</t>
  </si>
  <si>
    <t xml:space="preserve">	何玉刚</t>
  </si>
  <si>
    <t xml:space="preserve">	18984399396</t>
  </si>
  <si>
    <t>303701055410314</t>
  </si>
  <si>
    <t xml:space="preserve">	遵义绥阳蒲场加油站</t>
  </si>
  <si>
    <t xml:space="preserve">	50361083</t>
  </si>
  <si>
    <t>303701051110007</t>
  </si>
  <si>
    <t xml:space="preserve">	徐高龙</t>
  </si>
  <si>
    <t xml:space="preserve">	50362016</t>
  </si>
  <si>
    <t xml:space="preserve">	贵阳市云岩区白云大道三桥综合批发市场A座2217号</t>
  </si>
  <si>
    <t xml:space="preserve">	18985100601</t>
  </si>
  <si>
    <t>303701055410254</t>
  </si>
  <si>
    <t xml:space="preserve">	毕节织金龙洞加油站</t>
  </si>
  <si>
    <t xml:space="preserve">	50361010</t>
  </si>
  <si>
    <t>303701058120039</t>
  </si>
  <si>
    <t xml:space="preserve">	北京众联享付科技股份有限公司</t>
  </si>
  <si>
    <t xml:space="preserve">	09001021</t>
  </si>
  <si>
    <t xml:space="preserve">	北京市西城区新街口外大街28号102号楼303室</t>
  </si>
  <si>
    <t xml:space="preserve">	刘学理</t>
  </si>
  <si>
    <t xml:space="preserve">	13501262536</t>
  </si>
  <si>
    <t>303701055410194</t>
  </si>
  <si>
    <t xml:space="preserve">	黔东南天柱邦洞加油站</t>
  </si>
  <si>
    <t xml:space="preserve">	50360913</t>
  </si>
  <si>
    <t xml:space="preserve">	黔东南天柱邦洞</t>
  </si>
  <si>
    <t xml:space="preserve">	50361962</t>
  </si>
  <si>
    <t>303701055410038</t>
  </si>
  <si>
    <t xml:space="preserve">	云岩贵遵一加油站（其他待处理贷方结算款项）</t>
  </si>
  <si>
    <t xml:space="preserve">	50360649</t>
  </si>
  <si>
    <t xml:space="preserve">	贵遵高速路</t>
  </si>
  <si>
    <t>303701059980234</t>
  </si>
  <si>
    <t xml:space="preserve">	谢付春</t>
  </si>
  <si>
    <t xml:space="preserve">	50362546</t>
  </si>
  <si>
    <t xml:space="preserve">	贵州省贵阳市南明区油榨街282号阳明花鸟市场12栋11号</t>
  </si>
  <si>
    <t xml:space="preserve">	13608507629</t>
  </si>
  <si>
    <t>303701059770010</t>
  </si>
  <si>
    <t xml:space="preserve">	程渝洋</t>
  </si>
  <si>
    <t xml:space="preserve">	50361806</t>
  </si>
  <si>
    <t xml:space="preserve">	红花岗区太阳园小区D楼一层135号门面</t>
  </si>
  <si>
    <t xml:space="preserve">	18183445380</t>
  </si>
  <si>
    <t>303701054620001</t>
  </si>
  <si>
    <t xml:space="preserve">	50360789</t>
  </si>
  <si>
    <t xml:space="preserve">	贵阳市南明区龙洞堡食品轻工业园区A区3号</t>
  </si>
  <si>
    <t xml:space="preserve">	彭胜菊</t>
  </si>
  <si>
    <t xml:space="preserve">	13809471924</t>
  </si>
  <si>
    <t>303701070110018</t>
  </si>
  <si>
    <t xml:space="preserve">	贵阳知足四季酒店有限责任公司</t>
  </si>
  <si>
    <t xml:space="preserve">	50360020</t>
  </si>
  <si>
    <t xml:space="preserve">	飞山街祥源大厦</t>
  </si>
  <si>
    <t xml:space="preserve">	贵州省贵阳市云岩区飞山街祥源大厦C、D栋3层2号</t>
  </si>
  <si>
    <t xml:space="preserve">	肖青</t>
  </si>
  <si>
    <t xml:space="preserve">	18586815545</t>
  </si>
  <si>
    <t xml:space="preserve">	50360284</t>
  </si>
  <si>
    <t xml:space="preserve">	长江路300号</t>
  </si>
  <si>
    <t xml:space="preserve">	50361643</t>
  </si>
  <si>
    <t>303701055410295</t>
  </si>
  <si>
    <t xml:space="preserve">	毕节金沙沙土加油站</t>
  </si>
  <si>
    <t xml:space="preserve">	50361068</t>
  </si>
  <si>
    <t xml:space="preserve">	50361776</t>
  </si>
  <si>
    <t>303701055410160</t>
  </si>
  <si>
    <t xml:space="preserve">	黔南都匀包阳服务一站</t>
  </si>
  <si>
    <t xml:space="preserve">	50360882</t>
  </si>
  <si>
    <t xml:space="preserve">	黔南都匀包阳</t>
  </si>
  <si>
    <t xml:space="preserve">	50361932</t>
  </si>
  <si>
    <t>303701050390058</t>
  </si>
  <si>
    <t xml:space="preserve">	周文捷</t>
  </si>
  <si>
    <t xml:space="preserve">	50362586</t>
  </si>
  <si>
    <t xml:space="preserve">	贵阳市云岩区贵开路1号（半边街地下通道28号门面）</t>
  </si>
  <si>
    <t xml:space="preserve">	18984047667</t>
  </si>
  <si>
    <t>303701055410345</t>
  </si>
  <si>
    <t xml:space="preserve">	六盘水钟山水城加油站</t>
  </si>
  <si>
    <t xml:space="preserve">	50361120</t>
  </si>
  <si>
    <t>303701058130002</t>
  </si>
  <si>
    <t xml:space="preserve">	遵义市清欢文化传播有限公司</t>
  </si>
  <si>
    <t xml:space="preserve">	50361425</t>
  </si>
  <si>
    <t xml:space="preserve">	贵州省遵义市汇川区温州路1964文化创意园C2区</t>
  </si>
  <si>
    <t xml:space="preserve">	13885204755</t>
  </si>
  <si>
    <t xml:space="preserve">	50361515</t>
  </si>
  <si>
    <t>303701059980047</t>
  </si>
  <si>
    <t xml:space="preserve">	贵阳观山湖赵海服装店</t>
  </si>
  <si>
    <t xml:space="preserve">	50361339</t>
  </si>
  <si>
    <t xml:space="preserve">	贵阳市云岩区市西路福贵商场269-6号</t>
  </si>
  <si>
    <t xml:space="preserve">	赵海</t>
  </si>
  <si>
    <t xml:space="preserve">	13885129129</t>
  </si>
  <si>
    <t>303701055410452</t>
  </si>
  <si>
    <t xml:space="preserve">	黔西南兴义汕昆高速木贾加油加气1站</t>
  </si>
  <si>
    <t xml:space="preserve">	50361243</t>
  </si>
  <si>
    <t>303701055410275</t>
  </si>
  <si>
    <t xml:space="preserve">	毕节毕节海子街加油站</t>
  </si>
  <si>
    <t xml:space="preserve">	50361036</t>
  </si>
  <si>
    <t>303701059980036</t>
  </si>
  <si>
    <t xml:space="preserve">	贵阳金阳宏利建材经营部</t>
  </si>
  <si>
    <t xml:space="preserve">	50360105</t>
  </si>
  <si>
    <t xml:space="preserve">	贵阳市金阳新区居然之家家居建材市场1号楼1层</t>
  </si>
  <si>
    <t xml:space="preserve">	吕红</t>
  </si>
  <si>
    <t xml:space="preserve">	13985414846</t>
  </si>
  <si>
    <t>303701059980217</t>
  </si>
  <si>
    <t xml:space="preserve">	马永庆</t>
  </si>
  <si>
    <t xml:space="preserve">	50362281</t>
  </si>
  <si>
    <t xml:space="preserve">	贵州省贵阳市观山湖区西南国际商贸城2幢B单元4层126、1</t>
  </si>
  <si>
    <t xml:space="preserve">	18984381664</t>
  </si>
  <si>
    <t>303701051370073</t>
  </si>
  <si>
    <t xml:space="preserve">	杨才勇</t>
  </si>
  <si>
    <t xml:space="preserve">	50361873</t>
  </si>
  <si>
    <t xml:space="preserve">	贵阳市观山湖区西南国际商贸城3幢B单元1层171号</t>
  </si>
  <si>
    <t xml:space="preserve">	18275314518</t>
  </si>
  <si>
    <t>303701075380003</t>
  </si>
  <si>
    <t xml:space="preserve">	贵州秋茗山汽车服务有限公司</t>
  </si>
  <si>
    <t xml:space="preserve">	观山湖区石林东路300号中铁.逸都国际C组团第商铺1层5A号</t>
  </si>
  <si>
    <t xml:space="preserve">	肖翠</t>
  </si>
  <si>
    <t xml:space="preserve">	15885042021</t>
  </si>
  <si>
    <t>303701050650031</t>
  </si>
  <si>
    <t xml:space="preserve">	谢文俊</t>
  </si>
  <si>
    <t xml:space="preserve">	50362042</t>
  </si>
  <si>
    <t xml:space="preserve">	贵阳市观山湖区西南国际商贸城4-A-2-8号</t>
  </si>
  <si>
    <t xml:space="preserve">	17785921050</t>
  </si>
  <si>
    <t>303701059980111</t>
  </si>
  <si>
    <t xml:space="preserve">	贵阳云岩佳德胜化妆品经营部</t>
  </si>
  <si>
    <t xml:space="preserve">	50360438</t>
  </si>
  <si>
    <t xml:space="preserve">	贵阳市云岩区松山路智慧龙城商业广场8号2单元7层1号</t>
  </si>
  <si>
    <t xml:space="preserve">	李德政</t>
  </si>
  <si>
    <t xml:space="preserve">	13984042677</t>
  </si>
  <si>
    <t>303701055410089</t>
  </si>
  <si>
    <t xml:space="preserve">	花溪花溪加油站（其他待处理贷方结算款项）</t>
  </si>
  <si>
    <t xml:space="preserve">	50360700</t>
  </si>
  <si>
    <t xml:space="preserve">	花溪</t>
  </si>
  <si>
    <t xml:space="preserve">	50360351</t>
  </si>
  <si>
    <t>303701055410171</t>
  </si>
  <si>
    <t xml:space="preserve">	黔南独山子为停车二站</t>
  </si>
  <si>
    <t xml:space="preserve">	50360893</t>
  </si>
  <si>
    <t xml:space="preserve">	黔南独山子为</t>
  </si>
  <si>
    <t>303701059980136</t>
  </si>
  <si>
    <t xml:space="preserve">	贵州佳诚安达安防科技有限公司</t>
  </si>
  <si>
    <t xml:space="preserve">	50360810</t>
  </si>
  <si>
    <t xml:space="preserve">	贵阳市南明区解放路124-126号</t>
  </si>
  <si>
    <t xml:space="preserve">	程其林</t>
  </si>
  <si>
    <t xml:space="preserve">	13984161016</t>
  </si>
  <si>
    <t>303701055410151</t>
  </si>
  <si>
    <t xml:space="preserve">	黔南都匀镭钵寨加油站</t>
  </si>
  <si>
    <t xml:space="preserve">	50360872</t>
  </si>
  <si>
    <t xml:space="preserve">	黔南都匀镭钵寨</t>
  </si>
  <si>
    <t>303701051370208</t>
  </si>
  <si>
    <t xml:space="preserve">	宋兴琴</t>
  </si>
  <si>
    <t xml:space="preserve">	09001467</t>
  </si>
  <si>
    <t xml:space="preserve">	贵州省贵阳市观山湖区西南国际商贸城3幢D单元3层232号</t>
  </si>
  <si>
    <t xml:space="preserve">	13639121312</t>
  </si>
  <si>
    <t>303701070110031</t>
  </si>
  <si>
    <t xml:space="preserve">	刘勇强</t>
  </si>
  <si>
    <t xml:space="preserve">	09001459</t>
  </si>
  <si>
    <t xml:space="preserve">	观山湖区金融中心第B区金融商务区西区1-4栋6层1-23号</t>
  </si>
  <si>
    <t xml:space="preserve">	张素娟</t>
  </si>
  <si>
    <t xml:space="preserve">	15086023308</t>
  </si>
  <si>
    <t>303701050390039</t>
  </si>
  <si>
    <t xml:space="preserve">	林姁</t>
  </si>
  <si>
    <t xml:space="preserve">	50362231</t>
  </si>
  <si>
    <t xml:space="preserve">	贵阳市云岩区黑马建材市场中厅4号</t>
  </si>
  <si>
    <t xml:space="preserve">	13765039944</t>
  </si>
  <si>
    <t>303701050940002</t>
  </si>
  <si>
    <t xml:space="preserve">	胡圆圆</t>
  </si>
  <si>
    <t xml:space="preserve">	09001947</t>
  </si>
  <si>
    <t xml:space="preserve">	贵阳市观山湖区中天会展城B区金融商务西区1-4栋1层17号</t>
  </si>
  <si>
    <t xml:space="preserve">	15519661799</t>
  </si>
  <si>
    <t>303701059980085</t>
  </si>
  <si>
    <t xml:space="preserve">	贵阳云岩海之舰皮具营销中心</t>
  </si>
  <si>
    <t xml:space="preserve">	50360308</t>
  </si>
  <si>
    <t xml:space="preserve">	贵阳市大西门海文小学旁金贝贝商住楼1栋2单元4楼1号</t>
  </si>
  <si>
    <t xml:space="preserve">	孔亚娇</t>
  </si>
  <si>
    <t xml:space="preserve">	18786667965</t>
  </si>
  <si>
    <t>303701051370183</t>
  </si>
  <si>
    <t xml:space="preserve">	杨阳</t>
  </si>
  <si>
    <t xml:space="preserve">	50362145</t>
  </si>
  <si>
    <t xml:space="preserve">	贵州省贵阳市观山湖区西南国际商贸城3幢C单元3层79号</t>
  </si>
  <si>
    <t xml:space="preserve">	17785945806</t>
  </si>
  <si>
    <t xml:space="preserve">	50361960</t>
  </si>
  <si>
    <t>303701055410118</t>
  </si>
  <si>
    <t xml:space="preserve">	修文广田加油站（其他待处理贷方结算款项）</t>
  </si>
  <si>
    <t xml:space="preserve">	50360729</t>
  </si>
  <si>
    <t xml:space="preserve">	修文广田</t>
  </si>
  <si>
    <t>303701050390048</t>
  </si>
  <si>
    <t xml:space="preserve">	黄特</t>
  </si>
  <si>
    <t xml:space="preserve">	50362192</t>
  </si>
  <si>
    <t xml:space="preserve">	贵阳市南明区遵义路95号贵阳浙江商城C区二层第C204-2号</t>
  </si>
  <si>
    <t xml:space="preserve">	15086045176</t>
  </si>
  <si>
    <t>303701041310010</t>
  </si>
  <si>
    <t xml:space="preserve">	贵州省贵阳汽车客运有限公司</t>
  </si>
  <si>
    <t xml:space="preserve">	50361747</t>
  </si>
  <si>
    <t xml:space="preserve">	贵州省贵阳市云岩区延安西路32号</t>
  </si>
  <si>
    <t xml:space="preserve">	袁立</t>
  </si>
  <si>
    <t xml:space="preserve">	18685014875</t>
  </si>
  <si>
    <t>303701072980002</t>
  </si>
  <si>
    <t xml:space="preserve">	贵阳云岩玛丽艳娜美容院</t>
  </si>
  <si>
    <t xml:space="preserve">	50360050</t>
  </si>
  <si>
    <t xml:space="preserve">	贵阳市云岩区毓秀路2号</t>
  </si>
  <si>
    <t xml:space="preserve">	李勇</t>
  </si>
  <si>
    <t xml:space="preserve">	13511915855</t>
  </si>
  <si>
    <t xml:space="preserve">	50360305</t>
  </si>
  <si>
    <t xml:space="preserve">	50361532</t>
  </si>
  <si>
    <t>303701047220002</t>
  </si>
  <si>
    <t xml:space="preserve">	贵州全景通旅游有限公司</t>
  </si>
  <si>
    <t xml:space="preserve">	50361666</t>
  </si>
  <si>
    <t xml:space="preserve">	云岩区延安西路32号</t>
  </si>
  <si>
    <t xml:space="preserve">	杨锦</t>
  </si>
  <si>
    <t xml:space="preserve">	13809411877</t>
  </si>
  <si>
    <t xml:space="preserve">	50362101</t>
  </si>
  <si>
    <t>303701055410218</t>
  </si>
  <si>
    <t xml:space="preserve">	铜仁德江开发区加油站</t>
  </si>
  <si>
    <t xml:space="preserve">	50360938</t>
  </si>
  <si>
    <t xml:space="preserve">	铜仁德江开发区</t>
  </si>
  <si>
    <t>303701059980079</t>
  </si>
  <si>
    <t xml:space="preserve">	个体户戴强华</t>
  </si>
  <si>
    <t xml:space="preserve">	50360283</t>
  </si>
  <si>
    <t xml:space="preserve">	贵阳市南明区兴关路33号建材批发市场</t>
  </si>
  <si>
    <t xml:space="preserve">	戴强华</t>
  </si>
  <si>
    <t xml:space="preserve">	13984878736</t>
  </si>
  <si>
    <t>303701051370100</t>
  </si>
  <si>
    <t xml:space="preserve">	彭超</t>
  </si>
  <si>
    <t xml:space="preserve">	50361936</t>
  </si>
  <si>
    <t xml:space="preserve">	贵阳市云岩区香狮路200号香港名店街F2-7号</t>
  </si>
  <si>
    <t xml:space="preserve">	15808511544</t>
  </si>
  <si>
    <t xml:space="preserve">	50362103</t>
  </si>
  <si>
    <t xml:space="preserve">	50361504</t>
  </si>
  <si>
    <t xml:space="preserve">	50361503</t>
  </si>
  <si>
    <t>303701058120014</t>
  </si>
  <si>
    <t xml:space="preserve">	交通银行珠海路支行</t>
  </si>
  <si>
    <t xml:space="preserve">	50360154</t>
  </si>
  <si>
    <t xml:space="preserve">	遵义市汇川区珠海路海珠广场一楼</t>
  </si>
  <si>
    <t xml:space="preserve">	罗大权</t>
  </si>
  <si>
    <t xml:space="preserve">	13048512063</t>
  </si>
  <si>
    <t>303701051370074</t>
  </si>
  <si>
    <t xml:space="preserve">	陈少华</t>
  </si>
  <si>
    <t xml:space="preserve">	50361869</t>
  </si>
  <si>
    <t xml:space="preserve">	贵州省贵阳市观山湖区西南国际商贸城3幢B单元3层60号</t>
  </si>
  <si>
    <t xml:space="preserve">	18786647273</t>
  </si>
  <si>
    <t>303701048120015</t>
  </si>
  <si>
    <t xml:space="preserve">	王兴海</t>
  </si>
  <si>
    <t xml:space="preserve">	50362246</t>
  </si>
  <si>
    <t xml:space="preserve">	贵阳市云岩区金关村（原金关村警务室对面）</t>
  </si>
  <si>
    <t xml:space="preserve">	贵州省贵阳市云岩区金关变电站大门外6号</t>
  </si>
  <si>
    <t xml:space="preserve">	18096009035</t>
  </si>
  <si>
    <t xml:space="preserve">	50361748</t>
  </si>
  <si>
    <t xml:space="preserve">	50360875</t>
  </si>
  <si>
    <t>303701055410236</t>
  </si>
  <si>
    <t xml:space="preserve">	铜仁城区片区金鳞大道一站</t>
  </si>
  <si>
    <t xml:space="preserve">	50360954</t>
  </si>
  <si>
    <t>303701082490001</t>
  </si>
  <si>
    <t xml:space="preserve">	北京新东方前途出国咨询有限公司贵州分公司</t>
  </si>
  <si>
    <t xml:space="preserve">	50360753</t>
  </si>
  <si>
    <t xml:space="preserve">	贵阳市南明区护国路82号香格里拉大厦18层2号</t>
  </si>
  <si>
    <t xml:space="preserve">	周成刚</t>
  </si>
  <si>
    <t xml:space="preserve">	15559849870</t>
  </si>
  <si>
    <t>303701057120015</t>
  </si>
  <si>
    <t xml:space="preserve">	高亚东</t>
  </si>
  <si>
    <t xml:space="preserve">	09001465</t>
  </si>
  <si>
    <t xml:space="preserve">	七星关区麻园路朱家湾1号门面</t>
  </si>
  <si>
    <t xml:space="preserve">	麻园路朱家湾1号门面</t>
  </si>
  <si>
    <t xml:space="preserve">	18984468808</t>
  </si>
  <si>
    <t>303701051370055</t>
  </si>
  <si>
    <t xml:space="preserve">	贵阳西曼布匹经营部</t>
  </si>
  <si>
    <t xml:space="preserve">	50361791</t>
  </si>
  <si>
    <t xml:space="preserve">	贵州省贵阳市观山湖区贵阳西南国际商贸城一期2号楼A-3-245号</t>
  </si>
  <si>
    <t xml:space="preserve">	刘天俊</t>
  </si>
  <si>
    <t xml:space="preserve">	13809410953</t>
  </si>
  <si>
    <t>303701055410099</t>
  </si>
  <si>
    <t xml:space="preserve">	开阳金中加油站（其他待处理贷方结算款项）</t>
  </si>
  <si>
    <t xml:space="preserve">	50360710</t>
  </si>
  <si>
    <t xml:space="preserve">	开阳金中</t>
  </si>
  <si>
    <t xml:space="preserve">	黄体国</t>
  </si>
  <si>
    <t xml:space="preserve">	13608505098</t>
  </si>
  <si>
    <t>303701015200030</t>
  </si>
  <si>
    <t xml:space="preserve">	贵阳首钢房地产开发有限公司</t>
  </si>
  <si>
    <t xml:space="preserve">	50361729</t>
  </si>
  <si>
    <t xml:space="preserve">	贵州省贵阳市南明区油榨街10号11楼</t>
  </si>
  <si>
    <t xml:space="preserve">	魏锦坤</t>
  </si>
  <si>
    <t xml:space="preserve">	13667602552</t>
  </si>
  <si>
    <t>303701051110015</t>
  </si>
  <si>
    <t xml:space="preserve">	周其刚</t>
  </si>
  <si>
    <t xml:space="preserve">	50362150</t>
  </si>
  <si>
    <t xml:space="preserve">	贵州省贵阳市云岩区浣纱路227号2幢1层市西花香文体用品</t>
  </si>
  <si>
    <t xml:space="preserve">	13984013634</t>
  </si>
  <si>
    <t xml:space="preserve">	50361705</t>
  </si>
  <si>
    <t>303701050130012</t>
  </si>
  <si>
    <t xml:space="preserve">	戴晓波</t>
  </si>
  <si>
    <t xml:space="preserve">	50361867</t>
  </si>
  <si>
    <t xml:space="preserve">	贵州省贵阳市花溪区孟关汽配用品城A期7栋9号商铺</t>
  </si>
  <si>
    <t xml:space="preserve">	13658508898</t>
  </si>
  <si>
    <t>303701050398822</t>
  </si>
  <si>
    <t xml:space="preserve">	靳晖</t>
  </si>
  <si>
    <t xml:space="preserve">	09001078</t>
  </si>
  <si>
    <t xml:space="preserve">	贵州省贵阳市南明区新发市场装饰城A105</t>
  </si>
  <si>
    <t xml:space="preserve">	13984071370</t>
  </si>
  <si>
    <t xml:space="preserve">	09001113</t>
  </si>
  <si>
    <t xml:space="preserve">	云岩区文昌北路</t>
  </si>
  <si>
    <t xml:space="preserve">	50360298</t>
  </si>
  <si>
    <t>303701070130002</t>
  </si>
  <si>
    <t xml:space="preserve">	贵阳置业担保有限公司</t>
  </si>
  <si>
    <t xml:space="preserve">	50360184</t>
  </si>
  <si>
    <t xml:space="preserve">	贵阳市云岩区陕西路23号3层</t>
  </si>
  <si>
    <t xml:space="preserve">	姚名</t>
  </si>
  <si>
    <t xml:space="preserve">	13985045398</t>
  </si>
  <si>
    <t>303701015200021</t>
  </si>
  <si>
    <t xml:space="preserve">	09001456</t>
  </si>
  <si>
    <t xml:space="preserve">	贵阳市恒峰步行街17A号</t>
  </si>
  <si>
    <t xml:space="preserve">	汪峰</t>
  </si>
  <si>
    <t xml:space="preserve">	85855398</t>
  </si>
  <si>
    <t xml:space="preserve">	50360304</t>
  </si>
  <si>
    <t>303701055410149</t>
  </si>
  <si>
    <t xml:space="preserve">	黔南荔波茂兰加油站</t>
  </si>
  <si>
    <t xml:space="preserve">	50360870</t>
  </si>
  <si>
    <t xml:space="preserve">	黔南荔波茂兰</t>
  </si>
  <si>
    <t>303701055410026</t>
  </si>
  <si>
    <t xml:space="preserve">	南明龙家寨加油站（其他待处理贷方结算款项）</t>
  </si>
  <si>
    <t xml:space="preserve">	50360637</t>
  </si>
  <si>
    <t xml:space="preserve">	龙家寨</t>
  </si>
  <si>
    <t>303701082990006</t>
  </si>
  <si>
    <t xml:space="preserve">	贵州嵩力源音乐文化有限公司</t>
  </si>
  <si>
    <t xml:space="preserve">	50360043</t>
  </si>
  <si>
    <t xml:space="preserve">	贵阳市云岩区黄山冲录18号曦阳山庄A栋1层</t>
  </si>
  <si>
    <t xml:space="preserve">	何婷</t>
  </si>
  <si>
    <t xml:space="preserve">	18275223212</t>
  </si>
  <si>
    <t>303701059980016</t>
  </si>
  <si>
    <t xml:space="preserve">	贵州红华物流有限公司</t>
  </si>
  <si>
    <t xml:space="preserve">	50360549</t>
  </si>
  <si>
    <t xml:space="preserve">	贵阳市金阳新区白云大道281号</t>
  </si>
  <si>
    <t xml:space="preserve">	朱习政</t>
  </si>
  <si>
    <t xml:space="preserve">	13765047644</t>
  </si>
  <si>
    <t>303701050390036</t>
  </si>
  <si>
    <t xml:space="preserve">	李兴兵</t>
  </si>
  <si>
    <t xml:space="preserve">	50362276</t>
  </si>
  <si>
    <t xml:space="preserve">	贵阳市南明区遵义路95号浙江商城A区4层07-08</t>
  </si>
  <si>
    <t xml:space="preserve">	18984050341</t>
  </si>
  <si>
    <t>303701075310003</t>
  </si>
  <si>
    <t xml:space="preserve">	王登发</t>
  </si>
  <si>
    <t xml:space="preserve">	50361798</t>
  </si>
  <si>
    <t xml:space="preserve">	遵义市南部新区状元路河</t>
  </si>
  <si>
    <t xml:space="preserve">	18212069949</t>
  </si>
  <si>
    <t>303701056550001</t>
  </si>
  <si>
    <t xml:space="preserve">	09001473</t>
  </si>
  <si>
    <t xml:space="preserve">	贵州省贵阳市观山湖区贵阳世纪城第B组团30号楼1层4号</t>
  </si>
  <si>
    <t xml:space="preserve">	汤富明</t>
  </si>
  <si>
    <t xml:space="preserve">	13639137661</t>
  </si>
  <si>
    <t>303701052510005</t>
  </si>
  <si>
    <t xml:space="preserve">	吴金霞</t>
  </si>
  <si>
    <t xml:space="preserve">	50361979</t>
  </si>
  <si>
    <t xml:space="preserve">	贵州省贵阳市云岩区罗汉营路64号</t>
  </si>
  <si>
    <t xml:space="preserve">	13595179129</t>
  </si>
  <si>
    <t>303701053310023</t>
  </si>
  <si>
    <t xml:space="preserve">	刘艳平</t>
  </si>
  <si>
    <t xml:space="preserve">	50362140</t>
  </si>
  <si>
    <t xml:space="preserve">	贵州省毕节市七星关区德溪街道办中鼎华城负7幢1-1号门面</t>
  </si>
  <si>
    <t xml:space="preserve">	15628070778</t>
  </si>
  <si>
    <t>303701050390031</t>
  </si>
  <si>
    <t xml:space="preserve">	姬忠林</t>
  </si>
  <si>
    <t xml:space="preserve">	50361813</t>
  </si>
  <si>
    <t xml:space="preserve">	贵州省贵阳市观山湖区碧海商业广场内第一层A2区6号</t>
  </si>
  <si>
    <t xml:space="preserve">	13985518196</t>
  </si>
  <si>
    <t>303701055410261</t>
  </si>
  <si>
    <t xml:space="preserve">	毕节纳雍五眼桥加油站</t>
  </si>
  <si>
    <t xml:space="preserve">	50361019</t>
  </si>
  <si>
    <t xml:space="preserve">	50361703</t>
  </si>
  <si>
    <t>303701055410375</t>
  </si>
  <si>
    <t xml:space="preserve">	六盘水钟山金马加油站</t>
  </si>
  <si>
    <t xml:space="preserve">	50361154</t>
  </si>
  <si>
    <t>303701055410442</t>
  </si>
  <si>
    <t xml:space="preserve">	黔西南晴兴格沙屯二站</t>
  </si>
  <si>
    <t xml:space="preserve">	50361226</t>
  </si>
  <si>
    <t>303701051370146</t>
  </si>
  <si>
    <t xml:space="preserve">	张光梅</t>
  </si>
  <si>
    <t xml:space="preserve">	50362299</t>
  </si>
  <si>
    <t xml:space="preserve">	贵阳观山湖西南国际商贸城3幢D单元3层352号</t>
  </si>
  <si>
    <t xml:space="preserve">	13648514399</t>
  </si>
  <si>
    <t>30370108211001a</t>
  </si>
  <si>
    <t xml:space="preserve">	毕节市七星关区弘文中学</t>
  </si>
  <si>
    <t xml:space="preserve">	09001964</t>
  </si>
  <si>
    <t xml:space="preserve">	毕节市七星关区鸭池镇青湾村</t>
  </si>
  <si>
    <t xml:space="preserve">	林玲</t>
  </si>
  <si>
    <t xml:space="preserve">	15519702868</t>
  </si>
  <si>
    <t>303701056910022</t>
  </si>
  <si>
    <t xml:space="preserve">	秦娅</t>
  </si>
  <si>
    <t xml:space="preserve">	50362298</t>
  </si>
  <si>
    <t xml:space="preserve">	贵州省贵阳市清镇市红旗路人民广场H4栋5-6单元1层3号</t>
  </si>
  <si>
    <t xml:space="preserve">	17784997037</t>
  </si>
  <si>
    <t>303701053310014</t>
  </si>
  <si>
    <t xml:space="preserve">	郑昌祥</t>
  </si>
  <si>
    <t xml:space="preserve">	50361864</t>
  </si>
  <si>
    <t xml:space="preserve">	汇川区钦州路北部湾锦都豪苑6号楼3号</t>
  </si>
  <si>
    <t xml:space="preserve">	13595283528</t>
  </si>
  <si>
    <t>303701057120010</t>
  </si>
  <si>
    <t xml:space="preserve">	郭太勇</t>
  </si>
  <si>
    <t xml:space="preserve">	50362216</t>
  </si>
  <si>
    <t xml:space="preserve">	七星关区碧阳街道碧阳国际城10-1-3号</t>
  </si>
  <si>
    <t xml:space="preserve">	15985598577</t>
  </si>
  <si>
    <t>303701050650049</t>
  </si>
  <si>
    <t xml:space="preserve">	邓勇</t>
  </si>
  <si>
    <t xml:space="preserve">	50362147</t>
  </si>
  <si>
    <t xml:space="preserve">	贵州省贵阳市观山湖区西南国际商贸城4幢B单元3层40号</t>
  </si>
  <si>
    <t xml:space="preserve">	13203255550</t>
  </si>
  <si>
    <t>303701050650016</t>
  </si>
  <si>
    <t xml:space="preserve">	祝正太</t>
  </si>
  <si>
    <t xml:space="preserve">	50361496</t>
  </si>
  <si>
    <t xml:space="preserve">	贵阳市观山湖区西南国际商贸城2幢E单元4层99A、99B、100号</t>
  </si>
  <si>
    <t xml:space="preserve">	13985464515</t>
  </si>
  <si>
    <t xml:space="preserve">	50361704</t>
  </si>
  <si>
    <t>303701056510007</t>
  </si>
  <si>
    <t xml:space="preserve">	黄扬</t>
  </si>
  <si>
    <t xml:space="preserve">	50361990</t>
  </si>
  <si>
    <t xml:space="preserve">	贵州省毕节市七星关区市西街道翠屏路站前广场地下商场6-1-1-10号</t>
  </si>
  <si>
    <t xml:space="preserve">	贵州省毕节市七星关区市西街道翠屏路站前广场地下商场6-H-10号</t>
  </si>
  <si>
    <t xml:space="preserve">	17585325552</t>
  </si>
  <si>
    <t>303701051110006</t>
  </si>
  <si>
    <t xml:space="preserve">	曾再花</t>
  </si>
  <si>
    <t xml:space="preserve">	50362053</t>
  </si>
  <si>
    <t xml:space="preserve">	贵阳观山湖西南国际商贸城2幢A-4-150、151号</t>
  </si>
  <si>
    <t xml:space="preserve">	13765039492</t>
  </si>
  <si>
    <t>303701050210007</t>
  </si>
  <si>
    <t xml:space="preserve">	李虹</t>
  </si>
  <si>
    <t xml:space="preserve">	50362201</t>
  </si>
  <si>
    <t xml:space="preserve">	贵阳市南明区遵义路95号贵阳浙江商城家具广场I座4层B区12仓</t>
  </si>
  <si>
    <t xml:space="preserve">	贵阳市南明区遵义路95号贵阳浙江商城家具广场I座4层B区1</t>
  </si>
  <si>
    <t xml:space="preserve">	15285083827</t>
  </si>
  <si>
    <t>303701054629996</t>
  </si>
  <si>
    <t xml:space="preserve">	贵阳云岩面包路食品店</t>
  </si>
  <si>
    <t xml:space="preserve">	09001986</t>
  </si>
  <si>
    <t xml:space="preserve">	南明区解放路鸿通城4楼</t>
  </si>
  <si>
    <t xml:space="preserve">	贵州省贵阳市云岩区富水中路钰达大厦第A栋1层3号</t>
  </si>
  <si>
    <t xml:space="preserve">	苟小芳</t>
  </si>
  <si>
    <t xml:space="preserve">	13985499060</t>
  </si>
  <si>
    <t>303701050650013</t>
  </si>
  <si>
    <t xml:space="preserve">	曾超</t>
  </si>
  <si>
    <t xml:space="preserve">	50361696</t>
  </si>
  <si>
    <t xml:space="preserve">	商贸城4幢A单元2-46号</t>
  </si>
  <si>
    <t xml:space="preserve">	商贸城4幢A单元2层46号</t>
  </si>
  <si>
    <t xml:space="preserve">	15377392338</t>
  </si>
  <si>
    <t>303701050390052</t>
  </si>
  <si>
    <t xml:space="preserve">	曾凡洁</t>
  </si>
  <si>
    <t xml:space="preserve">	50362167</t>
  </si>
  <si>
    <t xml:space="preserve">	贵阳市经济技术开发区黄河南路凯宏楠竹花园二期10-15 C</t>
  </si>
  <si>
    <t xml:space="preserve">	18096030086</t>
  </si>
  <si>
    <t>303701055410169</t>
  </si>
  <si>
    <t xml:space="preserve">	黔南贵定摆梭停车区一站</t>
  </si>
  <si>
    <t xml:space="preserve">	50360891</t>
  </si>
  <si>
    <t xml:space="preserve">	黔南贵定摆梭停车区</t>
  </si>
  <si>
    <t>303701055410224</t>
  </si>
  <si>
    <t xml:space="preserve">	铜仁玉屏观音坳加油站</t>
  </si>
  <si>
    <t xml:space="preserve">	50360943</t>
  </si>
  <si>
    <t xml:space="preserve">	铜仁玉屏观音坳</t>
  </si>
  <si>
    <t>303701072980008</t>
  </si>
  <si>
    <t xml:space="preserve">	曾先</t>
  </si>
  <si>
    <t xml:space="preserve">	50361861</t>
  </si>
  <si>
    <t xml:space="preserve">	遵义市汇川区香港路盛邦帝标11号</t>
  </si>
  <si>
    <t xml:space="preserve">	18585249933</t>
  </si>
  <si>
    <t>303701055410284</t>
  </si>
  <si>
    <t xml:space="preserve">	遵义遵义县理智加油站</t>
  </si>
  <si>
    <t xml:space="preserve">	50361064</t>
  </si>
  <si>
    <t>303701057130001</t>
  </si>
  <si>
    <t xml:space="preserve">	张学美</t>
  </si>
  <si>
    <t xml:space="preserve">	09001144</t>
  </si>
  <si>
    <t xml:space="preserve">	毕节市七星关区三板桥街道草海大道浙商城乐购广场商铺</t>
  </si>
  <si>
    <t xml:space="preserve">	贵州省毕节市七星关区三板桥街道草海大道浙商城乐购广场商铺</t>
  </si>
  <si>
    <t xml:space="preserve">	18285713997</t>
  </si>
  <si>
    <t>303701059980161</t>
  </si>
  <si>
    <t xml:space="preserve">	贵州红华物业管理有限公司</t>
  </si>
  <si>
    <t xml:space="preserve">	刘德国</t>
  </si>
  <si>
    <t xml:space="preserve">	13885031205</t>
  </si>
  <si>
    <t>303701050650061</t>
  </si>
  <si>
    <t xml:space="preserve">	陈细洪</t>
  </si>
  <si>
    <t xml:space="preserve">	50362553</t>
  </si>
  <si>
    <t xml:space="preserve">	贵州省贵阳市云岩区三桥中坝路99号圣泉流云花园A-16号</t>
  </si>
  <si>
    <t xml:space="preserve">	18185171536</t>
  </si>
  <si>
    <t>303701051370059</t>
  </si>
  <si>
    <t xml:space="preserve">	李向高</t>
  </si>
  <si>
    <t xml:space="preserve">	50360141</t>
  </si>
  <si>
    <t xml:space="preserve">	贵州省贵阳市观山湖区西南国际商贸城1幢B单元4层143号</t>
  </si>
  <si>
    <t xml:space="preserve">	13885175587</t>
  </si>
  <si>
    <t>303701059980165</t>
  </si>
  <si>
    <t xml:space="preserve">	贵阳观山湖百思特酒水经营部</t>
  </si>
  <si>
    <t xml:space="preserve">	50361340</t>
  </si>
  <si>
    <t xml:space="preserve">	贵阳市观山湖区中天会展城A9组团1-5栋负3层12号</t>
  </si>
  <si>
    <t xml:space="preserve">	刘雨蕾</t>
  </si>
  <si>
    <t xml:space="preserve">	13339606688</t>
  </si>
  <si>
    <t xml:space="preserve">	50361576</t>
  </si>
  <si>
    <t>303701055410392</t>
  </si>
  <si>
    <t xml:space="preserve">	盘县彩虹加油站</t>
  </si>
  <si>
    <t xml:space="preserve">	50361177</t>
  </si>
  <si>
    <t>303701051390012</t>
  </si>
  <si>
    <t xml:space="preserve">	曾魁</t>
  </si>
  <si>
    <t xml:space="preserve">	50362274</t>
  </si>
  <si>
    <t xml:space="preserve">	贵州省贵阳市观山湖区西南国际商贸城2幢E单元1层17号</t>
  </si>
  <si>
    <t xml:space="preserve">	15908503747</t>
  </si>
  <si>
    <t>303701055410210</t>
  </si>
  <si>
    <t xml:space="preserve">	黔东南麻江凯麻高速麻江服务区2站</t>
  </si>
  <si>
    <t xml:space="preserve">	50360927</t>
  </si>
  <si>
    <t xml:space="preserve">	50361683</t>
  </si>
  <si>
    <t>303701048120009</t>
  </si>
  <si>
    <t xml:space="preserve">	陶天亮</t>
  </si>
  <si>
    <t xml:space="preserve">	50361733</t>
  </si>
  <si>
    <t xml:space="preserve">	贵阳市观山湖区贵阳世纪城Z组团第商业一幢1层9号</t>
  </si>
  <si>
    <t xml:space="preserve">	18275335733</t>
  </si>
  <si>
    <t>303701055410281</t>
  </si>
  <si>
    <t xml:space="preserve">	遵义习水东郊加油站</t>
  </si>
  <si>
    <t xml:space="preserve">	50361054</t>
  </si>
  <si>
    <t xml:space="preserve">	50360086</t>
  </si>
  <si>
    <t xml:space="preserve">	50361557</t>
  </si>
  <si>
    <t>303701055410484</t>
  </si>
  <si>
    <t xml:space="preserve">	贵州交建国储贸易有限公司花安高速东屯服务区加油站二站</t>
  </si>
  <si>
    <t xml:space="preserve">	50360163</t>
  </si>
  <si>
    <t xml:space="preserve">	东屯服务区加油站A/B站场地</t>
  </si>
  <si>
    <t>303701051370171</t>
  </si>
  <si>
    <t xml:space="preserve">	周成其</t>
  </si>
  <si>
    <t xml:space="preserve">	50362212</t>
  </si>
  <si>
    <t xml:space="preserve">	贵州省贵阳市观山湖区西南国际商贸城3幢C单元3层351-352号</t>
  </si>
  <si>
    <t xml:space="preserve">	贵州省贵阳市观山湖区西南国际商贸城3幢C单元3层351-35</t>
  </si>
  <si>
    <t xml:space="preserve">	13252205009</t>
  </si>
  <si>
    <t>30370105039006a</t>
  </si>
  <si>
    <t xml:space="preserve">	09001970</t>
  </si>
  <si>
    <t xml:space="preserve">	贵阳市南明区遵义路95号浙江商城A区4层A4-21-26号</t>
  </si>
  <si>
    <t xml:space="preserve">	吴飞</t>
  </si>
  <si>
    <t xml:space="preserve">	18275359499</t>
  </si>
  <si>
    <t>303701056410007</t>
  </si>
  <si>
    <t xml:space="preserve">	张英英</t>
  </si>
  <si>
    <t xml:space="preserve">	50361463</t>
  </si>
  <si>
    <t xml:space="preserve">	贵州省毕节市七星关区市西街道威西路站前广场H区9号门面</t>
  </si>
  <si>
    <t xml:space="preserve">	18082989069</t>
  </si>
  <si>
    <t xml:space="preserve">	09001452</t>
  </si>
  <si>
    <t>303701051399735</t>
  </si>
  <si>
    <t xml:space="preserve">	夏素通</t>
  </si>
  <si>
    <t xml:space="preserve">	09001085</t>
  </si>
  <si>
    <t xml:space="preserve">	贵阳观山湖西南国际商贸城2幢F单元1层17号</t>
  </si>
  <si>
    <t xml:space="preserve">	15338668888</t>
  </si>
  <si>
    <t>303701080219997</t>
  </si>
  <si>
    <t xml:space="preserve">	09001961</t>
  </si>
  <si>
    <t xml:space="preserve">	贵州省贵阳市南明区花果园后街彭家湾花果园项目一期第20栋3层1号</t>
  </si>
  <si>
    <t xml:space="preserve">	李大伟</t>
  </si>
  <si>
    <t xml:space="preserve">	17623720131</t>
  </si>
  <si>
    <t>303701051370137</t>
  </si>
  <si>
    <t xml:space="preserve">	曹信光</t>
  </si>
  <si>
    <t xml:space="preserve">	50361992</t>
  </si>
  <si>
    <t xml:space="preserve">	贵州省贵阳市观山湖区西南国际商贸城3栋C单元1层64号</t>
  </si>
  <si>
    <t xml:space="preserve">	13885027936</t>
  </si>
  <si>
    <t>303701055410262</t>
  </si>
  <si>
    <t xml:space="preserve">	毕节纳雍环城加油站</t>
  </si>
  <si>
    <t xml:space="preserve">	50361027</t>
  </si>
  <si>
    <t xml:space="preserve">	50361413</t>
  </si>
  <si>
    <t>303701079110001</t>
  </si>
  <si>
    <t xml:space="preserve">	毕节博宁文化艺术咨询服务有限公司</t>
  </si>
  <si>
    <t xml:space="preserve">	毕节市七星关区滨河路郭家湾君瑞小区4楼</t>
  </si>
  <si>
    <t xml:space="preserve">	贵州省毕节市七星关区同心路旁C1栋二楼</t>
  </si>
  <si>
    <t xml:space="preserve">	蒋博宁</t>
  </si>
  <si>
    <t xml:space="preserve">	15519712102</t>
  </si>
  <si>
    <t>303701055410131</t>
  </si>
  <si>
    <t xml:space="preserve">	黔南长顺中心加油站</t>
  </si>
  <si>
    <t xml:space="preserve">	50360852</t>
  </si>
  <si>
    <t xml:space="preserve">	黔南长顺</t>
  </si>
  <si>
    <t xml:space="preserve">	50361505</t>
  </si>
  <si>
    <t>303701051720004</t>
  </si>
  <si>
    <t xml:space="preserve">	贵州掘配通工程机械有限公司</t>
  </si>
  <si>
    <t xml:space="preserve">	09001458</t>
  </si>
  <si>
    <t xml:space="preserve">	贵阳市南明区大庆路26号陆航电商仓储6栋33号</t>
  </si>
  <si>
    <t xml:space="preserve">	林连清</t>
  </si>
  <si>
    <t xml:space="preserve">	18096189785</t>
  </si>
  <si>
    <t>303701059980176</t>
  </si>
  <si>
    <t xml:space="preserve">	贵州故乡的云电子商务有限公司</t>
  </si>
  <si>
    <t xml:space="preserve">	50361607</t>
  </si>
  <si>
    <t xml:space="preserve">	贵阳市花果园彭家湾棚户区改造项目B区B北11号楼29层25号</t>
  </si>
  <si>
    <t xml:space="preserve">	何海霞</t>
  </si>
  <si>
    <t xml:space="preserve">	13116495555</t>
  </si>
  <si>
    <t>303701082990004</t>
  </si>
  <si>
    <t xml:space="preserve">	贵阳市观山湖区中铁置业中加学校</t>
  </si>
  <si>
    <t xml:space="preserve">	50360092</t>
  </si>
  <si>
    <t xml:space="preserve">	贵阳是观山湖区中加学校</t>
  </si>
  <si>
    <t xml:space="preserve">	贵阳市观山西路中铁阅山湖</t>
  </si>
  <si>
    <t xml:space="preserve">	孟丽娟</t>
  </si>
  <si>
    <t xml:space="preserve">	15186981128</t>
  </si>
  <si>
    <t xml:space="preserve">	50361530</t>
  </si>
  <si>
    <t>303701055410018</t>
  </si>
  <si>
    <t xml:space="preserve">	南明小碧加油站（其他待处理贷方结算款项）</t>
  </si>
  <si>
    <t xml:space="preserve">	50360631</t>
  </si>
  <si>
    <t xml:space="preserve">	小碧乡</t>
  </si>
  <si>
    <t>303701051370095</t>
  </si>
  <si>
    <t xml:space="preserve">	吴湘乐</t>
  </si>
  <si>
    <t xml:space="preserve">	50361920</t>
  </si>
  <si>
    <t xml:space="preserve">	贵州省贵阳市观山湖区西南国际商贸城1幢C单元2层333-33</t>
  </si>
  <si>
    <t xml:space="preserve">	13985486771</t>
  </si>
  <si>
    <t>303701055410147</t>
  </si>
  <si>
    <t xml:space="preserve">	黔南荔波城西加油站</t>
  </si>
  <si>
    <t xml:space="preserve">	50360868</t>
  </si>
  <si>
    <t xml:space="preserve">	黔南荔波城西</t>
  </si>
  <si>
    <t>303701050650050</t>
  </si>
  <si>
    <t xml:space="preserve">	贺成</t>
  </si>
  <si>
    <t xml:space="preserve">	50362141</t>
  </si>
  <si>
    <t xml:space="preserve">	贵州省贵阳市南明区新王府大厦市府灯饰广场一楼2号三楼1</t>
  </si>
  <si>
    <t xml:space="preserve">	13308511727</t>
  </si>
  <si>
    <t>303701051370194</t>
  </si>
  <si>
    <t xml:space="preserve">	杨明海</t>
  </si>
  <si>
    <t xml:space="preserve">	50362112</t>
  </si>
  <si>
    <t xml:space="preserve">	贵阳市观山湖区西南国际商贸城3幢D单元3层131号</t>
  </si>
  <si>
    <t xml:space="preserve">	18143558232</t>
  </si>
  <si>
    <t>303701070130001</t>
  </si>
  <si>
    <t xml:space="preserve">	贵州亿联美丽乡村城乡建设投资有限公司</t>
  </si>
  <si>
    <t xml:space="preserve">	50361308</t>
  </si>
  <si>
    <t xml:space="preserve">	贵州省黔南洲独山县下司镇政府办公楼</t>
  </si>
  <si>
    <t xml:space="preserve">	林猷洪</t>
  </si>
  <si>
    <t xml:space="preserve">	18786778792</t>
  </si>
  <si>
    <t>303701055410126</t>
  </si>
  <si>
    <t xml:space="preserve">	修文三潮水加油站（其他待处理贷方结算款项）</t>
  </si>
  <si>
    <t xml:space="preserve">	50360737</t>
  </si>
  <si>
    <t xml:space="preserve">	贵阳市修文三潮水路</t>
  </si>
  <si>
    <t>303701072950001</t>
  </si>
  <si>
    <t xml:space="preserve">	贵阳金阳海波家政服务部</t>
  </si>
  <si>
    <t xml:space="preserve">	50360037</t>
  </si>
  <si>
    <t xml:space="preserve">	贵阳市金阳新区绿地联盛国际第3、4号楼3单元25层12房</t>
  </si>
  <si>
    <t xml:space="preserve">	胡斐</t>
  </si>
  <si>
    <t xml:space="preserve">	18885050868</t>
  </si>
  <si>
    <t>303701055410102</t>
  </si>
  <si>
    <t xml:space="preserve">	花溪桐木岭加油站（其他待处理贷方结算款项）</t>
  </si>
  <si>
    <t xml:space="preserve">	50360713</t>
  </si>
  <si>
    <t xml:space="preserve">	桐木岭</t>
  </si>
  <si>
    <t>303701051370107</t>
  </si>
  <si>
    <t xml:space="preserve">	陈继勇</t>
  </si>
  <si>
    <t xml:space="preserve">	50361958</t>
  </si>
  <si>
    <t xml:space="preserve">	贵阳观山湖西南国际商贸城1幢B单元4层158、159号</t>
  </si>
  <si>
    <t xml:space="preserve">	15285552388</t>
  </si>
  <si>
    <t>303701015200050</t>
  </si>
  <si>
    <t xml:space="preserve">	贵州毕节梁轩置业有限公司</t>
  </si>
  <si>
    <t xml:space="preserve">	09001941</t>
  </si>
  <si>
    <t xml:space="preserve">	贵州省毕节市七星关区德溪街道后河村</t>
  </si>
  <si>
    <t xml:space="preserve">	聂春</t>
  </si>
  <si>
    <t xml:space="preserve">	18390930766</t>
  </si>
  <si>
    <t>303701050390014</t>
  </si>
  <si>
    <t xml:space="preserve">	李骄</t>
  </si>
  <si>
    <t xml:space="preserve">	50361819</t>
  </si>
  <si>
    <t xml:space="preserve">	遵义市红花岗区中华北路472号中新灯饰洁具城南区111号</t>
  </si>
  <si>
    <t xml:space="preserve">	18508525553</t>
  </si>
  <si>
    <t>303701072300008</t>
  </si>
  <si>
    <t xml:space="preserve">	施成建</t>
  </si>
  <si>
    <t xml:space="preserve">	50361795</t>
  </si>
  <si>
    <t xml:space="preserve">	红花岗区中华北路中新广场廊桥下2号门面</t>
  </si>
  <si>
    <t xml:space="preserve">	18188123039</t>
  </si>
  <si>
    <t>303701051370132</t>
  </si>
  <si>
    <t xml:space="preserve">	罗清连</t>
  </si>
  <si>
    <t xml:space="preserve">	50362037</t>
  </si>
  <si>
    <t xml:space="preserve">	贵阳市观山湖区西南商贸城1号楼A-1-201</t>
  </si>
  <si>
    <t xml:space="preserve">	13638541232</t>
  </si>
  <si>
    <t xml:space="preserve">	50362200</t>
  </si>
  <si>
    <t xml:space="preserve">	西南家具城办公家具用品馆B1-65、66号</t>
  </si>
  <si>
    <t xml:space="preserve">	50361707</t>
  </si>
  <si>
    <t>303701055110015</t>
  </si>
  <si>
    <t xml:space="preserve">	贵阳贵和汽车销售服务有限公司</t>
  </si>
  <si>
    <t xml:space="preserve">	50360142</t>
  </si>
  <si>
    <t xml:space="preserve">	贵阳市新添大道北段2号</t>
  </si>
  <si>
    <t xml:space="preserve">	管萌希</t>
  </si>
  <si>
    <t xml:space="preserve">	13984047891</t>
  </si>
  <si>
    <t>303701059980223</t>
  </si>
  <si>
    <t xml:space="preserve">	付淑兰</t>
  </si>
  <si>
    <t xml:space="preserve">	50362223</t>
  </si>
  <si>
    <t xml:space="preserve">	商贸城4-4-B-8</t>
  </si>
  <si>
    <t xml:space="preserve">	18143504387</t>
  </si>
  <si>
    <t>303701055410033</t>
  </si>
  <si>
    <t xml:space="preserve">	云岩北京路加油站（其他待处理贷方结算款项）</t>
  </si>
  <si>
    <t xml:space="preserve">	50360644</t>
  </si>
  <si>
    <t xml:space="preserve">	北京路</t>
  </si>
  <si>
    <t>303701051390008</t>
  </si>
  <si>
    <t xml:space="preserve">	黄朝辉</t>
  </si>
  <si>
    <t xml:space="preserve">	50362093</t>
  </si>
  <si>
    <t xml:space="preserve">	贵州省贵阳市观山湖区西南国际商贸城2幢C单元2层172号</t>
  </si>
  <si>
    <t xml:space="preserve">	18798755112</t>
  </si>
  <si>
    <t>303701050130008</t>
  </si>
  <si>
    <t xml:space="preserve">	贵阳超众达机械设备有限公司</t>
  </si>
  <si>
    <t xml:space="preserve">	50361577</t>
  </si>
  <si>
    <t xml:space="preserve">	云岩区金阳南路1号西南五金机电专业批发市场H栋2层2-13号</t>
  </si>
  <si>
    <t xml:space="preserve">	粟建平</t>
  </si>
  <si>
    <t xml:space="preserve">	18684113587</t>
  </si>
  <si>
    <t>303701059980068</t>
  </si>
  <si>
    <t xml:space="preserve">	个体户陈德连</t>
  </si>
  <si>
    <t xml:space="preserve">	50360212</t>
  </si>
  <si>
    <t xml:space="preserve">	贵阳市云岩区香狮路28号龙祥大厦2层117号</t>
  </si>
  <si>
    <t xml:space="preserve">	陈德连</t>
  </si>
  <si>
    <t xml:space="preserve">	13765018773</t>
  </si>
  <si>
    <t>303701051370136</t>
  </si>
  <si>
    <t xml:space="preserve">	张光会</t>
  </si>
  <si>
    <t xml:space="preserve">	09001975</t>
  </si>
  <si>
    <t xml:space="preserve">	贵阳西南国际商贸城一期1号楼C-2-236号</t>
  </si>
  <si>
    <t xml:space="preserve">	50361684</t>
  </si>
  <si>
    <t xml:space="preserve">	50361755</t>
  </si>
  <si>
    <t>303701072210002</t>
  </si>
  <si>
    <t xml:space="preserve">	施燕</t>
  </si>
  <si>
    <t xml:space="preserve">	50361768</t>
  </si>
  <si>
    <t xml:space="preserve">	贵州省毕节市七星关区市西街道办胜利路1号</t>
  </si>
  <si>
    <t xml:space="preserve">	13739477769</t>
  </si>
  <si>
    <t xml:space="preserve">	50361581</t>
  </si>
  <si>
    <t>303701050390055</t>
  </si>
  <si>
    <t xml:space="preserve">	吴木桂</t>
  </si>
  <si>
    <t xml:space="preserve">	50362595</t>
  </si>
  <si>
    <t xml:space="preserve">	贵州省贵阳市云岩区威清路270号比兰德装饰材料市场D栋1</t>
  </si>
  <si>
    <t xml:space="preserve">	15985102627</t>
  </si>
  <si>
    <t xml:space="preserve">	50360786</t>
  </si>
  <si>
    <t>303701059980052</t>
  </si>
  <si>
    <t xml:space="preserve">	贵阳市南明区通用个体车行</t>
  </si>
  <si>
    <t xml:space="preserve">	50360132</t>
  </si>
  <si>
    <t xml:space="preserve">	贵阳市南明区二七路商住楼2层6号</t>
  </si>
  <si>
    <t xml:space="preserve">	黄海雄</t>
  </si>
  <si>
    <t xml:space="preserve">	15285997337</t>
  </si>
  <si>
    <t xml:space="preserve">	50361420</t>
  </si>
  <si>
    <t>303701072980015</t>
  </si>
  <si>
    <t xml:space="preserve">	梅朝霞</t>
  </si>
  <si>
    <t xml:space="preserve">	50362300</t>
  </si>
  <si>
    <t xml:space="preserve">	贵阳市云岩区新建路38号</t>
  </si>
  <si>
    <t xml:space="preserve">	18908501519</t>
  </si>
  <si>
    <t>303701059770003</t>
  </si>
  <si>
    <t xml:space="preserve">	靳明涛</t>
  </si>
  <si>
    <t xml:space="preserve">	50360322</t>
  </si>
  <si>
    <t xml:space="preserve">	观山湖区贵阳世纪城0组团第商业1幢1层8号</t>
  </si>
  <si>
    <t xml:space="preserve">	18257716883</t>
  </si>
  <si>
    <t>303701051370123</t>
  </si>
  <si>
    <t xml:space="preserve">	刘益辉</t>
  </si>
  <si>
    <t xml:space="preserve">	50362047</t>
  </si>
  <si>
    <t xml:space="preserve">	贵阳观山湖西南国际商贸城3幢A单元3层264号</t>
  </si>
  <si>
    <t xml:space="preserve">	18096151898</t>
  </si>
  <si>
    <t>303701059770004</t>
  </si>
  <si>
    <t xml:space="preserve">	贵州虞美谊化妆品有限公司</t>
  </si>
  <si>
    <t xml:space="preserve">	50361693</t>
  </si>
  <si>
    <t xml:space="preserve">	贵阳华润国际社区C区1单元13层9号房</t>
  </si>
  <si>
    <t xml:space="preserve">	周琦</t>
  </si>
  <si>
    <t xml:space="preserve">	18798064521</t>
  </si>
  <si>
    <t>303701059210003</t>
  </si>
  <si>
    <t xml:space="preserve">	单万勇</t>
  </si>
  <si>
    <t xml:space="preserve">	50361750</t>
  </si>
  <si>
    <t xml:space="preserve">	贵州省贵安新区马场镇泰豪e时代7号楼负1夹层-1号</t>
  </si>
  <si>
    <t xml:space="preserve">	15185019909</t>
  </si>
  <si>
    <t>303701056610004</t>
  </si>
  <si>
    <t xml:space="preserve">	个体户聂琴</t>
  </si>
  <si>
    <t xml:space="preserve">	50360055</t>
  </si>
  <si>
    <t xml:space="preserve">	贵阳市白云区艳山红恒兴广场A2-8号</t>
  </si>
  <si>
    <t xml:space="preserve">	聂琴</t>
  </si>
  <si>
    <t xml:space="preserve">	13639027064</t>
  </si>
  <si>
    <t xml:space="preserve">	50361405</t>
  </si>
  <si>
    <t>303701051310024</t>
  </si>
  <si>
    <t xml:space="preserve">	李光菊</t>
  </si>
  <si>
    <t xml:space="preserve">	50362039</t>
  </si>
  <si>
    <t xml:space="preserve">	贵阳市观山湖区西南商贸城3幢D单元4层260-262号</t>
  </si>
  <si>
    <t xml:space="preserve">	18985539815</t>
  </si>
  <si>
    <t>303701059980157</t>
  </si>
  <si>
    <t xml:space="preserve">	贵州乐途自驾户外装备有限公司</t>
  </si>
  <si>
    <t xml:space="preserve">	50361077</t>
  </si>
  <si>
    <t xml:space="preserve">	贵阳经济技术开发区香江路6号香江花园三期西面三层门面房1-2</t>
  </si>
  <si>
    <t xml:space="preserve">	曹仕林</t>
  </si>
  <si>
    <t xml:space="preserve">	13885191949</t>
  </si>
  <si>
    <t xml:space="preserve">	50361692</t>
  </si>
  <si>
    <t>303701055410368</t>
  </si>
  <si>
    <t xml:space="preserve">	六盘水水城华沙加油1站</t>
  </si>
  <si>
    <t xml:space="preserve">	50361145</t>
  </si>
  <si>
    <t>303701057220006</t>
  </si>
  <si>
    <t xml:space="preserve">	王洪卫</t>
  </si>
  <si>
    <t xml:space="preserve">	50362045</t>
  </si>
  <si>
    <t xml:space="preserve">	贵州省毕节市七星关区市东街道办事处环城北路汽车北站斜对面</t>
  </si>
  <si>
    <t xml:space="preserve">	13595736194</t>
  </si>
  <si>
    <t>303701055410263</t>
  </si>
  <si>
    <t xml:space="preserve">	遵义务川县城加油站</t>
  </si>
  <si>
    <t xml:space="preserve">	50361039</t>
  </si>
  <si>
    <t>303701050650032</t>
  </si>
  <si>
    <t xml:space="preserve">	彭志</t>
  </si>
  <si>
    <t xml:space="preserve">	50362034</t>
  </si>
  <si>
    <t xml:space="preserve">	贵阳市南明区新王府大厦市府灯饰广场二楼72-73号</t>
  </si>
  <si>
    <t xml:space="preserve">	13985150323</t>
  </si>
  <si>
    <t>303701055410135</t>
  </si>
  <si>
    <t xml:space="preserve">	黔南都匀会云桥加油站</t>
  </si>
  <si>
    <t xml:space="preserve">	50360856</t>
  </si>
  <si>
    <t xml:space="preserve">	黔南都匀会云桥</t>
  </si>
  <si>
    <t>303701059980181</t>
  </si>
  <si>
    <t xml:space="preserve">	梁开松</t>
  </si>
  <si>
    <t xml:space="preserve">	50361488</t>
  </si>
  <si>
    <t xml:space="preserve">	贵阳市云岩区三桥综合批发市场南区A座2292号</t>
  </si>
  <si>
    <t xml:space="preserve">	15286068490</t>
  </si>
  <si>
    <t>303701055410435</t>
  </si>
  <si>
    <t xml:space="preserve">	黔西南兴仁高武加油站</t>
  </si>
  <si>
    <t xml:space="preserve">	50361219</t>
  </si>
  <si>
    <t>303701082490004</t>
  </si>
  <si>
    <t xml:space="preserve">	贵州康扬教育咨询有限公司</t>
  </si>
  <si>
    <t xml:space="preserve">	50362074</t>
  </si>
  <si>
    <t xml:space="preserve">	瑞丰新城8栋26楼1号房</t>
  </si>
  <si>
    <t xml:space="preserve">	毕节市润丰新城4栋1单元4-1-0506室</t>
  </si>
  <si>
    <t xml:space="preserve">	秦雪冬</t>
  </si>
  <si>
    <t xml:space="preserve">	13208575985</t>
  </si>
  <si>
    <t xml:space="preserve">	50362102</t>
  </si>
  <si>
    <t>303701050130006</t>
  </si>
  <si>
    <t xml:space="preserve">	贵州绿业科技发展有限公司</t>
  </si>
  <si>
    <t xml:space="preserve">	50360961</t>
  </si>
  <si>
    <t xml:space="preserve">	云岩区松山路140号</t>
  </si>
  <si>
    <t xml:space="preserve">	秦涛</t>
  </si>
  <si>
    <t xml:space="preserve">	18985000051</t>
  </si>
  <si>
    <t>303701055410075</t>
  </si>
  <si>
    <t xml:space="preserve">	乌当温泉一站（其他待处理贷方结算款项）</t>
  </si>
  <si>
    <t xml:space="preserve">	50360686</t>
  </si>
  <si>
    <t xml:space="preserve">	温泉路</t>
  </si>
  <si>
    <t xml:space="preserve">	林莉</t>
  </si>
  <si>
    <t xml:space="preserve">	13985518167</t>
  </si>
  <si>
    <t>303701057220001</t>
  </si>
  <si>
    <t xml:space="preserve">	贵州黔电趋势贸易有限公司</t>
  </si>
  <si>
    <t xml:space="preserve">	50361161</t>
  </si>
  <si>
    <t xml:space="preserve">	贵州省贵阳市高新开发区野鸭乡白云大道281号</t>
  </si>
  <si>
    <t xml:space="preserve">	陶柳</t>
  </si>
  <si>
    <t xml:space="preserve">	13885030767</t>
  </si>
  <si>
    <t>303701055110039</t>
  </si>
  <si>
    <t xml:space="preserve">	贵州瀚羿睿之程汽车销售服务有限公司</t>
  </si>
  <si>
    <t xml:space="preserve">	50361628</t>
  </si>
  <si>
    <t xml:space="preserve">	贵州省贵阳市清镇市青龙办事处毛栗山村清镇汽车城大众店</t>
  </si>
  <si>
    <t xml:space="preserve">	汪春霞</t>
  </si>
  <si>
    <t xml:space="preserve">	13595111561</t>
  </si>
  <si>
    <t>303701050390042</t>
  </si>
  <si>
    <t xml:space="preserve">	高小强</t>
  </si>
  <si>
    <t xml:space="preserve">	50362224</t>
  </si>
  <si>
    <t xml:space="preserve">	贵阳市白云区艳山红云峰大道218号西南家居城建材区木制</t>
  </si>
  <si>
    <t xml:space="preserve">	18984049759</t>
  </si>
  <si>
    <t>30370105039007a</t>
  </si>
  <si>
    <t xml:space="preserve">	09001948</t>
  </si>
  <si>
    <t xml:space="preserve">	白云区艳山红云峰大道218号西南家居城建材区国际陶瓷馆二楼C47号</t>
  </si>
  <si>
    <t xml:space="preserve">	詹亨达</t>
  </si>
  <si>
    <t xml:space="preserve">	13618593378</t>
  </si>
  <si>
    <t>303701051370161</t>
  </si>
  <si>
    <t xml:space="preserve">	赵超政</t>
  </si>
  <si>
    <t xml:space="preserve">	50362260</t>
  </si>
  <si>
    <t xml:space="preserve">	贵阳观山湖西南国际商贸城1幢B单元2层139号</t>
  </si>
  <si>
    <t xml:space="preserve">	18275210076</t>
  </si>
  <si>
    <t>303701059770006</t>
  </si>
  <si>
    <t xml:space="preserve">	粟爱民</t>
  </si>
  <si>
    <t xml:space="preserve">	50361647</t>
  </si>
  <si>
    <t xml:space="preserve">	花溪大道南段黔城华联超市内门面33号</t>
  </si>
  <si>
    <t xml:space="preserve">	17708506897</t>
  </si>
  <si>
    <t>303701055410143</t>
  </si>
  <si>
    <t xml:space="preserve">	黔南瓮安文峰加油站</t>
  </si>
  <si>
    <t xml:space="preserve">	50360864</t>
  </si>
  <si>
    <t xml:space="preserve">	黔南瓮安文峰</t>
  </si>
  <si>
    <t xml:space="preserve">	50361701</t>
  </si>
  <si>
    <t>303701050390008</t>
  </si>
  <si>
    <t xml:space="preserve">	北京德华永胜商贸有限公司贵阳分公司</t>
  </si>
  <si>
    <t xml:space="preserve">	50361234</t>
  </si>
  <si>
    <t xml:space="preserve">	倪小竹</t>
  </si>
  <si>
    <t xml:space="preserve">	13885122227</t>
  </si>
  <si>
    <t xml:space="preserve">	50361459</t>
  </si>
  <si>
    <t xml:space="preserve">	黔西县文化路世纪莲城门面</t>
  </si>
  <si>
    <t>303701055410406</t>
  </si>
  <si>
    <t xml:space="preserve">	安顺高速镇宁服务区加油站1站</t>
  </si>
  <si>
    <t xml:space="preserve">	50361172</t>
  </si>
  <si>
    <t>303701050650020</t>
  </si>
  <si>
    <t xml:space="preserve">	50361866</t>
  </si>
  <si>
    <t xml:space="preserve">	遵义市汇川区天翼家电市场一楼65号门面</t>
  </si>
  <si>
    <t xml:space="preserve">	50361732</t>
  </si>
  <si>
    <t xml:space="preserve">	贵州省贵阳市观山湖区世纪城S1组团第商业4幢1层12号</t>
  </si>
  <si>
    <t>303701051370198</t>
  </si>
  <si>
    <t xml:space="preserve">	姜自平</t>
  </si>
  <si>
    <t xml:space="preserve">	50362585</t>
  </si>
  <si>
    <t xml:space="preserve">	贵阳观山湖区西南国际商贸城一期3幢A-3-53A号</t>
  </si>
  <si>
    <t xml:space="preserve">	13985496445</t>
  </si>
  <si>
    <t>303701050650037</t>
  </si>
  <si>
    <t xml:space="preserve">	王林</t>
  </si>
  <si>
    <t xml:space="preserve">	50362296</t>
  </si>
  <si>
    <t xml:space="preserve">	贵州省贵阳市云岩区三桥新街18号五金市场北区28栋1292号</t>
  </si>
  <si>
    <t xml:space="preserve">	15985125993</t>
  </si>
  <si>
    <t>303701051370046</t>
  </si>
  <si>
    <t xml:space="preserve">	贵阳观山湖变格服装店</t>
  </si>
  <si>
    <t xml:space="preserve">	50361382</t>
  </si>
  <si>
    <t xml:space="preserve">	贵阳市观山湖区乾团中心广场B区聚鑫商城3层12号</t>
  </si>
  <si>
    <t xml:space="preserve">	彭龄萱</t>
  </si>
  <si>
    <t xml:space="preserve">	18985121721</t>
  </si>
  <si>
    <t>303701050130013</t>
  </si>
  <si>
    <t xml:space="preserve">	李伟伟</t>
  </si>
  <si>
    <t xml:space="preserve">	50362090</t>
  </si>
  <si>
    <t xml:space="preserve">	贵阳市观山湖区悦城仓储商贸物流配送总部基地D2栋1层14</t>
  </si>
  <si>
    <t xml:space="preserve">	15885060706</t>
  </si>
  <si>
    <t>303701056610007</t>
  </si>
  <si>
    <t xml:space="preserve">	史传波</t>
  </si>
  <si>
    <t xml:space="preserve">	09001135</t>
  </si>
  <si>
    <t xml:space="preserve">	贵阳市南明区瑞金南路2号（金桥饭店）A-3号</t>
  </si>
  <si>
    <t xml:space="preserve">	15285529868</t>
  </si>
  <si>
    <t xml:space="preserve">	50360202</t>
  </si>
  <si>
    <t xml:space="preserve">	50360133</t>
  </si>
  <si>
    <t xml:space="preserve">	50361745</t>
  </si>
  <si>
    <t>303701055410152</t>
  </si>
  <si>
    <t xml:space="preserve">	黔南荔波甲良加油站</t>
  </si>
  <si>
    <t xml:space="preserve">	50360873</t>
  </si>
  <si>
    <t xml:space="preserve">	黔南荔波甲良</t>
  </si>
  <si>
    <t>303701015200043</t>
  </si>
  <si>
    <t xml:space="preserve">	50361765</t>
  </si>
  <si>
    <t xml:space="preserve">	50361825</t>
  </si>
  <si>
    <t xml:space="preserve">	纳雍县御景华庭门面</t>
  </si>
  <si>
    <t>303701015200051</t>
  </si>
  <si>
    <t xml:space="preserve">	毕节市开源建设投资（集团）有限公司</t>
  </si>
  <si>
    <t xml:space="preserve">	50360781</t>
  </si>
  <si>
    <t xml:space="preserve">	毕节市七星关区金明房地产销售中心</t>
  </si>
  <si>
    <t xml:space="preserve">	黄光丽</t>
  </si>
  <si>
    <t xml:space="preserve">	18798610792</t>
  </si>
  <si>
    <t>303701073920003</t>
  </si>
  <si>
    <t xml:space="preserve">	贵州中鼎云栖置业有限公司</t>
  </si>
  <si>
    <t xml:space="preserve">	50360330</t>
  </si>
  <si>
    <t xml:space="preserve">	龙里县谷脚镇中铁生态城双龙镇</t>
  </si>
  <si>
    <t xml:space="preserve">	刘畅</t>
  </si>
  <si>
    <t xml:space="preserve">	13765056790</t>
  </si>
  <si>
    <t>303701055410465</t>
  </si>
  <si>
    <t xml:space="preserve">	黔西南桔山兴天加油站（其他待处理贷方结算款项）</t>
  </si>
  <si>
    <t xml:space="preserve">	50361271</t>
  </si>
  <si>
    <t>303701073110006</t>
  </si>
  <si>
    <t xml:space="preserve">	贵州大成利丰商业管理有限公司</t>
  </si>
  <si>
    <t xml:space="preserve">	50360281</t>
  </si>
  <si>
    <t xml:space="preserve">	贵阳市云岩区毓秀路68号佳和花园18层DE号</t>
  </si>
  <si>
    <t xml:space="preserve">	孔旭兵</t>
  </si>
  <si>
    <t xml:space="preserve">	18985118999</t>
  </si>
  <si>
    <t>30370105137006a</t>
  </si>
  <si>
    <t xml:space="preserve">	米春红</t>
  </si>
  <si>
    <t xml:space="preserve">	50361602</t>
  </si>
  <si>
    <t xml:space="preserve">	贵州省毕节市七星关区洪山街道洪山路佳业2号门面</t>
  </si>
  <si>
    <t xml:space="preserve">	18285733378</t>
  </si>
  <si>
    <t>303701056410013</t>
  </si>
  <si>
    <t xml:space="preserve">	李芬</t>
  </si>
  <si>
    <t xml:space="preserve">	50361970</t>
  </si>
  <si>
    <t xml:space="preserve">	红花岗区外环路五号楼1楼1号</t>
  </si>
  <si>
    <t xml:space="preserve">	18798685268</t>
  </si>
  <si>
    <t>303701055410132</t>
  </si>
  <si>
    <t xml:space="preserve">	黔南罗甸城关加油站</t>
  </si>
  <si>
    <t xml:space="preserve">	50360853</t>
  </si>
  <si>
    <t xml:space="preserve">	黔南罗甸城关</t>
  </si>
  <si>
    <t>303701072980009</t>
  </si>
  <si>
    <t xml:space="preserve">	胡仁勇</t>
  </si>
  <si>
    <t xml:space="preserve">	50361676</t>
  </si>
  <si>
    <t xml:space="preserve">	世纪城S1组团商业2栋1层4号</t>
  </si>
  <si>
    <t xml:space="preserve">	18984146029</t>
  </si>
  <si>
    <t>30370107011001a</t>
  </si>
  <si>
    <t xml:space="preserve">	09001956</t>
  </si>
  <si>
    <t xml:space="preserve">	贵州省贵阳市观山湖区北大资源梦想城7-A12栋</t>
  </si>
  <si>
    <t xml:space="preserve">	马莉娜</t>
  </si>
  <si>
    <t xml:space="preserve">	13984884810</t>
  </si>
  <si>
    <t xml:space="preserve">	50361383</t>
  </si>
  <si>
    <t>303701051370047</t>
  </si>
  <si>
    <t xml:space="preserve">	贵州广盛达商贸有限公司</t>
  </si>
  <si>
    <t xml:space="preserve">	50360110</t>
  </si>
  <si>
    <t xml:space="preserve">	贵阳市观山湖区红华物流园A栋4-312号</t>
  </si>
  <si>
    <t xml:space="preserve">	杨胜蓉</t>
  </si>
  <si>
    <t xml:space="preserve">	18286112586</t>
  </si>
  <si>
    <t>303701055320001</t>
  </si>
  <si>
    <t xml:space="preserve">	周训德</t>
  </si>
  <si>
    <t xml:space="preserve">	50362213</t>
  </si>
  <si>
    <t xml:space="preserve">	贵州省毕节市七星关区天河东路天河东苑C栋1层15-16号门面</t>
  </si>
  <si>
    <t xml:space="preserve">	18185768968</t>
  </si>
  <si>
    <t>303701015200004</t>
  </si>
  <si>
    <t xml:space="preserve">	贵阳恒隆置业有限公司</t>
  </si>
  <si>
    <t xml:space="preserve">	50360603</t>
  </si>
  <si>
    <t xml:space="preserve">	贵阳市金阳新区贵阳世纪城X组团</t>
  </si>
  <si>
    <t xml:space="preserve">	于蓓</t>
  </si>
  <si>
    <t xml:space="preserve">	13885153371</t>
  </si>
  <si>
    <t>303701057320008</t>
  </si>
  <si>
    <t xml:space="preserve">	陈丽萍</t>
  </si>
  <si>
    <t xml:space="preserve">	50361816</t>
  </si>
  <si>
    <t xml:space="preserve">	贵州省毕节市七星关区市东街道办南关桥地下通道36号亿通电器</t>
  </si>
  <si>
    <t xml:space="preserve">	15120187501</t>
  </si>
  <si>
    <t xml:space="preserve">	09001942</t>
  </si>
  <si>
    <t xml:space="preserve">	50361322</t>
  </si>
  <si>
    <t>303701051370067</t>
  </si>
  <si>
    <t xml:space="preserve">	冯军</t>
  </si>
  <si>
    <t xml:space="preserve">	50361847</t>
  </si>
  <si>
    <t xml:space="preserve">	贵州省贵阳市观山湖区西南国际商贸城一期3号楼A-2-205号</t>
  </si>
  <si>
    <t xml:space="preserve">	18198107021</t>
  </si>
  <si>
    <t>303701055410438</t>
  </si>
  <si>
    <t xml:space="preserve">	黔西南桔山大道加油站</t>
  </si>
  <si>
    <t xml:space="preserve">	50361222</t>
  </si>
  <si>
    <t>303701057320010</t>
  </si>
  <si>
    <t xml:space="preserve">	田林静</t>
  </si>
  <si>
    <t xml:space="preserve">	50362155</t>
  </si>
  <si>
    <t xml:space="preserve">	毕节市爱民广场负2楼</t>
  </si>
  <si>
    <t xml:space="preserve">	七星关区麻园街道办百里杜鹃路博泰大厦二三层</t>
  </si>
  <si>
    <t xml:space="preserve">	15108573880</t>
  </si>
  <si>
    <t>303701051370121</t>
  </si>
  <si>
    <t xml:space="preserve">	周维敏</t>
  </si>
  <si>
    <t xml:space="preserve">	50362051</t>
  </si>
  <si>
    <t xml:space="preserve">	贵阳观山湖西南国际商贸城1幢D单元1层206号</t>
  </si>
  <si>
    <t xml:space="preserve">	15885525779</t>
  </si>
  <si>
    <t>303701055110040</t>
  </si>
  <si>
    <t xml:space="preserve">	09001490</t>
  </si>
  <si>
    <t xml:space="preserve">	贵州省贵阳市观山湖去金西大道以东迎宾西路以南</t>
  </si>
  <si>
    <t xml:space="preserve">	杨贵兰</t>
  </si>
  <si>
    <t xml:space="preserve">	13885010108</t>
  </si>
  <si>
    <t xml:space="preserve">	09001940</t>
  </si>
  <si>
    <t>303701051370156</t>
  </si>
  <si>
    <t xml:space="preserve">	岳军</t>
  </si>
  <si>
    <t xml:space="preserve">	50362269</t>
  </si>
  <si>
    <t xml:space="preserve">	贵州省贵阳市云岩区市西路金贝贝儿童商场三楼C区1号</t>
  </si>
  <si>
    <t xml:space="preserve">	13885053117</t>
  </si>
  <si>
    <t xml:space="preserve">	50362228</t>
  </si>
  <si>
    <t xml:space="preserve">	西南商贸城1栋C单元2层333-336号</t>
  </si>
  <si>
    <t xml:space="preserve">	50361731</t>
  </si>
  <si>
    <t>303701058120030</t>
  </si>
  <si>
    <t xml:space="preserve">	王刚</t>
  </si>
  <si>
    <t xml:space="preserve">	50361903</t>
  </si>
  <si>
    <t xml:space="preserve">	新蒲新区金科天都2号楼2、3、4号商铺</t>
  </si>
  <si>
    <t xml:space="preserve">	15085620890</t>
  </si>
  <si>
    <t>303701053990007</t>
  </si>
  <si>
    <t xml:space="preserve">	遵义星力城购物中心有限公司</t>
  </si>
  <si>
    <t xml:space="preserve">	50360151</t>
  </si>
  <si>
    <t xml:space="preserve">	遵义市红花岗区万里路中天湘江C区</t>
  </si>
  <si>
    <t xml:space="preserve">	陈兰</t>
  </si>
  <si>
    <t xml:space="preserve">	085128778913</t>
  </si>
  <si>
    <t xml:space="preserve">	50361727</t>
  </si>
  <si>
    <t>303701055410016</t>
  </si>
  <si>
    <t xml:space="preserve">	南明朝阳加油站（其他待处理贷方结算款项）</t>
  </si>
  <si>
    <t xml:space="preserve">	50360629</t>
  </si>
  <si>
    <t xml:space="preserve">	朝阳</t>
  </si>
  <si>
    <t xml:space="preserve">	50360049</t>
  </si>
  <si>
    <t>30370105039004a</t>
  </si>
  <si>
    <t xml:space="preserve">	刘小琪</t>
  </si>
  <si>
    <t xml:space="preserve">	贵阳市南明区银隆装饰建材市场2F层32号</t>
  </si>
  <si>
    <t xml:space="preserve">	18786740902</t>
  </si>
  <si>
    <t xml:space="preserve">	贵阳宝源汽车销售服务有限公司</t>
  </si>
  <si>
    <t xml:space="preserve">	50361800</t>
  </si>
  <si>
    <t>303701056310001</t>
  </si>
  <si>
    <t xml:space="preserve">	冉隆娥</t>
  </si>
  <si>
    <t xml:space="preserve">	仁怀市步行街比妮街童鞋街</t>
  </si>
  <si>
    <t xml:space="preserve">	18786319990</t>
  </si>
  <si>
    <t xml:space="preserve">	50361721</t>
  </si>
  <si>
    <t>303701055410128</t>
  </si>
  <si>
    <t xml:space="preserve">	南明人民广场家喻服务卡点（其他待处理贷方结算款项）</t>
  </si>
  <si>
    <t xml:space="preserve">	50360793</t>
  </si>
  <si>
    <t xml:space="preserve">	人民广场</t>
  </si>
  <si>
    <t>30370105998003a</t>
  </si>
  <si>
    <t xml:space="preserve">	09001968</t>
  </si>
  <si>
    <t xml:space="preserve">	贵州省贵阳市观山湖区西南国际商贸城2幢B单元4层54号</t>
  </si>
  <si>
    <t xml:space="preserve">	鲁祥法</t>
  </si>
  <si>
    <t xml:space="preserve">	18111885551</t>
  </si>
  <si>
    <t>303701015200003</t>
  </si>
  <si>
    <t xml:space="preserve">	贵阳花溪碧桂园物业发展有限公司</t>
  </si>
  <si>
    <t xml:space="preserve">	50360969</t>
  </si>
  <si>
    <t xml:space="preserve">	贵阳市花溪区孟关乡</t>
  </si>
  <si>
    <t xml:space="preserve">	金松</t>
  </si>
  <si>
    <t xml:space="preserve">	18185022044</t>
  </si>
  <si>
    <t>303701051370143</t>
  </si>
  <si>
    <t xml:space="preserve">	蔡静</t>
  </si>
  <si>
    <t xml:space="preserve">	50361977</t>
  </si>
  <si>
    <t xml:space="preserve">	贵州省贵阳市观山湖区西南国际商贸城2幢D单元2层20号</t>
  </si>
  <si>
    <t xml:space="preserve">	13885189419</t>
  </si>
  <si>
    <t>303701055410029</t>
  </si>
  <si>
    <t xml:space="preserve">	50360640</t>
  </si>
  <si>
    <t xml:space="preserve">	体育馆</t>
  </si>
  <si>
    <t>303701055410163</t>
  </si>
  <si>
    <t xml:space="preserve">	黔南三都排洞服务区二站</t>
  </si>
  <si>
    <t xml:space="preserve">	50360885</t>
  </si>
  <si>
    <t xml:space="preserve">	黔南三都排洞</t>
  </si>
  <si>
    <t xml:space="preserve">	50361728</t>
  </si>
  <si>
    <t>303701055410414</t>
  </si>
  <si>
    <t xml:space="preserve">	安顺普定安普高速关大1站</t>
  </si>
  <si>
    <t xml:space="preserve">	50361192</t>
  </si>
  <si>
    <t>303701055410179</t>
  </si>
  <si>
    <t xml:space="preserve">	黔东南凯里二环城南路加油站</t>
  </si>
  <si>
    <t xml:space="preserve">	50360901</t>
  </si>
  <si>
    <t xml:space="preserve">	黔东南凯里二环城南路</t>
  </si>
  <si>
    <t>303701055410155</t>
  </si>
  <si>
    <t xml:space="preserve">	黔南福泉龙昌加油站</t>
  </si>
  <si>
    <t xml:space="preserve">	50360877</t>
  </si>
  <si>
    <t xml:space="preserve">	黔南福泉龙昌</t>
  </si>
  <si>
    <t xml:space="preserve">	09001108</t>
  </si>
  <si>
    <t xml:space="preserve">	云岩区中山西路恒峰步行街</t>
  </si>
  <si>
    <t xml:space="preserve">	50361583</t>
  </si>
  <si>
    <t xml:space="preserve">	50361766</t>
  </si>
  <si>
    <t xml:space="preserve">	50361708</t>
  </si>
  <si>
    <t>303701048120012</t>
  </si>
  <si>
    <t xml:space="preserve">	陈菊</t>
  </si>
  <si>
    <t xml:space="preserve">	50362055</t>
  </si>
  <si>
    <t xml:space="preserve">	七星关区撒拉溪镇振兴大街塘边</t>
  </si>
  <si>
    <t xml:space="preserve">	15338681311</t>
  </si>
  <si>
    <t>303701050510004</t>
  </si>
  <si>
    <t xml:space="preserve">	贵阳市冀沧贸易有限公司</t>
  </si>
  <si>
    <t xml:space="preserve">	50361644</t>
  </si>
  <si>
    <t xml:space="preserve">	金阳科技产业园标准厂房辅助用房B202室</t>
  </si>
  <si>
    <t xml:space="preserve">	赵振恒</t>
  </si>
  <si>
    <t xml:space="preserve">	18126637821</t>
  </si>
  <si>
    <t xml:space="preserve">	50361746</t>
  </si>
  <si>
    <t>303701055410213</t>
  </si>
  <si>
    <t xml:space="preserve">	黔东南凯玉高速三穗停车区1站</t>
  </si>
  <si>
    <t xml:space="preserve">	50360931</t>
  </si>
  <si>
    <t xml:space="preserve">	黔东南凯玉高速三穗</t>
  </si>
  <si>
    <t>303701055410133</t>
  </si>
  <si>
    <t xml:space="preserve">	黔南罗甸沙井加油站</t>
  </si>
  <si>
    <t xml:space="preserve">	50360854</t>
  </si>
  <si>
    <t xml:space="preserve">	黔南罗甸沙井</t>
  </si>
  <si>
    <t>303701055110043</t>
  </si>
  <si>
    <t xml:space="preserve">	贵州通源金阳汽车有限公司</t>
  </si>
  <si>
    <t xml:space="preserve">	50361711</t>
  </si>
  <si>
    <t xml:space="preserve">	贵州省贵阳市观山湖区金西大道以东迎宾大道以南</t>
  </si>
  <si>
    <t xml:space="preserve">	郭彬</t>
  </si>
  <si>
    <t xml:space="preserve">	13608536002</t>
  </si>
  <si>
    <t xml:space="preserve">	50362526</t>
  </si>
  <si>
    <t>303701051370138</t>
  </si>
  <si>
    <t xml:space="preserve">	刘勋国</t>
  </si>
  <si>
    <t xml:space="preserve">	50361991</t>
  </si>
  <si>
    <t xml:space="preserve">	贵州省贵阳市观山湖区西南国际商贸城1幢B单元1层388号</t>
  </si>
  <si>
    <t xml:space="preserve">	18984866162</t>
  </si>
  <si>
    <t>303701055410011</t>
  </si>
  <si>
    <t xml:space="preserve">	南明大吉加油站（其他待处理贷方结算款项）</t>
  </si>
  <si>
    <t xml:space="preserve">	50360624</t>
  </si>
  <si>
    <t xml:space="preserve">	大吉</t>
  </si>
  <si>
    <t xml:space="preserve">	50360061</t>
  </si>
  <si>
    <t>303701051370106</t>
  </si>
  <si>
    <t xml:space="preserve">	杨才喜</t>
  </si>
  <si>
    <t xml:space="preserve">	50361953</t>
  </si>
  <si>
    <t xml:space="preserve">	贵阳市观山湖区西南国际商贸城3幢B单元1层135号</t>
  </si>
  <si>
    <t xml:space="preserve">	18786139824</t>
  </si>
  <si>
    <t>303701050650040</t>
  </si>
  <si>
    <t xml:space="preserve">	阮小云</t>
  </si>
  <si>
    <t xml:space="preserve">	50362245</t>
  </si>
  <si>
    <t xml:space="preserve">	贵州省贵阳市南明区新王府大厦市府灯饰广场二楼49号</t>
  </si>
  <si>
    <t xml:space="preserve">	15285931588</t>
  </si>
  <si>
    <t>303701059480002</t>
  </si>
  <si>
    <t xml:space="preserve">	云岩区来个包汇金店</t>
  </si>
  <si>
    <t xml:space="preserve">	09001143</t>
  </si>
  <si>
    <t xml:space="preserve">	遵义市务川县保元天玺门面</t>
  </si>
  <si>
    <t xml:space="preserve">	云岩区延安西路66号汇金星力城购物中心（3）层01F103001号</t>
  </si>
  <si>
    <t xml:space="preserve">	陈竹</t>
  </si>
  <si>
    <t xml:space="preserve">	13985412142</t>
  </si>
  <si>
    <t>303701051110008</t>
  </si>
  <si>
    <t xml:space="preserve">	杨泰然</t>
  </si>
  <si>
    <t xml:space="preserve">	50362283</t>
  </si>
  <si>
    <t xml:space="preserve">	贵州省贵阳市云岩区白云大道53号三桥综合批发市场南区B</t>
  </si>
  <si>
    <t xml:space="preserve">	18685036809</t>
  </si>
  <si>
    <t>303701055410137</t>
  </si>
  <si>
    <t xml:space="preserve">	黔南都匀龙腾加油站</t>
  </si>
  <si>
    <t xml:space="preserve">	50360858</t>
  </si>
  <si>
    <t xml:space="preserve">	加油站</t>
  </si>
  <si>
    <t xml:space="preserve">	黔南都匀</t>
  </si>
  <si>
    <t>303701058120012</t>
  </si>
  <si>
    <t xml:space="preserve">	贵阳星力汇金商业管理有限公司</t>
  </si>
  <si>
    <t xml:space="preserve">	50360057</t>
  </si>
  <si>
    <t xml:space="preserve">	贵阳市延安西路66号新建路汇金星力城</t>
  </si>
  <si>
    <t xml:space="preserve">	周章勇</t>
  </si>
  <si>
    <t xml:space="preserve">	085188567700</t>
  </si>
  <si>
    <t>303701058120029</t>
  </si>
  <si>
    <t xml:space="preserve">	吴红英</t>
  </si>
  <si>
    <t xml:space="preserve">	50361880</t>
  </si>
  <si>
    <t xml:space="preserve">	贵阳市观山湖区贵阳世纪城金源街366、368号</t>
  </si>
  <si>
    <t xml:space="preserve">	18685483616</t>
  </si>
  <si>
    <t>303701055410094</t>
  </si>
  <si>
    <t xml:space="preserve">	开阳西门加油站（其他待处理贷方结算款项）</t>
  </si>
  <si>
    <t xml:space="preserve">	50360704</t>
  </si>
  <si>
    <t xml:space="preserve">	开阳西门</t>
  </si>
  <si>
    <t>303701055410250</t>
  </si>
  <si>
    <t xml:space="preserve">	毕节黔西城关加油站</t>
  </si>
  <si>
    <t xml:space="preserve">	50361015</t>
  </si>
  <si>
    <t>303701050650030</t>
  </si>
  <si>
    <t xml:space="preserve">	龚平</t>
  </si>
  <si>
    <t xml:space="preserve">	50362076</t>
  </si>
  <si>
    <t xml:space="preserve">	贵州省贵阳市清镇市青龙办阳光市场2栋1层</t>
  </si>
  <si>
    <t xml:space="preserve">	13765139572</t>
  </si>
  <si>
    <t>303701050210009</t>
  </si>
  <si>
    <t xml:space="preserve">	李沈良</t>
  </si>
  <si>
    <t xml:space="preserve">	09001449</t>
  </si>
  <si>
    <t xml:space="preserve">	贵州省贵阳市西南家居城办公家具用品馆B1-46号</t>
  </si>
  <si>
    <t xml:space="preserve">	13595136665</t>
  </si>
  <si>
    <t xml:space="preserve">	50361784</t>
  </si>
  <si>
    <t>303701079970003</t>
  </si>
  <si>
    <t xml:space="preserve">	贵州锐搏斯体育文化传播有限责任公司</t>
  </si>
  <si>
    <t xml:space="preserve">	50361606</t>
  </si>
  <si>
    <t xml:space="preserve">	观山湖区碧海商业广场3层北区</t>
  </si>
  <si>
    <t xml:space="preserve">	李佳</t>
  </si>
  <si>
    <t xml:space="preserve">	13809441060</t>
  </si>
  <si>
    <t>303701055410286</t>
  </si>
  <si>
    <t xml:space="preserve">	遵义湄潭湄江加油站</t>
  </si>
  <si>
    <t xml:space="preserve">	50361061</t>
  </si>
  <si>
    <t>303701059980126</t>
  </si>
  <si>
    <t xml:space="preserve">	贵州美酒飘香商贸有限公司</t>
  </si>
  <si>
    <t xml:space="preserve">	50360601</t>
  </si>
  <si>
    <t xml:space="preserve">	贵阳市南岳路9号4栋2单元23号</t>
  </si>
  <si>
    <t xml:space="preserve">	李成红</t>
  </si>
  <si>
    <t xml:space="preserve">	13885165265</t>
  </si>
  <si>
    <t>303701056510006</t>
  </si>
  <si>
    <t xml:space="preserve">	廖泽高</t>
  </si>
  <si>
    <t xml:space="preserve">	50362049</t>
  </si>
  <si>
    <t xml:space="preserve">	贵州省毕节市七星关区翠屏路站前广场地下商场地下商场F-5号</t>
  </si>
  <si>
    <t xml:space="preserve">	贵州省毕节市七星关区翠屏路站前广场地下商场F-5号</t>
  </si>
  <si>
    <t xml:space="preserve">	15902661660</t>
  </si>
  <si>
    <t>303701050650019</t>
  </si>
  <si>
    <t xml:space="preserve">	易传兵</t>
  </si>
  <si>
    <t xml:space="preserve">	50361930</t>
  </si>
  <si>
    <t xml:space="preserve">	三桥综合批发市场新9栋9号</t>
  </si>
  <si>
    <t xml:space="preserve">	贵州省贵阳市云岩区三桥新街18号贵海五金市场北区25栋1306号</t>
  </si>
  <si>
    <t xml:space="preserve">	13639052642</t>
  </si>
  <si>
    <t xml:space="preserve">	50362172</t>
  </si>
  <si>
    <t xml:space="preserve">	观山湖区西南国际商贸城4-A-3-86号</t>
  </si>
  <si>
    <t>303701050720011</t>
  </si>
  <si>
    <t xml:space="preserve">	杜勇</t>
  </si>
  <si>
    <t xml:space="preserve">	50361862</t>
  </si>
  <si>
    <t xml:space="preserve">	红花岗区延安路481-4号</t>
  </si>
  <si>
    <t xml:space="preserve">	13985691261</t>
  </si>
  <si>
    <t>303701055410249</t>
  </si>
  <si>
    <t xml:space="preserve">	遵义遵义县龙山东加油站</t>
  </si>
  <si>
    <t xml:space="preserve">	50361024</t>
  </si>
  <si>
    <t>303701055410461</t>
  </si>
  <si>
    <t xml:space="preserve">	黔西南册亨东风桥加油站（其他待处理贷方结算款项）</t>
  </si>
  <si>
    <t xml:space="preserve">	50361267</t>
  </si>
  <si>
    <t>303701072980018</t>
  </si>
  <si>
    <t xml:space="preserve">	王巧</t>
  </si>
  <si>
    <t xml:space="preserve">	50362160</t>
  </si>
  <si>
    <t xml:space="preserve">	七星关区洪山路扶贫办公室培训中心三楼</t>
  </si>
  <si>
    <t xml:space="preserve">	15685719222</t>
  </si>
  <si>
    <t>303701050450017</t>
  </si>
  <si>
    <t xml:space="preserve">	王进</t>
  </si>
  <si>
    <t xml:space="preserve">	50362128</t>
  </si>
  <si>
    <t xml:space="preserve">	贵州省贵阳市观山湖区金阳南路85号金阳数码城1层A10号</t>
  </si>
  <si>
    <t xml:space="preserve">	13385111288</t>
  </si>
  <si>
    <t>303701055410453</t>
  </si>
  <si>
    <t xml:space="preserve">	黔西南兴义汕昆高速木贾加油加气2站</t>
  </si>
  <si>
    <t xml:space="preserve">	50361244</t>
  </si>
  <si>
    <t>303701051370061</t>
  </si>
  <si>
    <t xml:space="preserve">	张妍</t>
  </si>
  <si>
    <t xml:space="preserve">	50362534</t>
  </si>
  <si>
    <t xml:space="preserve">	贵州省贵阳市观山湖区西南国际商贸城3幢B单元3层59号</t>
  </si>
  <si>
    <t xml:space="preserve">	13765034821</t>
  </si>
  <si>
    <t>303701055410277</t>
  </si>
  <si>
    <t xml:space="preserve">	毕节头步桥加油站</t>
  </si>
  <si>
    <t xml:space="preserve">	50361042</t>
  </si>
  <si>
    <t>303701051370197</t>
  </si>
  <si>
    <t xml:space="preserve">	张忠全</t>
  </si>
  <si>
    <t xml:space="preserve">	50362593</t>
  </si>
  <si>
    <t xml:space="preserve">	贵州省贵阳市观山湖区西南国际商贸城3幢D单元3层276、2</t>
  </si>
  <si>
    <t xml:space="preserve">	13985121800</t>
  </si>
  <si>
    <t xml:space="preserve">	09001090</t>
  </si>
  <si>
    <t xml:space="preserve">	贵州省贵阳市南明区浙江商城B区四层B40398.B40418号</t>
  </si>
  <si>
    <t>303701055410173</t>
  </si>
  <si>
    <t xml:space="preserve">	黔南都匀清水江服务区一站</t>
  </si>
  <si>
    <t xml:space="preserve">	50360896</t>
  </si>
  <si>
    <t xml:space="preserve">	黔南都匀清水江服务区</t>
  </si>
  <si>
    <t>303701059980041</t>
  </si>
  <si>
    <t xml:space="preserve">	贵州艾润博商贸有限公司</t>
  </si>
  <si>
    <t xml:space="preserve">	50360115</t>
  </si>
  <si>
    <t xml:space="preserve">	沙冲中路40号</t>
  </si>
  <si>
    <t xml:space="preserve">	朱洪宾</t>
  </si>
  <si>
    <t xml:space="preserve">	18286027758</t>
  </si>
  <si>
    <t>303701051390015</t>
  </si>
  <si>
    <t xml:space="preserve">	周梦梦</t>
  </si>
  <si>
    <t xml:space="preserve">	50362254</t>
  </si>
  <si>
    <t xml:space="preserve">	贵州省贵阳市观山湖区西南国际商贸城2幢A单元1层250号</t>
  </si>
  <si>
    <t xml:space="preserve">	13925756294</t>
  </si>
  <si>
    <t>303701051370192</t>
  </si>
  <si>
    <t xml:space="preserve">	任希兰</t>
  </si>
  <si>
    <t xml:space="preserve">	50362118</t>
  </si>
  <si>
    <t xml:space="preserve">	贵州省贵阳市云岩区和平路160号</t>
  </si>
  <si>
    <t xml:space="preserve">	13984397102</t>
  </si>
  <si>
    <t>303701075129986</t>
  </si>
  <si>
    <t xml:space="preserve">	09001951</t>
  </si>
  <si>
    <t xml:space="preserve">	贵阳市云岩区王家桥凤凰城门口门面</t>
  </si>
  <si>
    <t xml:space="preserve">	姚富文</t>
  </si>
  <si>
    <t xml:space="preserve">	13511949777</t>
  </si>
  <si>
    <t>303701058120008</t>
  </si>
  <si>
    <t xml:space="preserve">	贵阳市南明区尊品牛排馆</t>
  </si>
  <si>
    <t xml:space="preserve">	50360844</t>
  </si>
  <si>
    <t xml:space="preserve">	贵阳市南明区富水南路31好恒丰一品2层</t>
  </si>
  <si>
    <t xml:space="preserve">	刘昌芬</t>
  </si>
  <si>
    <t xml:space="preserve">	13320182068</t>
  </si>
  <si>
    <t>303701051370053</t>
  </si>
  <si>
    <t xml:space="preserve">	夏丽丽</t>
  </si>
  <si>
    <t xml:space="preserve">	50361739</t>
  </si>
  <si>
    <t xml:space="preserve">	贵阳市观山湖区西南国际商贸城3号楼B-3-169号</t>
  </si>
  <si>
    <t xml:space="preserve">	13511901033</t>
  </si>
  <si>
    <t>303701055110034</t>
  </si>
  <si>
    <t xml:space="preserve">	贵州天鼎汽车服务有限责任公司</t>
  </si>
  <si>
    <t xml:space="preserve">	50361080</t>
  </si>
  <si>
    <t xml:space="preserve">	贵阳孟关汽贸城沃尔沃4S店</t>
  </si>
  <si>
    <t xml:space="preserve">	袁语翎</t>
  </si>
  <si>
    <t xml:space="preserve">	13984398950</t>
  </si>
  <si>
    <t>303701051370005</t>
  </si>
  <si>
    <t xml:space="preserve">	贵阳光仪服装经营部</t>
  </si>
  <si>
    <t xml:space="preserve">	50360058</t>
  </si>
  <si>
    <t xml:space="preserve">	贵阳市云岩区贵乌中路3号2单元1层3号</t>
  </si>
  <si>
    <t xml:space="preserve">	杨光仪</t>
  </si>
  <si>
    <t xml:space="preserve">	13984044986</t>
  </si>
  <si>
    <t>303701055410231</t>
  </si>
  <si>
    <t xml:space="preserve">	黔东南凯里二片永华加油站</t>
  </si>
  <si>
    <t xml:space="preserve">	50360950</t>
  </si>
  <si>
    <t xml:space="preserve">	黔东南凯里二片永华</t>
  </si>
  <si>
    <t>303701055410341</t>
  </si>
  <si>
    <t xml:space="preserve">	德江复兴服务区一站</t>
  </si>
  <si>
    <t xml:space="preserve">	50361123</t>
  </si>
  <si>
    <t>303701049000003</t>
  </si>
  <si>
    <t xml:space="preserve">	贵州馨韵水务工程有限公司</t>
  </si>
  <si>
    <t xml:space="preserve">	50361971</t>
  </si>
  <si>
    <t xml:space="preserve">	汇川区珠海路万豪国际D栋22层2号</t>
  </si>
  <si>
    <t xml:space="preserve">	周德华</t>
  </si>
  <si>
    <t xml:space="preserve">	13096763317</t>
  </si>
  <si>
    <t xml:space="preserve">	50361850</t>
  </si>
  <si>
    <t xml:space="preserve">	纳雍县龙场镇大十字门面</t>
  </si>
  <si>
    <t>30370105812003a</t>
  </si>
  <si>
    <t xml:space="preserve">	09001978</t>
  </si>
  <si>
    <t xml:space="preserve">	贵州省贵阳市南明区文昌南路33号亨特城市广场303号商铺</t>
  </si>
  <si>
    <t>30370105998002a</t>
  </si>
  <si>
    <t xml:space="preserve">	赵孝智</t>
  </si>
  <si>
    <t xml:space="preserve">	09001973</t>
  </si>
  <si>
    <t xml:space="preserve">	观山湖区西南商贸城4号楼4-A-111号</t>
  </si>
  <si>
    <t xml:space="preserve">	15521383741</t>
  </si>
  <si>
    <t>303701055410350</t>
  </si>
  <si>
    <t xml:space="preserve">	六盘水水城塔山加油站</t>
  </si>
  <si>
    <t xml:space="preserve">	50361129</t>
  </si>
  <si>
    <t xml:space="preserve">	09001483</t>
  </si>
  <si>
    <t xml:space="preserve">	贵州省毕节市百里杜鹃管理区鹏程管理区格佐新村</t>
  </si>
  <si>
    <t>303701059980110</t>
  </si>
  <si>
    <t xml:space="preserve">	个体户张立库</t>
  </si>
  <si>
    <t xml:space="preserve">	50360435</t>
  </si>
  <si>
    <t xml:space="preserve">	贵阳市云岩区市西五湖服饰休闲批发广场B-2号</t>
  </si>
  <si>
    <t xml:space="preserve">	张立库</t>
  </si>
  <si>
    <t xml:space="preserve">	15186999298</t>
  </si>
  <si>
    <t>303701056510002</t>
  </si>
  <si>
    <t xml:space="preserve">	湛华美</t>
  </si>
  <si>
    <t xml:space="preserve">	50361464</t>
  </si>
  <si>
    <t xml:space="preserve">	七星关区碧阳街道办事处招商花园B8-负2-19</t>
  </si>
  <si>
    <t xml:space="preserve">	18396958994</t>
  </si>
  <si>
    <t>303701050650001</t>
  </si>
  <si>
    <t xml:space="preserve">	贵阳云岩启成通信器材经营部</t>
  </si>
  <si>
    <t xml:space="preserve">	50360025</t>
  </si>
  <si>
    <t xml:space="preserve">	店面</t>
  </si>
  <si>
    <t xml:space="preserve">	贵阳市云岩区世纪新天地1-10号</t>
  </si>
  <si>
    <t xml:space="preserve">	唐启富</t>
  </si>
  <si>
    <t xml:space="preserve">	18608516688</t>
  </si>
  <si>
    <t>303701079410001</t>
  </si>
  <si>
    <t xml:space="preserve">	贵阳天悦伽人文化有限公司</t>
  </si>
  <si>
    <t xml:space="preserve">	50360998</t>
  </si>
  <si>
    <t xml:space="preserve">	贵阳市南明区青云路282号</t>
  </si>
  <si>
    <t xml:space="preserve">	唐剑忠</t>
  </si>
  <si>
    <t xml:space="preserve">	18985141400</t>
  </si>
  <si>
    <t>303701055410090</t>
  </si>
  <si>
    <t xml:space="preserve">	息烽西门加油站（其他待处理贷方结算款项）</t>
  </si>
  <si>
    <t xml:space="preserve">	50360701</t>
  </si>
  <si>
    <t xml:space="preserve">	息烽西门</t>
  </si>
  <si>
    <t xml:space="preserve">	范泽秀</t>
  </si>
  <si>
    <t xml:space="preserve">	13985115965</t>
  </si>
  <si>
    <t>303701080119995</t>
  </si>
  <si>
    <t xml:space="preserve">	蒋鑫</t>
  </si>
  <si>
    <t xml:space="preserve">	50362561</t>
  </si>
  <si>
    <t xml:space="preserve">	七星关区洪山街道瑞丰新城1号门店</t>
  </si>
  <si>
    <t xml:space="preserve">	七星关区洪山街道瑞丰新城1号门面</t>
  </si>
  <si>
    <t xml:space="preserve">	18585891688</t>
  </si>
  <si>
    <t xml:space="preserve">	50360403</t>
  </si>
  <si>
    <t>303701041310001</t>
  </si>
  <si>
    <t xml:space="preserve">	遵义世纪客货枢纽发展有限责任公司汽车客运总站</t>
  </si>
  <si>
    <t xml:space="preserve">	50361596</t>
  </si>
  <si>
    <t xml:space="preserve">	贵州省遵义市红花岗区长征镇凉水井村遵湄路口</t>
  </si>
  <si>
    <t xml:space="preserve">	谢光霞</t>
  </si>
  <si>
    <t xml:space="preserve">	15985364712</t>
  </si>
  <si>
    <t xml:space="preserve">	50361730</t>
  </si>
  <si>
    <t xml:space="preserve">	50360134</t>
  </si>
  <si>
    <t>303701055410312</t>
  </si>
  <si>
    <t xml:space="preserve">	遵义城区珍珠路加油站</t>
  </si>
  <si>
    <t xml:space="preserve">	50361081</t>
  </si>
  <si>
    <t>303701080430003</t>
  </si>
  <si>
    <t xml:space="preserve">	邹亚杰</t>
  </si>
  <si>
    <t xml:space="preserve">	50362552</t>
  </si>
  <si>
    <t xml:space="preserve">	七星关区清毕路长弘商厦A1-13-1</t>
  </si>
  <si>
    <t xml:space="preserve">	18076029952</t>
  </si>
  <si>
    <t xml:space="preserve">	50361812</t>
  </si>
  <si>
    <t xml:space="preserve">	50360787</t>
  </si>
  <si>
    <t xml:space="preserve">	09001444</t>
  </si>
  <si>
    <t xml:space="preserve">	贵州省贵阳市南明区纪念塔石岭街9号</t>
  </si>
  <si>
    <t>303701055410288</t>
  </si>
  <si>
    <t xml:space="preserve">	遵义湄潭枫香湾加油站</t>
  </si>
  <si>
    <t xml:space="preserve">	50361065</t>
  </si>
  <si>
    <t>303701017710001</t>
  </si>
  <si>
    <t xml:space="preserve">	贵州众鑫远航建设工程有限公司</t>
  </si>
  <si>
    <t xml:space="preserve">	09001468</t>
  </si>
  <si>
    <t xml:space="preserve">	贵阳市南湖路36号2栋2单元9层2号</t>
  </si>
  <si>
    <t xml:space="preserve">	何成刚</t>
  </si>
  <si>
    <t xml:space="preserve">	13984739108</t>
  </si>
  <si>
    <t>303701052110006</t>
  </si>
  <si>
    <t xml:space="preserve">	侯丽莎</t>
  </si>
  <si>
    <t xml:space="preserve">	09001485</t>
  </si>
  <si>
    <t xml:space="preserve">	贵州省毕节市七星关区鸭池镇镇政府对面</t>
  </si>
  <si>
    <t xml:space="preserve">	贵州省毕节市七星关区鸭池镇营脚村政府对面</t>
  </si>
  <si>
    <t xml:space="preserve">	18146236363</t>
  </si>
  <si>
    <t>303701055410112</t>
  </si>
  <si>
    <t xml:space="preserve">	花溪金竹加油站（其他待处理贷方结算款项）</t>
  </si>
  <si>
    <t xml:space="preserve">	50360723</t>
  </si>
  <si>
    <t xml:space="preserve">	金竹</t>
  </si>
  <si>
    <t xml:space="preserve">	50362157</t>
  </si>
  <si>
    <t xml:space="preserve">	七星关区清毕路政通欣苑一楼</t>
  </si>
  <si>
    <t>30370105111001a</t>
  </si>
  <si>
    <t xml:space="preserve">	于品香</t>
  </si>
  <si>
    <t xml:space="preserve">	09001082</t>
  </si>
  <si>
    <t xml:space="preserve">	贵阳市观山湖区西南国际商贸城2幢C区3楼57号</t>
  </si>
  <si>
    <t xml:space="preserve">	13809462188</t>
  </si>
  <si>
    <t>303701055410244</t>
  </si>
  <si>
    <t xml:space="preserve">	遵义城区松庄加油站</t>
  </si>
  <si>
    <t xml:space="preserve">	50361021</t>
  </si>
  <si>
    <t>303701055410339</t>
  </si>
  <si>
    <t xml:space="preserve">	遵义遵义县石壁二站</t>
  </si>
  <si>
    <t xml:space="preserve">	50361112</t>
  </si>
  <si>
    <t>303701050720005</t>
  </si>
  <si>
    <t xml:space="preserve">	贵阳万盛宇电线电缆有限责任公司</t>
  </si>
  <si>
    <t xml:space="preserve">	50361646</t>
  </si>
  <si>
    <t xml:space="preserve">	贵阳市西南五金市场7栋8号</t>
  </si>
  <si>
    <t xml:space="preserve">	曾志思</t>
  </si>
  <si>
    <t xml:space="preserve">	18085035777</t>
  </si>
  <si>
    <t>303701050450016</t>
  </si>
  <si>
    <t xml:space="preserve">	罗应维</t>
  </si>
  <si>
    <t xml:space="preserve">	50361495</t>
  </si>
  <si>
    <t xml:space="preserve">	贵州省贵阳市观山湖区碧海花园百佳电脑城二楼70号</t>
  </si>
  <si>
    <t xml:space="preserve">	15185052258</t>
  </si>
  <si>
    <t>303701051370110</t>
  </si>
  <si>
    <t xml:space="preserve">	陈国平</t>
  </si>
  <si>
    <t xml:space="preserve">	50362094</t>
  </si>
  <si>
    <t xml:space="preserve">	贵阳观山湖区西南国际商贸城3幢A单元3层43号</t>
  </si>
  <si>
    <t xml:space="preserve">	15885039242</t>
  </si>
  <si>
    <t>303701072989977</t>
  </si>
  <si>
    <t xml:space="preserve">	陈荣</t>
  </si>
  <si>
    <t xml:space="preserve">	09001955</t>
  </si>
  <si>
    <t xml:space="preserve">	七星关区市西街道翠屏市场老车站进站口阳光医院楼下</t>
  </si>
  <si>
    <t xml:space="preserve">	13238570555</t>
  </si>
  <si>
    <t xml:space="preserve">	50361619</t>
  </si>
  <si>
    <t xml:space="preserve">	50362108</t>
  </si>
  <si>
    <t>303701082990005</t>
  </si>
  <si>
    <t xml:space="preserve">	贵州中弘母亲教育发展有限公司</t>
  </si>
  <si>
    <t xml:space="preserve">	50360013</t>
  </si>
  <si>
    <t xml:space="preserve">	贵阳市观山湖区德福中心A3栋810室</t>
  </si>
  <si>
    <t xml:space="preserve">	赵宁</t>
  </si>
  <si>
    <t xml:space="preserve">	13985117174</t>
  </si>
  <si>
    <t>303701055410199</t>
  </si>
  <si>
    <t xml:space="preserve">	黔东南从江平瑞加油站</t>
  </si>
  <si>
    <t xml:space="preserve">	50360918</t>
  </si>
  <si>
    <t xml:space="preserve">	黔东南从江平瑞</t>
  </si>
  <si>
    <t>303701075420007</t>
  </si>
  <si>
    <t xml:space="preserve">	汤楚立</t>
  </si>
  <si>
    <t xml:space="preserve">	50361803</t>
  </si>
  <si>
    <t xml:space="preserve">	龙坑镇黔北汽车城七路16-17号</t>
  </si>
  <si>
    <t xml:space="preserve">	15085477630</t>
  </si>
  <si>
    <t>303701055410457</t>
  </si>
  <si>
    <t xml:space="preserve">	贵阳云岩陕西路便利店</t>
  </si>
  <si>
    <t xml:space="preserve">	50361253</t>
  </si>
  <si>
    <t>303701056410001</t>
  </si>
  <si>
    <t xml:space="preserve">	宋新路</t>
  </si>
  <si>
    <t xml:space="preserve">	50360087</t>
  </si>
  <si>
    <t xml:space="preserve">	贵州省贵阳市观山湖区金阳南路碧海花园金翠湾7幢1层14号</t>
  </si>
  <si>
    <t xml:space="preserve">	18985441867</t>
  </si>
  <si>
    <t>303701053110007</t>
  </si>
  <si>
    <t xml:space="preserve">	陈秀琼</t>
  </si>
  <si>
    <t xml:space="preserve">	50361817</t>
  </si>
  <si>
    <t xml:space="preserve">	贵州省毕节市七星关区碧阳街道办事处南安置二期A3-4号</t>
  </si>
  <si>
    <t xml:space="preserve">	13985885397</t>
  </si>
  <si>
    <t>303701050650046</t>
  </si>
  <si>
    <t xml:space="preserve">	李雄健</t>
  </si>
  <si>
    <t xml:space="preserve">	50362186</t>
  </si>
  <si>
    <t xml:space="preserve">	贵州省贵阳市观山湖区西南国际商贸城2幢E单元4层128、129号</t>
  </si>
  <si>
    <t xml:space="preserve">	贵州省贵阳市观山湖区西南国际商贸城2幢E单元4层128、1</t>
  </si>
  <si>
    <t xml:space="preserve">	15285071266</t>
  </si>
  <si>
    <t>303701059980209</t>
  </si>
  <si>
    <t xml:space="preserve">	俞向阳</t>
  </si>
  <si>
    <t xml:space="preserve">	50362038</t>
  </si>
  <si>
    <t xml:space="preserve">	贵阳市观山湖区西南商贸城2-C-4-298-299号</t>
  </si>
  <si>
    <t xml:space="preserve">	13648508691</t>
  </si>
  <si>
    <t xml:space="preserve">	50360019</t>
  </si>
  <si>
    <t xml:space="preserve">	50362100</t>
  </si>
  <si>
    <t>303701055410420</t>
  </si>
  <si>
    <t xml:space="preserve">	黔西南普安环西加油站</t>
  </si>
  <si>
    <t xml:space="preserve">	50361201</t>
  </si>
  <si>
    <t>303701055410014</t>
  </si>
  <si>
    <t xml:space="preserve">	南明黄泥哨加油站（其他待处理贷方结算款项）</t>
  </si>
  <si>
    <t xml:space="preserve">	50360627</t>
  </si>
  <si>
    <t xml:space="preserve">	黄泥哨</t>
  </si>
  <si>
    <t xml:space="preserve">	50360604</t>
  </si>
  <si>
    <t xml:space="preserve">	贵州聚源璞皓销售有限公司</t>
  </si>
  <si>
    <t xml:space="preserve">	09001946</t>
  </si>
  <si>
    <t xml:space="preserve">	贵州省贵阳市云岩区东山路47号</t>
  </si>
  <si>
    <t>30370105039005a</t>
  </si>
  <si>
    <t xml:space="preserve">	洪清华</t>
  </si>
  <si>
    <t xml:space="preserve">	09001984</t>
  </si>
  <si>
    <t xml:space="preserve">	贵阳市南明区解放路陶瓷洁具市场一楼后4号</t>
  </si>
  <si>
    <t xml:space="preserve">	13398504858</t>
  </si>
  <si>
    <t>303701051370057</t>
  </si>
  <si>
    <t xml:space="preserve">	祝义华</t>
  </si>
  <si>
    <t xml:space="preserve">	50360139</t>
  </si>
  <si>
    <t xml:space="preserve">	贵阳观山湖西南国际商贸城3幢A单元1层101号</t>
  </si>
  <si>
    <t xml:space="preserve">	15327290588</t>
  </si>
  <si>
    <t xml:space="preserve">	50360045</t>
  </si>
  <si>
    <t>30370105137001a</t>
  </si>
  <si>
    <t xml:space="preserve">	周世荣</t>
  </si>
  <si>
    <t xml:space="preserve">	09001083</t>
  </si>
  <si>
    <t xml:space="preserve">	贵阳市观山湖区西南国际商贸城3幢A单元3层272号</t>
  </si>
  <si>
    <t xml:space="preserve">	18798823770</t>
  </si>
  <si>
    <t>303701055410311</t>
  </si>
  <si>
    <t xml:space="preserve">	遵义桐梓凉风垭2加油站</t>
  </si>
  <si>
    <t xml:space="preserve">	50361078</t>
  </si>
  <si>
    <t>303701055410087</t>
  </si>
  <si>
    <t xml:space="preserve">	清镇清平加油站（其他待处理贷方结算款项）</t>
  </si>
  <si>
    <t xml:space="preserve">	50360698</t>
  </si>
  <si>
    <t xml:space="preserve">	清镇清平</t>
  </si>
  <si>
    <t>303701051370115</t>
  </si>
  <si>
    <t xml:space="preserve">	张阳春</t>
  </si>
  <si>
    <t xml:space="preserve">	50362071</t>
  </si>
  <si>
    <t xml:space="preserve">	贵阳市观山湖区西南国际商贸城1幢B单元4层433-434号</t>
  </si>
  <si>
    <t xml:space="preserve">	15180748699</t>
  </si>
  <si>
    <t>303701059210007</t>
  </si>
  <si>
    <t xml:space="preserve">	林锡河</t>
  </si>
  <si>
    <t xml:space="preserve">	09001101</t>
  </si>
  <si>
    <t xml:space="preserve">	贵州省贵阳市南明区花果园路花果园项目R-1区第2栋(2)1层3号</t>
  </si>
  <si>
    <t xml:space="preserve">	13985148895</t>
  </si>
  <si>
    <t xml:space="preserve">	50360987</t>
  </si>
  <si>
    <t>303701050720016</t>
  </si>
  <si>
    <t xml:space="preserve">	田付军</t>
  </si>
  <si>
    <t xml:space="preserve">	50362025</t>
  </si>
  <si>
    <t xml:space="preserve">	贵阳市南明区花果园太升五金机电市场二层B-71-2号</t>
  </si>
  <si>
    <t xml:space="preserve">	13595088356</t>
  </si>
  <si>
    <t>303701058120020</t>
  </si>
  <si>
    <t xml:space="preserve">	杨景勇</t>
  </si>
  <si>
    <t xml:space="preserve">	50360323</t>
  </si>
  <si>
    <t xml:space="preserve">	贵州省贵阳市观山湖区大关村七组</t>
  </si>
  <si>
    <t xml:space="preserve">	18275178888</t>
  </si>
  <si>
    <t xml:space="preserve">	09001976</t>
  </si>
  <si>
    <t xml:space="preserve">	金阳世纪城</t>
  </si>
  <si>
    <t>303701072980013</t>
  </si>
  <si>
    <t xml:space="preserve">	朱涛</t>
  </si>
  <si>
    <t xml:space="preserve">	50362069</t>
  </si>
  <si>
    <t xml:space="preserve">	观山湖区新世界碧潭园2D-1号楼1层10号</t>
  </si>
  <si>
    <t xml:space="preserve">	贵州省贵阳市观山湖区新世界碧潭园2D-1号楼1层10号</t>
  </si>
  <si>
    <t xml:space="preserve">	13985030610</t>
  </si>
  <si>
    <t>303701051370187</t>
  </si>
  <si>
    <t xml:space="preserve">	陈杰</t>
  </si>
  <si>
    <t xml:space="preserve">	50362136</t>
  </si>
  <si>
    <t xml:space="preserve">	贵阳西南国际商贸城一期3幢D-3-378、379号</t>
  </si>
  <si>
    <t xml:space="preserve">	18367277347</t>
  </si>
  <si>
    <t xml:space="preserve">	50362107</t>
  </si>
  <si>
    <t>303701050650012</t>
  </si>
  <si>
    <t xml:space="preserve">	王艳</t>
  </si>
  <si>
    <t xml:space="preserve">	50360344</t>
  </si>
  <si>
    <t xml:space="preserve">	西南商贸城4幢A单元3层59号</t>
  </si>
  <si>
    <t xml:space="preserve">	13885166518</t>
  </si>
  <si>
    <t>303701059980062</t>
  </si>
  <si>
    <t xml:space="preserve">	贵州大兴农业科技发展有限公司</t>
  </si>
  <si>
    <t xml:space="preserve">	50360190</t>
  </si>
  <si>
    <t xml:space="preserve">	贵州省贵阳市修文县扎佐镇修文工业园区</t>
  </si>
  <si>
    <t xml:space="preserve">	万成林</t>
  </si>
  <si>
    <t xml:space="preserve">	13618573753</t>
  </si>
  <si>
    <t>303701055410321</t>
  </si>
  <si>
    <t xml:space="preserve">	遵义桐梓松坎2加油站</t>
  </si>
  <si>
    <t xml:space="preserve">	50361092</t>
  </si>
  <si>
    <t>303701059980162</t>
  </si>
  <si>
    <t xml:space="preserve">	贵州昊天麒通信发展有限公司</t>
  </si>
  <si>
    <t xml:space="preserve">	50361306</t>
  </si>
  <si>
    <t xml:space="preserve">	小河区黄河路50号</t>
  </si>
  <si>
    <t xml:space="preserve">	范中</t>
  </si>
  <si>
    <t xml:space="preserve">	3830662</t>
  </si>
  <si>
    <t>303701055110036</t>
  </si>
  <si>
    <t xml:space="preserve">	中国电建地产集团贵阳有限公司</t>
  </si>
  <si>
    <t xml:space="preserve">	50360089</t>
  </si>
  <si>
    <t xml:space="preserve">	贵阳市金阳北路78号观府壹号销售体验中心</t>
  </si>
  <si>
    <t xml:space="preserve">	杨浩鑫</t>
  </si>
  <si>
    <t xml:space="preserve">	18682042337</t>
  </si>
  <si>
    <t>303701048120016</t>
  </si>
  <si>
    <t xml:space="preserve">	卢绍杨</t>
  </si>
  <si>
    <t xml:space="preserve">	50362117</t>
  </si>
  <si>
    <t xml:space="preserve">	贵州省贵阳市云岩区客车站地下通道1号门面</t>
  </si>
  <si>
    <t xml:space="preserve">	15685183666</t>
  </si>
  <si>
    <t xml:space="preserve">	50361839</t>
  </si>
  <si>
    <t xml:space="preserve">	纳雍县白兴镇门面</t>
  </si>
  <si>
    <t>303701055410088</t>
  </si>
  <si>
    <t xml:space="preserve">	息烽黑神庙加油站（其他待处理贷方结算款项）</t>
  </si>
  <si>
    <t xml:space="preserve">	50360699</t>
  </si>
  <si>
    <t xml:space="preserve">	息烽黑神庙</t>
  </si>
  <si>
    <t xml:space="preserve">	50361831</t>
  </si>
  <si>
    <t xml:space="preserve">	纳雍县阳长街上门面</t>
  </si>
  <si>
    <t xml:space="preserve">	50360077</t>
  </si>
  <si>
    <t xml:space="preserve">	50361888</t>
  </si>
  <si>
    <t xml:space="preserve">	商贸城3号楼4-A-283-289号</t>
  </si>
  <si>
    <t xml:space="preserve">	50361160</t>
  </si>
  <si>
    <t>303701080430002</t>
  </si>
  <si>
    <t xml:space="preserve">	周江凡</t>
  </si>
  <si>
    <t xml:space="preserve">	50361881</t>
  </si>
  <si>
    <t xml:space="preserve">	汇川区广州路阳光E版A栋1娄</t>
  </si>
  <si>
    <t xml:space="preserve">	15085138999</t>
  </si>
  <si>
    <t>303701070110019</t>
  </si>
  <si>
    <t xml:space="preserve">	高贤权</t>
  </si>
  <si>
    <t xml:space="preserve">	50360210</t>
  </si>
  <si>
    <t xml:space="preserve">	贵阳国际金融中心B区10层3-21号</t>
  </si>
  <si>
    <t xml:space="preserve">	13173705188</t>
  </si>
  <si>
    <t>303701056910019</t>
  </si>
  <si>
    <t xml:space="preserve">	张建英</t>
  </si>
  <si>
    <t xml:space="preserve">	50361804</t>
  </si>
  <si>
    <t xml:space="preserve">	遵义市珠海路55号门面</t>
  </si>
  <si>
    <t xml:space="preserve">	13087895588</t>
  </si>
  <si>
    <t>303701055410398</t>
  </si>
  <si>
    <t xml:space="preserve">	安顺开发西郊加油站</t>
  </si>
  <si>
    <t xml:space="preserve">	50361174</t>
  </si>
  <si>
    <t>303701055410060</t>
  </si>
  <si>
    <t xml:space="preserve">	云岩二桥加油站（其他待处理贷方结算款项）</t>
  </si>
  <si>
    <t xml:space="preserve">	50360671</t>
  </si>
  <si>
    <t xml:space="preserve">	二桥</t>
  </si>
  <si>
    <t>303701055410079</t>
  </si>
  <si>
    <t xml:space="preserve">	金阳小箐加油站（其他待处理贷方结算款项）</t>
  </si>
  <si>
    <t xml:space="preserve">	50360690</t>
  </si>
  <si>
    <t xml:space="preserve">	贵阳市小箐路</t>
  </si>
  <si>
    <t>303701055410041</t>
  </si>
  <si>
    <t xml:space="preserve">	云岩盐沙路加油站（其他待处理贷方结算款项）</t>
  </si>
  <si>
    <t xml:space="preserve">	50360652</t>
  </si>
  <si>
    <t xml:space="preserve">	盐沙路</t>
  </si>
  <si>
    <t>303701051370149</t>
  </si>
  <si>
    <t xml:space="preserve">	丁玉梅</t>
  </si>
  <si>
    <t xml:space="preserve">	50362291</t>
  </si>
  <si>
    <t xml:space="preserve">	贵阳观山湖西南国际商贸城1幢C单元3层301号</t>
  </si>
  <si>
    <t xml:space="preserve">	15285109463</t>
  </si>
  <si>
    <t>303701054990004</t>
  </si>
  <si>
    <t xml:space="preserve">	遵义机场有限责任公司</t>
  </si>
  <si>
    <t xml:space="preserve">	50360136</t>
  </si>
  <si>
    <t xml:space="preserve">	贵州省遵义市新蒲新区新舟镇</t>
  </si>
  <si>
    <t xml:space="preserve">	赵开宇</t>
  </si>
  <si>
    <t xml:space="preserve">	085128776049</t>
  </si>
  <si>
    <t>303701059980150</t>
  </si>
  <si>
    <t xml:space="preserve">	贵阳市经开区育婴坊进口奶粉专营店</t>
  </si>
  <si>
    <t xml:space="preserve">	50360843</t>
  </si>
  <si>
    <t xml:space="preserve">	贵阳市经开区辅江路紫竹苑17号</t>
  </si>
  <si>
    <t xml:space="preserve">	吴尚坤</t>
  </si>
  <si>
    <t xml:space="preserve">	15885057771</t>
  </si>
  <si>
    <t xml:space="preserve">	09001981</t>
  </si>
  <si>
    <t>303701055410049</t>
  </si>
  <si>
    <t xml:space="preserve">	乌当新天加油站（其他待处理贷方结算款项）</t>
  </si>
  <si>
    <t xml:space="preserve">	50360660</t>
  </si>
  <si>
    <t xml:space="preserve">	新添寨</t>
  </si>
  <si>
    <t xml:space="preserve">	50360791</t>
  </si>
  <si>
    <t>303701053310019</t>
  </si>
  <si>
    <t xml:space="preserve">	谢夏英</t>
  </si>
  <si>
    <t xml:space="preserve">	50361969</t>
  </si>
  <si>
    <t xml:space="preserve">	红花岗区长征镇坪丰天龙山路口</t>
  </si>
  <si>
    <t xml:space="preserve">	13017490041</t>
  </si>
  <si>
    <t>303701051370101</t>
  </si>
  <si>
    <t xml:space="preserve">	雷俊琼</t>
  </si>
  <si>
    <t xml:space="preserve">	50361941</t>
  </si>
  <si>
    <t xml:space="preserve">	贵阳市观山湖区西南国际商贸城1幢B单元1层259号</t>
  </si>
  <si>
    <t xml:space="preserve">	13765038663</t>
  </si>
  <si>
    <t>303701051370158</t>
  </si>
  <si>
    <t xml:space="preserve">	黄元宝</t>
  </si>
  <si>
    <t xml:space="preserve">	50362264</t>
  </si>
  <si>
    <t xml:space="preserve">	贵州省贵阳市观山湖区西南国际商贸城1幢B单元3层47-48、</t>
  </si>
  <si>
    <t xml:space="preserve">	13984005733</t>
  </si>
  <si>
    <t>303701055410150</t>
  </si>
  <si>
    <t xml:space="preserve">	黔南荔波时来加油站</t>
  </si>
  <si>
    <t xml:space="preserve">	50360871</t>
  </si>
  <si>
    <t xml:space="preserve">	黔南荔波时来</t>
  </si>
  <si>
    <t>303701055410337</t>
  </si>
  <si>
    <t xml:space="preserve">	遵义遵义县龙泉大道加油站</t>
  </si>
  <si>
    <t xml:space="preserve">	50361110</t>
  </si>
  <si>
    <t>303701055410047</t>
  </si>
  <si>
    <t xml:space="preserve">	云岩三桥南路加油站（其他待处理贷方结算款项）</t>
  </si>
  <si>
    <t xml:space="preserve">	50360658</t>
  </si>
  <si>
    <t xml:space="preserve">	三桥南路</t>
  </si>
  <si>
    <t>303701053110005</t>
  </si>
  <si>
    <t xml:space="preserve">	贵州英迪商业管理有限公司</t>
  </si>
  <si>
    <t xml:space="preserve">	50360195</t>
  </si>
  <si>
    <t xml:space="preserve">	贵州省贵阳市花溪区清溪路111号</t>
  </si>
  <si>
    <t xml:space="preserve">	13985599382</t>
  </si>
  <si>
    <t xml:space="preserve">	贵阳恒峰房地产开发有限公司观山湖分公司</t>
  </si>
  <si>
    <t xml:space="preserve">	50360030</t>
  </si>
  <si>
    <t>303701050650060</t>
  </si>
  <si>
    <t xml:space="preserve">	吴桂华</t>
  </si>
  <si>
    <t xml:space="preserve">	50362577</t>
  </si>
  <si>
    <t xml:space="preserve">	贵州省贵阳市云岩区浣沙路137号-3号</t>
  </si>
  <si>
    <t xml:space="preserve">	18786122339</t>
  </si>
  <si>
    <t>303701058140003</t>
  </si>
  <si>
    <t xml:space="preserve">	李杏</t>
  </si>
  <si>
    <t xml:space="preserve">	50362067</t>
  </si>
  <si>
    <t xml:space="preserve">	贵州省贵阳市观山湖区中天铭廷项目C1组团第地下室负3层2</t>
  </si>
  <si>
    <t xml:space="preserve">	18785097968</t>
  </si>
  <si>
    <t>303701059330002</t>
  </si>
  <si>
    <t xml:space="preserve">	50360768</t>
  </si>
  <si>
    <t xml:space="preserve">	贵阳市观山湖区金阳北路298号</t>
  </si>
  <si>
    <t xml:space="preserve">	50360842</t>
  </si>
  <si>
    <t xml:space="preserve">	50362275</t>
  </si>
  <si>
    <t xml:space="preserve">	贵阳市白云区西南装饰城定制馆A2-43号</t>
  </si>
  <si>
    <t>303701015200031</t>
  </si>
  <si>
    <t xml:space="preserve">	贵阳金嘉华置业投资有限公司</t>
  </si>
  <si>
    <t xml:space="preserve">	50361630</t>
  </si>
  <si>
    <t xml:space="preserve">	贵州省贵阳市南明区油榨街10号-1101、1102号</t>
  </si>
  <si>
    <t>303701048129976</t>
  </si>
  <si>
    <t xml:space="preserve">	张明</t>
  </si>
  <si>
    <t xml:space="preserve">	09001087</t>
  </si>
  <si>
    <t xml:space="preserve">	贵阳市观山湖区金阳南路丽阳天下B3栋负2-8号</t>
  </si>
  <si>
    <t xml:space="preserve">	15085966055</t>
  </si>
  <si>
    <t>303701073920001</t>
  </si>
  <si>
    <t xml:space="preserve">	贵州易涵资产管理有限公司</t>
  </si>
  <si>
    <t xml:space="preserve">	50360494</t>
  </si>
  <si>
    <t xml:space="preserve">	贵阳市云岩区延安中路1号18层18-1号</t>
  </si>
  <si>
    <t xml:space="preserve">	张一川</t>
  </si>
  <si>
    <t xml:space="preserve">	18275205207</t>
  </si>
  <si>
    <t>303701051370190</t>
  </si>
  <si>
    <t xml:space="preserve">	叶子</t>
  </si>
  <si>
    <t xml:space="preserve">	50362125</t>
  </si>
  <si>
    <t xml:space="preserve">	西南商贸城3栋C区4层309号</t>
  </si>
  <si>
    <t xml:space="preserve">	13608530082</t>
  </si>
  <si>
    <t>303701053110011</t>
  </si>
  <si>
    <t xml:space="preserve">	汤池</t>
  </si>
  <si>
    <t xml:space="preserve">	50361902</t>
  </si>
  <si>
    <t xml:space="preserve">	汇川区董公寺恒大城花房小区13-4号门面</t>
  </si>
  <si>
    <t xml:space="preserve">	13985232255</t>
  </si>
  <si>
    <t>303701055410396</t>
  </si>
  <si>
    <t xml:space="preserve">	六盘水六枝非油品便利门店</t>
  </si>
  <si>
    <t xml:space="preserve">	50361189</t>
  </si>
  <si>
    <t xml:space="preserve">	50360788</t>
  </si>
  <si>
    <t>303701055410255</t>
  </si>
  <si>
    <t xml:space="preserve">	遵义桐梓城内加油站</t>
  </si>
  <si>
    <t xml:space="preserve">	50361033</t>
  </si>
  <si>
    <t>303701081110002</t>
  </si>
  <si>
    <t xml:space="preserve">	贵州久同律师事务所</t>
  </si>
  <si>
    <t xml:space="preserve">	09001141</t>
  </si>
  <si>
    <t xml:space="preserve">	贵州省贵阳市观山湖区长岭北路贵阳国际金融中心5号楼20-2-20-7号</t>
  </si>
  <si>
    <t xml:space="preserve">	唐靓怡</t>
  </si>
  <si>
    <t xml:space="preserve">	18285009200</t>
  </si>
  <si>
    <t>303701082999986</t>
  </si>
  <si>
    <t xml:space="preserve">	贵州恒峰教育信息咨询服务有限公司</t>
  </si>
  <si>
    <t xml:space="preserve">	09001126</t>
  </si>
  <si>
    <t xml:space="preserve">	贵州省贵阳市观山湖区金朱东路123号书香苑教育综合体</t>
  </si>
  <si>
    <t xml:space="preserve">	黄静</t>
  </si>
  <si>
    <t xml:space="preserve">	18685001259</t>
  </si>
  <si>
    <t>303701053110010</t>
  </si>
  <si>
    <t xml:space="preserve">	朱跃</t>
  </si>
  <si>
    <t xml:space="preserve">	50361898</t>
  </si>
  <si>
    <t xml:space="preserve">	七星关区麻园路贵皇苑4号门面（吴家湾路口旁）</t>
  </si>
  <si>
    <t xml:space="preserve">	13208574050</t>
  </si>
  <si>
    <t xml:space="preserve">	50362159</t>
  </si>
  <si>
    <t>303701051310018</t>
  </si>
  <si>
    <t xml:space="preserve">	张云飞</t>
  </si>
  <si>
    <t xml:space="preserve">	50362096</t>
  </si>
  <si>
    <t xml:space="preserve">	贵州省贵阳市观山湖区西南商贸城3幢D单元4层420B、421号</t>
  </si>
  <si>
    <t xml:space="preserve">	13518505428</t>
  </si>
  <si>
    <t>303701055410290</t>
  </si>
  <si>
    <t xml:space="preserve">	遵义务川杨村加油站</t>
  </si>
  <si>
    <t xml:space="preserve">	50361051</t>
  </si>
  <si>
    <t xml:space="preserve">	贵州贵星汽车销售服务有限公司</t>
  </si>
  <si>
    <t xml:space="preserve">	50361680</t>
  </si>
  <si>
    <t>303701059980145</t>
  </si>
  <si>
    <t xml:space="preserve">	贵州聚德仁房地产经纪有限公司</t>
  </si>
  <si>
    <t xml:space="preserve">	50360832</t>
  </si>
  <si>
    <t xml:space="preserve">	贵阳市成基路城基巷CD2栋1层195号</t>
  </si>
  <si>
    <t xml:space="preserve">	高庭敏</t>
  </si>
  <si>
    <t xml:space="preserve">	18984000457</t>
  </si>
  <si>
    <t xml:space="preserve">	50360985</t>
  </si>
  <si>
    <t>303701053310009</t>
  </si>
  <si>
    <t xml:space="preserve">	徐卫兵</t>
  </si>
  <si>
    <t xml:space="preserve">	50361752</t>
  </si>
  <si>
    <t xml:space="preserve">	观水巷1号A栋[西湖社区]</t>
  </si>
  <si>
    <t xml:space="preserve">	13984328871</t>
  </si>
  <si>
    <t>303701041310007</t>
  </si>
  <si>
    <t xml:space="preserve">	贵州省遵义汽车运输（集团）有限责任公司茅草铺客运站</t>
  </si>
  <si>
    <t xml:space="preserve">	50361601</t>
  </si>
  <si>
    <t xml:space="preserve">	贵州省遵义市汇川区茅草铺</t>
  </si>
  <si>
    <t xml:space="preserve">	唐永玉</t>
  </si>
  <si>
    <t xml:space="preserve">	18985619253</t>
  </si>
  <si>
    <t>303701055410413</t>
  </si>
  <si>
    <t xml:space="preserve">	安顺普定安普高速关大2站</t>
  </si>
  <si>
    <t xml:space="preserve">	50361191</t>
  </si>
  <si>
    <t>303701058120025</t>
  </si>
  <si>
    <t xml:space="preserve">	黄书菊</t>
  </si>
  <si>
    <t xml:space="preserve">	50361467</t>
  </si>
  <si>
    <t xml:space="preserve">	遵义市汇川区大连路航天医院10号门面</t>
  </si>
  <si>
    <t xml:space="preserve">	13096761113</t>
  </si>
  <si>
    <t xml:space="preserve">	50360302</t>
  </si>
  <si>
    <t>303701055410418</t>
  </si>
  <si>
    <t xml:space="preserve">	安顺城区天瀑加油加气站</t>
  </si>
  <si>
    <t xml:space="preserve">	50361000</t>
  </si>
  <si>
    <t>303701051390004</t>
  </si>
  <si>
    <t xml:space="preserve">	石一平</t>
  </si>
  <si>
    <t xml:space="preserve">	50361483</t>
  </si>
  <si>
    <t xml:space="preserve">	贵州省贵阳市观山湖区西南国际商贸城2幢A单元1层29号</t>
  </si>
  <si>
    <t xml:space="preserve">	13985437118</t>
  </si>
  <si>
    <t xml:space="preserve">	50361196</t>
  </si>
  <si>
    <t>303701051370168</t>
  </si>
  <si>
    <t xml:space="preserve">	王莉丹</t>
  </si>
  <si>
    <t xml:space="preserve">	50362233</t>
  </si>
  <si>
    <t xml:space="preserve">	贵州省贵阳市观山湖区西南国际商贸城1幢D单元1层137号</t>
  </si>
  <si>
    <t xml:space="preserve">	13608589452</t>
  </si>
  <si>
    <t>303701050390059</t>
  </si>
  <si>
    <t xml:space="preserve">	李正祥</t>
  </si>
  <si>
    <t xml:space="preserve">	50362558</t>
  </si>
  <si>
    <t xml:space="preserve">	贵阳市南明区青云路83号A18号</t>
  </si>
  <si>
    <t xml:space="preserve">	15338505821</t>
  </si>
  <si>
    <t>303701055410256</t>
  </si>
  <si>
    <t xml:space="preserve">	毕节威宁城关加油站</t>
  </si>
  <si>
    <t xml:space="preserve">	50361028</t>
  </si>
  <si>
    <t>303701050650024</t>
  </si>
  <si>
    <t xml:space="preserve">	俞保晓</t>
  </si>
  <si>
    <t xml:space="preserve">	50361937</t>
  </si>
  <si>
    <t xml:space="preserve">	贵阳市观山湖区西南国际商贸城2幢E单元4层119号</t>
  </si>
  <si>
    <t xml:space="preserve">	15885713111</t>
  </si>
  <si>
    <t>303701059950001</t>
  </si>
  <si>
    <t xml:space="preserve">	汤正承</t>
  </si>
  <si>
    <t xml:space="preserve">	50361884</t>
  </si>
  <si>
    <t xml:space="preserve">	遵义市红花岗区蔺家坡</t>
  </si>
  <si>
    <t xml:space="preserve">	18685202725</t>
  </si>
  <si>
    <t>303701051370111</t>
  </si>
  <si>
    <t xml:space="preserve">	饶婷婷</t>
  </si>
  <si>
    <t xml:space="preserve">	50362092</t>
  </si>
  <si>
    <t xml:space="preserve">	贵州省贵阳市观山湖区西南国际商贸城1幢D单元2层272号</t>
  </si>
  <si>
    <t xml:space="preserve">	13885113018</t>
  </si>
  <si>
    <t>303701051370166</t>
  </si>
  <si>
    <t xml:space="preserve">	王国珍</t>
  </si>
  <si>
    <t xml:space="preserve">	50362237</t>
  </si>
  <si>
    <t xml:space="preserve">	贵州省贵阳市观山湖区西南国际商贸城5幢B单元1层43、44</t>
  </si>
  <si>
    <t xml:space="preserve">	18984335498</t>
  </si>
  <si>
    <t>303701055410100</t>
  </si>
  <si>
    <t xml:space="preserve">	开阳黄柏加油站（其他待处理贷方结算款项）</t>
  </si>
  <si>
    <t xml:space="preserve">	50360711</t>
  </si>
  <si>
    <t xml:space="preserve">	贵阳市黄柏路</t>
  </si>
  <si>
    <t xml:space="preserve">	13608515098</t>
  </si>
  <si>
    <t>303701059980011</t>
  </si>
  <si>
    <t xml:space="preserve">	贵阳沐坤贸易有限公司</t>
  </si>
  <si>
    <t xml:space="preserve">	50360042</t>
  </si>
  <si>
    <t xml:space="preserve">	贵阳市金阳新区贵阳世纪城S1组团1-6栋商业6幢1层26号房</t>
  </si>
  <si>
    <t xml:space="preserve">	何梅</t>
  </si>
  <si>
    <t xml:space="preserve">	13885140011</t>
  </si>
  <si>
    <t>303701059980071</t>
  </si>
  <si>
    <t xml:space="preserve">	个体户蔡大龙</t>
  </si>
  <si>
    <t xml:space="preserve">	50360216</t>
  </si>
  <si>
    <t xml:space="preserve">	贵阳市云岩区香狮路28号龙祥大厦1层155号</t>
  </si>
  <si>
    <t xml:space="preserve">	蔡大龙</t>
  </si>
  <si>
    <t xml:space="preserve">	13608565781</t>
  </si>
  <si>
    <t xml:space="preserve">	50362530</t>
  </si>
  <si>
    <t xml:space="preserve">	贵阳市新添大道南段18号万东花园晨曦阁1层2号</t>
  </si>
  <si>
    <t>303701059980195</t>
  </si>
  <si>
    <t xml:space="preserve">	贵阳田园食品有限公司</t>
  </si>
  <si>
    <t xml:space="preserve">	50361934</t>
  </si>
  <si>
    <t xml:space="preserve">	贵州省贵阳市南明区营盘路49号1层1号</t>
  </si>
  <si>
    <t xml:space="preserve">	田勇</t>
  </si>
  <si>
    <t xml:space="preserve">	13985424842</t>
  </si>
  <si>
    <t>30370105137007a</t>
  </si>
  <si>
    <t xml:space="preserve">	潘克云</t>
  </si>
  <si>
    <t xml:space="preserve">	09001133</t>
  </si>
  <si>
    <t xml:space="preserve">	贵州省贵阳市观山湖区西南国际商贸城1幢A单元2层64-65号</t>
  </si>
  <si>
    <t xml:space="preserve">	13595130870</t>
  </si>
  <si>
    <t xml:space="preserve">	50361556</t>
  </si>
  <si>
    <t>303701055410043</t>
  </si>
  <si>
    <t xml:space="preserve">	白云铝兴加油站（其他待处理贷方结算款项）</t>
  </si>
  <si>
    <t xml:space="preserve">	50360654</t>
  </si>
  <si>
    <t>303701055410271</t>
  </si>
  <si>
    <t xml:space="preserve">	遵义仁怀中枢加油站</t>
  </si>
  <si>
    <t xml:space="preserve">	50361050</t>
  </si>
  <si>
    <t>303701055410162</t>
  </si>
  <si>
    <t xml:space="preserve">	黔南都匀包阳服务二站</t>
  </si>
  <si>
    <t>303701055410059</t>
  </si>
  <si>
    <t xml:space="preserve">	清镇永乐加油站（其他待处理贷方结算款项）</t>
  </si>
  <si>
    <t xml:space="preserve">	50360670</t>
  </si>
  <si>
    <t xml:space="preserve">	清镇永乐路</t>
  </si>
  <si>
    <t>303701055410393</t>
  </si>
  <si>
    <t xml:space="preserve">	六盘水钟山清碧加油站</t>
  </si>
  <si>
    <t xml:space="preserve">	50361182</t>
  </si>
  <si>
    <t xml:space="preserve">	50361836</t>
  </si>
  <si>
    <t xml:space="preserve">	纳雍县县医院门口</t>
  </si>
  <si>
    <t>303701057220007</t>
  </si>
  <si>
    <t xml:space="preserve">	葛永业</t>
  </si>
  <si>
    <t xml:space="preserve">	50362220</t>
  </si>
  <si>
    <t xml:space="preserve">	七星关区清毕南路1号门面</t>
  </si>
  <si>
    <t xml:space="preserve">	七星关区清毕路1号门面</t>
  </si>
  <si>
    <t xml:space="preserve">	18386257777</t>
  </si>
  <si>
    <t xml:space="preserve">	50361793</t>
  </si>
  <si>
    <t>303701055410242</t>
  </si>
  <si>
    <t xml:space="preserve">	毕节大方亨利加油站</t>
  </si>
  <si>
    <t xml:space="preserve">	50361006</t>
  </si>
  <si>
    <t>303701055110048</t>
  </si>
  <si>
    <t xml:space="preserve">	贵州瑞斯力新能源汽车有限公司</t>
  </si>
  <si>
    <t xml:space="preserve">	09001120</t>
  </si>
  <si>
    <t xml:space="preserve">	贵州省贵阳市花溪区孟关乾通新汽车投资管理有限公司门面</t>
  </si>
  <si>
    <t xml:space="preserve">	苏杨</t>
  </si>
  <si>
    <t xml:space="preserve">	13007829118</t>
  </si>
  <si>
    <t>303701073110002</t>
  </si>
  <si>
    <t xml:space="preserve">	贵州百利缘文化传播有限公司</t>
  </si>
  <si>
    <t xml:space="preserve">	50360290</t>
  </si>
  <si>
    <t xml:space="preserve">	贵阳市合群路龙泉大厦6栋12层B号</t>
  </si>
  <si>
    <t xml:space="preserve">	冯建波</t>
  </si>
  <si>
    <t xml:space="preserve">	13885035418</t>
  </si>
  <si>
    <t>303701059980220</t>
  </si>
  <si>
    <t xml:space="preserve">	金建东</t>
  </si>
  <si>
    <t xml:space="preserve">	50362262</t>
  </si>
  <si>
    <t xml:space="preserve">	贵州省贵阳市观山湖区西南国际商贸城2幢B单元4层134-135号</t>
  </si>
  <si>
    <t xml:space="preserve">	18096009853</t>
  </si>
  <si>
    <t>303701059980124</t>
  </si>
  <si>
    <t xml:space="preserve">	个体户张艳芳</t>
  </si>
  <si>
    <t xml:space="preserve">	50360591</t>
  </si>
  <si>
    <t xml:space="preserve">	贵阳市云岩区浣纱路16号化妆品市场20号</t>
  </si>
  <si>
    <t xml:space="preserve">	张艳芳</t>
  </si>
  <si>
    <t xml:space="preserve">	13984322863</t>
  </si>
  <si>
    <t>303701051390011</t>
  </si>
  <si>
    <t xml:space="preserve">	肖文宣</t>
  </si>
  <si>
    <t xml:space="preserve">	50362285</t>
  </si>
  <si>
    <t xml:space="preserve">	贵州省贵阳市观山湖区西南国际商贸城一期2幢A-1-91号</t>
  </si>
  <si>
    <t xml:space="preserve">	13985490738</t>
  </si>
  <si>
    <t>303701089120001</t>
  </si>
  <si>
    <t xml:space="preserve">	贵州黔创鑫装饰工程有限公司</t>
  </si>
  <si>
    <t xml:space="preserve">	50360051</t>
  </si>
  <si>
    <t xml:space="preserve">	贵阳市云岩区陕西路99号创世纪新城A座402号</t>
  </si>
  <si>
    <t xml:space="preserve">	冯涛</t>
  </si>
  <si>
    <t xml:space="preserve">	08516684052</t>
  </si>
  <si>
    <t>303701082110002</t>
  </si>
  <si>
    <t xml:space="preserve">	北京师范大学遵义附属学校</t>
  </si>
  <si>
    <t xml:space="preserve">	50361801</t>
  </si>
  <si>
    <t xml:space="preserve">	遵义市新蒲新区长征大道</t>
  </si>
  <si>
    <t xml:space="preserve">	赵芬</t>
  </si>
  <si>
    <t xml:space="preserve">	18285281009</t>
  </si>
  <si>
    <t xml:space="preserve">	50360071</t>
  </si>
  <si>
    <t xml:space="preserve">	50361457</t>
  </si>
  <si>
    <t xml:space="preserve">	大方县红旗街道办事处新民路</t>
  </si>
  <si>
    <t xml:space="preserve">	50361826</t>
  </si>
  <si>
    <t xml:space="preserve">	纳雍县家乐新街路口门面</t>
  </si>
  <si>
    <t xml:space="preserve">	50360070</t>
  </si>
  <si>
    <t>303701050390061</t>
  </si>
  <si>
    <t xml:space="preserve">	黄礼龙</t>
  </si>
  <si>
    <t xml:space="preserve">	09001139</t>
  </si>
  <si>
    <t xml:space="preserve">	贵阳市云岩区北京西路66号红星美凯龙家居商场综合馆D4，D8032</t>
  </si>
  <si>
    <t xml:space="preserve">	18083618777</t>
  </si>
  <si>
    <t>303701055410156</t>
  </si>
  <si>
    <t xml:space="preserve">	黔南独山环东加油站</t>
  </si>
  <si>
    <t xml:space="preserve">	50360878</t>
  </si>
  <si>
    <t xml:space="preserve">	黔南独山环东</t>
  </si>
  <si>
    <t xml:space="preserve">	50361710</t>
  </si>
  <si>
    <t>303701051370122</t>
  </si>
  <si>
    <t xml:space="preserve">	杜宪珠</t>
  </si>
  <si>
    <t xml:space="preserve">	50362048</t>
  </si>
  <si>
    <t xml:space="preserve">	贵州省贵阳市观山湖区西南商贸城一期3栋D-3-37A号</t>
  </si>
  <si>
    <t xml:space="preserve">	13908510945</t>
  </si>
  <si>
    <t>303701051370114</t>
  </si>
  <si>
    <t xml:space="preserve">	孙宇</t>
  </si>
  <si>
    <t xml:space="preserve">	50362087</t>
  </si>
  <si>
    <t xml:space="preserve">	贵州省贵阳市观山湖区西南国际商贸城3幢D单元3层262号</t>
  </si>
  <si>
    <t xml:space="preserve">	18798010530</t>
  </si>
  <si>
    <t>303701056910024</t>
  </si>
  <si>
    <t xml:space="preserve">	吴航</t>
  </si>
  <si>
    <t xml:space="preserve">	50362189</t>
  </si>
  <si>
    <t xml:space="preserve">	贵州省贵阳市云岩区省府路11号附1号</t>
  </si>
  <si>
    <t xml:space="preserve">	13765171030</t>
  </si>
  <si>
    <t xml:space="preserve">	50361608</t>
  </si>
  <si>
    <t>303701059980211</t>
  </si>
  <si>
    <t xml:space="preserve">	施纪东</t>
  </si>
  <si>
    <t xml:space="preserve">	50361983</t>
  </si>
  <si>
    <t xml:space="preserve">	贵州省贵阳市观山湖区西南国际商贸城2幢C单元4层129、130A号</t>
  </si>
  <si>
    <t xml:space="preserve">	18984381061</t>
  </si>
  <si>
    <t>303701059320002</t>
  </si>
  <si>
    <t xml:space="preserve">	黄明福</t>
  </si>
  <si>
    <t xml:space="preserve">	50361974</t>
  </si>
  <si>
    <t xml:space="preserve">	红花岗区红军街1-c-8号门面</t>
  </si>
  <si>
    <t xml:space="preserve">	13708509521</t>
  </si>
  <si>
    <t xml:space="preserve">	50360988</t>
  </si>
  <si>
    <t>30370105541001a</t>
  </si>
  <si>
    <t xml:space="preserve">	贵州交建国储贸易有限公司黔大高速西溪服务区加油站二站</t>
  </si>
  <si>
    <t xml:space="preserve">	09001092</t>
  </si>
  <si>
    <t xml:space="preserve">	贵州省毕节市黔西县黔大高速公路（西溪服务区加油站场地B）</t>
  </si>
  <si>
    <t xml:space="preserve">	陈铁鑫</t>
  </si>
  <si>
    <t xml:space="preserve">	18111876334</t>
  </si>
  <si>
    <t>303701055410207</t>
  </si>
  <si>
    <t xml:space="preserve">	黔东南雷山郎当加油站</t>
  </si>
  <si>
    <t xml:space="preserve">	50360925</t>
  </si>
  <si>
    <t xml:space="preserve">	黔东南雷山郎当</t>
  </si>
  <si>
    <t>303701051370196</t>
  </si>
  <si>
    <t xml:space="preserve">	徐薇</t>
  </si>
  <si>
    <t xml:space="preserve">	50362600</t>
  </si>
  <si>
    <t xml:space="preserve">	贵阳市云岩区香狮路196号、198号新里程商城香港名店街F</t>
  </si>
  <si>
    <t xml:space="preserve">	13984306209</t>
  </si>
  <si>
    <t>303701056210008</t>
  </si>
  <si>
    <t xml:space="preserve">	龙凤</t>
  </si>
  <si>
    <t xml:space="preserve">	50362030</t>
  </si>
  <si>
    <t xml:space="preserve">	毕节市七星关区市西街道办站前广场地下商场5-F-57号</t>
  </si>
  <si>
    <t xml:space="preserve">	七星关区市西街道办站前广场5-F-57号</t>
  </si>
  <si>
    <t xml:space="preserve">	18396977894</t>
  </si>
  <si>
    <t xml:space="preserve">	50360303</t>
  </si>
  <si>
    <t>303701055410044</t>
  </si>
  <si>
    <t xml:space="preserve">	金阳蒿芝加油站（其他待处理贷方结算款项）</t>
  </si>
  <si>
    <t xml:space="preserve">	50360655</t>
  </si>
  <si>
    <t xml:space="preserve">	金阳蒿芝路</t>
  </si>
  <si>
    <t>303701051377670</t>
  </si>
  <si>
    <t xml:space="preserve">	陈项勇</t>
  </si>
  <si>
    <t xml:space="preserve">	09001038</t>
  </si>
  <si>
    <t xml:space="preserve">	贵阳市观山湖区西南国际商贸城一期第1幢D单元2层227、228号</t>
  </si>
  <si>
    <t xml:space="preserve">	18627005639</t>
  </si>
  <si>
    <t>303701055410349</t>
  </si>
  <si>
    <t xml:space="preserve">	六盘水水城荔城加油站</t>
  </si>
  <si>
    <t xml:space="preserve">	50361128</t>
  </si>
  <si>
    <t>303701055410057</t>
  </si>
  <si>
    <t xml:space="preserve">	云岩浣纱桥加油站（其他待处理贷方结算款项）</t>
  </si>
  <si>
    <t xml:space="preserve">	50360668</t>
  </si>
  <si>
    <t xml:space="preserve">	浣纱桥</t>
  </si>
  <si>
    <t>303701055410015</t>
  </si>
  <si>
    <t xml:space="preserve">	南明团坡桥加油站（其他待处理贷方结算款项）</t>
  </si>
  <si>
    <t xml:space="preserve">	50360628</t>
  </si>
  <si>
    <t xml:space="preserve">	团坡桥</t>
  </si>
  <si>
    <t xml:space="preserve">	50360026</t>
  </si>
  <si>
    <t>303701051390020</t>
  </si>
  <si>
    <t xml:space="preserve">	杨建</t>
  </si>
  <si>
    <t xml:space="preserve">	50362184</t>
  </si>
  <si>
    <t xml:space="preserve">	贵州省贵阳市观山湖区西南国际商贸城2幢F单元1层126号</t>
  </si>
  <si>
    <t xml:space="preserve">	18608517068</t>
  </si>
  <si>
    <t>303701059980221</t>
  </si>
  <si>
    <t xml:space="preserve">	沃建平</t>
  </si>
  <si>
    <t xml:space="preserve">	50362238</t>
  </si>
  <si>
    <t xml:space="preserve">	贵州省贵阳市白云大道53号三桥综合批发市场南区A座2270</t>
  </si>
  <si>
    <t xml:space="preserve">	13765821758</t>
  </si>
  <si>
    <t>303701051370068</t>
  </si>
  <si>
    <t xml:space="preserve">	蔡耀普</t>
  </si>
  <si>
    <t xml:space="preserve">	50361852</t>
  </si>
  <si>
    <t xml:space="preserve">	贵州省贵阳市观山湖区西南国际商贸城1幢B单元1层46-48号</t>
  </si>
  <si>
    <t xml:space="preserve">	18608512341</t>
  </si>
  <si>
    <t>303701056910018</t>
  </si>
  <si>
    <t xml:space="preserve">	贵州中宜贝装饰设计工程有限公司</t>
  </si>
  <si>
    <t xml:space="preserve">	50361665</t>
  </si>
  <si>
    <t xml:space="preserve">	贵阳市观山湖区北京西路6号世纪金源商务中心27楼</t>
  </si>
  <si>
    <t xml:space="preserve">	吴富源</t>
  </si>
  <si>
    <t xml:space="preserve">	18798036804</t>
  </si>
  <si>
    <t>303701015200052</t>
  </si>
  <si>
    <t xml:space="preserve">	09001478</t>
  </si>
  <si>
    <t xml:space="preserve">	贵州双龙航空港经济区机场路9号太升国际A栋2单元12层97号</t>
  </si>
  <si>
    <t xml:space="preserve">	陈兴雄</t>
  </si>
  <si>
    <t xml:space="preserve">	13828019276</t>
  </si>
  <si>
    <t xml:space="preserve">	50361832</t>
  </si>
  <si>
    <t xml:space="preserve">	纳雍县保健院对面</t>
  </si>
  <si>
    <t>303701055410219</t>
  </si>
  <si>
    <t xml:space="preserve">	黔东南镇远高速路加油站A站</t>
  </si>
  <si>
    <t xml:space="preserve">	50360937</t>
  </si>
  <si>
    <t xml:space="preserve">	黔东南镇远高速路</t>
  </si>
  <si>
    <t>303701055410037</t>
  </si>
  <si>
    <t xml:space="preserve">	云岩金关一加油站（其他待处理贷方结算款项）</t>
  </si>
  <si>
    <t xml:space="preserve">	50360648</t>
  </si>
  <si>
    <t xml:space="preserve">	金关一</t>
  </si>
  <si>
    <t xml:space="preserve">	50360198</t>
  </si>
  <si>
    <t>303701055410078</t>
  </si>
  <si>
    <t xml:space="preserve">	清镇东门桥加油站（其他待处理贷方结算款项）</t>
  </si>
  <si>
    <t xml:space="preserve">	50360689</t>
  </si>
  <si>
    <t xml:space="preserve">	清镇东门桥</t>
  </si>
  <si>
    <t xml:space="preserve">	50361588</t>
  </si>
  <si>
    <t xml:space="preserve">	50361792</t>
  </si>
  <si>
    <t>303701070110020</t>
  </si>
  <si>
    <t xml:space="preserve">	贵州安元瑞琪酒店管理有限公司</t>
  </si>
  <si>
    <t xml:space="preserve">	50360282</t>
  </si>
  <si>
    <t xml:space="preserve">	贵州省贵安新区黔中大道中段泰豪E时代7#楼</t>
  </si>
  <si>
    <t xml:space="preserve">	陈静静</t>
  </si>
  <si>
    <t xml:space="preserve">	15599164553</t>
  </si>
  <si>
    <t>303701075310002</t>
  </si>
  <si>
    <t xml:space="preserve">	吴福江</t>
  </si>
  <si>
    <t xml:space="preserve">	50361796</t>
  </si>
  <si>
    <t xml:space="preserve">	遵义市汇川区人民路天赐</t>
  </si>
  <si>
    <t xml:space="preserve">	15121203600</t>
  </si>
  <si>
    <t>303701051370091</t>
  </si>
  <si>
    <t xml:space="preserve">	宋德衔</t>
  </si>
  <si>
    <t xml:space="preserve">	50361916</t>
  </si>
  <si>
    <t xml:space="preserve">	贵阳市观山湖区西南国际商贸城3幢D单元3层354号</t>
  </si>
  <si>
    <t xml:space="preserve">	13385149270</t>
  </si>
  <si>
    <t xml:space="preserve">	50361203</t>
  </si>
  <si>
    <t xml:space="preserve">	小河长江路48号</t>
  </si>
  <si>
    <t xml:space="preserve">	09001448</t>
  </si>
  <si>
    <t xml:space="preserve">	荔波县江滨路嘉和中央城</t>
  </si>
  <si>
    <t>303701015200045</t>
  </si>
  <si>
    <t xml:space="preserve">	贵州大西南房地产开发有限公司</t>
  </si>
  <si>
    <t xml:space="preserve">	50361485</t>
  </si>
  <si>
    <t xml:space="preserve">	贵阳市观山湖区富力中心A2栋20楼</t>
  </si>
  <si>
    <t xml:space="preserve">	谢永涛</t>
  </si>
  <si>
    <t xml:space="preserve">	13608536584</t>
  </si>
  <si>
    <t>303701058129956</t>
  </si>
  <si>
    <t xml:space="preserve">	贵州味之喜餐饮管理有限公司</t>
  </si>
  <si>
    <t xml:space="preserve">	09001106</t>
  </si>
  <si>
    <t xml:space="preserve">	贵州省贵阳市云岩区北京西路食堂店</t>
  </si>
  <si>
    <t xml:space="preserve">	陶显宽</t>
  </si>
  <si>
    <t xml:space="preserve">	13511999379</t>
  </si>
  <si>
    <t xml:space="preserve">	50360293</t>
  </si>
  <si>
    <t>303701059980216</t>
  </si>
  <si>
    <t xml:space="preserve">	易雪梅</t>
  </si>
  <si>
    <t xml:space="preserve">	50362286</t>
  </si>
  <si>
    <t xml:space="preserve">	贵州省贵阳市观山湖区西南国际商贸城2幢A单元4层180-18</t>
  </si>
  <si>
    <t xml:space="preserve">	18798752927</t>
  </si>
  <si>
    <t>303701059980125</t>
  </si>
  <si>
    <t xml:space="preserve">	贵州邦特利建材有限公司</t>
  </si>
  <si>
    <t xml:space="preserve">	50360596</t>
  </si>
  <si>
    <t xml:space="preserve">	贵阳市遵义路万象国际AC栋1-17-19</t>
  </si>
  <si>
    <t xml:space="preserve">	鲁海溶</t>
  </si>
  <si>
    <t xml:space="preserve">	13368618610</t>
  </si>
  <si>
    <t>303701059980207</t>
  </si>
  <si>
    <t xml:space="preserve">	林贻华</t>
  </si>
  <si>
    <t xml:space="preserve">	50362040</t>
  </si>
  <si>
    <t xml:space="preserve">	贵阳市观山湖区西南国际商贸城2幢2单元11号</t>
  </si>
  <si>
    <t xml:space="preserve">	13078513369</t>
  </si>
  <si>
    <t>303701080620007</t>
  </si>
  <si>
    <t xml:space="preserve">	贵阳和美妇产医院有限公司</t>
  </si>
  <si>
    <t xml:space="preserve">	50361673</t>
  </si>
  <si>
    <t xml:space="preserve">	四方河路10号四方河饮食娱乐中心B栋</t>
  </si>
  <si>
    <t xml:space="preserve">	徐思法</t>
  </si>
  <si>
    <t xml:space="preserve">	18786128050</t>
  </si>
  <si>
    <t>303701083510003</t>
  </si>
  <si>
    <t xml:space="preserve">	七星关区安贝儿中英文幼儿园</t>
  </si>
  <si>
    <t xml:space="preserve">	50362535</t>
  </si>
  <si>
    <t xml:space="preserve">	毕节市七星关区望城花园9号楼第一层至第二层</t>
  </si>
  <si>
    <t xml:space="preserve">	付磊</t>
  </si>
  <si>
    <t xml:space="preserve">	15608576686</t>
  </si>
  <si>
    <t xml:space="preserve">	50361555</t>
  </si>
  <si>
    <t>303701056910025</t>
  </si>
  <si>
    <t xml:space="preserve">	张明国</t>
  </si>
  <si>
    <t xml:space="preserve">	50362177</t>
  </si>
  <si>
    <t xml:space="preserve">	贵州省贵阳市云岩区中华北路311号</t>
  </si>
  <si>
    <t xml:space="preserve">	13037837456</t>
  </si>
  <si>
    <t xml:space="preserve">	50360179</t>
  </si>
  <si>
    <t>303701055410069</t>
  </si>
  <si>
    <t xml:space="preserve">	云岩后坝加油站（其他待处理贷方结算款项）</t>
  </si>
  <si>
    <t xml:space="preserve">	50360682</t>
  </si>
  <si>
    <t xml:space="preserve">	后坝</t>
  </si>
  <si>
    <t>303701051370165</t>
  </si>
  <si>
    <t xml:space="preserve">	杨正奇</t>
  </si>
  <si>
    <t xml:space="preserve">	50362249</t>
  </si>
  <si>
    <t xml:space="preserve">	贵阳观山湖西南国际商贸城1幢C单元2层265B号</t>
  </si>
  <si>
    <t xml:space="preserve">	13078524818</t>
  </si>
  <si>
    <t>303701015200037</t>
  </si>
  <si>
    <t xml:space="preserve">	遵义市城投房地产开发有限公司</t>
  </si>
  <si>
    <t xml:space="preserve">	50361642</t>
  </si>
  <si>
    <t xml:space="preserve">	遵义市红花岗区万里路蔺家坡花房小区</t>
  </si>
  <si>
    <t xml:space="preserve">	徐伟</t>
  </si>
  <si>
    <t xml:space="preserve">	13511896074</t>
  </si>
  <si>
    <t>303701073339996</t>
  </si>
  <si>
    <t xml:space="preserve">	贵州昊恩文化发展有限公司</t>
  </si>
  <si>
    <t xml:space="preserve">	09001963</t>
  </si>
  <si>
    <t xml:space="preserve">	贵州省毕节市金海湖新区职教城工业学校内</t>
  </si>
  <si>
    <t xml:space="preserve">	刘芹</t>
  </si>
  <si>
    <t xml:space="preserve">	17623009996</t>
  </si>
  <si>
    <t>303701058120036</t>
  </si>
  <si>
    <t xml:space="preserve">	邓龙艳</t>
  </si>
  <si>
    <t xml:space="preserve">	50362554</t>
  </si>
  <si>
    <t xml:space="preserve">	贵州省贵阳市云岩区文昌北路君子巷宏业阳光佳居1-3、1-5号</t>
  </si>
  <si>
    <t xml:space="preserve">	18984083652</t>
  </si>
  <si>
    <t>303701055410400</t>
  </si>
  <si>
    <t xml:space="preserve">	安顺平坝东门加油站</t>
  </si>
  <si>
    <t xml:space="preserve">	50361176</t>
  </si>
  <si>
    <t>303701078320003</t>
  </si>
  <si>
    <t xml:space="preserve">	贵阳横店影视电影城有限公司</t>
  </si>
  <si>
    <t xml:space="preserve">	50360147</t>
  </si>
  <si>
    <t xml:space="preserve">	虚拟终端</t>
  </si>
  <si>
    <t xml:space="preserve">	贵阳市南明区文昌南路亨特城市广场LG层</t>
  </si>
  <si>
    <t xml:space="preserve">	张喻婷</t>
  </si>
  <si>
    <t xml:space="preserve">	13765085099</t>
  </si>
  <si>
    <t>303701056910020</t>
  </si>
  <si>
    <t xml:space="preserve">	李振华</t>
  </si>
  <si>
    <t xml:space="preserve">	50361909</t>
  </si>
  <si>
    <t xml:space="preserve">	贵州省贵阳市花溪区霞辉路27号</t>
  </si>
  <si>
    <t xml:space="preserve">	18688204170</t>
  </si>
  <si>
    <t>303701054990010</t>
  </si>
  <si>
    <t xml:space="preserve">	王红梅</t>
  </si>
  <si>
    <t xml:space="preserve">	50361877</t>
  </si>
  <si>
    <t xml:space="preserve">	长征镇任家坳锦江花园小区4-3号门面</t>
  </si>
  <si>
    <t xml:space="preserve">	13158329900</t>
  </si>
  <si>
    <t xml:space="preserve">	50360193</t>
  </si>
  <si>
    <t>303701050390022</t>
  </si>
  <si>
    <t xml:space="preserve">	吴寿周</t>
  </si>
  <si>
    <t xml:space="preserve">	50361872</t>
  </si>
  <si>
    <t xml:space="preserve">	贵阳市浙江商城A区首层0048-3-4号</t>
  </si>
  <si>
    <t xml:space="preserve">	15085995148</t>
  </si>
  <si>
    <t xml:space="preserve">	50360970</t>
  </si>
  <si>
    <t>303701050720019</t>
  </si>
  <si>
    <t xml:space="preserve">	王荣龙</t>
  </si>
  <si>
    <t xml:space="preserve">	50362137</t>
  </si>
  <si>
    <t xml:space="preserve">	贵阳市南明区浙江商城B区二层B20128号</t>
  </si>
  <si>
    <t xml:space="preserve">	13809469879</t>
  </si>
  <si>
    <t>303701055410065</t>
  </si>
  <si>
    <t xml:space="preserve">	白云筑云加油站（其他待处理贷方结算款项）</t>
  </si>
  <si>
    <t xml:space="preserve">	50360676</t>
  </si>
  <si>
    <t xml:space="preserve">	贵阳市筑云路</t>
  </si>
  <si>
    <t xml:space="preserve">	50360962</t>
  </si>
  <si>
    <t xml:space="preserve">	09001119</t>
  </si>
  <si>
    <t xml:space="preserve">	云岩区宝山北路116号师范大学内</t>
  </si>
  <si>
    <t>303701055410258</t>
  </si>
  <si>
    <t xml:space="preserve">	遵义绥阳高桥加油站</t>
  </si>
  <si>
    <t xml:space="preserve">	50361047</t>
  </si>
  <si>
    <t>303701070110032</t>
  </si>
  <si>
    <t xml:space="preserve">	朱丹艳</t>
  </si>
  <si>
    <t xml:space="preserve">	09001480</t>
  </si>
  <si>
    <t xml:space="preserve">	贵州省毕节市金海湖新区金海湖办事处金海商业街E1F2-81F1-2号</t>
  </si>
  <si>
    <t xml:space="preserve">	贵州省毕节市金海湖新区金海湖办事处金海商业街E/F2-8/F1-2号</t>
  </si>
  <si>
    <t xml:space="preserve">	17716677750</t>
  </si>
  <si>
    <t xml:space="preserve">	50361824</t>
  </si>
  <si>
    <t xml:space="preserve">	纳雍县雍熙街道办新街中景豪庭门面</t>
  </si>
  <si>
    <t>303701051370023</t>
  </si>
  <si>
    <t xml:space="preserve">	个体户文启新</t>
  </si>
  <si>
    <t xml:space="preserve">	50360531</t>
  </si>
  <si>
    <t xml:space="preserve">	贵阳市云岩区市西路五湖商贸城2楼21号</t>
  </si>
  <si>
    <t xml:space="preserve">	文小军</t>
  </si>
  <si>
    <t xml:space="preserve">	18985161660</t>
  </si>
  <si>
    <t>303701051370195</t>
  </si>
  <si>
    <t xml:space="preserve">	刘佳</t>
  </si>
  <si>
    <t xml:space="preserve">	50362113</t>
  </si>
  <si>
    <t xml:space="preserve">	贵阳市观山湖区西南国际商贸城1幢C单元1层42号</t>
  </si>
  <si>
    <t xml:space="preserve">	18716458848</t>
  </si>
  <si>
    <t>303701055410473</t>
  </si>
  <si>
    <t xml:space="preserve">	云岩宝山加油站（其他待处理贷方结算款项）</t>
  </si>
  <si>
    <t xml:space="preserve">	50360547</t>
  </si>
  <si>
    <t xml:space="preserve">	贵阳市云岩区宝山北路116号</t>
  </si>
  <si>
    <t xml:space="preserve">	杨万芳</t>
  </si>
  <si>
    <t xml:space="preserve">	13595196562</t>
  </si>
  <si>
    <t xml:space="preserve">	50360301</t>
  </si>
  <si>
    <t xml:space="preserve">	09001479</t>
  </si>
  <si>
    <t>303701055410300</t>
  </si>
  <si>
    <t xml:space="preserve">	遵义遵义县龙山西加油站</t>
  </si>
  <si>
    <t xml:space="preserve">	50361079</t>
  </si>
  <si>
    <t>303701083519997</t>
  </si>
  <si>
    <t xml:space="preserve">	七星关区未来贝星未来星幼儿园</t>
  </si>
  <si>
    <t xml:space="preserve">	09001511</t>
  </si>
  <si>
    <t xml:space="preserve">	水电技校瑞丰铭城三号楼第三层</t>
  </si>
  <si>
    <t>303701055410052</t>
  </si>
  <si>
    <t xml:space="preserve">	白云金苏大道加油站（其他待处理贷方结算款项）</t>
  </si>
  <si>
    <t xml:space="preserve">	50360663</t>
  </si>
  <si>
    <t xml:space="preserve">	金苏大道</t>
  </si>
  <si>
    <t>303701051370117</t>
  </si>
  <si>
    <t xml:space="preserve">	莫开健</t>
  </si>
  <si>
    <t xml:space="preserve">	50362064</t>
  </si>
  <si>
    <t xml:space="preserve">	贵阳市观山湖区西南国际商贸城1幢B单元2层250号</t>
  </si>
  <si>
    <t xml:space="preserve">	18111859986</t>
  </si>
  <si>
    <t>303701050720017</t>
  </si>
  <si>
    <t xml:space="preserve">	张元明</t>
  </si>
  <si>
    <t xml:space="preserve">	50362258</t>
  </si>
  <si>
    <t xml:space="preserve">	贵阳市花溪区石板镇合朋村金石五金机电城B2-39号</t>
  </si>
  <si>
    <t xml:space="preserve">	18285098818</t>
  </si>
  <si>
    <t>303701075420008</t>
  </si>
  <si>
    <t xml:space="preserve">	刘俊</t>
  </si>
  <si>
    <t xml:space="preserve">	09001462</t>
  </si>
  <si>
    <t xml:space="preserve">	贵州省贵阳市观山湖区碧海观山1单元负1层8、9号</t>
  </si>
  <si>
    <t xml:space="preserve">	13885036789</t>
  </si>
  <si>
    <t xml:space="preserve">	50360219</t>
  </si>
  <si>
    <t>303701051319783</t>
  </si>
  <si>
    <t xml:space="preserve">	刘茂辉</t>
  </si>
  <si>
    <t xml:space="preserve">	09001099</t>
  </si>
  <si>
    <t xml:space="preserve">	贵阳市观山湖区西南国际商贸城6幢A单元4层221-223、225-228号</t>
  </si>
  <si>
    <t xml:space="preserve">	18985042023</t>
  </si>
  <si>
    <t>303701072980022</t>
  </si>
  <si>
    <t xml:space="preserve">	董大敏</t>
  </si>
  <si>
    <t xml:space="preserve">	贵州省贵阳市云岩区引线巷4号</t>
  </si>
  <si>
    <t xml:space="preserve">	13985122829</t>
  </si>
  <si>
    <t>303701055410013</t>
  </si>
  <si>
    <t xml:space="preserve">	云岩阳关加油站（其他待处理贷方结算款项）</t>
  </si>
  <si>
    <t xml:space="preserve">	50360626</t>
  </si>
  <si>
    <t xml:space="preserve">	阳关</t>
  </si>
  <si>
    <t>303701056410017</t>
  </si>
  <si>
    <t xml:space="preserve">	王英</t>
  </si>
  <si>
    <t xml:space="preserve">	50362579</t>
  </si>
  <si>
    <t xml:space="preserve">	贵阳市南明区中铁国际水岸广场三层F3-006号</t>
  </si>
  <si>
    <t xml:space="preserve">	18984011702</t>
  </si>
  <si>
    <t xml:space="preserve">	50360257</t>
  </si>
  <si>
    <t>303701059980173</t>
  </si>
  <si>
    <t xml:space="preserve">	刘庆林</t>
  </si>
  <si>
    <t xml:space="preserve">	50361799</t>
  </si>
  <si>
    <t xml:space="preserve">	南部新区龙坑社区共青小区</t>
  </si>
  <si>
    <t xml:space="preserve">	18275498688</t>
  </si>
  <si>
    <t>303701055410157</t>
  </si>
  <si>
    <t xml:space="preserve">	黔南平塘新舟加油站</t>
  </si>
  <si>
    <t xml:space="preserve">	50360879</t>
  </si>
  <si>
    <t xml:space="preserve">	黔南平塘新舟</t>
  </si>
  <si>
    <t>303701055410125</t>
  </si>
  <si>
    <t xml:space="preserve">	修文久长二站（其他待处理贷方结算款项）</t>
  </si>
  <si>
    <t xml:space="preserve">	50360736</t>
  </si>
  <si>
    <t xml:space="preserve">	贵阳市修文久长路</t>
  </si>
  <si>
    <t>303701070110027</t>
  </si>
  <si>
    <t xml:space="preserve">	卢会</t>
  </si>
  <si>
    <t xml:space="preserve">	50362035</t>
  </si>
  <si>
    <t xml:space="preserve">	七星关区碧阳大道尚城国际2单元11-5号</t>
  </si>
  <si>
    <t xml:space="preserve">	13310473856</t>
  </si>
  <si>
    <t>303701051370052</t>
  </si>
  <si>
    <t xml:space="preserve">	贵阳梦依妮服饰经营部</t>
  </si>
  <si>
    <t xml:space="preserve">	50361742</t>
  </si>
  <si>
    <t xml:space="preserve">	贵阳西南国际商贸城一期地面工程第3幢A单元1层65号</t>
  </si>
  <si>
    <t xml:space="preserve">	夏友</t>
  </si>
  <si>
    <t xml:space="preserve">	18984177941</t>
  </si>
  <si>
    <t>303701055410370</t>
  </si>
  <si>
    <t xml:space="preserve">	六盘水六枝兴黔加油站</t>
  </si>
  <si>
    <t xml:space="preserve">	50361147</t>
  </si>
  <si>
    <t>303701051310016</t>
  </si>
  <si>
    <t xml:space="preserve">	童彩芬</t>
  </si>
  <si>
    <t xml:space="preserve">	50362099</t>
  </si>
  <si>
    <t xml:space="preserve">	贵阳市观山湖区西南国际商贸城3幢D单元4层224号</t>
  </si>
  <si>
    <t xml:space="preserve">	13385509266</t>
  </si>
  <si>
    <t>303701055410243</t>
  </si>
  <si>
    <t xml:space="preserve">	遵义城区沙坝加油站</t>
  </si>
  <si>
    <t xml:space="preserve">	50361013</t>
  </si>
  <si>
    <t>303701055410182</t>
  </si>
  <si>
    <t xml:space="preserve">	黔东南施秉城关加油站</t>
  </si>
  <si>
    <t xml:space="preserve">	50360904</t>
  </si>
  <si>
    <t xml:space="preserve">	黔东南施秉城关</t>
  </si>
  <si>
    <t>303701053990003</t>
  </si>
  <si>
    <t xml:space="preserve">	个体户陈祥</t>
  </si>
  <si>
    <t xml:space="preserve">	50360259</t>
  </si>
  <si>
    <t xml:space="preserve">	贵阳市小河区浦江路紫竹苑6栋51号</t>
  </si>
  <si>
    <t xml:space="preserve">	陈祥</t>
  </si>
  <si>
    <t xml:space="preserve">	15338508063</t>
  </si>
  <si>
    <t xml:space="preserve">	50360334</t>
  </si>
  <si>
    <t xml:space="preserve">	09001434</t>
  </si>
  <si>
    <t xml:space="preserve">	09001977</t>
  </si>
  <si>
    <t xml:space="preserve">	南明区文昌阁斜对面</t>
  </si>
  <si>
    <t xml:space="preserve">	50360294</t>
  </si>
  <si>
    <t>303701055410185</t>
  </si>
  <si>
    <t xml:space="preserve">	黔东南凯里二储运加油站</t>
  </si>
  <si>
    <t xml:space="preserve">	50360907</t>
  </si>
  <si>
    <t xml:space="preserve">	黔东南凯里二储运</t>
  </si>
  <si>
    <t>303701055410466</t>
  </si>
  <si>
    <t xml:space="preserve">	普定荣森加油站（其他待处理贷方结算款项）</t>
  </si>
  <si>
    <t xml:space="preserve">	50361272</t>
  </si>
  <si>
    <t>303701050390046</t>
  </si>
  <si>
    <t xml:space="preserve">	张湉</t>
  </si>
  <si>
    <t xml:space="preserve">	50362255</t>
  </si>
  <si>
    <t xml:space="preserve">	贵阳市南明区花果园太升五金机电市场一期一层特4号</t>
  </si>
  <si>
    <t xml:space="preserve">	18685160628</t>
  </si>
  <si>
    <t>303701055410482</t>
  </si>
  <si>
    <t xml:space="preserve">	省公司客户中心</t>
  </si>
  <si>
    <t xml:space="preserve">	50361373</t>
  </si>
  <si>
    <t xml:space="preserve">	解放西路21号</t>
  </si>
  <si>
    <t>303701072300002</t>
  </si>
  <si>
    <t xml:space="preserve">	贵阳市南明区袁媛超越美容院</t>
  </si>
  <si>
    <t xml:space="preserve">	50360130</t>
  </si>
  <si>
    <t xml:space="preserve">	贵阳市南明区法院街51号1栋3单元</t>
  </si>
  <si>
    <t xml:space="preserve">	袁良会</t>
  </si>
  <si>
    <t xml:space="preserve">	13511900699</t>
  </si>
  <si>
    <t>303701051370090</t>
  </si>
  <si>
    <t xml:space="preserve">	徐洪春</t>
  </si>
  <si>
    <t xml:space="preserve">	50361915</t>
  </si>
  <si>
    <t xml:space="preserve">	贵阳市观山湖区西南国际商贸城1幢C单元3层154号</t>
  </si>
  <si>
    <t xml:space="preserve">	13984356296</t>
  </si>
  <si>
    <t>303701051370060</t>
  </si>
  <si>
    <t xml:space="preserve">	钱乐生</t>
  </si>
  <si>
    <t xml:space="preserve">	50361809</t>
  </si>
  <si>
    <t xml:space="preserve">	贵州省贵阳市观山湖区西南国际商贸城1幢C单元2层29-31号</t>
  </si>
  <si>
    <t xml:space="preserve">	13511986068</t>
  </si>
  <si>
    <t xml:space="preserve">	50360041</t>
  </si>
  <si>
    <t>303701015200027</t>
  </si>
  <si>
    <t xml:space="preserve">	遵义源丰置业有限公司</t>
  </si>
  <si>
    <t xml:space="preserve">	50360145</t>
  </si>
  <si>
    <t xml:space="preserve">	贵州省遵义市遵义县龙坑镇共青湖野战休闲山庄</t>
  </si>
  <si>
    <t xml:space="preserve">	刘喆宁</t>
  </si>
  <si>
    <t xml:space="preserve">	18212172888</t>
  </si>
  <si>
    <t xml:space="preserve">	50361631</t>
  </si>
  <si>
    <t xml:space="preserve">	50361292</t>
  </si>
  <si>
    <t xml:space="preserve">	50361625</t>
  </si>
  <si>
    <t>303701055410376</t>
  </si>
  <si>
    <t xml:space="preserve">	六盘水水城保升加油站</t>
  </si>
  <si>
    <t xml:space="preserve">	50361155</t>
  </si>
  <si>
    <t>303701055410407</t>
  </si>
  <si>
    <t xml:space="preserve">	安顺高速镇宁服务区加油站2站</t>
  </si>
  <si>
    <t xml:space="preserve">	50361178</t>
  </si>
  <si>
    <t xml:space="preserve">	50361384</t>
  </si>
  <si>
    <t>303701055410036</t>
  </si>
  <si>
    <t xml:space="preserve">	云岩百花加油站（其他待处理贷方结算款项）</t>
  </si>
  <si>
    <t xml:space="preserve">	50360647</t>
  </si>
  <si>
    <t xml:space="preserve">	贵阳市百花山</t>
  </si>
  <si>
    <t xml:space="preserve">	50360767</t>
  </si>
  <si>
    <t>303701072980020</t>
  </si>
  <si>
    <t xml:space="preserve">	陆燕诗雅</t>
  </si>
  <si>
    <t xml:space="preserve">	50362146</t>
  </si>
  <si>
    <t xml:space="preserve">	贵阳市云岩区未来方舟E1组团E1-D4地下室负5层4号</t>
  </si>
  <si>
    <t xml:space="preserve">	17602860809</t>
  </si>
  <si>
    <t>303701055410227</t>
  </si>
  <si>
    <t xml:space="preserve">	黔东南凯里友谊路加油二站</t>
  </si>
  <si>
    <t xml:space="preserve">	50360946</t>
  </si>
  <si>
    <t xml:space="preserve">	50360029</t>
  </si>
  <si>
    <t>303701055410061</t>
  </si>
  <si>
    <t xml:space="preserve">	乌当东风加油站（其他待处理贷方结算款项）</t>
  </si>
  <si>
    <t xml:space="preserve">	50360673</t>
  </si>
  <si>
    <t xml:space="preserve">	东风镇</t>
  </si>
  <si>
    <t xml:space="preserve">	50361320</t>
  </si>
  <si>
    <t>303701051370164</t>
  </si>
  <si>
    <t xml:space="preserve">	黄志勇</t>
  </si>
  <si>
    <t xml:space="preserve">	50362250</t>
  </si>
  <si>
    <t xml:space="preserve">	贵州省贵阳市观山湖区西南国际商城2幢D单元2层234号</t>
  </si>
  <si>
    <t xml:space="preserve">	18798779070</t>
  </si>
  <si>
    <t>303701055410477</t>
  </si>
  <si>
    <t xml:space="preserve">	黄平兴大街加油站</t>
  </si>
  <si>
    <t xml:space="preserve">	50361368</t>
  </si>
  <si>
    <t xml:space="preserve">	黄平县城关镇</t>
  </si>
  <si>
    <t xml:space="preserve">	吴征平</t>
  </si>
  <si>
    <t xml:space="preserve">	13595530088</t>
  </si>
  <si>
    <t>303701089120004</t>
  </si>
  <si>
    <t xml:space="preserve">	贵州爱家爱纺装饰工程有限公司</t>
  </si>
  <si>
    <t xml:space="preserve">	50360277</t>
  </si>
  <si>
    <t xml:space="preserve">	贵阳市南明区解放西路南充巷2号附8号</t>
  </si>
  <si>
    <t xml:space="preserve">	韦扬</t>
  </si>
  <si>
    <t xml:space="preserve">	18786009410</t>
  </si>
  <si>
    <t>303701059980224</t>
  </si>
  <si>
    <t xml:space="preserve">	彭志祥</t>
  </si>
  <si>
    <t xml:space="preserve">	50362215</t>
  </si>
  <si>
    <t xml:space="preserve">	贵州省贵阳市云岩区浣纱巷56号商住楼1幢2层3号</t>
  </si>
  <si>
    <t xml:space="preserve">	13809480833</t>
  </si>
  <si>
    <t xml:space="preserve">	50361291</t>
  </si>
  <si>
    <t xml:space="preserve">	50360157</t>
  </si>
  <si>
    <t>303701050390016</t>
  </si>
  <si>
    <t xml:space="preserve">	谭雷</t>
  </si>
  <si>
    <t xml:space="preserve">	50360112</t>
  </si>
  <si>
    <t xml:space="preserve">	贵阳市南明区红星美凯龙3楼富得利地板C2-8090号</t>
  </si>
  <si>
    <t xml:space="preserve">	15519039206</t>
  </si>
  <si>
    <t>303701055410276</t>
  </si>
  <si>
    <t xml:space="preserve">	遵义仁怀鲁班加油站</t>
  </si>
  <si>
    <t xml:space="preserve">	50361058</t>
  </si>
  <si>
    <t>303701055410130</t>
  </si>
  <si>
    <t xml:space="preserve">	黔南惠水西门加油站</t>
  </si>
  <si>
    <t xml:space="preserve">	50360851</t>
  </si>
  <si>
    <t xml:space="preserve">	黔南惠水西门</t>
  </si>
  <si>
    <t>303701051370050</t>
  </si>
  <si>
    <t xml:space="preserve">	高波</t>
  </si>
  <si>
    <t xml:space="preserve">	50361613</t>
  </si>
  <si>
    <t xml:space="preserve">	测试</t>
  </si>
  <si>
    <t xml:space="preserve">	贵阳市观山湖区贵阳分行测试点</t>
  </si>
  <si>
    <t xml:space="preserve">	测试商户</t>
  </si>
  <si>
    <t xml:space="preserve">	18685131007</t>
  </si>
  <si>
    <t xml:space="preserve">	50361738</t>
  </si>
  <si>
    <t xml:space="preserve">	观山湖金阳南路碧海花园丽阳天下A5幢负2层2号</t>
  </si>
  <si>
    <t xml:space="preserve">	50361554</t>
  </si>
  <si>
    <t>303701051370205</t>
  </si>
  <si>
    <t xml:space="preserve">	09001433</t>
  </si>
  <si>
    <t xml:space="preserve">	贵州省贵阳市观山湖区西南国际商贸城3幢B单元1层174号</t>
  </si>
  <si>
    <t xml:space="preserve">	谢晓玲</t>
  </si>
  <si>
    <t xml:space="preserve">	18785155178</t>
  </si>
  <si>
    <t>303701055410251</t>
  </si>
  <si>
    <t xml:space="preserve">	遵义城区南门关加油站</t>
  </si>
  <si>
    <t xml:space="preserve">	50361029</t>
  </si>
  <si>
    <t>303701059980214</t>
  </si>
  <si>
    <t xml:space="preserve">	祝存友</t>
  </si>
  <si>
    <t xml:space="preserve">	50361756</t>
  </si>
  <si>
    <t xml:space="preserve">	贵阳市观山湖区西南国际商贸城2幢A单元4层260号</t>
  </si>
  <si>
    <t xml:space="preserve">	13668502912</t>
  </si>
  <si>
    <t>303701055410081</t>
  </si>
  <si>
    <t xml:space="preserve">	息烽城关加油站（其他待处理贷方结算款项）</t>
  </si>
  <si>
    <t xml:space="preserve">	50360692</t>
  </si>
  <si>
    <t xml:space="preserve">	息烽城关</t>
  </si>
  <si>
    <t xml:space="preserve">	50360532</t>
  </si>
  <si>
    <t>303701051370112</t>
  </si>
  <si>
    <t xml:space="preserve">	欧阳红宁</t>
  </si>
  <si>
    <t xml:space="preserve">	50362095</t>
  </si>
  <si>
    <t xml:space="preserve">	贵阳观山湖区西南国际商贸城一期3幢C区3楼357号</t>
  </si>
  <si>
    <t xml:space="preserve">	13595129477</t>
  </si>
  <si>
    <t xml:space="preserve">	50361409</t>
  </si>
  <si>
    <t>303701055410372</t>
  </si>
  <si>
    <t xml:space="preserve">	六盘水钟山发耳煤电加油站</t>
  </si>
  <si>
    <t xml:space="preserve">	50361151</t>
  </si>
  <si>
    <t>303701056110001</t>
  </si>
  <si>
    <t xml:space="preserve">	个体户胡建平</t>
  </si>
  <si>
    <t xml:space="preserve">	50360197</t>
  </si>
  <si>
    <t xml:space="preserve">	贵阳市延安中路48号进贸大厦A座20楼2001</t>
  </si>
  <si>
    <t xml:space="preserve">	胡建平</t>
  </si>
  <si>
    <t xml:space="preserve">	13925080611</t>
  </si>
  <si>
    <t>303701050720013</t>
  </si>
  <si>
    <t xml:space="preserve">	林程</t>
  </si>
  <si>
    <t xml:space="preserve">	50362079</t>
  </si>
  <si>
    <t xml:space="preserve">	贵州省贵阳市观山湖区西南国际商贸城4幢A单元1层75号</t>
  </si>
  <si>
    <t xml:space="preserve">	13595066877</t>
  </si>
  <si>
    <t xml:space="preserve">	09001103</t>
  </si>
  <si>
    <t xml:space="preserve">	50361305</t>
  </si>
  <si>
    <t>303701055410122</t>
  </si>
  <si>
    <t xml:space="preserve">	修文贵毕路一站（其他待处理贷方结算款项）</t>
  </si>
  <si>
    <t xml:space="preserve">	50360733</t>
  </si>
  <si>
    <t xml:space="preserve">	修文贵毕路</t>
  </si>
  <si>
    <t>30370105998001a</t>
  </si>
  <si>
    <t xml:space="preserve">	章奔华</t>
  </si>
  <si>
    <t xml:space="preserve">	09001081</t>
  </si>
  <si>
    <t xml:space="preserve">	商贸城4-B-4-131</t>
  </si>
  <si>
    <t xml:space="preserve">	15108518195</t>
  </si>
  <si>
    <t>303701070119966</t>
  </si>
  <si>
    <t xml:space="preserve">	贵州恒基酒店管理有限公司</t>
  </si>
  <si>
    <t xml:space="preserve">	09001950</t>
  </si>
  <si>
    <t xml:space="preserve">	贵州省毕节市大方县红旗街道办事处丰登大道</t>
  </si>
  <si>
    <t xml:space="preserve">	王桂江</t>
  </si>
  <si>
    <t xml:space="preserve">	15685733377</t>
  </si>
  <si>
    <t xml:space="preserve">	09001982</t>
  </si>
  <si>
    <t>303701055410267</t>
  </si>
  <si>
    <t xml:space="preserve">	毕节黔西匝道口加油站</t>
  </si>
  <si>
    <t xml:space="preserve">	50361031</t>
  </si>
  <si>
    <t xml:space="preserve">	09001122</t>
  </si>
  <si>
    <t>303701072300006</t>
  </si>
  <si>
    <t xml:space="preserve">	郑传松</t>
  </si>
  <si>
    <t xml:space="preserve">	50361587</t>
  </si>
  <si>
    <t xml:space="preserve">	汇川区香港路路岛花园楼府16号门面</t>
  </si>
  <si>
    <t xml:space="preserve">	18184486288</t>
  </si>
  <si>
    <t xml:space="preserve">	50360098</t>
  </si>
  <si>
    <t xml:space="preserve">	50360350</t>
  </si>
  <si>
    <t xml:space="preserve">	50360297</t>
  </si>
  <si>
    <t xml:space="preserve">	09001477</t>
  </si>
  <si>
    <t>303701050450011</t>
  </si>
  <si>
    <t xml:space="preserve">	贵州豪微软件有限公司</t>
  </si>
  <si>
    <t xml:space="preserve">	50360063</t>
  </si>
  <si>
    <t xml:space="preserve">	贵阳市花果园国际金融街2号楼3313号</t>
  </si>
  <si>
    <t xml:space="preserve">	蒲昭君</t>
  </si>
  <si>
    <t xml:space="preserve">	18785146476</t>
  </si>
  <si>
    <t xml:space="preserve">	09001121</t>
  </si>
  <si>
    <t xml:space="preserve">	50360849</t>
  </si>
  <si>
    <t xml:space="preserve">	50361674</t>
  </si>
  <si>
    <t>303701055410454</t>
  </si>
  <si>
    <t xml:space="preserve">	商客营业大厅</t>
  </si>
  <si>
    <t xml:space="preserve">	50361245</t>
  </si>
  <si>
    <t>303701041310004</t>
  </si>
  <si>
    <t xml:space="preserve">	正安县汽车客运站</t>
  </si>
  <si>
    <t xml:space="preserve">	50361599</t>
  </si>
  <si>
    <t xml:space="preserve">	贵州省遵义市正安县凤仪镇</t>
  </si>
  <si>
    <t xml:space="preserve">	唐丽华</t>
  </si>
  <si>
    <t xml:space="preserve">	15985046806</t>
  </si>
  <si>
    <t xml:space="preserve">	50361394</t>
  </si>
  <si>
    <t>303701050650044</t>
  </si>
  <si>
    <t xml:space="preserve">	彭期凤</t>
  </si>
  <si>
    <t xml:space="preserve">	50362191</t>
  </si>
  <si>
    <t xml:space="preserve">	贵阳市云岩区客车站地下商城7号</t>
  </si>
  <si>
    <t xml:space="preserve">	15308506742</t>
  </si>
  <si>
    <t>303701051370201</t>
  </si>
  <si>
    <t xml:space="preserve">	唐文武</t>
  </si>
  <si>
    <t xml:space="preserve">	50362542</t>
  </si>
  <si>
    <t xml:space="preserve">	贵州省贵阳市观山湖区西南国际商贸城5楼C单元1层19-23号</t>
  </si>
  <si>
    <t xml:space="preserve">	18985518888</t>
  </si>
  <si>
    <t>303701050720006</t>
  </si>
  <si>
    <t xml:space="preserve">	贵州鑫盛浩电力物资有限公司</t>
  </si>
  <si>
    <t xml:space="preserve">	50361735</t>
  </si>
  <si>
    <t xml:space="preserve">	贵阳西南国际商贸城一期地面工程第4幢A单元1层3号</t>
  </si>
  <si>
    <t xml:space="preserve">	杨秋森</t>
  </si>
  <si>
    <t xml:space="preserve">	13116316665</t>
  </si>
  <si>
    <t>303701055410382</t>
  </si>
  <si>
    <t xml:space="preserve">	六盘水六枝塔山加油站（租赁）</t>
  </si>
  <si>
    <t xml:space="preserve">	50361138</t>
  </si>
  <si>
    <t>303701055410139</t>
  </si>
  <si>
    <t xml:space="preserve">	黔南福泉加油站</t>
  </si>
  <si>
    <t xml:space="preserve">	50360860</t>
  </si>
  <si>
    <t xml:space="preserve">	黔南福泉</t>
  </si>
  <si>
    <t>303701051310017</t>
  </si>
  <si>
    <t xml:space="preserve">	麻永峰</t>
  </si>
  <si>
    <t xml:space="preserve">	50362098</t>
  </si>
  <si>
    <t xml:space="preserve">	贵州省贵阳市观山湖区西南国际商贸城3幢C单元4层21-22号</t>
  </si>
  <si>
    <t xml:space="preserve">	13885130388</t>
  </si>
  <si>
    <t xml:space="preserve">	50361783</t>
  </si>
  <si>
    <t xml:space="preserve">	09001987</t>
  </si>
  <si>
    <t xml:space="preserve">	云岩区富水路62号</t>
  </si>
  <si>
    <t>303701055410051</t>
  </si>
  <si>
    <t xml:space="preserve">	白云白云北路加油站（其他待处理贷方结算款项）</t>
  </si>
  <si>
    <t xml:space="preserve">	50360662</t>
  </si>
  <si>
    <t xml:space="preserve">	贵阳市白云北路</t>
  </si>
  <si>
    <t>303701055410340</t>
  </si>
  <si>
    <t xml:space="preserve">	遵义遵义县石壁一站</t>
  </si>
  <si>
    <t xml:space="preserve">	50361113</t>
  </si>
  <si>
    <t xml:space="preserve">	50362164</t>
  </si>
  <si>
    <t xml:space="preserve">	七星关区清毕路川滇路商住楼2号门面</t>
  </si>
  <si>
    <t xml:space="preserve">	09001983</t>
  </si>
  <si>
    <t xml:space="preserve">	南明区文昌南路亨特广场306</t>
  </si>
  <si>
    <t xml:space="preserve">	50360790</t>
  </si>
  <si>
    <t>303701055410430</t>
  </si>
  <si>
    <t xml:space="preserve">	黔西南顶效天利加油站</t>
  </si>
  <si>
    <t xml:space="preserve">	50361213</t>
  </si>
  <si>
    <t>303701059980175</t>
  </si>
  <si>
    <t xml:space="preserve">	贵州裕顺和商贸有限责任公司</t>
  </si>
  <si>
    <t xml:space="preserve">	50361656</t>
  </si>
  <si>
    <t xml:space="preserve">	花果园M区4栋34层14-15号</t>
  </si>
  <si>
    <t xml:space="preserve">	李宁燕</t>
  </si>
  <si>
    <t xml:space="preserve">	18585234155</t>
  </si>
  <si>
    <t>303701054410003</t>
  </si>
  <si>
    <t xml:space="preserve">	谭挪挪</t>
  </si>
  <si>
    <t xml:space="preserve">	50361466</t>
  </si>
  <si>
    <t xml:space="preserve">	红花岗区松桃路任家坳小区A1栋一层38号</t>
  </si>
  <si>
    <t xml:space="preserve">	15185216225</t>
  </si>
  <si>
    <t>303701055410202</t>
  </si>
  <si>
    <t xml:space="preserve">	黔东南剑河高速路2加油站</t>
  </si>
  <si>
    <t xml:space="preserve">	50360921</t>
  </si>
  <si>
    <t xml:space="preserve">	黔东南剑河高速路</t>
  </si>
  <si>
    <t>303701056510005</t>
  </si>
  <si>
    <t xml:space="preserve">	聂祥云</t>
  </si>
  <si>
    <t xml:space="preserve">	50362027</t>
  </si>
  <si>
    <t xml:space="preserve">	七星关区洪山街道办公园路四小教学宿舍一楼</t>
  </si>
  <si>
    <t xml:space="preserve">	13096821799</t>
  </si>
  <si>
    <t xml:space="preserve">	09001125</t>
  </si>
  <si>
    <t>303701089110002</t>
  </si>
  <si>
    <t xml:space="preserve">	09001145</t>
  </si>
  <si>
    <t xml:space="preserve">	18786059246</t>
  </si>
  <si>
    <t>303701050390062</t>
  </si>
  <si>
    <t xml:space="preserve">	徐玉英</t>
  </si>
  <si>
    <t xml:space="preserve">	09001488</t>
  </si>
  <si>
    <t xml:space="preserve">	七星关区麻园街道双树路新业房产21号门面</t>
  </si>
  <si>
    <t xml:space="preserve">	七星关区麻园街道双城路新业房产21号门面</t>
  </si>
  <si>
    <t xml:space="preserve">	15280526387</t>
  </si>
  <si>
    <t>303701059980179</t>
  </si>
  <si>
    <t xml:space="preserve">	贵州扬子鹏程电子产品有限公司</t>
  </si>
  <si>
    <t xml:space="preserve">	50361502</t>
  </si>
  <si>
    <t xml:space="preserve">	贵阳市西南商贸城6栋A单元1层291号</t>
  </si>
  <si>
    <t xml:space="preserve">	晏光朝</t>
  </si>
  <si>
    <t xml:space="preserve">	13595080582</t>
  </si>
  <si>
    <t xml:space="preserve">	50361670</t>
  </si>
  <si>
    <t xml:space="preserve">	售楼部</t>
  </si>
  <si>
    <t>303701070110022</t>
  </si>
  <si>
    <t xml:space="preserve">	赵合连</t>
  </si>
  <si>
    <t xml:space="preserve">	50361681</t>
  </si>
  <si>
    <t xml:space="preserve">	云岩区中华中路龙港国际中心23-24层1号</t>
  </si>
  <si>
    <t xml:space="preserve">	15519080902</t>
  </si>
  <si>
    <t>303701055410280</t>
  </si>
  <si>
    <t xml:space="preserve">	毕节毕节麻园加油站</t>
  </si>
  <si>
    <t xml:space="preserve">	50361052</t>
  </si>
  <si>
    <t>303701055410266</t>
  </si>
  <si>
    <t xml:space="preserve">	毕节赫章后河加油站</t>
  </si>
  <si>
    <t xml:space="preserve">	50361009</t>
  </si>
  <si>
    <t>303701056910009</t>
  </si>
  <si>
    <t xml:space="preserve">	陈桂林</t>
  </si>
  <si>
    <t xml:space="preserve">	50360433</t>
  </si>
  <si>
    <t xml:space="preserve">	贵阳市观山湖区世纪城B组团31号楼1层</t>
  </si>
  <si>
    <t xml:space="preserve">	18965899057</t>
  </si>
  <si>
    <t>303701055410116</t>
  </si>
  <si>
    <t xml:space="preserve">	修文城关加油站（其他待处理贷方结算款项）</t>
  </si>
  <si>
    <t xml:space="preserve">	50360727</t>
  </si>
  <si>
    <t xml:space="preserve">	修文</t>
  </si>
  <si>
    <t xml:space="preserve">	50361456</t>
  </si>
  <si>
    <t xml:space="preserve">	大方县解放路63号</t>
  </si>
  <si>
    <t xml:space="preserve">	50361458</t>
  </si>
  <si>
    <t xml:space="preserve">	大方县顺德街道办事处谰绣国际A-21号</t>
  </si>
  <si>
    <t xml:space="preserve">	50361715</t>
  </si>
  <si>
    <t>303701055410329</t>
  </si>
  <si>
    <t xml:space="preserve">	遵义仁怀茅台服务区2加油站</t>
  </si>
  <si>
    <t xml:space="preserve">	50361105</t>
  </si>
  <si>
    <t>303701055410471</t>
  </si>
  <si>
    <t xml:space="preserve">	50360751</t>
  </si>
  <si>
    <t xml:space="preserve">	贵阳市小河平桥</t>
  </si>
  <si>
    <t>303701075120002</t>
  </si>
  <si>
    <t xml:space="preserve">	贵州永顺诚汽车租赁服务有限公司</t>
  </si>
  <si>
    <t xml:space="preserve">	50360477</t>
  </si>
  <si>
    <t xml:space="preserve">	贵阳市南明区沙冲路贵铁新苑4栋1单元7楼14号</t>
  </si>
  <si>
    <t xml:space="preserve">	吕永生</t>
  </si>
  <si>
    <t xml:space="preserve">	13595002085</t>
  </si>
  <si>
    <t>303701055410338</t>
  </si>
  <si>
    <t xml:space="preserve">	遵义城区遵绥高速一号站</t>
  </si>
  <si>
    <t xml:space="preserve">	50361111</t>
  </si>
  <si>
    <t>30370105812004a</t>
  </si>
  <si>
    <t xml:space="preserve">	杨船前</t>
  </si>
  <si>
    <t xml:space="preserve">	09001957</t>
  </si>
  <si>
    <t xml:space="preserve">	七星关区德溪街道办事处德沟路口1号2号门面</t>
  </si>
  <si>
    <t xml:space="preserve">	七星关区德溪街道办事处德沟路口1号、2号门面</t>
  </si>
  <si>
    <t xml:space="preserve">	18798395203</t>
  </si>
  <si>
    <t>303701055410422</t>
  </si>
  <si>
    <t xml:space="preserve">	黔西南安龙万峰湖加油站</t>
  </si>
  <si>
    <t>303701055410278</t>
  </si>
  <si>
    <t xml:space="preserve">	毕节毕节三板桥加油站</t>
  </si>
  <si>
    <t xml:space="preserve">	50361048</t>
  </si>
  <si>
    <t xml:space="preserve">	50361309</t>
  </si>
  <si>
    <t>303701051370058</t>
  </si>
  <si>
    <t xml:space="preserve">	陈海月</t>
  </si>
  <si>
    <t xml:space="preserve">	50361781</t>
  </si>
  <si>
    <t xml:space="preserve">	贵阳市观山湖区西南国际商贸城1幢C单元2层186号</t>
  </si>
  <si>
    <t xml:space="preserve">	13511922337</t>
  </si>
  <si>
    <t>303701055410315</t>
  </si>
  <si>
    <t xml:space="preserve">	遵义仁怀酒都加油站</t>
  </si>
  <si>
    <t xml:space="preserve">	50361085</t>
  </si>
  <si>
    <t>303701055410428</t>
  </si>
  <si>
    <t xml:space="preserve">	黔西南桔山桔兴加油站</t>
  </si>
  <si>
    <t xml:space="preserve">	50361209</t>
  </si>
  <si>
    <t>303701055710008</t>
  </si>
  <si>
    <t xml:space="preserve">	邓生红</t>
  </si>
  <si>
    <t xml:space="preserve">	50362154</t>
  </si>
  <si>
    <t xml:space="preserve">	贵州省毕节市七星关区洪南路电视大楼门面一间</t>
  </si>
  <si>
    <t xml:space="preserve">	13984717830</t>
  </si>
  <si>
    <t>303701051310010</t>
  </si>
  <si>
    <t xml:space="preserve">	杨正书</t>
  </si>
  <si>
    <t xml:space="preserve">	50361773</t>
  </si>
  <si>
    <t xml:space="preserve">	贵州省贵阳市观山湖区碧海花园宝安松景阁5栋1层</t>
  </si>
  <si>
    <t xml:space="preserve">	18985149150</t>
  </si>
  <si>
    <t xml:space="preserve">	09001116</t>
  </si>
  <si>
    <t xml:space="preserve">	云岩区新天大道南段76号</t>
  </si>
  <si>
    <t>303701055410091</t>
  </si>
  <si>
    <t xml:space="preserve">	花溪南大街加油站（其他待处理贷方结算款项）</t>
  </si>
  <si>
    <t xml:space="preserve">	50360705</t>
  </si>
  <si>
    <t xml:space="preserve">	花溪南大街</t>
  </si>
  <si>
    <t>303701055410252</t>
  </si>
  <si>
    <t xml:space="preserve">	毕节金沙城中加油站</t>
  </si>
  <si>
    <t xml:space="preserve">	50361020</t>
  </si>
  <si>
    <t>303701082119998</t>
  </si>
  <si>
    <t xml:space="preserve">	七星关区北大附属实验学校</t>
  </si>
  <si>
    <t xml:space="preserve">	09001509</t>
  </si>
  <si>
    <t xml:space="preserve">	七星关区观音办红堰教育</t>
  </si>
  <si>
    <t xml:space="preserve">	毕节市七星关区观音办红堰村</t>
  </si>
  <si>
    <t xml:space="preserve">	周炜</t>
  </si>
  <si>
    <t xml:space="preserve">	18685413168</t>
  </si>
  <si>
    <t xml:space="preserve">	50362211</t>
  </si>
  <si>
    <t xml:space="preserve">	商贸城3-3-A-325、326</t>
  </si>
  <si>
    <t xml:space="preserve">	50360533</t>
  </si>
  <si>
    <t xml:space="preserve">	50361427</t>
  </si>
  <si>
    <t>303701051310027</t>
  </si>
  <si>
    <t xml:space="preserve">	陈中玉</t>
  </si>
  <si>
    <t xml:space="preserve">	50362253</t>
  </si>
  <si>
    <t xml:space="preserve">	贵州省贵阳市观山湖区西南国际商贸城3幢D单元4层287、2</t>
  </si>
  <si>
    <t xml:space="preserve">	15519011760</t>
  </si>
  <si>
    <t xml:space="preserve">	09001111</t>
  </si>
  <si>
    <t xml:space="preserve">	观山湖区世纪城E购物中心401</t>
  </si>
  <si>
    <t>303701055410333</t>
  </si>
  <si>
    <t xml:space="preserve">	遵义习水长岗加油站</t>
  </si>
  <si>
    <t xml:space="preserve">	50361106</t>
  </si>
  <si>
    <t>303701055410113</t>
  </si>
  <si>
    <t xml:space="preserve">	花溪中曹加油站（其他待处理贷方结算款项）</t>
  </si>
  <si>
    <t xml:space="preserve">	50360724</t>
  </si>
  <si>
    <t xml:space="preserve">	贵阳市中曹路</t>
  </si>
  <si>
    <t>303701050650038</t>
  </si>
  <si>
    <t xml:space="preserve">	杨海波</t>
  </si>
  <si>
    <t xml:space="preserve">	50362261</t>
  </si>
  <si>
    <t xml:space="preserve">	贵州省贵阳市云岩区白云大道53号三桥综合批发市场南区C座523号</t>
  </si>
  <si>
    <t xml:space="preserve">	18273997373</t>
  </si>
  <si>
    <t>303701050390044</t>
  </si>
  <si>
    <t xml:space="preserve">	李承志</t>
  </si>
  <si>
    <t xml:space="preserve">	50362210</t>
  </si>
  <si>
    <t xml:space="preserve">	贵州省贵阳市观山湖区中铁阅山湖第21号楼1层1号</t>
  </si>
  <si>
    <t xml:space="preserve">	15908502994</t>
  </si>
  <si>
    <t xml:space="preserve">	50361709</t>
  </si>
  <si>
    <t>303701055410265</t>
  </si>
  <si>
    <t xml:space="preserve">	遵义湄潭中心加油站</t>
  </si>
  <si>
    <t xml:space="preserve">	50361040</t>
  </si>
  <si>
    <t>303701051390019</t>
  </si>
  <si>
    <t xml:space="preserve">	陈春凤</t>
  </si>
  <si>
    <t xml:space="preserve">	50362205</t>
  </si>
  <si>
    <t xml:space="preserve">	贵州省贵阳市观山湖区西南国际商贸城2幢A单元1层189号</t>
  </si>
  <si>
    <t xml:space="preserve">	18985504908</t>
  </si>
  <si>
    <t>303701055410198</t>
  </si>
  <si>
    <t xml:space="preserve">	黔东南岑巩新兴加油站</t>
  </si>
  <si>
    <t xml:space="preserve">	50361385</t>
  </si>
  <si>
    <t xml:space="preserve">	黔东南岑巩</t>
  </si>
  <si>
    <t>303701055410225</t>
  </si>
  <si>
    <t xml:space="preserve">	铜仁思南昼夜加油站</t>
  </si>
  <si>
    <t xml:space="preserve">	50360945</t>
  </si>
  <si>
    <t xml:space="preserve">	铜仁思南</t>
  </si>
  <si>
    <t xml:space="preserve">	50362158</t>
  </si>
  <si>
    <t xml:space="preserve">	七星关区川滇商住楼12号门面</t>
  </si>
  <si>
    <t>303701055410479</t>
  </si>
  <si>
    <t xml:space="preserve">	三穗县碉堡加油站</t>
  </si>
  <si>
    <t xml:space="preserve">	50361370</t>
  </si>
  <si>
    <t xml:space="preserve">	贵州省三穗县城关镇</t>
  </si>
  <si>
    <t xml:space="preserve">	秦海静</t>
  </si>
  <si>
    <t xml:space="preserve">	18785584960</t>
  </si>
  <si>
    <t>303701050720023</t>
  </si>
  <si>
    <t xml:space="preserve">	09001472</t>
  </si>
  <si>
    <t xml:space="preserve">	贵州省贵阳市南明区二七路3幢1层1号</t>
  </si>
  <si>
    <t xml:space="preserve">	陈学军</t>
  </si>
  <si>
    <t xml:space="preserve">	13809448640</t>
  </si>
  <si>
    <t>303701051370116</t>
  </si>
  <si>
    <t xml:space="preserve">	许兴友</t>
  </si>
  <si>
    <t xml:space="preserve">	50362070</t>
  </si>
  <si>
    <t xml:space="preserve">	贵阳市观山湖区西南国际商贸城1幢C单元2层160号</t>
  </si>
  <si>
    <t xml:space="preserve">	13595101878</t>
  </si>
  <si>
    <t>303701055410127</t>
  </si>
  <si>
    <t xml:space="preserve">	南明机场路加油一站（其他待处理贷方结算款项）</t>
  </si>
  <si>
    <t xml:space="preserve">	50360792</t>
  </si>
  <si>
    <t xml:space="preserve">	机场路</t>
  </si>
  <si>
    <t>303701015200038</t>
  </si>
  <si>
    <t xml:space="preserve">	贵州博华置业投资有限公司</t>
  </si>
  <si>
    <t xml:space="preserve">	50361651</t>
  </si>
  <si>
    <t xml:space="preserve">	贵阳市观山湖区黔灵山路恒大滨河左岸销售中心</t>
  </si>
  <si>
    <t xml:space="preserve">	周小玲</t>
  </si>
  <si>
    <t xml:space="preserve">	18798750384</t>
  </si>
  <si>
    <t>303701058120035</t>
  </si>
  <si>
    <t xml:space="preserve">	张进生</t>
  </si>
  <si>
    <t xml:space="preserve">	50362165</t>
  </si>
  <si>
    <t xml:space="preserve">	贵州省毕节市七星关区洪山街道碧阳大道127号门面</t>
  </si>
  <si>
    <t xml:space="preserve">	18085778181</t>
  </si>
  <si>
    <t xml:space="preserve">	50361564</t>
  </si>
  <si>
    <t>303701059980228</t>
  </si>
  <si>
    <t xml:space="preserve">	张永菊</t>
  </si>
  <si>
    <t xml:space="preserve">	50362166</t>
  </si>
  <si>
    <t xml:space="preserve">	贵州省贵阳市观山湖区西南国际商贸城2-B-4-101号</t>
  </si>
  <si>
    <t xml:space="preserve">	18786091398</t>
  </si>
  <si>
    <t>303701055410459</t>
  </si>
  <si>
    <t xml:space="preserve">	石阡大桥加油站（其他待处理贷方结算款项）</t>
  </si>
  <si>
    <t xml:space="preserve">	50361200</t>
  </si>
  <si>
    <t>303701059120001</t>
  </si>
  <si>
    <t xml:space="preserve">	杨思源</t>
  </si>
  <si>
    <t xml:space="preserve">	50361714</t>
  </si>
  <si>
    <t xml:space="preserve">	观山湖区中渝第一城A地块</t>
  </si>
  <si>
    <t xml:space="preserve">	18985414757</t>
  </si>
  <si>
    <t>303701059980226</t>
  </si>
  <si>
    <t xml:space="preserve">	林辉彬</t>
  </si>
  <si>
    <t xml:space="preserve">	50362188</t>
  </si>
  <si>
    <t xml:space="preserve">	贵州省贵阳市南明区花果园沙坡路12号太升茶叶市场一期一</t>
  </si>
  <si>
    <t xml:space="preserve">	13985115063</t>
  </si>
  <si>
    <t>303701055410223</t>
  </si>
  <si>
    <t xml:space="preserve">	黔东南凯里一凯三高速凯里服务区2站</t>
  </si>
  <si>
    <t xml:space="preserve">	50360941</t>
  </si>
  <si>
    <t>303701050390043</t>
  </si>
  <si>
    <t xml:space="preserve">	赵安霞</t>
  </si>
  <si>
    <t xml:space="preserve">	50362214</t>
  </si>
  <si>
    <t xml:space="preserve">	白云区云峰大道218号西南国际家居装饰博览城建材区国际</t>
  </si>
  <si>
    <t xml:space="preserve">	18984875897</t>
  </si>
  <si>
    <t>303701055410297</t>
  </si>
  <si>
    <t xml:space="preserve">	毕节大方新庄加油站</t>
  </si>
  <si>
    <t xml:space="preserve">	50361070</t>
  </si>
  <si>
    <t>303701055410085</t>
  </si>
  <si>
    <t xml:space="preserve">	清镇青山加油站（其他待处理贷方结算款项）</t>
  </si>
  <si>
    <t xml:space="preserve">	50360696</t>
  </si>
  <si>
    <t xml:space="preserve">	清镇青山</t>
  </si>
  <si>
    <t>303701057220005</t>
  </si>
  <si>
    <t xml:space="preserve">	贵州晶玛特贸易有限公司</t>
  </si>
  <si>
    <t xml:space="preserve">	50361498</t>
  </si>
  <si>
    <t xml:space="preserve">	贵州金融城B区6号楼17层1704</t>
  </si>
  <si>
    <t xml:space="preserve">	袁玲</t>
  </si>
  <si>
    <t xml:space="preserve">	13639052901</t>
  </si>
  <si>
    <t>303701051370186</t>
  </si>
  <si>
    <t xml:space="preserve">	汪延凤</t>
  </si>
  <si>
    <t xml:space="preserve">	50362138</t>
  </si>
  <si>
    <t xml:space="preserve">	贵阳市云岩区香狮路200号香港名店街F2-126</t>
  </si>
  <si>
    <t xml:space="preserve">	13984140320</t>
  </si>
  <si>
    <t>303701050650017</t>
  </si>
  <si>
    <t xml:space="preserve">	王月平</t>
  </si>
  <si>
    <t xml:space="preserve">	50361493</t>
  </si>
  <si>
    <t xml:space="preserve">	贵阳市观山湖区西南国际商贸城2幢E单元4层75号</t>
  </si>
  <si>
    <t xml:space="preserve">	18985561559</t>
  </si>
  <si>
    <t>303701051370079</t>
  </si>
  <si>
    <t xml:space="preserve">	高明海</t>
  </si>
  <si>
    <t xml:space="preserve">	50361886</t>
  </si>
  <si>
    <t xml:space="preserve">	贵阳观山湖区西南国际商贸城3幢D单元3层382号</t>
  </si>
  <si>
    <t xml:space="preserve">	18785178425</t>
  </si>
  <si>
    <t xml:space="preserve">	50361658</t>
  </si>
  <si>
    <t>303701070110028</t>
  </si>
  <si>
    <t xml:space="preserve">	贵阳观山湖云尚酒店</t>
  </si>
  <si>
    <t xml:space="preserve">	50361978</t>
  </si>
  <si>
    <t xml:space="preserve">	贵阳观山湖区国际金融中心第B区金融商务西区（1）10层3号至21号</t>
  </si>
  <si>
    <t xml:space="preserve">	黎荣惠</t>
  </si>
  <si>
    <t xml:space="preserve">	13984394266</t>
  </si>
  <si>
    <t xml:space="preserve">	50361573</t>
  </si>
  <si>
    <t>303701055410403</t>
  </si>
  <si>
    <t xml:space="preserve">	安顺普定城北加油站</t>
  </si>
  <si>
    <t xml:space="preserve">	50361165</t>
  </si>
  <si>
    <t xml:space="preserve">	09001107</t>
  </si>
  <si>
    <t xml:space="preserve">	南明区都司路中天商务港</t>
  </si>
  <si>
    <t>303701055410427</t>
  </si>
  <si>
    <t xml:space="preserve">	黔西南兴义龙头山加油站</t>
  </si>
  <si>
    <t xml:space="preserve">	50361210</t>
  </si>
  <si>
    <t>303701056410016</t>
  </si>
  <si>
    <t xml:space="preserve">	50362163</t>
  </si>
  <si>
    <t xml:space="preserve">	黔西县民安路3号门面</t>
  </si>
  <si>
    <t xml:space="preserve">	黔西县城关镇民安路3号</t>
  </si>
  <si>
    <t>303701055410460</t>
  </si>
  <si>
    <t xml:space="preserve">	黔西南普安文笔加油站（其他待处理贷方结算款项）</t>
  </si>
  <si>
    <t xml:space="preserve">	50361266</t>
  </si>
  <si>
    <t>303701050390045</t>
  </si>
  <si>
    <t xml:space="preserve">	金红娣</t>
  </si>
  <si>
    <t xml:space="preserve">	50362202</t>
  </si>
  <si>
    <t xml:space="preserve">	贵州省贵阳市南明区中新建材市场C-15号</t>
  </si>
  <si>
    <t xml:space="preserve">	13984825492</t>
  </si>
  <si>
    <t>303701080990004</t>
  </si>
  <si>
    <t xml:space="preserve">	贵阳协和医院</t>
  </si>
  <si>
    <t xml:space="preserve">	50360310</t>
  </si>
  <si>
    <t xml:space="preserve">	贵阳市富水北路慈善巷2号</t>
  </si>
  <si>
    <t xml:space="preserve">	陈剑平</t>
  </si>
  <si>
    <t xml:space="preserve">	15085972535</t>
  </si>
  <si>
    <t>303701055410200</t>
  </si>
  <si>
    <t xml:space="preserve">	黔东南剑河高速路1加油站</t>
  </si>
  <si>
    <t xml:space="preserve">	50360919</t>
  </si>
  <si>
    <t xml:space="preserve">	黔东南剑河高速路1</t>
  </si>
  <si>
    <t>303701059980203</t>
  </si>
  <si>
    <t xml:space="preserve">	吴胜祥</t>
  </si>
  <si>
    <t xml:space="preserve">	50362065</t>
  </si>
  <si>
    <t xml:space="preserve">	贵州省贵阳市观山湖区西南国际商贸城2幢A单元4层155号</t>
  </si>
  <si>
    <t xml:space="preserve">	13984162242</t>
  </si>
  <si>
    <t>303701073110008</t>
  </si>
  <si>
    <t xml:space="preserve">	贵州笨鸟文化传媒有限公司</t>
  </si>
  <si>
    <t xml:space="preserve">	50362006</t>
  </si>
  <si>
    <t xml:space="preserve">	贵州省毕节市七星关区观水路电商产业园7号楼2017室</t>
  </si>
  <si>
    <t xml:space="preserve">	吴涛</t>
  </si>
  <si>
    <t xml:space="preserve">	18185781999</t>
  </si>
  <si>
    <t>303701055410377</t>
  </si>
  <si>
    <t xml:space="preserve">	六盘水钟山华松加油站</t>
  </si>
  <si>
    <t xml:space="preserve">	50361156</t>
  </si>
  <si>
    <t xml:space="preserve">	50360394</t>
  </si>
  <si>
    <t>303701050210006</t>
  </si>
  <si>
    <t xml:space="preserve">	贵州至盛迪欧家具有限公司</t>
  </si>
  <si>
    <t xml:space="preserve">	50361849</t>
  </si>
  <si>
    <t xml:space="preserve">	西南国际商贸城6号广场B区4楼78号</t>
  </si>
  <si>
    <t xml:space="preserve">	冯松</t>
  </si>
  <si>
    <t xml:space="preserve">	13765033665</t>
  </si>
  <si>
    <t>303701059980020</t>
  </si>
  <si>
    <t xml:space="preserve">	贵阳市南明区福麟个体珠宝行</t>
  </si>
  <si>
    <t xml:space="preserve">	50360067</t>
  </si>
  <si>
    <t xml:space="preserve">	贵阳市解放路100号鸿通城</t>
  </si>
  <si>
    <t xml:space="preserve">	张美和</t>
  </si>
  <si>
    <t xml:space="preserve">	13608593739</t>
  </si>
  <si>
    <t>303701070110011</t>
  </si>
  <si>
    <t xml:space="preserve">	贵州帝贝主题酒店管理有限公司</t>
  </si>
  <si>
    <t xml:space="preserve">	50361115</t>
  </si>
  <si>
    <t xml:space="preserve">	贵阳世纪城第Y1、Y2组团商业楼1-3层</t>
  </si>
  <si>
    <t xml:space="preserve">	吴克亮</t>
  </si>
  <si>
    <t xml:space="preserve">	18984443218</t>
  </si>
  <si>
    <t>303701055410361</t>
  </si>
  <si>
    <t xml:space="preserve">	六盘水盘县保田加油站</t>
  </si>
  <si>
    <t xml:space="preserve">	50361140</t>
  </si>
  <si>
    <t xml:space="preserve">	50362195</t>
  </si>
  <si>
    <t xml:space="preserve">	毕节市七星关区鸭池镇头步村（贵毕路旁）</t>
  </si>
  <si>
    <t>303701051310028</t>
  </si>
  <si>
    <t xml:space="preserve">	朱健康</t>
  </si>
  <si>
    <t xml:space="preserve">	50362130</t>
  </si>
  <si>
    <t xml:space="preserve">	贵州省贵阳市白云区艳山红云峰大道218号西南家居城摩登</t>
  </si>
  <si>
    <t xml:space="preserve">	13595032530</t>
  </si>
  <si>
    <t>303701059980183</t>
  </si>
  <si>
    <t xml:space="preserve">	周正光</t>
  </si>
  <si>
    <t xml:space="preserve">	50361810</t>
  </si>
  <si>
    <t xml:space="preserve">	贵州省贵阳市观山湖区西南国际商贸城4幢B单元4层20号</t>
  </si>
  <si>
    <t xml:space="preserve">	18096041089</t>
  </si>
  <si>
    <t>303701072980017</t>
  </si>
  <si>
    <t xml:space="preserve">	胡娟</t>
  </si>
  <si>
    <t xml:space="preserve">	50362244</t>
  </si>
  <si>
    <t xml:space="preserve">	贵州省贵阳市白云区云城尚品A3-2组团14栋2-38、2-39号</t>
  </si>
  <si>
    <t xml:space="preserve">	贵州省贵阳市白云区云城尚品A3-2组团14栋2-38、2-39</t>
  </si>
  <si>
    <t xml:space="preserve">	15085964902</t>
  </si>
  <si>
    <t xml:space="preserve">	50360209</t>
  </si>
  <si>
    <t xml:space="preserve">	万东桥</t>
  </si>
  <si>
    <t>303701056410015</t>
  </si>
  <si>
    <t xml:space="preserve">	杜晓华</t>
  </si>
  <si>
    <t xml:space="preserve">	50362176</t>
  </si>
  <si>
    <t xml:space="preserve">	贵阳市观山湖区世纪金源购物中心C区3层CF3S028号</t>
  </si>
  <si>
    <t xml:space="preserve">	18685015567</t>
  </si>
  <si>
    <t xml:space="preserve">	50360299</t>
  </si>
  <si>
    <t xml:space="preserve">	09001445</t>
  </si>
  <si>
    <t xml:space="preserve">	贵州省黔东南侗族自治州雷山县西江千户苗寨朗西路</t>
  </si>
  <si>
    <t xml:space="preserve">	50361005</t>
  </si>
  <si>
    <t>303701051370056</t>
  </si>
  <si>
    <t xml:space="preserve">	陈雪莉</t>
  </si>
  <si>
    <t xml:space="preserve">	50361489</t>
  </si>
  <si>
    <t xml:space="preserve">	贵州省贵阳市观山湖区西南国际商贸城1幢B单元2层189号</t>
  </si>
  <si>
    <t xml:space="preserve">	18685135063</t>
  </si>
  <si>
    <t>303701059980230</t>
  </si>
  <si>
    <t xml:space="preserve">	胡神保</t>
  </si>
  <si>
    <t xml:space="preserve">	50362135</t>
  </si>
  <si>
    <t xml:space="preserve">	贵州省贵阳市观山湖区西南国际商贸城4幢C单元4层23号</t>
  </si>
  <si>
    <t xml:space="preserve">	13648507975</t>
  </si>
  <si>
    <t>303701058140002</t>
  </si>
  <si>
    <t xml:space="preserve">	王俊</t>
  </si>
  <si>
    <t xml:space="preserve">	50361697</t>
  </si>
  <si>
    <t xml:space="preserve">	中天.铭廷项目C1组团地下室负3层47号</t>
  </si>
  <si>
    <t xml:space="preserve">	18984886929</t>
  </si>
  <si>
    <t xml:space="preserve">	50360194</t>
  </si>
  <si>
    <t>303701055410432</t>
  </si>
  <si>
    <t xml:space="preserve">	黔西南贞丰龙场加油站</t>
  </si>
  <si>
    <t xml:space="preserve">	50361215</t>
  </si>
  <si>
    <t>303701059980143</t>
  </si>
  <si>
    <t xml:space="preserve">	贵州视界旅游文化产业有限公司</t>
  </si>
  <si>
    <t xml:space="preserve">	50360829</t>
  </si>
  <si>
    <t xml:space="preserve">	云岩区延安中路48-56号世贸广场A栋</t>
  </si>
  <si>
    <t xml:space="preserve">	宋雷</t>
  </si>
  <si>
    <t xml:space="preserve">	13608503988</t>
  </si>
  <si>
    <t>303701050720009</t>
  </si>
  <si>
    <t xml:space="preserve">	钱香文</t>
  </si>
  <si>
    <t xml:space="preserve">	50361851</t>
  </si>
  <si>
    <t xml:space="preserve">	贵州省贵阳市云岩区贵阳云岩罗汉营路7-44号</t>
  </si>
  <si>
    <t xml:space="preserve">	18984395627</t>
  </si>
  <si>
    <t>303701055410356</t>
  </si>
  <si>
    <t xml:space="preserve">	六盘水六枝云盘加油站</t>
  </si>
  <si>
    <t xml:space="preserve">	50361135</t>
  </si>
  <si>
    <t xml:space="preserve">	50360406</t>
  </si>
  <si>
    <t>303701059980007</t>
  </si>
  <si>
    <t xml:space="preserve">	贵阳其金物资有限公司</t>
  </si>
  <si>
    <t xml:space="preserve">	50360033</t>
  </si>
  <si>
    <t xml:space="preserve">	贵阳市云岩区金关钢材市场E区12号</t>
  </si>
  <si>
    <t xml:space="preserve">	刘金龙</t>
  </si>
  <si>
    <t xml:space="preserve">	13885128087</t>
  </si>
  <si>
    <t xml:space="preserve">	50361198</t>
  </si>
  <si>
    <t>30370105139001a</t>
  </si>
  <si>
    <t xml:space="preserve">	09001969</t>
  </si>
  <si>
    <t xml:space="preserve">	贵阳西南国际商贸城一期2幢E-1-79B号</t>
  </si>
  <si>
    <t xml:space="preserve">	丁鹏飞</t>
  </si>
  <si>
    <t xml:space="preserve">	13608502060</t>
  </si>
  <si>
    <t>303701059980190</t>
  </si>
  <si>
    <t xml:space="preserve">	琚光辉</t>
  </si>
  <si>
    <t xml:space="preserve">	50361895</t>
  </si>
  <si>
    <t xml:space="preserve">	贵州省贵阳市观山湖区西南国际商贸城2幢D单元4层81号</t>
  </si>
  <si>
    <t xml:space="preserve">	18166712268</t>
  </si>
  <si>
    <t>303701050650023</t>
  </si>
  <si>
    <t xml:space="preserve">	侯小兰</t>
  </si>
  <si>
    <t xml:space="preserve">	50361929</t>
  </si>
  <si>
    <t xml:space="preserve">	贵阳市观山湖区西南商贸城6号楼A区2-231号</t>
  </si>
  <si>
    <t xml:space="preserve">	18685318399</t>
  </si>
  <si>
    <t>303701050650021</t>
  </si>
  <si>
    <t xml:space="preserve">	彭江红</t>
  </si>
  <si>
    <t xml:space="preserve">	50361921</t>
  </si>
  <si>
    <t xml:space="preserve">	贵阳市观山湖区西南国际商贸城2幢E单元4层88号</t>
  </si>
  <si>
    <t xml:space="preserve">	13984328366</t>
  </si>
  <si>
    <t>303701080620004</t>
  </si>
  <si>
    <t xml:space="preserve">	贵阳中医学院第一附属医院</t>
  </si>
  <si>
    <t xml:space="preserve">	50360467</t>
  </si>
  <si>
    <t xml:space="preserve">	贵阳市宝山北路71号</t>
  </si>
  <si>
    <t xml:space="preserve">	陈大军</t>
  </si>
  <si>
    <t xml:space="preserve">	18984022605</t>
  </si>
  <si>
    <t>303701073920005</t>
  </si>
  <si>
    <t xml:space="preserve">	贵州中易商学教育咨询有限公司</t>
  </si>
  <si>
    <t xml:space="preserve">	50361648</t>
  </si>
  <si>
    <t xml:space="preserve">	贵阳市贵阳新区马场镇贵安国际数字文化产业园一期1号楼12-6号</t>
  </si>
  <si>
    <t xml:space="preserve">	林佩玲</t>
  </si>
  <si>
    <t xml:space="preserve">	13195130062</t>
  </si>
  <si>
    <t xml:space="preserve">	50360144</t>
  </si>
  <si>
    <t>303701059480001</t>
  </si>
  <si>
    <t xml:space="preserve">	周骊</t>
  </si>
  <si>
    <t xml:space="preserve">	50361908</t>
  </si>
  <si>
    <t xml:space="preserve">	贵州省贵阳市云岩区中山西路58号恒峰步行街二层2-C24号</t>
  </si>
  <si>
    <t xml:space="preserve">	15885088444</t>
  </si>
  <si>
    <t>303701050650055</t>
  </si>
  <si>
    <t xml:space="preserve">	龙奎灵</t>
  </si>
  <si>
    <t xml:space="preserve">	50362597</t>
  </si>
  <si>
    <t xml:space="preserve">	贵州省贵阳市观山湖区西南国际商贸城4幢A单元3层1号</t>
  </si>
  <si>
    <t xml:space="preserve">	13985044466</t>
  </si>
  <si>
    <t xml:space="preserve">	50361624</t>
  </si>
  <si>
    <t>303701055410196</t>
  </si>
  <si>
    <t xml:space="preserve">	黔东南锦屏第二加油站</t>
  </si>
  <si>
    <t xml:space="preserve">	50360915</t>
  </si>
  <si>
    <t xml:space="preserve">	黔东南锦屏</t>
  </si>
  <si>
    <t>303701055410058</t>
  </si>
  <si>
    <t xml:space="preserve">	乌当水田加油站（其他待处理贷方结算款项）</t>
  </si>
  <si>
    <t xml:space="preserve">	50360669</t>
  </si>
  <si>
    <t xml:space="preserve">	水田</t>
  </si>
  <si>
    <t>303701059770008</t>
  </si>
  <si>
    <t xml:space="preserve">	马昌美</t>
  </si>
  <si>
    <t xml:space="preserve">	50361749</t>
  </si>
  <si>
    <t xml:space="preserve">	贵阳市观山湖区金阳南路6号贵阳世纪城F组团沿街商铺1层8号</t>
  </si>
  <si>
    <t xml:space="preserve">	18721805619</t>
  </si>
  <si>
    <t>303701059980205</t>
  </si>
  <si>
    <t xml:space="preserve">	白成燕</t>
  </si>
  <si>
    <t xml:space="preserve">	50361965</t>
  </si>
  <si>
    <t xml:space="preserve">	汇川区杭州路花鸟市场茶叶街26号门面</t>
  </si>
  <si>
    <t xml:space="preserve">	13984222523</t>
  </si>
  <si>
    <t>303701050390051</t>
  </si>
  <si>
    <t xml:space="preserve">	程丹</t>
  </si>
  <si>
    <t xml:space="preserve">	50362168</t>
  </si>
  <si>
    <t xml:space="preserve">	贵阳市南明区花溪大道北段560号新王府公寓6、7、8、9号</t>
  </si>
  <si>
    <t xml:space="preserve">	13885131871</t>
  </si>
  <si>
    <t xml:space="preserve">	50361408</t>
  </si>
  <si>
    <t>30370105137004a</t>
  </si>
  <si>
    <t xml:space="preserve">	蒋俊</t>
  </si>
  <si>
    <t xml:space="preserve">	09001105</t>
  </si>
  <si>
    <t xml:space="preserve">	观山湖区西南商贸城1-1-B-28-31号</t>
  </si>
  <si>
    <t xml:space="preserve">	13608566089</t>
  </si>
  <si>
    <t>303701051370031</t>
  </si>
  <si>
    <t xml:space="preserve">	个体户寿道明</t>
  </si>
  <si>
    <t xml:space="preserve">	50360610</t>
  </si>
  <si>
    <t xml:space="preserve">	贵阳市市西五湖商贸城2楼2号</t>
  </si>
  <si>
    <t xml:space="preserve">	寿道明</t>
  </si>
  <si>
    <t xml:space="preserve">	18985021988</t>
  </si>
  <si>
    <t xml:space="preserve">	09001979</t>
  </si>
  <si>
    <t xml:space="preserve">	恒峰步行街</t>
  </si>
  <si>
    <t>303701059980027</t>
  </si>
  <si>
    <t xml:space="preserve">	贵阳红德林商贸有限公司</t>
  </si>
  <si>
    <t xml:space="preserve">	50360084</t>
  </si>
  <si>
    <t xml:space="preserve">	贵阳市南明区贵惠路139-9号</t>
  </si>
  <si>
    <t xml:space="preserve">	叶柃希</t>
  </si>
  <si>
    <t xml:space="preserve">	13809407660</t>
  </si>
  <si>
    <t>303701054410002</t>
  </si>
  <si>
    <t xml:space="preserve">	谯丹</t>
  </si>
  <si>
    <t xml:space="preserve">	50361652</t>
  </si>
  <si>
    <t xml:space="preserve">	贵阳经济技术开发区锦江路443号</t>
  </si>
  <si>
    <t xml:space="preserve">	13985430113</t>
  </si>
  <si>
    <t>303701055410028</t>
  </si>
  <si>
    <t xml:space="preserve">	南明军民融合站（其他待处理贷方结算款项）</t>
  </si>
  <si>
    <t xml:space="preserve">	50360639</t>
  </si>
  <si>
    <t xml:space="preserve">	军民</t>
  </si>
  <si>
    <t>303701055410307</t>
  </si>
  <si>
    <t xml:space="preserve">	毕节织金城南加油站</t>
  </si>
  <si>
    <t xml:space="preserve">	50361075</t>
  </si>
  <si>
    <t>303701055410346</t>
  </si>
  <si>
    <t xml:space="preserve">	六盘水水城交通加油站</t>
  </si>
  <si>
    <t xml:space="preserve">	50361121</t>
  </si>
  <si>
    <t>303701080110001</t>
  </si>
  <si>
    <t xml:space="preserve">	冉光金</t>
  </si>
  <si>
    <t xml:space="preserve">	50362046</t>
  </si>
  <si>
    <t xml:space="preserve">	贵阳市南明区花溪大道北段233号C幢1层1号</t>
  </si>
  <si>
    <t xml:space="preserve">	15285542108</t>
  </si>
  <si>
    <t xml:space="preserve">	50361672</t>
  </si>
  <si>
    <t>303701050390054</t>
  </si>
  <si>
    <t xml:space="preserve">	潘光涛</t>
  </si>
  <si>
    <t xml:space="preserve">	50362123</t>
  </si>
  <si>
    <t xml:space="preserve">	贵阳市南明区遵义路95号浙江商城B三层第B30198、B30208</t>
  </si>
  <si>
    <t xml:space="preserve">	18085081309</t>
  </si>
  <si>
    <t>303701055410310</t>
  </si>
  <si>
    <t xml:space="preserve">	遵义桐梓凉风垭1加油站</t>
  </si>
  <si>
    <t xml:space="preserve">	50361082</t>
  </si>
  <si>
    <t>303701051370105</t>
  </si>
  <si>
    <t xml:space="preserve">	吴彩虹</t>
  </si>
  <si>
    <t xml:space="preserve">	50361948</t>
  </si>
  <si>
    <t xml:space="preserve">	贵州省贵阳市观山湖区西南国际商贸城1幢C单元2层358号</t>
  </si>
  <si>
    <t xml:space="preserve">	13595113911</t>
  </si>
  <si>
    <t>303701059980059</t>
  </si>
  <si>
    <t xml:space="preserve">	贵州西部牛王食品有限责任公司</t>
  </si>
  <si>
    <t xml:space="preserve">	50360162</t>
  </si>
  <si>
    <t xml:space="preserve">	贵阳市云岩区百花大道丰秦居小区2栋2单元503</t>
  </si>
  <si>
    <t xml:space="preserve">	吴寿勇</t>
  </si>
  <si>
    <t xml:space="preserve">	18985589686</t>
  </si>
  <si>
    <t xml:space="preserve">	50360986</t>
  </si>
  <si>
    <t>303701051370128</t>
  </si>
  <si>
    <t xml:space="preserve">	田荣</t>
  </si>
  <si>
    <t xml:space="preserve">	50362021</t>
  </si>
  <si>
    <t xml:space="preserve">	贵阳市观山湖区西南商贸城2幢D单元2层30-31号</t>
  </si>
  <si>
    <t xml:space="preserve">	13984321681</t>
  </si>
  <si>
    <t>303701082990007</t>
  </si>
  <si>
    <t xml:space="preserve">	贵州乐育红花教育咨询有限公司</t>
  </si>
  <si>
    <t xml:space="preserve">	50361787</t>
  </si>
  <si>
    <t xml:space="preserve">	贵州省贵阳市南明区花果园后街彭家湾花果园第B南11号楼4层1号房</t>
  </si>
  <si>
    <t xml:space="preserve">	杨雯雯</t>
  </si>
  <si>
    <t xml:space="preserve">	15185076325</t>
  </si>
  <si>
    <t>303701055410289</t>
  </si>
  <si>
    <t xml:space="preserve">	遵义务川柏村加油站</t>
  </si>
  <si>
    <t xml:space="preserve">	50361060</t>
  </si>
  <si>
    <t>303701055330001</t>
  </si>
  <si>
    <t xml:space="preserve">	张正素</t>
  </si>
  <si>
    <t xml:space="preserve">	新蒲新区美的城S29栋1-6号</t>
  </si>
  <si>
    <t xml:space="preserve">	18209815188</t>
  </si>
  <si>
    <t xml:space="preserve">	50361590</t>
  </si>
  <si>
    <t>303701050130009</t>
  </si>
  <si>
    <t xml:space="preserve">	张合梅</t>
  </si>
  <si>
    <t xml:space="preserve">	50361471</t>
  </si>
  <si>
    <t xml:space="preserve">	贵州省贵阳市白云区农民创业园17号楼10号</t>
  </si>
  <si>
    <t xml:space="preserve">	18985401503</t>
  </si>
  <si>
    <t>303701051370083</t>
  </si>
  <si>
    <t xml:space="preserve">	张天云</t>
  </si>
  <si>
    <t xml:space="preserve">	50361919</t>
  </si>
  <si>
    <t xml:space="preserve">	西南商贸城1号楼3层B区96号（414、415、416号）</t>
  </si>
  <si>
    <t xml:space="preserve">	贵州省贵阳市观山湖区万达广场内步行街（IBF）层（IB019号）</t>
  </si>
  <si>
    <t xml:space="preserve">	13984013933</t>
  </si>
  <si>
    <t>303701051370157</t>
  </si>
  <si>
    <t xml:space="preserve">	王建林</t>
  </si>
  <si>
    <t xml:space="preserve">	50362265</t>
  </si>
  <si>
    <t xml:space="preserve">	贵阳观山湖西南国际商贸城1幢B单元1层204、205号</t>
  </si>
  <si>
    <t xml:space="preserve">	15985110421</t>
  </si>
  <si>
    <t>303701056510009</t>
  </si>
  <si>
    <t xml:space="preserve">	陈婷婷</t>
  </si>
  <si>
    <t xml:space="preserve">	50362550</t>
  </si>
  <si>
    <t xml:space="preserve">	贵州省毕节市七星关区碧阳街道办招商花园B区3栋负1-4号门面</t>
  </si>
  <si>
    <t xml:space="preserve">	13208572258</t>
  </si>
  <si>
    <t>303701059770014</t>
  </si>
  <si>
    <t xml:space="preserve">	谭永林</t>
  </si>
  <si>
    <t xml:space="preserve">	09001945</t>
  </si>
  <si>
    <t xml:space="preserve">	贵阳市白云区大山洞麦架镇商业街</t>
  </si>
  <si>
    <t xml:space="preserve">	15285119228</t>
  </si>
  <si>
    <t>303701057320006</t>
  </si>
  <si>
    <t xml:space="preserve">	贵州佰汇数字创意文化有限公司</t>
  </si>
  <si>
    <t xml:space="preserve">	50361661</t>
  </si>
  <si>
    <t xml:space="preserve">	花溪区董家堰村螺丝冲1层</t>
  </si>
  <si>
    <t xml:space="preserve">	刘伟文</t>
  </si>
  <si>
    <t xml:space="preserve">	15902600804</t>
  </si>
  <si>
    <t>303701072300003</t>
  </si>
  <si>
    <t xml:space="preserve">	贵阳独之品美发中心</t>
  </si>
  <si>
    <t xml:space="preserve">	50360463</t>
  </si>
  <si>
    <t xml:space="preserve">	云岩区兴贵路59号1单元1层1号</t>
  </si>
  <si>
    <t xml:space="preserve">	黄敏</t>
  </si>
  <si>
    <t xml:space="preserve">	15985166608</t>
  </si>
  <si>
    <t>303701055410296</t>
  </si>
  <si>
    <t xml:space="preserve">	遵义余庆龙溪加油站</t>
  </si>
  <si>
    <t xml:space="preserve">	50361094</t>
  </si>
  <si>
    <t xml:space="preserve">	50362000</t>
  </si>
  <si>
    <t xml:space="preserve">	贵州省毕节市鸭池镇创美农副产品批发市场交易中心3期14栋3楼</t>
  </si>
  <si>
    <t>303701055410437</t>
  </si>
  <si>
    <t xml:space="preserve">	黔西南晴隆镇胜高速2站</t>
  </si>
  <si>
    <t xml:space="preserve">	50361221</t>
  </si>
  <si>
    <t xml:space="preserve">	50361900</t>
  </si>
  <si>
    <t xml:space="preserve">	50360328</t>
  </si>
  <si>
    <t xml:space="preserve">	50360006</t>
  </si>
  <si>
    <t>303701015200028</t>
  </si>
  <si>
    <t xml:space="preserve">	贵州德丰昊房地产顾问有限公司</t>
  </si>
  <si>
    <t xml:space="preserve">	50360205</t>
  </si>
  <si>
    <t xml:space="preserve">	贵州省贵阳市云岩区百花山路金狮小区巫峰组团23号楼5单元7层2号</t>
  </si>
  <si>
    <t xml:space="preserve">	宋小彬</t>
  </si>
  <si>
    <t xml:space="preserve">	13765033300</t>
  </si>
  <si>
    <t xml:space="preserve">	50360083</t>
  </si>
  <si>
    <t>303701050390040</t>
  </si>
  <si>
    <t xml:space="preserve">	陈志发</t>
  </si>
  <si>
    <t xml:space="preserve">	50362229</t>
  </si>
  <si>
    <t xml:space="preserve">	贵州省贵阳市云岩区三桥新街18号五金市场北区24栋1205号</t>
  </si>
  <si>
    <t xml:space="preserve">	15985004062</t>
  </si>
  <si>
    <t>303701075380008</t>
  </si>
  <si>
    <t xml:space="preserve">	周秀梅</t>
  </si>
  <si>
    <t xml:space="preserve">	50362133</t>
  </si>
  <si>
    <t xml:space="preserve">	贵州省贵阳市花溪区孟关乡汽配城B2-1-20号</t>
  </si>
  <si>
    <t xml:space="preserve">	13595183871</t>
  </si>
  <si>
    <t xml:space="preserve">	50360966</t>
  </si>
  <si>
    <t xml:space="preserve">	50361418</t>
  </si>
  <si>
    <t>303701055410046</t>
  </si>
  <si>
    <t xml:space="preserve">	白云贵遵高速吊堡二站（其他待处理贷方结算款项）</t>
  </si>
  <si>
    <t xml:space="preserve">	50360657</t>
  </si>
  <si>
    <t xml:space="preserve">	贵遵路</t>
  </si>
  <si>
    <t xml:space="preserve">	50361362</t>
  </si>
  <si>
    <t xml:space="preserve">	50361016</t>
  </si>
  <si>
    <t>303701051370076</t>
  </si>
  <si>
    <t xml:space="preserve">	张大涛</t>
  </si>
  <si>
    <t xml:space="preserve">	50361871</t>
  </si>
  <si>
    <t xml:space="preserve">	贵阳市观山湖区西南国际商贸城3幢C单元3层33-35号</t>
  </si>
  <si>
    <t xml:space="preserve">	13185286211</t>
  </si>
  <si>
    <t xml:space="preserve">	50361725</t>
  </si>
  <si>
    <t xml:space="preserve">	50361484</t>
  </si>
  <si>
    <t>303701055410123</t>
  </si>
  <si>
    <t xml:space="preserve">	修文扎佐二站（其他待处理贷方结算款项）</t>
  </si>
  <si>
    <t xml:space="preserve">	50360734</t>
  </si>
  <si>
    <t xml:space="preserve">	扎佐</t>
  </si>
  <si>
    <t>303701051370148</t>
  </si>
  <si>
    <t xml:space="preserve">	李双英</t>
  </si>
  <si>
    <t xml:space="preserve">	50362292</t>
  </si>
  <si>
    <t xml:space="preserve">	贵阳观山湖西南国际商贸城一期1号楼D-4-282号</t>
  </si>
  <si>
    <t xml:space="preserve">	13511928985</t>
  </si>
  <si>
    <t>303701055410404</t>
  </si>
  <si>
    <t xml:space="preserve">	安顺高速天龙1#加油站</t>
  </si>
  <si>
    <t xml:space="preserve">	50361164</t>
  </si>
  <si>
    <t xml:space="preserve">	50361758</t>
  </si>
  <si>
    <t>303701055410292</t>
  </si>
  <si>
    <t xml:space="preserve">	遵义遵义县遵义大道西加油站</t>
  </si>
  <si>
    <t xml:space="preserve">	50361067</t>
  </si>
  <si>
    <t>303701050650026</t>
  </si>
  <si>
    <t xml:space="preserve">	刘火军</t>
  </si>
  <si>
    <t xml:space="preserve">	50361940</t>
  </si>
  <si>
    <t xml:space="preserve">	西南商贸城一期4号楼A-3-3商铺</t>
  </si>
  <si>
    <t xml:space="preserve">	15286008603</t>
  </si>
  <si>
    <t>303701015200033</t>
  </si>
  <si>
    <t xml:space="preserve">	遵义市新广房地产开发有限公司</t>
  </si>
  <si>
    <t xml:space="preserve">	50361566</t>
  </si>
  <si>
    <t xml:space="preserve">	汇川区恒大城三期营销中心</t>
  </si>
  <si>
    <t xml:space="preserve">	13237145559</t>
  </si>
  <si>
    <t>303701015200020</t>
  </si>
  <si>
    <t xml:space="preserve">	50361536</t>
  </si>
  <si>
    <t xml:space="preserve">	遵义市汇川区上海路城投时代星城</t>
  </si>
  <si>
    <t xml:space="preserve">	李俊</t>
  </si>
  <si>
    <t xml:space="preserve">	13511857181</t>
  </si>
  <si>
    <t>303701053310011</t>
  </si>
  <si>
    <t xml:space="preserve">	龙三红</t>
  </si>
  <si>
    <t xml:space="preserve">	50361788</t>
  </si>
  <si>
    <t xml:space="preserve">	贵州省贵阳市观山湖区中天铭廷项目C1第商业1层25号</t>
  </si>
  <si>
    <t xml:space="preserve">	17784100551</t>
  </si>
  <si>
    <t>303701089120010</t>
  </si>
  <si>
    <t xml:space="preserve">	贵州无忧装饰工程有限公司</t>
  </si>
  <si>
    <t xml:space="preserve">	50360818</t>
  </si>
  <si>
    <t xml:space="preserve">	贵阳市白云区白云中路地税综合楼601室</t>
  </si>
  <si>
    <t xml:space="preserve">	王洪岳</t>
  </si>
  <si>
    <t xml:space="preserve">	13885055981</t>
  </si>
  <si>
    <t>303701055410401</t>
  </si>
  <si>
    <t xml:space="preserve">	安顺镇宁城北加油站</t>
  </si>
  <si>
    <t xml:space="preserve">	50361173</t>
  </si>
  <si>
    <t>303701055410124</t>
  </si>
  <si>
    <t xml:space="preserve">	修文六广加油站（其他待处理贷方结算款项）</t>
  </si>
  <si>
    <t xml:space="preserve">	50360735</t>
  </si>
  <si>
    <t xml:space="preserve">	贵阳市修文六广路</t>
  </si>
  <si>
    <t xml:space="preserve">	50361650</t>
  </si>
  <si>
    <t>303701015200040</t>
  </si>
  <si>
    <t xml:space="preserve">	贵阳盘江置业有限公司</t>
  </si>
  <si>
    <t xml:space="preserve">	50361718</t>
  </si>
  <si>
    <t xml:space="preserve">	观山湖区林城西路北侧贵州煤炭资源开发利用工程研究中心办公室</t>
  </si>
  <si>
    <t xml:space="preserve">	李晓</t>
  </si>
  <si>
    <t xml:space="preserve">	15985178800</t>
  </si>
  <si>
    <t>303701050650025</t>
  </si>
  <si>
    <t xml:space="preserve">	吴仲伟</t>
  </si>
  <si>
    <t xml:space="preserve">	50361938</t>
  </si>
  <si>
    <t xml:space="preserve">	贵州省贵阳市观山湖区西南国际商贸城4幢B单元3层128号</t>
  </si>
  <si>
    <t xml:space="preserve">	18685425988</t>
  </si>
  <si>
    <t>303701050720008</t>
  </si>
  <si>
    <t xml:space="preserve">	武毓丁</t>
  </si>
  <si>
    <t xml:space="preserve">	50360264</t>
  </si>
  <si>
    <t xml:space="preserve">	贵阳市云岩区金阳南路1号五金机电市场12栋1-18号</t>
  </si>
  <si>
    <t xml:space="preserve">	15185161809</t>
  </si>
  <si>
    <t>303701055410048</t>
  </si>
  <si>
    <t xml:space="preserve">	白云贵遵高速吊堡一站（其他待处理贷方结算款项）</t>
  </si>
  <si>
    <t xml:space="preserve">	50360659</t>
  </si>
  <si>
    <t xml:space="preserve">	50361833</t>
  </si>
  <si>
    <t xml:space="preserve">	大方县马场镇上门面</t>
  </si>
  <si>
    <t>303701055410326</t>
  </si>
  <si>
    <t xml:space="preserve">	遵义遵义县乌江服务区2加油站</t>
  </si>
  <si>
    <t xml:space="preserve">	50361101</t>
  </si>
  <si>
    <t>303701056210011</t>
  </si>
  <si>
    <t xml:space="preserve">	王东</t>
  </si>
  <si>
    <t xml:space="preserve">	50362580</t>
  </si>
  <si>
    <t xml:space="preserve">	贵州省毕节市七星关区滨河西路春之声门面</t>
  </si>
  <si>
    <t xml:space="preserve">	贵州省毕节市七星关区洪山街道办滨河西路春之声门面</t>
  </si>
  <si>
    <t xml:space="preserve">	15085091628</t>
  </si>
  <si>
    <t>303701059980031</t>
  </si>
  <si>
    <t xml:space="preserve">	贵州福泰集贸易有限公司</t>
  </si>
  <si>
    <t xml:space="preserve">	50360217</t>
  </si>
  <si>
    <t xml:space="preserve">	贵阳市金阳新区绿地联盟国际第5号楼1单元10层18号房</t>
  </si>
  <si>
    <t xml:space="preserve">	许世勇</t>
  </si>
  <si>
    <t xml:space="preserve">	18083628312</t>
  </si>
  <si>
    <t xml:space="preserve">	09001487</t>
  </si>
  <si>
    <t>303701059460001</t>
  </si>
  <si>
    <t xml:space="preserve">	贵阳威远宏威数码有限公司</t>
  </si>
  <si>
    <t xml:space="preserve">	50360135</t>
  </si>
  <si>
    <t xml:space="preserve">	贵阳市南明区法院街D栋大厦脑百信数码世界3楼33号</t>
  </si>
  <si>
    <t xml:space="preserve">	向顺钢</t>
  </si>
  <si>
    <t xml:space="preserve">	13985122216</t>
  </si>
  <si>
    <t>303701055410283</t>
  </si>
  <si>
    <t xml:space="preserve">	遵义习水头桥加油站</t>
  </si>
  <si>
    <t xml:space="preserve">	50361062</t>
  </si>
  <si>
    <t xml:space="preserve">	50361195</t>
  </si>
  <si>
    <t>303701055410086</t>
  </si>
  <si>
    <t xml:space="preserve">	息烽天台加油站（其他待处理贷方结算款项）</t>
  </si>
  <si>
    <t xml:space="preserve">	50360697</t>
  </si>
  <si>
    <t xml:space="preserve">	息烽天台</t>
  </si>
  <si>
    <t>303701059980119</t>
  </si>
  <si>
    <t xml:space="preserve">	贵阳云岩南业副食品批发部</t>
  </si>
  <si>
    <t xml:space="preserve">	50360499</t>
  </si>
  <si>
    <t xml:space="preserve">	贵阳云岩三桥综合批发市场南区C座933附1号</t>
  </si>
  <si>
    <t xml:space="preserve">	林囯辉</t>
  </si>
  <si>
    <t xml:space="preserve">	13984411404</t>
  </si>
  <si>
    <t xml:space="preserve">	09001020</t>
  </si>
  <si>
    <t xml:space="preserve">	50362527</t>
  </si>
  <si>
    <t xml:space="preserve">	50361117</t>
  </si>
  <si>
    <t xml:space="preserve">	50360402</t>
  </si>
  <si>
    <t xml:space="preserve">	50361426</t>
  </si>
  <si>
    <t xml:space="preserve">	50362525</t>
  </si>
  <si>
    <t xml:space="preserve">	50360181</t>
  </si>
  <si>
    <t>303701050390020</t>
  </si>
  <si>
    <t xml:space="preserve">	贵阳鑫隆顺建材有限公司</t>
  </si>
  <si>
    <t xml:space="preserve">	50360204</t>
  </si>
  <si>
    <t xml:space="preserve">	贵阳西南国际商贸城6-1-B-239</t>
  </si>
  <si>
    <t xml:space="preserve">	王孟雨</t>
  </si>
  <si>
    <t xml:space="preserve">	15185057686</t>
  </si>
  <si>
    <t xml:space="preserve">	50360404</t>
  </si>
  <si>
    <t>303701055410032</t>
  </si>
  <si>
    <t xml:space="preserve">	南明筑源加油站（其他待处理贷方结算款项）</t>
  </si>
  <si>
    <t xml:space="preserve">	50360643</t>
  </si>
  <si>
    <t xml:space="preserve">	筑源</t>
  </si>
  <si>
    <t>303701058120040</t>
  </si>
  <si>
    <t xml:space="preserve">	封红田</t>
  </si>
  <si>
    <t xml:space="preserve">	09001435</t>
  </si>
  <si>
    <t xml:space="preserve">	贵阳市观山湖区中天会展城B6B7组团1层10号</t>
  </si>
  <si>
    <t xml:space="preserve">	13368611818</t>
  </si>
  <si>
    <t xml:space="preserve">	50361461</t>
  </si>
  <si>
    <t xml:space="preserve">	大方县红旗街道办事处225号</t>
  </si>
  <si>
    <t>303701055410431</t>
  </si>
  <si>
    <t xml:space="preserve">	黔西南桔山下午屯加油站</t>
  </si>
  <si>
    <t xml:space="preserve">	50361214</t>
  </si>
  <si>
    <t>303701051370096</t>
  </si>
  <si>
    <t xml:space="preserve">	金洁霞</t>
  </si>
  <si>
    <t xml:space="preserve">	50361922</t>
  </si>
  <si>
    <t xml:space="preserve">	贵州省贵阳市观山湖区西南国际商贸城1幢B单元3层245-24</t>
  </si>
  <si>
    <t xml:space="preserve">	18627534654</t>
  </si>
  <si>
    <t xml:space="preserve">	50362005</t>
  </si>
  <si>
    <t>303701055410331</t>
  </si>
  <si>
    <t xml:space="preserve">	遵义遵义县白蜡坎2加油站</t>
  </si>
  <si>
    <t xml:space="preserve">	50361098</t>
  </si>
  <si>
    <t>303701015200036</t>
  </si>
  <si>
    <t xml:space="preserve">	贵州泰豪文创置业发展有限公司</t>
  </si>
  <si>
    <t xml:space="preserve">	贵州省贵安新区黔中大道中段贵安国际数字文化产业园一期1号楼</t>
  </si>
  <si>
    <t xml:space="preserve">	季春蕾</t>
  </si>
  <si>
    <t xml:space="preserve">	18085004791</t>
  </si>
  <si>
    <t xml:space="preserve">	50360462</t>
  </si>
  <si>
    <t xml:space="preserve">	50361411</t>
  </si>
  <si>
    <t>303701072780004</t>
  </si>
  <si>
    <t xml:space="preserve">	09001475</t>
  </si>
  <si>
    <t xml:space="preserve">	贵州省贵阳市观山湖区天一国际12栋2501号</t>
  </si>
  <si>
    <t xml:space="preserve">	张红羿</t>
  </si>
  <si>
    <t xml:space="preserve">	18096115211</t>
  </si>
  <si>
    <t xml:space="preserve">	50360178</t>
  </si>
  <si>
    <t>303701055410352</t>
  </si>
  <si>
    <t xml:space="preserve">	六盘水盘县火铺加油站</t>
  </si>
  <si>
    <t xml:space="preserve">	50361131</t>
  </si>
  <si>
    <t>303701070110029</t>
  </si>
  <si>
    <t xml:space="preserve">	贵阳华泰林酒店有限公司</t>
  </si>
  <si>
    <t xml:space="preserve">	50362139</t>
  </si>
  <si>
    <t xml:space="preserve">	贵阳市白云区艳山红镇曹关村云环路1457号北尚华城F栋8层</t>
  </si>
  <si>
    <t xml:space="preserve">	朱受敏</t>
  </si>
  <si>
    <t xml:space="preserve">	18785082996</t>
  </si>
  <si>
    <t>303701041310002</t>
  </si>
  <si>
    <t xml:space="preserve">	贵州省遵义汽车运输（集团）有限责任公司道真客运站</t>
  </si>
  <si>
    <t xml:space="preserve">	50361597</t>
  </si>
  <si>
    <t xml:space="preserve">	遵义市道真上坝乡八一村民顺组</t>
  </si>
  <si>
    <t xml:space="preserve">	唐肖庆</t>
  </si>
  <si>
    <t xml:space="preserve">	13765291693</t>
  </si>
  <si>
    <t>303701051370204</t>
  </si>
  <si>
    <t xml:space="preserve">	黄爱桂</t>
  </si>
  <si>
    <t xml:space="preserve">	09001944</t>
  </si>
  <si>
    <t xml:space="preserve">	贵阳市观山湖区西南国际商贸城1幢B单元2层238号239号</t>
  </si>
  <si>
    <t xml:space="preserve">	18198110376</t>
  </si>
  <si>
    <t xml:space="preserve">	50361879</t>
  </si>
  <si>
    <t>303701058120038</t>
  </si>
  <si>
    <t xml:space="preserve">	陈运钊</t>
  </si>
  <si>
    <t xml:space="preserve">	50362549</t>
  </si>
  <si>
    <t xml:space="preserve">	观山湖区中天会展城第B区金融商务区西区1-4栋(5)2层1号</t>
  </si>
  <si>
    <t xml:space="preserve">	15685312293</t>
  </si>
  <si>
    <t>303701059430001</t>
  </si>
  <si>
    <t xml:space="preserve">	贵州致佑祥商贸有限公司</t>
  </si>
  <si>
    <t xml:space="preserve">	50360080</t>
  </si>
  <si>
    <t xml:space="preserve">	贵阳市南明区都市路中天商务港23层6号</t>
  </si>
  <si>
    <t xml:space="preserve">	刘波</t>
  </si>
  <si>
    <t xml:space="preserve">	13984395339</t>
  </si>
  <si>
    <t>303701059980231</t>
  </si>
  <si>
    <t xml:space="preserve">	刘锦文</t>
  </si>
  <si>
    <t xml:space="preserve">	50362589</t>
  </si>
  <si>
    <t xml:space="preserve">	贵阳市云岩区白云大道53号三桥综合批发市南区B座599号</t>
  </si>
  <si>
    <t xml:space="preserve">	15185158130</t>
  </si>
  <si>
    <t>303701070110005</t>
  </si>
  <si>
    <t xml:space="preserve">	六盘水扬子江假日酒店有限公司</t>
  </si>
  <si>
    <t xml:space="preserve">	50360214</t>
  </si>
  <si>
    <t xml:space="preserve">	贵州省六盘水市钟山区碧云中路10号附36号-108室</t>
  </si>
  <si>
    <t xml:space="preserve">	杨诩</t>
  </si>
  <si>
    <t xml:space="preserve">	18286899822</t>
  </si>
  <si>
    <t xml:space="preserve">	50361548</t>
  </si>
  <si>
    <t xml:space="preserve">	50361460</t>
  </si>
  <si>
    <t>303701056910021</t>
  </si>
  <si>
    <t xml:space="preserve">	跃英</t>
  </si>
  <si>
    <t xml:space="preserve">	50361945</t>
  </si>
  <si>
    <t xml:space="preserve">	贵阳市南明区中铁国际城水岸广场三层F3-041号</t>
  </si>
  <si>
    <t xml:space="preserve">	13765102199</t>
  </si>
  <si>
    <t>303701059980236</t>
  </si>
  <si>
    <t xml:space="preserve">	马永江</t>
  </si>
  <si>
    <t xml:space="preserve">	50362543</t>
  </si>
  <si>
    <t xml:space="preserve">	贵阳市观山湖区西南国际商贸城2幢C单元4层133、134、161、162号</t>
  </si>
  <si>
    <t xml:space="preserve">	13984375695</t>
  </si>
  <si>
    <t>303701053110013</t>
  </si>
  <si>
    <t xml:space="preserve">	郑义菊</t>
  </si>
  <si>
    <t xml:space="preserve">	50362062</t>
  </si>
  <si>
    <t xml:space="preserve">	贵州省毕节市七星关区市西街道办草海大道创美世纪城三期2-2-009</t>
  </si>
  <si>
    <t xml:space="preserve">	15286557710</t>
  </si>
  <si>
    <t>303701059980235</t>
  </si>
  <si>
    <t xml:space="preserve">	宁艳萍</t>
  </si>
  <si>
    <t xml:space="preserve">	50362545</t>
  </si>
  <si>
    <t xml:space="preserve">	贵州省贵阳市观山湖区西南国际商贸城4幢C单元4层115号</t>
  </si>
  <si>
    <t xml:space="preserve">	15180733239</t>
  </si>
  <si>
    <t xml:space="preserve">	50360196</t>
  </si>
  <si>
    <t>303701055410068</t>
  </si>
  <si>
    <t xml:space="preserve">	清镇站街加油站（其他待处理贷方结算款项）</t>
  </si>
  <si>
    <t xml:space="preserve">	50360679</t>
  </si>
  <si>
    <t xml:space="preserve">	清镇站街</t>
  </si>
  <si>
    <t>303701055410399</t>
  </si>
  <si>
    <t xml:space="preserve">	安顺西秀城东加油站</t>
  </si>
  <si>
    <t xml:space="preserve">	50361175</t>
  </si>
  <si>
    <t xml:space="preserve">	50362529</t>
  </si>
  <si>
    <t>303701055410165</t>
  </si>
  <si>
    <t xml:space="preserve">	黔南独山新寨停车二站</t>
  </si>
  <si>
    <t xml:space="preserve">	50360887</t>
  </si>
  <si>
    <t xml:space="preserve">	黔南独山新寨</t>
  </si>
  <si>
    <t>303701048120014</t>
  </si>
  <si>
    <t xml:space="preserve">	刘廷芳</t>
  </si>
  <si>
    <t xml:space="preserve">	50362086</t>
  </si>
  <si>
    <t xml:space="preserve">	七星关区撒拉溪镇振兴大街</t>
  </si>
  <si>
    <t xml:space="preserve">	13885797516</t>
  </si>
  <si>
    <t>303701055110049</t>
  </si>
  <si>
    <t xml:space="preserve">	贵州金星达商贸有限公司</t>
  </si>
  <si>
    <t xml:space="preserve">	09001439</t>
  </si>
  <si>
    <t xml:space="preserve">	贵阳市观山湖区世纪城龙凯苑5号楼</t>
  </si>
  <si>
    <t xml:space="preserve">	谭忠芬</t>
  </si>
  <si>
    <t xml:space="preserve">	18798803973</t>
  </si>
  <si>
    <t>303701055410447</t>
  </si>
  <si>
    <t xml:space="preserve">	黔西南晴隆晴兴地久加油一站</t>
  </si>
  <si>
    <t xml:space="preserve">	50361238</t>
  </si>
  <si>
    <t xml:space="preserve">	50361671</t>
  </si>
  <si>
    <t>303701051110016</t>
  </si>
  <si>
    <t xml:space="preserve">	吴忠仁</t>
  </si>
  <si>
    <t xml:space="preserve">	50362599</t>
  </si>
  <si>
    <t xml:space="preserve">	贵州省贵阳市观山湖区西南国际商贸城2幢C单元3层80号</t>
  </si>
  <si>
    <t xml:space="preserve">	18260954557</t>
  </si>
  <si>
    <t xml:space="preserve">	50361820</t>
  </si>
  <si>
    <t>303701055410247</t>
  </si>
  <si>
    <t xml:space="preserve">	遵义城区深圳路加油站</t>
  </si>
  <si>
    <t xml:space="preserve">	50361026</t>
  </si>
  <si>
    <t xml:space="preserve">	50361675</t>
  </si>
  <si>
    <t>303701055410439</t>
  </si>
  <si>
    <t xml:space="preserve">	黔西南顶效围山湖加油站</t>
  </si>
  <si>
    <t xml:space="preserve">	50361223</t>
  </si>
  <si>
    <t>303701054110005</t>
  </si>
  <si>
    <t xml:space="preserve">	邓书毕</t>
  </si>
  <si>
    <t xml:space="preserve">	50361451</t>
  </si>
  <si>
    <t xml:space="preserve">	贵州省毕节市七星关区洪南路瑞丰新车城2号楼</t>
  </si>
  <si>
    <t xml:space="preserve">	贵州省毕节市七星关区洪南路瑞丰新城2号楼</t>
  </si>
  <si>
    <t xml:space="preserve">	邓书华</t>
  </si>
  <si>
    <t xml:space="preserve">	18685002928</t>
  </si>
  <si>
    <t>303701051119810</t>
  </si>
  <si>
    <t xml:space="preserve">	贵阳华安康体育用品经营部</t>
  </si>
  <si>
    <t xml:space="preserve">	09001088</t>
  </si>
  <si>
    <t xml:space="preserve">	贵阳市观山湖区西南国际商贸城一期2号楼C-3-303号</t>
  </si>
  <si>
    <t xml:space="preserve">	邹建萍</t>
  </si>
  <si>
    <t xml:space="preserve">	18984044970</t>
  </si>
  <si>
    <t>303701055410381</t>
  </si>
  <si>
    <t xml:space="preserve">	六盘水六枝新郎岱加油2站</t>
  </si>
  <si>
    <t xml:space="preserve">	50361159</t>
  </si>
  <si>
    <t>303701050390047</t>
  </si>
  <si>
    <t xml:space="preserve">	侯颜东</t>
  </si>
  <si>
    <t xml:space="preserve">	50362194</t>
  </si>
  <si>
    <t xml:space="preserve">	贵州省贵阳市云岩区比兰德市场E-6号</t>
  </si>
  <si>
    <t xml:space="preserve">	候颜东</t>
  </si>
  <si>
    <t xml:space="preserve">	13638506877</t>
  </si>
  <si>
    <t>303701055410259</t>
  </si>
  <si>
    <t xml:space="preserve">	毕节威宁城南加油站</t>
  </si>
  <si>
    <t xml:space="preserve">	50361012</t>
  </si>
  <si>
    <t xml:space="preserve">	50360002</t>
  </si>
  <si>
    <t xml:space="preserve">	50360088</t>
  </si>
  <si>
    <t xml:space="preserve">	50360182</t>
  </si>
  <si>
    <t>303701056410010</t>
  </si>
  <si>
    <t xml:space="preserve">	资晓莉</t>
  </si>
  <si>
    <t xml:space="preserve">	50361802</t>
  </si>
  <si>
    <t xml:space="preserve">	红花岗区新华路62号飞天商业步行街F区56-57号门面</t>
  </si>
  <si>
    <t xml:space="preserve">	15870148800</t>
  </si>
  <si>
    <t>303701055410097</t>
  </si>
  <si>
    <t xml:space="preserve">	开阳白泥坝加油站（其他待处理贷方结算款项）</t>
  </si>
  <si>
    <t xml:space="preserve">	50360708</t>
  </si>
  <si>
    <t xml:space="preserve">	开阳白泥坝</t>
  </si>
  <si>
    <t>303701015200009</t>
  </si>
  <si>
    <t xml:space="preserve">	贵阳保利郦城房地产开发有限公司</t>
  </si>
  <si>
    <t xml:space="preserve">	50361249</t>
  </si>
  <si>
    <t xml:space="preserve">	史开进</t>
  </si>
  <si>
    <t xml:space="preserve">	15086033900</t>
  </si>
  <si>
    <t xml:space="preserve">	50360203</t>
  </si>
  <si>
    <t>303701051370084</t>
  </si>
  <si>
    <t xml:space="preserve">	50361901</t>
  </si>
  <si>
    <t xml:space="preserve">	贵阳市观山湖区贵阳西南国际商贸城一期第1幢C单元1层272</t>
  </si>
  <si>
    <t xml:space="preserve">	13595147787</t>
  </si>
  <si>
    <t xml:space="preserve">	50360176</t>
  </si>
  <si>
    <t xml:space="preserve">	50360175</t>
  </si>
  <si>
    <t xml:space="preserve">	50360268</t>
  </si>
  <si>
    <t>303701055410050</t>
  </si>
  <si>
    <t xml:space="preserve">	云岩转弯塘加油站（其他待处理贷方结算款项）</t>
  </si>
  <si>
    <t xml:space="preserve">	50360661</t>
  </si>
  <si>
    <t xml:space="preserve">	转弯塘</t>
  </si>
  <si>
    <t xml:space="preserve">	50360319</t>
  </si>
  <si>
    <t>303701055410161</t>
  </si>
  <si>
    <t xml:space="preserve">	黔南贵定昌明一站</t>
  </si>
  <si>
    <t xml:space="preserve">	50360883</t>
  </si>
  <si>
    <t xml:space="preserve">	黔南贵定昌明</t>
  </si>
  <si>
    <t>303701015200054</t>
  </si>
  <si>
    <t xml:space="preserve">	贵阳泉湖上城房地产开发有限公司</t>
  </si>
  <si>
    <t xml:space="preserve">	贵阳市白云区龙井路336号</t>
  </si>
  <si>
    <t xml:space="preserve">	罗杨平</t>
  </si>
  <si>
    <t xml:space="preserve">	18153105183</t>
  </si>
  <si>
    <t>303701051370072</t>
  </si>
  <si>
    <t xml:space="preserve">	傅兴法</t>
  </si>
  <si>
    <t xml:space="preserve">	50361859</t>
  </si>
  <si>
    <t xml:space="preserve">	贵州省贵阳市观山湖区西南国际商贸城1幢C单元2层323号</t>
  </si>
  <si>
    <t xml:space="preserve">	13007849338</t>
  </si>
  <si>
    <t>303701072980023</t>
  </si>
  <si>
    <t xml:space="preserve">	张胜萍</t>
  </si>
  <si>
    <t xml:space="preserve">	50362557</t>
  </si>
  <si>
    <t xml:space="preserve">	贵阳市云岩区莲花巷18号3单元2层3号</t>
  </si>
  <si>
    <t xml:space="preserve">	13984356091</t>
  </si>
  <si>
    <t>303701055110042</t>
  </si>
  <si>
    <t xml:space="preserve">	09001492</t>
  </si>
  <si>
    <t xml:space="preserve">	贵州省贵阳市观山湖区金西大道以东迎宾西路以南</t>
  </si>
  <si>
    <t xml:space="preserve">	许欢</t>
  </si>
  <si>
    <t xml:space="preserve">	18685025219</t>
  </si>
  <si>
    <t>303701055410358</t>
  </si>
  <si>
    <t xml:space="preserve">	六盘水钟山华玉加油站</t>
  </si>
  <si>
    <t xml:space="preserve">	50361137</t>
  </si>
  <si>
    <t>303701050390029</t>
  </si>
  <si>
    <t xml:space="preserve">	谭朝余</t>
  </si>
  <si>
    <t xml:space="preserve">	50361985</t>
  </si>
  <si>
    <t xml:space="preserve">	白云区艳山红云峰大道218号西南家居城建材区板材馆一楼C1 17号</t>
  </si>
  <si>
    <t xml:space="preserve">	18984181407</t>
  </si>
  <si>
    <t>303701055410434</t>
  </si>
  <si>
    <t xml:space="preserve">	黔西南兴仁陆关加油站</t>
  </si>
  <si>
    <t xml:space="preserve">	50361218</t>
  </si>
  <si>
    <t>303701057120013</t>
  </si>
  <si>
    <t xml:space="preserve">	梁永平</t>
  </si>
  <si>
    <t xml:space="preserve">	50362539</t>
  </si>
  <si>
    <t xml:space="preserve">	七星关区鸭池镇居然之家毕节远航店一号楼二层JM16-2-002</t>
  </si>
  <si>
    <t xml:space="preserve">	18508575546</t>
  </si>
  <si>
    <t>303701055110035</t>
  </si>
  <si>
    <t xml:space="preserve">	贵州宏和元汽车贸易有限公司</t>
  </si>
  <si>
    <t xml:space="preserve">	50360078</t>
  </si>
  <si>
    <t xml:space="preserve">	贵阳市花溪孟关汽贸城东风雪铁龙专卖</t>
  </si>
  <si>
    <t xml:space="preserve">	贵阳市花溪区孟关汽车城东风雪铁龙</t>
  </si>
  <si>
    <t xml:space="preserve">	潘鸿</t>
  </si>
  <si>
    <t xml:space="preserve">	15285082054</t>
  </si>
  <si>
    <t>303701059980061</t>
  </si>
  <si>
    <t xml:space="preserve">	贵州巨农肉业股份有限公司</t>
  </si>
  <si>
    <t xml:space="preserve">	50360407</t>
  </si>
  <si>
    <t xml:space="preserve">	贵阳市花溪区清溪街道办事处陈亮村关口牛场坡</t>
  </si>
  <si>
    <t xml:space="preserve">	吴德龙</t>
  </si>
  <si>
    <t xml:space="preserve">	13885059911</t>
  </si>
  <si>
    <t xml:space="preserve">	50360014</t>
  </si>
  <si>
    <t xml:space="preserve">	贵阳市观山湖区碧海商业广场3层北区</t>
  </si>
  <si>
    <t>303701055410245</t>
  </si>
  <si>
    <t xml:space="preserve">	遵义城区茅草铺加油站</t>
  </si>
  <si>
    <t xml:space="preserve">	50361018</t>
  </si>
  <si>
    <t>303701050650052</t>
  </si>
  <si>
    <t xml:space="preserve">	王菊珍</t>
  </si>
  <si>
    <t xml:space="preserve">	50362116</t>
  </si>
  <si>
    <t xml:space="preserve">	贵州省贵阳市观山湖区西南国际商贸城4幢C单元3层92号</t>
  </si>
  <si>
    <t xml:space="preserve">	13885064972</t>
  </si>
  <si>
    <t>303701051370182</t>
  </si>
  <si>
    <t xml:space="preserve">	李炳元</t>
  </si>
  <si>
    <t xml:space="preserve">	50362148</t>
  </si>
  <si>
    <t xml:space="preserve">	贵阳观山湖区西南国际商贸城3幢D单元3层223、224、235、</t>
  </si>
  <si>
    <t xml:space="preserve">	18096093042</t>
  </si>
  <si>
    <t>303701059980197</t>
  </si>
  <si>
    <t xml:space="preserve">	陈冰瞟</t>
  </si>
  <si>
    <t xml:space="preserve">	50361942</t>
  </si>
  <si>
    <t xml:space="preserve">	商贸城5-1-A-188</t>
  </si>
  <si>
    <t xml:space="preserve">	西南商贸城5-1-A-188</t>
  </si>
  <si>
    <t xml:space="preserve">	13608541135</t>
  </si>
  <si>
    <t>303701058120015</t>
  </si>
  <si>
    <t xml:space="preserve">	贵州袍哥兄弟餐饮管理有限公司</t>
  </si>
  <si>
    <t xml:space="preserve">	50360300</t>
  </si>
  <si>
    <t xml:space="preserve">	贵州省贵安新区黔中大道路贵安国际数字文化产业园18#负1-2</t>
  </si>
  <si>
    <t xml:space="preserve">	朱圣烨</t>
  </si>
  <si>
    <t xml:space="preserve">	17784114560</t>
  </si>
  <si>
    <t>303701059770013</t>
  </si>
  <si>
    <t xml:space="preserve">	张银飞</t>
  </si>
  <si>
    <t xml:space="preserve">	50362536</t>
  </si>
  <si>
    <t xml:space="preserve">	七星关区市东街道办文峰路33号（文峰学校旁）</t>
  </si>
  <si>
    <t xml:space="preserve">	18839516536</t>
  </si>
  <si>
    <t>303701051370141</t>
  </si>
  <si>
    <t xml:space="preserve">	祝强</t>
  </si>
  <si>
    <t xml:space="preserve">	50361982</t>
  </si>
  <si>
    <t xml:space="preserve">	贵州省贵阳市观山湖区西南国际商贸城2幢A单元4层27号</t>
  </si>
  <si>
    <t xml:space="preserve">	17708503229</t>
  </si>
  <si>
    <t>303701055410115</t>
  </si>
  <si>
    <t xml:space="preserve">	花溪摆门二站（其他待处理贷方结算款项）</t>
  </si>
  <si>
    <t xml:space="preserve">	50360726</t>
  </si>
  <si>
    <t>303701082490002</t>
  </si>
  <si>
    <t xml:space="preserve">	贵阳黔湖驾驶培训有限公司</t>
  </si>
  <si>
    <t xml:space="preserve">	50361610</t>
  </si>
  <si>
    <t xml:space="preserve">	观山湖区长岭南路22号</t>
  </si>
  <si>
    <t xml:space="preserve">	张艳</t>
  </si>
  <si>
    <t xml:space="preserve">	13809404348</t>
  </si>
  <si>
    <t xml:space="preserve">	50360003</t>
  </si>
  <si>
    <t xml:space="preserve">	50360405</t>
  </si>
  <si>
    <t>303701055410472</t>
  </si>
  <si>
    <t xml:space="preserve">	50360260</t>
  </si>
  <si>
    <t xml:space="preserve">	贵阳市北京路240号</t>
  </si>
  <si>
    <t xml:space="preserve">	潘长喜</t>
  </si>
  <si>
    <t xml:space="preserve">	15180810298</t>
  </si>
  <si>
    <t xml:space="preserve">	50360169</t>
  </si>
  <si>
    <t>303701056210012</t>
  </si>
  <si>
    <t xml:space="preserve">	09001471</t>
  </si>
  <si>
    <t xml:space="preserve">	贵阳市观山湖区长岭北路中天会展城A4组图A4-1至A4-10栋负1层9号</t>
  </si>
  <si>
    <t xml:space="preserve">	张淑平</t>
  </si>
  <si>
    <t xml:space="preserve">	13809472890</t>
  </si>
  <si>
    <t>303701050650022</t>
  </si>
  <si>
    <t xml:space="preserve">	岳洋蛟</t>
  </si>
  <si>
    <t xml:space="preserve">	50361923</t>
  </si>
  <si>
    <t xml:space="preserve">	贵州省贵阳市观山湖西南国际商贸城一期4号楼C-1-21号</t>
  </si>
  <si>
    <t xml:space="preserve">	18585015225</t>
  </si>
  <si>
    <t xml:space="preserve">	50361595</t>
  </si>
  <si>
    <t>303701051370179</t>
  </si>
  <si>
    <t xml:space="preserve">	张平荣</t>
  </si>
  <si>
    <t xml:space="preserve">	50362182</t>
  </si>
  <si>
    <t xml:space="preserve">	贵州省贵阳市观山湖区西南国际商贸城3幢C单元3层326A号</t>
  </si>
  <si>
    <t xml:space="preserve">	13819235167</t>
  </si>
  <si>
    <t>303701050390038</t>
  </si>
  <si>
    <t xml:space="preserve">	谢丽玲</t>
  </si>
  <si>
    <t xml:space="preserve">	50362236</t>
  </si>
  <si>
    <t xml:space="preserve">	白云区艳山红云峰大道218号西南家居城家具馆软床区B2-12号</t>
  </si>
  <si>
    <t xml:space="preserve">	18665548280</t>
  </si>
  <si>
    <t>303701055330003</t>
  </si>
  <si>
    <t xml:space="preserve">	蒋伟</t>
  </si>
  <si>
    <t xml:space="preserve">	50361452</t>
  </si>
  <si>
    <t xml:space="preserve">	七星关区碧阳街道办南安置区二期门面A1-2-5号商铺</t>
  </si>
  <si>
    <t xml:space="preserve">	14728678927</t>
  </si>
  <si>
    <t>303701055410379</t>
  </si>
  <si>
    <t xml:space="preserve">	六盘水盘县红山加油1站</t>
  </si>
  <si>
    <t xml:space="preserve">	50361157</t>
  </si>
  <si>
    <t xml:space="preserve">	50361654</t>
  </si>
  <si>
    <t>303701050390056</t>
  </si>
  <si>
    <t xml:space="preserve">	周晓春</t>
  </si>
  <si>
    <t xml:space="preserve">	50362594</t>
  </si>
  <si>
    <t xml:space="preserve">	贵州省贵阳市南明区遵义路95号浙江商城C区一层CJ0058</t>
  </si>
  <si>
    <t xml:space="preserve">	15338602612</t>
  </si>
  <si>
    <t>303701051310012</t>
  </si>
  <si>
    <t xml:space="preserve">	王芳霞</t>
  </si>
  <si>
    <t xml:space="preserve">	50361893</t>
  </si>
  <si>
    <t xml:space="preserve">	贵阳市观山湖区西南国际商贸城2幢D单元4层52-53号</t>
  </si>
  <si>
    <t xml:space="preserve">	18096069758</t>
  </si>
  <si>
    <t>303701055410145</t>
  </si>
  <si>
    <t xml:space="preserve">	黔南三都环城加油站</t>
  </si>
  <si>
    <t xml:space="preserve">	50360866</t>
  </si>
  <si>
    <t xml:space="preserve">	黔南三都环城</t>
  </si>
  <si>
    <t xml:space="preserve">	50360148</t>
  </si>
  <si>
    <t>303701055410167</t>
  </si>
  <si>
    <t xml:space="preserve">	黔南独山子为停车一站</t>
  </si>
  <si>
    <t xml:space="preserve">	50360889</t>
  </si>
  <si>
    <t>303701059980212</t>
  </si>
  <si>
    <t xml:space="preserve">	沈如国</t>
  </si>
  <si>
    <t xml:space="preserve">	50361980</t>
  </si>
  <si>
    <t xml:space="preserve">	贵州省贵阳市观山湖区西南国际商贸城2幢B单元4层236-237号</t>
  </si>
  <si>
    <t xml:space="preserve">	18685138468</t>
  </si>
  <si>
    <t>303701059980067</t>
  </si>
  <si>
    <t xml:space="preserve">	贵州百事兴酒业有限公司</t>
  </si>
  <si>
    <t xml:space="preserve">	50360211</t>
  </si>
  <si>
    <t xml:space="preserve">	贵阳市解放路91号宏桥水岸19楼4号</t>
  </si>
  <si>
    <t xml:space="preserve">	袁龙军</t>
  </si>
  <si>
    <t xml:space="preserve">	15085911899</t>
  </si>
  <si>
    <t>303701051390005</t>
  </si>
  <si>
    <t xml:space="preserve">	黄开忠</t>
  </si>
  <si>
    <t xml:space="preserve">	50361858</t>
  </si>
  <si>
    <t xml:space="preserve">	贵州省贵阳市观山湖区西南国际商贸城2幢E单元1层31号</t>
  </si>
  <si>
    <t xml:space="preserve">	15057386661</t>
  </si>
  <si>
    <t>303701051110004</t>
  </si>
  <si>
    <t xml:space="preserve">	梅占伟</t>
  </si>
  <si>
    <t xml:space="preserve">	50361890</t>
  </si>
  <si>
    <t xml:space="preserve">	贵阳市观山湖区西南国际商贸城2-D-3-10</t>
  </si>
  <si>
    <t xml:space="preserve">	18984053176</t>
  </si>
  <si>
    <t>303701055410042</t>
  </si>
  <si>
    <t xml:space="preserve">	白云服务区二站（其他待处理贷方结算款项）</t>
  </si>
  <si>
    <t xml:space="preserve">	50360653</t>
  </si>
  <si>
    <t>303701055110007</t>
  </si>
  <si>
    <t xml:space="preserve">	贵州三狮汽车销售服务有限公司</t>
  </si>
  <si>
    <t xml:space="preserve">	50360520</t>
  </si>
  <si>
    <t xml:space="preserve">	金阳车展现场</t>
  </si>
  <si>
    <t xml:space="preserve">	贵州省贵阳市乌当区新添大道北段18号</t>
  </si>
  <si>
    <t xml:space="preserve">	吴经理</t>
  </si>
  <si>
    <t xml:space="preserve">	15808511084</t>
  </si>
  <si>
    <t xml:space="preserve">	09001447</t>
  </si>
  <si>
    <t xml:space="preserve">	贵州省黔东南苗族侗族自治州雷山县八号桥</t>
  </si>
  <si>
    <t>303701050390030</t>
  </si>
  <si>
    <t xml:space="preserve">	林兵</t>
  </si>
  <si>
    <t xml:space="preserve">	50361975</t>
  </si>
  <si>
    <t xml:space="preserve">	贵州省贵阳市南明区双龙精品洁具城A区12B[遵义社区]</t>
  </si>
  <si>
    <t xml:space="preserve">	50360504</t>
  </si>
  <si>
    <t xml:space="preserve">	50362075</t>
  </si>
  <si>
    <t>303701055410397</t>
  </si>
  <si>
    <t xml:space="preserve">	六盘水水城华明加油站（其他待处理贷方结算款项）</t>
  </si>
  <si>
    <t xml:space="preserve">	50361163</t>
  </si>
  <si>
    <t xml:space="preserve">	六盘水水城华明加油站</t>
  </si>
  <si>
    <t>303701055410387</t>
  </si>
  <si>
    <t xml:space="preserve">	六盘水盘县官胜加油2站</t>
  </si>
  <si>
    <t xml:space="preserve">	50361166</t>
  </si>
  <si>
    <t>303701050720022</t>
  </si>
  <si>
    <t xml:space="preserve">	贵州粤鑫佳盛商贸有限公司</t>
  </si>
  <si>
    <t xml:space="preserve">	09001457</t>
  </si>
  <si>
    <t xml:space="preserve">	西南国际商贸城一期地面工程第4幢D单元1层96号</t>
  </si>
  <si>
    <t xml:space="preserve">	林创伟</t>
  </si>
  <si>
    <t xml:space="preserve">	18823548514</t>
  </si>
  <si>
    <t>303701053310015</t>
  </si>
  <si>
    <t xml:space="preserve">	周美花</t>
  </si>
  <si>
    <t xml:space="preserve">	50362077</t>
  </si>
  <si>
    <t xml:space="preserve">	七星关区碧阳街道办碧阳国际城13幢一层62号门面</t>
  </si>
  <si>
    <t xml:space="preserve">	18396918700</t>
  </si>
  <si>
    <t xml:space="preserve">	09001980</t>
  </si>
  <si>
    <t xml:space="preserve">	50361657</t>
  </si>
  <si>
    <t xml:space="preserve">	50360008</t>
  </si>
  <si>
    <t>303701055410303</t>
  </si>
  <si>
    <t xml:space="preserve">	毕节大方石关加油站</t>
  </si>
  <si>
    <t xml:space="preserve">	50361034</t>
  </si>
  <si>
    <t>303701055410272</t>
  </si>
  <si>
    <t xml:space="preserve">	遵义仁怀茅台加油站</t>
  </si>
  <si>
    <t xml:space="preserve">	50361035</t>
  </si>
  <si>
    <t xml:space="preserve">	50361561</t>
  </si>
  <si>
    <t>303701055410239</t>
  </si>
  <si>
    <t xml:space="preserve">	铜仁玉屏龙井屏（高速）A站</t>
  </si>
  <si>
    <t xml:space="preserve">	50360958</t>
  </si>
  <si>
    <t>303701055410109</t>
  </si>
  <si>
    <t xml:space="preserve">	开阳新城加油站（其他待处理贷方结算款项）</t>
  </si>
  <si>
    <t xml:space="preserve">	50360720</t>
  </si>
  <si>
    <t xml:space="preserve">	贵阳市新城路</t>
  </si>
  <si>
    <t>303701073110007</t>
  </si>
  <si>
    <t xml:space="preserve">	贵州千聚联广告传媒有限公司</t>
  </si>
  <si>
    <t xml:space="preserve">	遵义市共青二路保利未来城29栋1单元7-65号</t>
  </si>
  <si>
    <t xml:space="preserve">	晏君君</t>
  </si>
  <si>
    <t xml:space="preserve">	15761979815</t>
  </si>
  <si>
    <t>303701080210001</t>
  </si>
  <si>
    <t xml:space="preserve">	贵州益牙兔口腔门诊部有限公司</t>
  </si>
  <si>
    <t xml:space="preserve">	50362547</t>
  </si>
  <si>
    <t xml:space="preserve">	贵州省贵阳市云岩区延安东路3号楼3楼</t>
  </si>
  <si>
    <t xml:space="preserve">	岳媛静</t>
  </si>
  <si>
    <t xml:space="preserve">	18685003190</t>
  </si>
  <si>
    <t>303701055410209</t>
  </si>
  <si>
    <t xml:space="preserve">	黔东南从江厦榕洛香服务一站</t>
  </si>
  <si>
    <t xml:space="preserve">	50360929</t>
  </si>
  <si>
    <t>303701055410092</t>
  </si>
  <si>
    <t xml:space="preserve">	清镇庙儿山加油站（其他待处理贷方结算款项）</t>
  </si>
  <si>
    <t xml:space="preserve">	50360702</t>
  </si>
  <si>
    <t xml:space="preserve">	清镇庙儿山</t>
  </si>
  <si>
    <t>303701055410056</t>
  </si>
  <si>
    <t xml:space="preserve">	白云沙文加油站（其他待处理贷方结算款项）</t>
  </si>
  <si>
    <t xml:space="preserve">	50360667</t>
  </si>
  <si>
    <t xml:space="preserve">	贵阳市沙文路</t>
  </si>
  <si>
    <t xml:space="preserve">	50361575</t>
  </si>
  <si>
    <t>303701059980146</t>
  </si>
  <si>
    <t xml:space="preserve">	贵州百年同心珠宝有限公司</t>
  </si>
  <si>
    <t xml:space="preserve">	50360835</t>
  </si>
  <si>
    <t xml:space="preserve">	贵阳市中华北路2号邮政大厦7楼</t>
  </si>
  <si>
    <t xml:space="preserve">	陈志鹏</t>
  </si>
  <si>
    <t xml:space="preserve">	15180890368</t>
  </si>
  <si>
    <t xml:space="preserve">	50361578</t>
  </si>
  <si>
    <t>303701075380005</t>
  </si>
  <si>
    <t xml:space="preserve">	贵阳思达名车维修中心</t>
  </si>
  <si>
    <t xml:space="preserve">	50361763</t>
  </si>
  <si>
    <t xml:space="preserve">	贵州省贵阳市经济技术开发区松花江路</t>
  </si>
  <si>
    <t xml:space="preserve">	赵溪</t>
  </si>
  <si>
    <t xml:space="preserve">	18685139611</t>
  </si>
  <si>
    <t>30370105039002a</t>
  </si>
  <si>
    <t xml:space="preserve">	钱伟</t>
  </si>
  <si>
    <t xml:space="preserve">	09001124</t>
  </si>
  <si>
    <t xml:space="preserve">	贵州省贵阳市南明区花溪大道北段560号新发建材市场1D区30号</t>
  </si>
  <si>
    <t xml:space="preserve">	18275202692</t>
  </si>
  <si>
    <t xml:space="preserve">	50361424</t>
  </si>
  <si>
    <t>303701058120034</t>
  </si>
  <si>
    <t xml:space="preserve">	张晓燕</t>
  </si>
  <si>
    <t xml:space="preserve">	50362226</t>
  </si>
  <si>
    <t xml:space="preserve">	七星关区南岭路愉锦华庭B栋一单元附一楼整层商铺</t>
  </si>
  <si>
    <t xml:space="preserve">	李贵东</t>
  </si>
  <si>
    <t xml:space="preserve">	15585710000</t>
  </si>
  <si>
    <t xml:space="preserve">	50360585</t>
  </si>
  <si>
    <t>303701080629999</t>
  </si>
  <si>
    <t xml:space="preserve">	09001128</t>
  </si>
  <si>
    <t xml:space="preserve">	贵州省贵阳市云岩区宝山北路258号</t>
  </si>
  <si>
    <t xml:space="preserve">	曾诗意</t>
  </si>
  <si>
    <t xml:space="preserve">	15761625871</t>
  </si>
  <si>
    <t>303701051310015</t>
  </si>
  <si>
    <t xml:space="preserve">	陈莉</t>
  </si>
  <si>
    <t xml:space="preserve">	50361951</t>
  </si>
  <si>
    <t xml:space="preserve">	贵州省贵阳市观山湖区西南国际商贸城3幢D单元4层253、254号</t>
  </si>
  <si>
    <t xml:space="preserve">	15086020862</t>
  </si>
  <si>
    <t>303701050390013</t>
  </si>
  <si>
    <t xml:space="preserve">	汇川区欧化美家美居商场</t>
  </si>
  <si>
    <t xml:space="preserve">	遵义市汇川区珠海路万豪国际A座</t>
  </si>
  <si>
    <t xml:space="preserve">	付宗碧</t>
  </si>
  <si>
    <t xml:space="preserve">	13688528587</t>
  </si>
  <si>
    <t>303701070110006</t>
  </si>
  <si>
    <t xml:space="preserve">	贵州喜路瑞金酒店管理有限公司</t>
  </si>
  <si>
    <t xml:space="preserve">	50360314</t>
  </si>
  <si>
    <t xml:space="preserve">	贵阳市南明区瑞金南路62号</t>
  </si>
  <si>
    <t xml:space="preserve">	鲍培松</t>
  </si>
  <si>
    <t xml:space="preserve">	18019085657</t>
  </si>
  <si>
    <t>303701055410319</t>
  </si>
  <si>
    <t xml:space="preserve">	遵义遵义县八里加油站</t>
  </si>
  <si>
    <t xml:space="preserve">	50361089</t>
  </si>
  <si>
    <t>303701055410408</t>
  </si>
  <si>
    <t xml:space="preserve">	安顺关岭北盘江2#加油站</t>
  </si>
  <si>
    <t xml:space="preserve">	50361179</t>
  </si>
  <si>
    <t>303701055410189</t>
  </si>
  <si>
    <t xml:space="preserve">	黔东南天柱凤城加油站</t>
  </si>
  <si>
    <t xml:space="preserve">	50360910</t>
  </si>
  <si>
    <t xml:space="preserve">	黔东南天柱凤城</t>
  </si>
  <si>
    <t xml:space="preserve">	50361702</t>
  </si>
  <si>
    <t xml:space="preserve">	50361490</t>
  </si>
  <si>
    <t xml:space="preserve">	50360218</t>
  </si>
  <si>
    <t xml:space="preserve">	50362156</t>
  </si>
  <si>
    <t xml:space="preserve">	50361392</t>
  </si>
  <si>
    <t>303701055410391</t>
  </si>
  <si>
    <t xml:space="preserve">	六盘水盘县刘官加油站</t>
  </si>
  <si>
    <t xml:space="preserve">	50361185</t>
  </si>
  <si>
    <t>303701055410279</t>
  </si>
  <si>
    <t xml:space="preserve">	遵义赤水文华加油站</t>
  </si>
  <si>
    <t xml:space="preserve">	50361055</t>
  </si>
  <si>
    <t>303701051310014</t>
  </si>
  <si>
    <t xml:space="preserve">	赵菊初</t>
  </si>
  <si>
    <t xml:space="preserve">	50361943</t>
  </si>
  <si>
    <t xml:space="preserve">	贵阳观山湖西南国际商贸城1幢A单元4层36号</t>
  </si>
  <si>
    <t xml:space="preserve">	13511922379</t>
  </si>
  <si>
    <t>303701051370109</t>
  </si>
  <si>
    <t xml:space="preserve">	黄继英</t>
  </si>
  <si>
    <t xml:space="preserve">	50362097</t>
  </si>
  <si>
    <t xml:space="preserve">	贵州省贵阳市观山湖区西南国际商贸城1幢B单元2层191号</t>
  </si>
  <si>
    <t xml:space="preserve">	18984001509</t>
  </si>
  <si>
    <t>303701059980210</t>
  </si>
  <si>
    <t xml:space="preserve">	袁宁</t>
  </si>
  <si>
    <t xml:space="preserve">	50362036</t>
  </si>
  <si>
    <t xml:space="preserve">	贵阳市观山湖区金麦花园2组团9号</t>
  </si>
  <si>
    <t xml:space="preserve">	18685116760</t>
  </si>
  <si>
    <t>303701058120037</t>
  </si>
  <si>
    <t xml:space="preserve">	周凤琴</t>
  </si>
  <si>
    <t xml:space="preserve">	50362551</t>
  </si>
  <si>
    <t xml:space="preserve">	七星关区私享家园A栋一单元505号</t>
  </si>
  <si>
    <t xml:space="preserve">	七星关区百里杜鹃大道私享家园A幢一单元505号</t>
  </si>
  <si>
    <t xml:space="preserve">	15902589999</t>
  </si>
  <si>
    <t>303701015200012</t>
  </si>
  <si>
    <t xml:space="preserve">	贵州亚华中大建设工程有限公司</t>
  </si>
  <si>
    <t xml:space="preserve">	50360771</t>
  </si>
  <si>
    <t xml:space="preserve">	贵阳观山湖区长岭南路物流仓储物流中心A栋2层230号</t>
  </si>
  <si>
    <t xml:space="preserve">	吴政良</t>
  </si>
  <si>
    <t xml:space="preserve">	18185184877</t>
  </si>
  <si>
    <t>303701055410183</t>
  </si>
  <si>
    <t xml:space="preserve">	黔东南凯里二公汽加油站</t>
  </si>
  <si>
    <t xml:space="preserve">	50360905</t>
  </si>
  <si>
    <t xml:space="preserve">	黔东南凯里二公汽</t>
  </si>
  <si>
    <t>303701055410246</t>
  </si>
  <si>
    <t xml:space="preserve">	遵义城区镇隆加油站</t>
  </si>
  <si>
    <t xml:space="preserve">	50361017</t>
  </si>
  <si>
    <t>303701007420001</t>
  </si>
  <si>
    <t xml:space="preserve">	王德春</t>
  </si>
  <si>
    <t xml:space="preserve">	50362066</t>
  </si>
  <si>
    <t xml:space="preserve">	贵阳市观山湖区贵阳华润国际社区B区第B区2层42号</t>
  </si>
  <si>
    <t xml:space="preserve">	15186987286</t>
  </si>
  <si>
    <t xml:space="preserve">	50360271</t>
  </si>
  <si>
    <t xml:space="preserve">	50360167</t>
  </si>
  <si>
    <t>303701059980191</t>
  </si>
  <si>
    <t xml:space="preserve">	覃晓容</t>
  </si>
  <si>
    <t xml:space="preserve">	50361907</t>
  </si>
  <si>
    <t xml:space="preserve">	贵州省贵阳市南明区花果园太升茶叶市场一期B-9号【湘雅</t>
  </si>
  <si>
    <t xml:space="preserve">	13078503289</t>
  </si>
  <si>
    <t>303701055410034</t>
  </si>
  <si>
    <t xml:space="preserve">	南明冷库加油站（其他待处理贷方结算款项）</t>
  </si>
  <si>
    <t xml:space="preserve">	50360645</t>
  </si>
  <si>
    <t xml:space="preserve">	冷库</t>
  </si>
  <si>
    <t>303701075380006</t>
  </si>
  <si>
    <t xml:space="preserve">	皮永文</t>
  </si>
  <si>
    <t xml:space="preserve">	50361878</t>
  </si>
  <si>
    <t xml:space="preserve">	汇川区北海路昌恒花园4号么面</t>
  </si>
  <si>
    <t xml:space="preserve">	28624498</t>
  </si>
  <si>
    <t>303701055410235</t>
  </si>
  <si>
    <t xml:space="preserve">	铜仁印江北环加油站</t>
  </si>
  <si>
    <t xml:space="preserve">	50360953</t>
  </si>
  <si>
    <t xml:space="preserve">	铜仁印江北环</t>
  </si>
  <si>
    <t>303701055410348</t>
  </si>
  <si>
    <t xml:space="preserve">	六盘水水城华源集加油站</t>
  </si>
  <si>
    <t xml:space="preserve">	50361127</t>
  </si>
  <si>
    <t xml:space="preserve">	50361545</t>
  </si>
  <si>
    <t>303701089120014</t>
  </si>
  <si>
    <t xml:space="preserve">	周延沿</t>
  </si>
  <si>
    <t xml:space="preserve">	贵阳南明区花溪大道北段560号新王府公寓6 、7、8 、9号楼DX12号</t>
  </si>
  <si>
    <t xml:space="preserve">	13765103998</t>
  </si>
  <si>
    <t xml:space="preserve">	50361762</t>
  </si>
  <si>
    <t xml:space="preserve">	50361550</t>
  </si>
  <si>
    <t>303701051310026</t>
  </si>
  <si>
    <t xml:space="preserve">	徐英磊</t>
  </si>
  <si>
    <t xml:space="preserve">	50362257</t>
  </si>
  <si>
    <t xml:space="preserve">	贵州省贵阳市观山湖区西南国际商贸城2幢A单元3层87-88号</t>
  </si>
  <si>
    <t xml:space="preserve">	18786019918</t>
  </si>
  <si>
    <t xml:space="preserve">	50361247</t>
  </si>
  <si>
    <t xml:space="preserve">	50361719</t>
  </si>
  <si>
    <t>303701055410066</t>
  </si>
  <si>
    <t xml:space="preserve">	清镇甘河加油站（其他待处理贷方结算款项）</t>
  </si>
  <si>
    <t xml:space="preserve">	50360677</t>
  </si>
  <si>
    <t xml:space="preserve">	清镇甘河</t>
  </si>
  <si>
    <t>303701055410082</t>
  </si>
  <si>
    <t xml:space="preserve">	乌当顺海加油站（其他待处理贷方结算款项）</t>
  </si>
  <si>
    <t xml:space="preserve">	50360693</t>
  </si>
  <si>
    <t xml:space="preserve">	顺海</t>
  </si>
  <si>
    <t xml:space="preserve">	50360269</t>
  </si>
  <si>
    <t>303701055410365</t>
  </si>
  <si>
    <t xml:space="preserve">	六盘水盘县盘南第二加油站</t>
  </si>
  <si>
    <t xml:space="preserve">	50361146</t>
  </si>
  <si>
    <t xml:space="preserve">	50361837</t>
  </si>
  <si>
    <t>303701055410309</t>
  </si>
  <si>
    <t xml:space="preserve">	遵义城区高坪2加油站</t>
  </si>
  <si>
    <t xml:space="preserve">	50361387</t>
  </si>
  <si>
    <t xml:space="preserve">	50360009</t>
  </si>
  <si>
    <t>303701058120028</t>
  </si>
  <si>
    <t xml:space="preserve">	常吕才</t>
  </si>
  <si>
    <t xml:space="preserve">	50361840</t>
  </si>
  <si>
    <t xml:space="preserve">	七星关区碧阳街道办盛世华都一期美食街1层1-27-028号门面</t>
  </si>
  <si>
    <t xml:space="preserve">	七星关区碧阳街道办盛世华都一期美食街1层1-027-028号</t>
  </si>
  <si>
    <t xml:space="preserve">	13489419095</t>
  </si>
  <si>
    <t>303701055410064</t>
  </si>
  <si>
    <t xml:space="preserve">	云岩市北加油站（其他待处理贷方结算款项）</t>
  </si>
  <si>
    <t xml:space="preserve">	50360675</t>
  </si>
  <si>
    <t xml:space="preserve">	市北路</t>
  </si>
  <si>
    <t xml:space="preserve">	50360164</t>
  </si>
  <si>
    <t xml:space="preserve">	50360127</t>
  </si>
  <si>
    <t xml:space="preserve">	遵义</t>
  </si>
  <si>
    <t>303701055410107</t>
  </si>
  <si>
    <t xml:space="preserve">	开阳苏家坡加油站（其他待处理贷方结算款项）</t>
  </si>
  <si>
    <t xml:space="preserve">	50360718</t>
  </si>
  <si>
    <t xml:space="preserve">	贵阳市苏家坡路</t>
  </si>
  <si>
    <t>303701055410144</t>
  </si>
  <si>
    <t xml:space="preserve">	黔南龙里九龙加油站</t>
  </si>
  <si>
    <t xml:space="preserve">	50360865</t>
  </si>
  <si>
    <t xml:space="preserve">	黔南龙里九龙</t>
  </si>
  <si>
    <t>303701055410449</t>
  </si>
  <si>
    <t xml:space="preserve">	黔西南兴义汕昆高速江底一站</t>
  </si>
  <si>
    <t xml:space="preserve">	50361240</t>
  </si>
  <si>
    <t>303701055410328</t>
  </si>
  <si>
    <t xml:space="preserve">	遵义仁怀茅台服务区1加油站</t>
  </si>
  <si>
    <t xml:space="preserve">	50361097</t>
  </si>
  <si>
    <t xml:space="preserve">	50361660</t>
  </si>
  <si>
    <t>303701055410220</t>
  </si>
  <si>
    <t xml:space="preserve">	黔东南凯里一凯三高速凯里服务区1站</t>
  </si>
  <si>
    <t xml:space="preserve">	50360939</t>
  </si>
  <si>
    <t>303701059980024</t>
  </si>
  <si>
    <t xml:space="preserve">	50360075</t>
  </si>
  <si>
    <t xml:space="preserve">	贵阳市松山路智慧龙城商业广场8号2单元7层1号</t>
  </si>
  <si>
    <t>303701055410285</t>
  </si>
  <si>
    <t xml:space="preserve">	遵义凤冈三坝加油站</t>
  </si>
  <si>
    <t xml:space="preserve">	50361059</t>
  </si>
  <si>
    <t>303701051370062</t>
  </si>
  <si>
    <t xml:space="preserve">	钱昭品</t>
  </si>
  <si>
    <t xml:space="preserve">	50361811</t>
  </si>
  <si>
    <t xml:space="preserve">	贵阳观山湖西南国际商贸城1幢B单元1层39号</t>
  </si>
  <si>
    <t xml:space="preserve">	15085698888</t>
  </si>
  <si>
    <t>303701055410103</t>
  </si>
  <si>
    <t xml:space="preserve">	开阳南江加油站（其他待处理贷方结算款项）</t>
  </si>
  <si>
    <t xml:space="preserve">	50360714</t>
  </si>
  <si>
    <t xml:space="preserve">	贵阳市南江路</t>
  </si>
  <si>
    <t>303701073110005</t>
  </si>
  <si>
    <t xml:space="preserve">	贵阳碧园文化传媒有限公司</t>
  </si>
  <si>
    <t xml:space="preserve">	50360995</t>
  </si>
  <si>
    <t xml:space="preserve">	小河区黄河路42号</t>
  </si>
  <si>
    <t xml:space="preserve">	马呈</t>
  </si>
  <si>
    <t xml:space="preserve">	13668512706</t>
  </si>
  <si>
    <t>303701051370118</t>
  </si>
  <si>
    <t xml:space="preserve">	陈聪</t>
  </si>
  <si>
    <t xml:space="preserve">	50362058</t>
  </si>
  <si>
    <t xml:space="preserve">	贵阳市观山湖区西南国际商贸城3幢C单元2层227号</t>
  </si>
  <si>
    <t xml:space="preserve">	18188101872</t>
  </si>
  <si>
    <t xml:space="preserve">	50360004</t>
  </si>
  <si>
    <t>303701055410450</t>
  </si>
  <si>
    <t xml:space="preserve">	黔西南安龙汕昆高速板坝二站</t>
  </si>
  <si>
    <t xml:space="preserve">	50361241</t>
  </si>
  <si>
    <t>303701055410230</t>
  </si>
  <si>
    <t xml:space="preserve">	黔东南凯里一片长城加油站</t>
  </si>
  <si>
    <t xml:space="preserve">	50360949</t>
  </si>
  <si>
    <t xml:space="preserve">	黔东南凯里一片长城</t>
  </si>
  <si>
    <t>303701072980021</t>
  </si>
  <si>
    <t xml:space="preserve">	毕节七星关区科思因医疗整形门诊有限公司</t>
  </si>
  <si>
    <t xml:space="preserve">	50362576</t>
  </si>
  <si>
    <t xml:space="preserve">	贵州省毕节市七星关区碧阳街道碧阳大道尚城国际第三层3-3-1</t>
  </si>
  <si>
    <t xml:space="preserve">	李娜</t>
  </si>
  <si>
    <t xml:space="preserve">	18984486668</t>
  </si>
  <si>
    <t>303701051370086</t>
  </si>
  <si>
    <t xml:space="preserve">	周勇</t>
  </si>
  <si>
    <t xml:space="preserve">	50361910</t>
  </si>
  <si>
    <t xml:space="preserve">	贵州省贵阳市观山湖区西南国际商贸城5幢B单元1层237号</t>
  </si>
  <si>
    <t xml:space="preserve">	13984358686</t>
  </si>
  <si>
    <t>303701051390010</t>
  </si>
  <si>
    <t xml:space="preserve">	邵云燕</t>
  </si>
  <si>
    <t xml:space="preserve">	50362032</t>
  </si>
  <si>
    <t xml:space="preserve">	贵阳观山湖区西南商贸城2-E-1-25号</t>
  </si>
  <si>
    <t xml:space="preserve">	13765107078</t>
  </si>
  <si>
    <t xml:space="preserve">	50360329</t>
  </si>
  <si>
    <t>303701056310002</t>
  </si>
  <si>
    <t xml:space="preserve">	李玉喜</t>
  </si>
  <si>
    <t xml:space="preserve">	50361988</t>
  </si>
  <si>
    <t xml:space="preserve">	七星关区碧阳街道办招商花园城C2-1-3号商铺</t>
  </si>
  <si>
    <t xml:space="preserve">	18786074439</t>
  </si>
  <si>
    <t>303701051310021</t>
  </si>
  <si>
    <t xml:space="preserve">	李燕</t>
  </si>
  <si>
    <t xml:space="preserve">	50362078</t>
  </si>
  <si>
    <t xml:space="preserve">	贵阳西南国际商贸城1期第3幢D单元3层406A号</t>
  </si>
  <si>
    <t xml:space="preserve">	13885017198</t>
  </si>
  <si>
    <t>303701055410474</t>
  </si>
  <si>
    <t xml:space="preserve">	台江第二加油站</t>
  </si>
  <si>
    <t xml:space="preserve">	50361298</t>
  </si>
  <si>
    <t xml:space="preserve">	贵州省台江县张家坝北侧</t>
  </si>
  <si>
    <t xml:space="preserve">	冯冬梅</t>
  </si>
  <si>
    <t xml:space="preserve">	15985547821</t>
  </si>
  <si>
    <t xml:space="preserve">	50360174</t>
  </si>
  <si>
    <t>303701050720010</t>
  </si>
  <si>
    <t xml:space="preserve">	谢中飞</t>
  </si>
  <si>
    <t xml:space="preserve">	50361860</t>
  </si>
  <si>
    <t xml:space="preserve">	贵州省贵阳市观山湖区西南国际商贸城4幢A单元1层99号</t>
  </si>
  <si>
    <t xml:space="preserve">	17784192390</t>
  </si>
  <si>
    <t>303701059980196</t>
  </si>
  <si>
    <t xml:space="preserve">	单月红</t>
  </si>
  <si>
    <t xml:space="preserve">	50361939</t>
  </si>
  <si>
    <t xml:space="preserve">	贵州省贵阳市观山湖区西南国际商贸城一期2号楼B-4-21号</t>
  </si>
  <si>
    <t xml:space="preserve">	18096067980</t>
  </si>
  <si>
    <t>303701058130003</t>
  </si>
  <si>
    <t xml:space="preserve">	罗方卯</t>
  </si>
  <si>
    <t xml:space="preserve">	50361723</t>
  </si>
  <si>
    <t xml:space="preserve">	贵州省贵安新区国际数字文化产业园一期（E时代）2号楼1层11号</t>
  </si>
  <si>
    <t xml:space="preserve">	13984045852</t>
  </si>
  <si>
    <t xml:space="preserve">	汇川区永生美食城服务中心</t>
  </si>
  <si>
    <t xml:space="preserve">	50361531</t>
  </si>
  <si>
    <t xml:space="preserve">	50361288</t>
  </si>
  <si>
    <t>303701055410190</t>
  </si>
  <si>
    <t xml:space="preserve">	黔东南丹寨城南加油站</t>
  </si>
  <si>
    <t xml:space="preserve">	50360911</t>
  </si>
  <si>
    <t xml:space="preserve">	黔东南丹寨城南</t>
  </si>
  <si>
    <t xml:space="preserve">	50362162</t>
  </si>
  <si>
    <t xml:space="preserve">	黔西县文化路世纪连城门面</t>
  </si>
  <si>
    <t xml:space="preserve">	50362152</t>
  </si>
  <si>
    <t xml:space="preserve">	贵阳市都司路126号都市花园1号楼第9层第2号房</t>
  </si>
  <si>
    <t>303701041310009</t>
  </si>
  <si>
    <t xml:space="preserve">	50361621</t>
  </si>
  <si>
    <t xml:space="preserve">	遵义市汇川区茅草铺</t>
  </si>
  <si>
    <t xml:space="preserve">	09001148</t>
  </si>
  <si>
    <t xml:space="preserve">	50360192</t>
  </si>
  <si>
    <t>303701055410181</t>
  </si>
  <si>
    <t xml:space="preserve">	黔东南凯里一公路局加油站</t>
  </si>
  <si>
    <t xml:space="preserve">	50360903</t>
  </si>
  <si>
    <t xml:space="preserve">	黔东南凯里一公路局</t>
  </si>
  <si>
    <t xml:space="preserve">	50361455</t>
  </si>
  <si>
    <t xml:space="preserve">	大方县红旗小区2组团2号楼门面</t>
  </si>
  <si>
    <t>303701055410327</t>
  </si>
  <si>
    <t xml:space="preserve">	遵义仁怀盐津河加油站</t>
  </si>
  <si>
    <t xml:space="preserve">	50361102</t>
  </si>
  <si>
    <t xml:space="preserve">	09001460</t>
  </si>
  <si>
    <t xml:space="preserve">	50361759</t>
  </si>
  <si>
    <t>303701055410166</t>
  </si>
  <si>
    <t xml:space="preserve">	黔南贵定摆梭停车区二站</t>
  </si>
  <si>
    <t xml:space="preserve">	50360888</t>
  </si>
  <si>
    <t>303701050390021</t>
  </si>
  <si>
    <t xml:space="preserve">	周汉丽</t>
  </si>
  <si>
    <t xml:space="preserve">	50361487</t>
  </si>
  <si>
    <t xml:space="preserve">	贵州省贵阳市南明区中新建材市场B-1-49号[油炸社区]</t>
  </si>
  <si>
    <t xml:space="preserve">	13765033003</t>
  </si>
  <si>
    <t>303701059989025</t>
  </si>
  <si>
    <t xml:space="preserve">	贵州六汇茶业有限公司</t>
  </si>
  <si>
    <t xml:space="preserve">	09001089</t>
  </si>
  <si>
    <t xml:space="preserve">	贵阳市黔江路29号云凯熙园二期2号楼一单元14层3号</t>
  </si>
  <si>
    <t xml:space="preserve">	曾东山</t>
  </si>
  <si>
    <t xml:space="preserve">	13595030875</t>
  </si>
  <si>
    <t xml:space="preserve">	50361011</t>
  </si>
  <si>
    <t>30370105331001a</t>
  </si>
  <si>
    <t xml:space="preserve">	09001952</t>
  </si>
  <si>
    <t xml:space="preserve">	贵州省贵阳市花溪区民主路迎春巷</t>
  </si>
  <si>
    <t xml:space="preserve">	陈福均</t>
  </si>
  <si>
    <t xml:space="preserve">	18984149662</t>
  </si>
  <si>
    <t xml:space="preserve">	50360005</t>
  </si>
  <si>
    <t xml:space="preserve">	50361574</t>
  </si>
  <si>
    <t>303701075120007</t>
  </si>
  <si>
    <t xml:space="preserve">	贵州汇昌汽车租赁有限公司</t>
  </si>
  <si>
    <t xml:space="preserve">	50361685</t>
  </si>
  <si>
    <t xml:space="preserve">	北大资源梦想城7A031单元1层13号</t>
  </si>
  <si>
    <t xml:space="preserve">	王超</t>
  </si>
  <si>
    <t xml:space="preserve">	15532863366</t>
  </si>
  <si>
    <t xml:space="preserve">	50361410</t>
  </si>
  <si>
    <t>303701055410138</t>
  </si>
  <si>
    <t xml:space="preserve">	黔南都匀康城加油站</t>
  </si>
  <si>
    <t xml:space="preserve">	50360859</t>
  </si>
  <si>
    <t xml:space="preserve">	黔南都匀康城</t>
  </si>
  <si>
    <t xml:space="preserve">	50360007</t>
  </si>
  <si>
    <t>303701055410172</t>
  </si>
  <si>
    <t xml:space="preserve">	黔南独山新寨停车区一站</t>
  </si>
  <si>
    <t xml:space="preserve">	50360894</t>
  </si>
  <si>
    <t xml:space="preserve">	黔南独山新寨停车区</t>
  </si>
  <si>
    <t>303701059980227</t>
  </si>
  <si>
    <t xml:space="preserve">	冯志仁</t>
  </si>
  <si>
    <t xml:space="preserve">	50362181</t>
  </si>
  <si>
    <t xml:space="preserve">	贵州省贵阳市观山湖区西南国际商贸城2幢D单元4层154号</t>
  </si>
  <si>
    <t xml:space="preserve">	13885028772</t>
  </si>
  <si>
    <t>303701059980171</t>
  </si>
  <si>
    <t xml:space="preserve">	贵州贵粮食品进出口有限责任公司</t>
  </si>
  <si>
    <t xml:space="preserve">	50361933</t>
  </si>
  <si>
    <t xml:space="preserve">	贵州省贵阳市云岩区北京路21号</t>
  </si>
  <si>
    <t xml:space="preserve">	李梁</t>
  </si>
  <si>
    <t xml:space="preserve">	13885076099</t>
  </si>
  <si>
    <t>303701055410119</t>
  </si>
  <si>
    <t xml:space="preserve">	修文城南加油站（其他待处理贷方结算款项）</t>
  </si>
  <si>
    <t xml:space="preserve">	50360730</t>
  </si>
  <si>
    <t>303701083510004</t>
  </si>
  <si>
    <t xml:space="preserve">	毕节博裕幼儿园有限公司</t>
  </si>
  <si>
    <t xml:space="preserve">	09001463</t>
  </si>
  <si>
    <t xml:space="preserve">	贵州省毕节市七星关区碧阳街道办樽景财富广场4号楼1-11-21-31-4</t>
  </si>
  <si>
    <t xml:space="preserve">	贵州省毕节市七星关区碧阳街道办樽景财富广场4号楼H1-21-31-4</t>
  </si>
  <si>
    <t xml:space="preserve">	吴清艳</t>
  </si>
  <si>
    <t xml:space="preserve">	13985359706</t>
  </si>
  <si>
    <t xml:space="preserve">	50360017</t>
  </si>
  <si>
    <t xml:space="preserve">	50361391</t>
  </si>
  <si>
    <t>303701055410054</t>
  </si>
  <si>
    <t xml:space="preserve">	云岩头桥加油站（其他待处理贷方结算款项）</t>
  </si>
  <si>
    <t xml:space="preserve">	50360665</t>
  </si>
  <si>
    <t xml:space="preserve">	头桥</t>
  </si>
  <si>
    <t>303701057120014</t>
  </si>
  <si>
    <t xml:space="preserve">	柴保安</t>
  </si>
  <si>
    <t xml:space="preserve">	50362541</t>
  </si>
  <si>
    <t xml:space="preserve">	七星关区鸭池镇居然之家毕节远航店一号楼二层JM16-2-040</t>
  </si>
  <si>
    <t xml:space="preserve">	13717190381</t>
  </si>
  <si>
    <t>303701055410027</t>
  </si>
  <si>
    <t xml:space="preserve">	南明富源路加油站（其他待处理贷方结算款项）</t>
  </si>
  <si>
    <t xml:space="preserve">	50360638</t>
  </si>
  <si>
    <t xml:space="preserve">	富源路</t>
  </si>
  <si>
    <t>303701050650042</t>
  </si>
  <si>
    <t xml:space="preserve">	王永国</t>
  </si>
  <si>
    <t xml:space="preserve">	50362239</t>
  </si>
  <si>
    <t xml:space="preserve">	贵阳市南明区新王府大厦市府灯饰广场一楼22号</t>
  </si>
  <si>
    <t xml:space="preserve">	18984845718</t>
  </si>
  <si>
    <t>303701055410274</t>
  </si>
  <si>
    <t xml:space="preserve">	毕节大方归化加油站</t>
  </si>
  <si>
    <t xml:space="preserve">	50361007</t>
  </si>
  <si>
    <t>303701055410445</t>
  </si>
  <si>
    <t xml:space="preserve">	黔西南兴仁晴兴长耳营一站</t>
  </si>
  <si>
    <t xml:space="preserve">	50361236</t>
  </si>
  <si>
    <t xml:space="preserve">	50362185</t>
  </si>
  <si>
    <t xml:space="preserve">	贵阳市三桥综合批发市场m座10-11号</t>
  </si>
  <si>
    <t>303701082490003</t>
  </si>
  <si>
    <t xml:space="preserve">	贵州顺一汽车驾驶培训学校有限公司</t>
  </si>
  <si>
    <t xml:space="preserve">	50361620</t>
  </si>
  <si>
    <t xml:space="preserve">	贵州省贵阳市经济技术开发区珠江路（洛解村大岩冲）</t>
  </si>
  <si>
    <t xml:space="preserve">	肖泳成</t>
  </si>
  <si>
    <t xml:space="preserve">	18275249333</t>
  </si>
  <si>
    <t xml:space="preserve">	50361569</t>
  </si>
  <si>
    <t>303701053310022</t>
  </si>
  <si>
    <t xml:space="preserve">	50362540</t>
  </si>
  <si>
    <t xml:space="preserve">	贵州省贵阳市经济技术开发区长江路300号</t>
  </si>
  <si>
    <t>303701056410005</t>
  </si>
  <si>
    <t xml:space="preserve">	毕节市晨瑞商贸有限公司</t>
  </si>
  <si>
    <t xml:space="preserve">	50361789</t>
  </si>
  <si>
    <t xml:space="preserve">	贵州省毕节市七星关区三桥街道办事处</t>
  </si>
  <si>
    <t xml:space="preserve">	贵州省毕节市七星关区三桥街道办事处草海大道旁浙商城D区2011号</t>
  </si>
  <si>
    <t xml:space="preserve">	吕雪</t>
  </si>
  <si>
    <t xml:space="preserve">	18185711666</t>
  </si>
  <si>
    <t>303701055410240</t>
  </si>
  <si>
    <t xml:space="preserve">	50360959</t>
  </si>
  <si>
    <t xml:space="preserve">	遵义城区沙坝</t>
  </si>
  <si>
    <t>303701072980024</t>
  </si>
  <si>
    <t xml:space="preserve">	田烈艳</t>
  </si>
  <si>
    <t xml:space="preserve">	09001451</t>
  </si>
  <si>
    <t xml:space="preserve">	贵州省贵阳市观山湖区新世界碧潭园2A2C地块G2栋1层1号</t>
  </si>
  <si>
    <t xml:space="preserve">	13158025876</t>
  </si>
  <si>
    <t>303701051390017</t>
  </si>
  <si>
    <t xml:space="preserve">	曾涛</t>
  </si>
  <si>
    <t xml:space="preserve">	50362232</t>
  </si>
  <si>
    <t xml:space="preserve">	贵州省贵阳市观山湖区西南国际商贸城2幢A单元1层188号</t>
  </si>
  <si>
    <t xml:space="preserve">	13037814541</t>
  </si>
  <si>
    <t>303701015200010</t>
  </si>
  <si>
    <t xml:space="preserve">	50361319</t>
  </si>
  <si>
    <t xml:space="preserve">	贵阳市观山湖区世纪金源购物中心1幢2单元6层3、4、5号</t>
  </si>
  <si>
    <t xml:space="preserve">	陈璇</t>
  </si>
  <si>
    <t xml:space="preserve">	18085084779</t>
  </si>
  <si>
    <t>303701056610005</t>
  </si>
  <si>
    <t xml:space="preserve">	曾恩艳</t>
  </si>
  <si>
    <t xml:space="preserve">	50361480</t>
  </si>
  <si>
    <t xml:space="preserve">	贵州省贵阳市观山湖区世纪城0组团15号楼负1层4号</t>
  </si>
  <si>
    <t xml:space="preserve">	18984170675</t>
  </si>
  <si>
    <t xml:space="preserve">	50360054</t>
  </si>
  <si>
    <t>303701059980182</t>
  </si>
  <si>
    <t xml:space="preserve">	朱志明</t>
  </si>
  <si>
    <t xml:space="preserve">	贵州省贵阳市观山湖区西南国际商贸城2幢E单元4层126、127号</t>
  </si>
  <si>
    <t xml:space="preserve">	18198625849</t>
  </si>
  <si>
    <t>303701050650041</t>
  </si>
  <si>
    <t xml:space="preserve">	黄晶</t>
  </si>
  <si>
    <t xml:space="preserve">	50362241</t>
  </si>
  <si>
    <t xml:space="preserve">	贵州省贵阳市南明区新王府大厦市府灯饰广场二楼90号</t>
  </si>
  <si>
    <t xml:space="preserve">	15519561916</t>
  </si>
  <si>
    <t>303701058120021</t>
  </si>
  <si>
    <t xml:space="preserve">	王小明</t>
  </si>
  <si>
    <t xml:space="preserve">	50361724</t>
  </si>
  <si>
    <t xml:space="preserve">	贵州省贵阳市观山湖区北大资源梦想城7-A09栋1单元3层2号房</t>
  </si>
  <si>
    <t xml:space="preserve">	13985513588</t>
  </si>
  <si>
    <t xml:space="preserve">	50362247</t>
  </si>
  <si>
    <t>303701055110046</t>
  </si>
  <si>
    <t xml:space="preserve">	遵义通源捷胜汽车销售服务有限公司</t>
  </si>
  <si>
    <t xml:space="preserve">	遵义市红花岗区忠庄村遵义大道</t>
  </si>
  <si>
    <t>303701055410424</t>
  </si>
  <si>
    <t xml:space="preserve">	黔西南安龙西龙桥加油站</t>
  </si>
  <si>
    <t xml:space="preserve">	50361206</t>
  </si>
  <si>
    <t>303701055410104</t>
  </si>
  <si>
    <t xml:space="preserve">	开阳冯三加油站（其他待处理贷方结算款项）</t>
  </si>
  <si>
    <t xml:space="preserve">	50360715</t>
  </si>
  <si>
    <t xml:space="preserve">	开阳冯三</t>
  </si>
  <si>
    <t>303701059980215</t>
  </si>
  <si>
    <t xml:space="preserve">	应宏杰</t>
  </si>
  <si>
    <t xml:space="preserve">	50362288</t>
  </si>
  <si>
    <t xml:space="preserve">	贵州省贵阳市观山湖区西南国际商贸城2幢B单元4层60、69</t>
  </si>
  <si>
    <t xml:space="preserve">	13668519418</t>
  </si>
  <si>
    <t xml:space="preserve">	50361544</t>
  </si>
  <si>
    <t>303701051370151</t>
  </si>
  <si>
    <t xml:space="preserve">	50362289</t>
  </si>
  <si>
    <t xml:space="preserve">	贵阳市观山湖区西南国际商贸城1幢B单元1层148号</t>
  </si>
  <si>
    <t xml:space="preserve">	13984858934</t>
  </si>
  <si>
    <t>303701050650045</t>
  </si>
  <si>
    <t xml:space="preserve">	刘佳锋</t>
  </si>
  <si>
    <t xml:space="preserve">	50362187</t>
  </si>
  <si>
    <t xml:space="preserve">	18085092698</t>
  </si>
  <si>
    <t>303701015200047</t>
  </si>
  <si>
    <t xml:space="preserve">	毕节市天厦房地产开发有限公司</t>
  </si>
  <si>
    <t xml:space="preserve">	50361846</t>
  </si>
  <si>
    <t xml:space="preserve">	贵州省毕节市七星关区麻园街道办事处滨河东路</t>
  </si>
  <si>
    <t xml:space="preserve">	张莹</t>
  </si>
  <si>
    <t xml:space="preserve">	18685331330</t>
  </si>
  <si>
    <t xml:space="preserve">	50361996</t>
  </si>
  <si>
    <t xml:space="preserve">	50361568</t>
  </si>
  <si>
    <t xml:space="preserve">	50360056</t>
  </si>
  <si>
    <t xml:space="preserve">	50360166</t>
  </si>
  <si>
    <t>303701055410364</t>
  </si>
  <si>
    <t xml:space="preserve">	六盘水水城黄家桥加油站</t>
  </si>
  <si>
    <t xml:space="preserve">	50361143</t>
  </si>
  <si>
    <t>303701054999951</t>
  </si>
  <si>
    <t xml:space="preserve">	王枝勇</t>
  </si>
  <si>
    <t xml:space="preserve">	09001962</t>
  </si>
  <si>
    <t xml:space="preserve">	七星关区创美农副产品批发中心B区9栋1层16号</t>
  </si>
  <si>
    <t xml:space="preserve">	18076156877</t>
  </si>
  <si>
    <t>303701051370126</t>
  </si>
  <si>
    <t xml:space="preserve">	陈运强</t>
  </si>
  <si>
    <t xml:space="preserve">	50362028</t>
  </si>
  <si>
    <t xml:space="preserve">	贵阳市观山湖区西南商贸城1-B-4-215-216号</t>
  </si>
  <si>
    <t xml:space="preserve">	15285046340</t>
  </si>
  <si>
    <t xml:space="preserve">	50360466</t>
  </si>
  <si>
    <t xml:space="preserve">	50360038</t>
  </si>
  <si>
    <t>303701050650043</t>
  </si>
  <si>
    <t xml:space="preserve">	张丽</t>
  </si>
  <si>
    <t xml:space="preserve">	50362151</t>
  </si>
  <si>
    <t xml:space="preserve">	观山湖区诚信路群开世纪广场金阳红街B3栋13号</t>
  </si>
  <si>
    <t xml:space="preserve">	云峰大道218号西南国际家居装饰博览城西南家电精品馆D2-03号</t>
  </si>
  <si>
    <t xml:space="preserve">	18111881773</t>
  </si>
  <si>
    <t xml:space="preserve">	50361579</t>
  </si>
  <si>
    <t>303701056610003</t>
  </si>
  <si>
    <t xml:space="preserve">	贵阳云岩文鹤鞋业经营部</t>
  </si>
  <si>
    <t xml:space="preserve">	50360798</t>
  </si>
  <si>
    <t xml:space="preserve">	贵阳市云岩区市西路男人大世界3楼114号</t>
  </si>
  <si>
    <t xml:space="preserve">	董文鹤</t>
  </si>
  <si>
    <t xml:space="preserve">	18985111799</t>
  </si>
  <si>
    <t>303701055410216</t>
  </si>
  <si>
    <t xml:space="preserve">	黔东南凯玉高速三穗停车区2站</t>
  </si>
  <si>
    <t xml:space="preserve">	50360934</t>
  </si>
  <si>
    <t>303701055410446</t>
  </si>
  <si>
    <t xml:space="preserve">	黔西南兴仁晴兴长耳营二站</t>
  </si>
  <si>
    <t xml:space="preserve">	50361237</t>
  </si>
  <si>
    <t>303701059770012</t>
  </si>
  <si>
    <t xml:space="preserve">	陈艳琴</t>
  </si>
  <si>
    <t xml:space="preserve">	50362114</t>
  </si>
  <si>
    <t xml:space="preserve">	贵阳市南明区花果园金融街1号楼2711号</t>
  </si>
  <si>
    <t xml:space="preserve">	18985042822</t>
  </si>
  <si>
    <t xml:space="preserve">	50360357</t>
  </si>
  <si>
    <t>303701055410205</t>
  </si>
  <si>
    <t xml:space="preserve">	黔东南凯里一凯麻高速A站</t>
  </si>
  <si>
    <t xml:space="preserve">	50360924</t>
  </si>
  <si>
    <t xml:space="preserve">	黔东南凯里一凯麻高速</t>
  </si>
  <si>
    <t xml:space="preserve">	09001510</t>
  </si>
  <si>
    <t>303701072300011</t>
  </si>
  <si>
    <t xml:space="preserve">	马蕾</t>
  </si>
  <si>
    <t xml:space="preserve">	09001470</t>
  </si>
  <si>
    <t xml:space="preserve">	贵阳市云岩区三桥中坝路99号圣泉流云花园10栋71号</t>
  </si>
  <si>
    <t xml:space="preserve">	13765807320</t>
  </si>
  <si>
    <t>303701073330001</t>
  </si>
  <si>
    <t xml:space="preserve">	周顺</t>
  </si>
  <si>
    <t xml:space="preserve">	50362198</t>
  </si>
  <si>
    <t xml:space="preserve">	毕节市七星关区洪南路南安置区一单元5栋99号</t>
  </si>
  <si>
    <t xml:space="preserve">	18985892292</t>
  </si>
  <si>
    <t>303701051390007</t>
  </si>
  <si>
    <t xml:space="preserve">	陈济兵</t>
  </si>
  <si>
    <t xml:space="preserve">	50361899</t>
  </si>
  <si>
    <t xml:space="preserve">	贵阳市观山湖区西南国际商贸城2幢D单元2层52号</t>
  </si>
  <si>
    <t xml:space="preserve">	18096076100</t>
  </si>
  <si>
    <t>303701050510003</t>
  </si>
  <si>
    <t xml:space="preserve">	贵州众人和贸易有限公司</t>
  </si>
  <si>
    <t xml:space="preserve">	50361691</t>
  </si>
  <si>
    <t xml:space="preserve">	西南五金机电专业批发市场N栋1层17号</t>
  </si>
  <si>
    <t xml:space="preserve">	刘焱</t>
  </si>
  <si>
    <t xml:space="preserve">	18085127946</t>
  </si>
  <si>
    <t>303701051370075</t>
  </si>
  <si>
    <t xml:space="preserve">	马安安</t>
  </si>
  <si>
    <t xml:space="preserve">	50361865</t>
  </si>
  <si>
    <t xml:space="preserve">	贵州省贵阳市观山湖区西南国际商贸城1幢B单元4层220号</t>
  </si>
  <si>
    <t xml:space="preserve">	17784906696</t>
  </si>
  <si>
    <t>303701059980188</t>
  </si>
  <si>
    <t xml:space="preserve">	贵州天马量子科技发展有限公司</t>
  </si>
  <si>
    <t xml:space="preserve">	50361889</t>
  </si>
  <si>
    <t xml:space="preserve">	贵州省贵阳市观山湖区白云大道贵阳市公安局反恐基地旁建筑办公楼</t>
  </si>
  <si>
    <t xml:space="preserve">	付德</t>
  </si>
  <si>
    <t xml:space="preserve">	13885033914</t>
  </si>
  <si>
    <t xml:space="preserve">	50361197</t>
  </si>
  <si>
    <t xml:space="preserve">	50360010</t>
  </si>
  <si>
    <t>303701055410304</t>
  </si>
  <si>
    <t xml:space="preserve">	毕节黔西花都加油站</t>
  </si>
  <si>
    <t xml:space="preserve">	50361071</t>
  </si>
  <si>
    <t>303701055410039</t>
  </si>
  <si>
    <t xml:space="preserve">	云岩贵遵二加油站（其他待处理贷方结算款项）</t>
  </si>
  <si>
    <t xml:space="preserve">	50360650</t>
  </si>
  <si>
    <t xml:space="preserve">	50360320</t>
  </si>
  <si>
    <t xml:space="preserve">	50361786</t>
  </si>
  <si>
    <t>303701059980028</t>
  </si>
  <si>
    <t xml:space="preserve">	贵阳纯洁皮革销售中心</t>
  </si>
  <si>
    <t xml:space="preserve">	50360085</t>
  </si>
  <si>
    <t xml:space="preserve">	贵阳市云岩区红豆巷1-12号龙门大厦2栋2层52号</t>
  </si>
  <si>
    <t xml:space="preserve">	何玥蓉</t>
  </si>
  <si>
    <t xml:space="preserve">	15985171117</t>
  </si>
  <si>
    <t xml:space="preserve">	50360183</t>
  </si>
  <si>
    <t>303701055410421</t>
  </si>
  <si>
    <t xml:space="preserve">	黔西南贞丰城关加油站</t>
  </si>
  <si>
    <t xml:space="preserve">	50360123</t>
  </si>
  <si>
    <t>303701050390035</t>
  </si>
  <si>
    <t xml:space="preserve">	孙秀芬</t>
  </si>
  <si>
    <t xml:space="preserve">	50362279</t>
  </si>
  <si>
    <t xml:space="preserve">	贵阳市白云区艳山红云峰大道218号西南家居城建材区板材</t>
  </si>
  <si>
    <t xml:space="preserve">	15180742902</t>
  </si>
  <si>
    <t xml:space="preserve">	50361335</t>
  </si>
  <si>
    <t xml:space="preserve">	09001129</t>
  </si>
  <si>
    <t>303701051110014</t>
  </si>
  <si>
    <t xml:space="preserve">	黄玮</t>
  </si>
  <si>
    <t xml:space="preserve">	50362193</t>
  </si>
  <si>
    <t xml:space="preserve">	云岩区中山西路58号恒峰步行街二层2-A46号</t>
  </si>
  <si>
    <t xml:space="preserve">	13885064745</t>
  </si>
  <si>
    <t>303701051390016</t>
  </si>
  <si>
    <t xml:space="preserve">	黄莹</t>
  </si>
  <si>
    <t xml:space="preserve">	50362234</t>
  </si>
  <si>
    <t xml:space="preserve">	贵州省贵阳市观山湖区西南国际商贸城2幢E单元1层</t>
  </si>
  <si>
    <t xml:space="preserve">	15285535888</t>
  </si>
  <si>
    <t xml:space="preserve">	50360161</t>
  </si>
  <si>
    <t>303701055410140</t>
  </si>
  <si>
    <t xml:space="preserve">	黔南平塘平舟加油站</t>
  </si>
  <si>
    <t xml:space="preserve">	50360861</t>
  </si>
  <si>
    <t xml:space="preserve">	黔南平塘平舟</t>
  </si>
  <si>
    <t>30370107538001a</t>
  </si>
  <si>
    <t xml:space="preserve">	毕节幕远汽贸有限公司七星关区修理部</t>
  </si>
  <si>
    <t xml:space="preserve">	09001960</t>
  </si>
  <si>
    <t xml:space="preserve">	贵州省毕节市七星关区学院路540号</t>
  </si>
  <si>
    <t xml:space="preserve">	韦威</t>
  </si>
  <si>
    <t xml:space="preserve">	18076151777</t>
  </si>
  <si>
    <t>303701052610002</t>
  </si>
  <si>
    <t xml:space="preserve">	杨祥</t>
  </si>
  <si>
    <t xml:space="preserve">	50361636</t>
  </si>
  <si>
    <t xml:space="preserve">	贵州省贵阳市云岩区改茶路1号1层附1号、附2号</t>
  </si>
  <si>
    <t xml:space="preserve">	17784801067</t>
  </si>
  <si>
    <t xml:space="preserve">	50360584</t>
  </si>
  <si>
    <t>303701051370080</t>
  </si>
  <si>
    <t xml:space="preserve">	张宇克</t>
  </si>
  <si>
    <t xml:space="preserve">	50361887</t>
  </si>
  <si>
    <t xml:space="preserve">	贵州省贵阳市观山湖区西南国际商贸城3幢D单元3层150号</t>
  </si>
  <si>
    <t xml:space="preserve">	18984309679</t>
  </si>
  <si>
    <t>303701051370162</t>
  </si>
  <si>
    <t xml:space="preserve">	孙艳</t>
  </si>
  <si>
    <t xml:space="preserve">	50362256</t>
  </si>
  <si>
    <t xml:space="preserve">	贵州省贵阳市观山湖区西南国际商贸城1幢B单元1层424号</t>
  </si>
  <si>
    <t xml:space="preserve">	13639021586</t>
  </si>
  <si>
    <t>303701051370097</t>
  </si>
  <si>
    <t xml:space="preserve">	于鲁江</t>
  </si>
  <si>
    <t xml:space="preserve">	50361952</t>
  </si>
  <si>
    <t xml:space="preserve">	商贸城3-3-C-245、249号</t>
  </si>
  <si>
    <t xml:space="preserve">	贵州省贵阳市观山湖区西南国际商贸城3幢D单元3层298号</t>
  </si>
  <si>
    <t xml:space="preserve">	13511947158</t>
  </si>
  <si>
    <t xml:space="preserve">	50360099</t>
  </si>
  <si>
    <t>303701070130004</t>
  </si>
  <si>
    <t xml:space="preserve">	贵州融泰仁信息咨询有限公司</t>
  </si>
  <si>
    <t xml:space="preserve">	50361668</t>
  </si>
  <si>
    <t xml:space="preserve">	贵阳市观山湖红华商贸物流园仓储流中心第A1层323号</t>
  </si>
  <si>
    <t xml:space="preserve">	曾朝阳</t>
  </si>
  <si>
    <t xml:space="preserve">	138985547148</t>
  </si>
  <si>
    <t>303701055410021</t>
  </si>
  <si>
    <t xml:space="preserve">	南明龙洞堡一站（其他待处理贷方结算款项）</t>
  </si>
  <si>
    <t xml:space="preserve">	50360632</t>
  </si>
  <si>
    <t xml:space="preserve">	龙洞堡</t>
  </si>
  <si>
    <t>303701055410313</t>
  </si>
  <si>
    <t xml:space="preserve">	遵义城区高庄加油站</t>
  </si>
  <si>
    <t xml:space="preserve">	50361084</t>
  </si>
  <si>
    <t>303701055410257</t>
  </si>
  <si>
    <t xml:space="preserve">	毕节威宁北郊加油站</t>
  </si>
  <si>
    <t xml:space="preserve">	50361032</t>
  </si>
  <si>
    <t xml:space="preserve">	50361453</t>
  </si>
  <si>
    <t>303701050130010</t>
  </si>
  <si>
    <t xml:space="preserve">	王建波</t>
  </si>
  <si>
    <t xml:space="preserve">	50361843</t>
  </si>
  <si>
    <t xml:space="preserve">	贵州省贵阳市白云区沙文镇农民创业园15号楼1号</t>
  </si>
  <si>
    <t xml:space="preserve">	18984089068</t>
  </si>
  <si>
    <t>303701055410203</t>
  </si>
  <si>
    <t xml:space="preserve">	黔东南凯里一清江路加油站</t>
  </si>
  <si>
    <t xml:space="preserve">	50360922</t>
  </si>
  <si>
    <t xml:space="preserve">	黔东南凯里一清江路</t>
  </si>
  <si>
    <t xml:space="preserve">	50361248</t>
  </si>
  <si>
    <t>303701051370199</t>
  </si>
  <si>
    <t xml:space="preserve">	李松材</t>
  </si>
  <si>
    <t xml:space="preserve">	50362562</t>
  </si>
  <si>
    <t xml:space="preserve">	贵州省贵阳市观山湖区西南国际商贸城3-A-2-246</t>
  </si>
  <si>
    <t xml:space="preserve">	18665717895</t>
  </si>
  <si>
    <t>303701055410334</t>
  </si>
  <si>
    <t xml:space="preserve">	遵义城区汇川大道加油站</t>
  </si>
  <si>
    <t xml:space="preserve">	50361107</t>
  </si>
  <si>
    <t>303701051110002</t>
  </si>
  <si>
    <t xml:space="preserve">	贵阳乐米心文体用品经营部</t>
  </si>
  <si>
    <t xml:space="preserve">	50361626</t>
  </si>
  <si>
    <t xml:space="preserve">	西南商贸城一期2号楼C-3-319商铺</t>
  </si>
  <si>
    <t xml:space="preserve">	邹丹枫</t>
  </si>
  <si>
    <t xml:space="preserve">	13329618015</t>
  </si>
  <si>
    <t xml:space="preserve">	50360177</t>
  </si>
  <si>
    <t xml:space="preserve">	50361421</t>
  </si>
  <si>
    <t>303701055410215</t>
  </si>
  <si>
    <t xml:space="preserve">	铜仁德江香树路加油站</t>
  </si>
  <si>
    <t xml:space="preserve">	50360935</t>
  </si>
  <si>
    <t xml:space="preserve">	铜仁德江香树路</t>
  </si>
  <si>
    <t>303701055410076</t>
  </si>
  <si>
    <t xml:space="preserve">	金阳金华加油站（其他待处理贷方结算款项）</t>
  </si>
  <si>
    <t xml:space="preserve">	50360687</t>
  </si>
  <si>
    <t xml:space="preserve">	贵阳市金华路</t>
  </si>
  <si>
    <t>303701059210006</t>
  </si>
  <si>
    <t xml:space="preserve">	吴培宇</t>
  </si>
  <si>
    <t xml:space="preserve">	50362570</t>
  </si>
  <si>
    <t xml:space="preserve">	毕节市七星关区碧阳国际10号楼12号</t>
  </si>
  <si>
    <t xml:space="preserve">	18212227689</t>
  </si>
  <si>
    <t>303701055410105</t>
  </si>
  <si>
    <t xml:space="preserve">	花溪黔陶加油站（其他待处理贷方结算款项）</t>
  </si>
  <si>
    <t xml:space="preserve">	50360716</t>
  </si>
  <si>
    <t xml:space="preserve">	黔陶</t>
  </si>
  <si>
    <t xml:space="preserve">	50361193</t>
  </si>
  <si>
    <t>303701051310020</t>
  </si>
  <si>
    <t xml:space="preserve">	韩勤红</t>
  </si>
  <si>
    <t xml:space="preserve">	50361963</t>
  </si>
  <si>
    <t xml:space="preserve">	红花岗区沙河小区批发市场10-13号栋之间4号门面</t>
  </si>
  <si>
    <t xml:space="preserve">	18785258520</t>
  </si>
  <si>
    <t>303701051310023</t>
  </si>
  <si>
    <t xml:space="preserve">	李辉炳</t>
  </si>
  <si>
    <t xml:space="preserve">	50361967</t>
  </si>
  <si>
    <t xml:space="preserve">	汇川区钦州路锦都豪苑6-1-1号</t>
  </si>
  <si>
    <t xml:space="preserve">	15329225800</t>
  </si>
  <si>
    <t xml:space="preserve">	50360295</t>
  </si>
  <si>
    <t xml:space="preserve">	50361393</t>
  </si>
  <si>
    <t>303701059960001</t>
  </si>
  <si>
    <t xml:space="preserve">	50361790</t>
  </si>
  <si>
    <t xml:space="preserve">	毕节市七星关区碧阳街道市政府天桥下双门面</t>
  </si>
  <si>
    <t xml:space="preserve">	50361250</t>
  </si>
  <si>
    <t>303701051980001</t>
  </si>
  <si>
    <t xml:space="preserve">	罗淑平</t>
  </si>
  <si>
    <t xml:space="preserve">	50361863</t>
  </si>
  <si>
    <t xml:space="preserve">	遵义市红花岗区中华北路润平商贸城74号</t>
  </si>
  <si>
    <t xml:space="preserve">	28860962</t>
  </si>
  <si>
    <t xml:space="preserve">	50360168</t>
  </si>
  <si>
    <t>303701055410234</t>
  </si>
  <si>
    <t xml:space="preserve">	黔东南榕江厦榕榕江服务一站</t>
  </si>
  <si>
    <t xml:space="preserve">	50360952</t>
  </si>
  <si>
    <t>303701050650035</t>
  </si>
  <si>
    <t xml:space="preserve">	彭拥波</t>
  </si>
  <si>
    <t xml:space="preserve">	50361987</t>
  </si>
  <si>
    <t xml:space="preserve">	贵州省贵阳市观山湖区西南国际商贸城4幢B单元4层128号</t>
  </si>
  <si>
    <t xml:space="preserve">	13765117861</t>
  </si>
  <si>
    <t>303701050390034</t>
  </si>
  <si>
    <t xml:space="preserve">	罗英志</t>
  </si>
  <si>
    <t xml:space="preserve">	50362280</t>
  </si>
  <si>
    <t xml:space="preserve">	贵阳白云区艳山红云峰大道218号西南家居城建材区板材一</t>
  </si>
  <si>
    <t xml:space="preserve">	18984335926</t>
  </si>
  <si>
    <t>303701058130007</t>
  </si>
  <si>
    <t xml:space="preserve">	张媛</t>
  </si>
  <si>
    <t xml:space="preserve">	50362206</t>
  </si>
  <si>
    <t xml:space="preserve">	七星关区碧阳街道办事处招商花园商业街三号楼二楼</t>
  </si>
  <si>
    <t xml:space="preserve">	18076111781</t>
  </si>
  <si>
    <t xml:space="preserve">	50360165</t>
  </si>
  <si>
    <t>30370105812005a</t>
  </si>
  <si>
    <t xml:space="preserve">	09001954</t>
  </si>
  <si>
    <t>贵州省贵阳市观山湖区群升千禧广场05-05,05-05-07B地块1层8号</t>
  </si>
  <si>
    <t xml:space="preserve">	王鹏</t>
  </si>
  <si>
    <t xml:space="preserve">	18166724899</t>
  </si>
  <si>
    <t xml:space="preserve">	50361614</t>
  </si>
  <si>
    <t>303701055410433</t>
  </si>
  <si>
    <t xml:space="preserve">	黔西南兴仁响水加油站</t>
  </si>
  <si>
    <t xml:space="preserve">	50361217</t>
  </si>
  <si>
    <t>303701055410318</t>
  </si>
  <si>
    <t xml:space="preserve">	遵义绥阳诗乡加油站</t>
  </si>
  <si>
    <t xml:space="preserve">	50361088</t>
  </si>
  <si>
    <t>303701051370193</t>
  </si>
  <si>
    <t xml:space="preserve">	刘朝刚</t>
  </si>
  <si>
    <t xml:space="preserve">	50362111</t>
  </si>
  <si>
    <t xml:space="preserve">	贵阳观山湖西南商贸城2-D-2-220号</t>
  </si>
  <si>
    <t xml:space="preserve">	18085189505</t>
  </si>
  <si>
    <t xml:space="preserve">	50360362</t>
  </si>
  <si>
    <t xml:space="preserve">	50361429</t>
  </si>
  <si>
    <t xml:space="preserve">	50360189</t>
  </si>
  <si>
    <t xml:space="preserve">	50361563</t>
  </si>
  <si>
    <t>303701059120002</t>
  </si>
  <si>
    <t xml:space="preserve">	七星关区同德同心大药房</t>
  </si>
  <si>
    <t xml:space="preserve">	50362002</t>
  </si>
  <si>
    <t xml:space="preserve">	贵州省毕节市七星关区洪南路中发房地产有限公司2号商住楼1号门面</t>
  </si>
  <si>
    <t xml:space="preserve">	赵志勇</t>
  </si>
  <si>
    <t xml:space="preserve">	18076093358</t>
  </si>
  <si>
    <t>303701059980038</t>
  </si>
  <si>
    <t xml:space="preserve">	个体户丁荣</t>
  </si>
  <si>
    <t xml:space="preserve">	50360108</t>
  </si>
  <si>
    <t xml:space="preserve">	贵阳市云岩区瑞金中路49号</t>
  </si>
  <si>
    <t xml:space="preserve">	丁荣</t>
  </si>
  <si>
    <t xml:space="preserve">	18908510015</t>
  </si>
  <si>
    <t>303701059980131</t>
  </si>
  <si>
    <t xml:space="preserve">	贵州佑天宏商贸有限公司</t>
  </si>
  <si>
    <t xml:space="preserve">	50360795</t>
  </si>
  <si>
    <t xml:space="preserve">	贵阳市沙冲北路134号沙冲北路商住楼B栋2单元4层2号</t>
  </si>
  <si>
    <t xml:space="preserve">	彭天佑</t>
  </si>
  <si>
    <t xml:space="preserve">	18608583618</t>
  </si>
  <si>
    <t>303701055410117</t>
  </si>
  <si>
    <t xml:space="preserve">	修文贵毕路二站（其他待处理贷方结算款项）</t>
  </si>
  <si>
    <t xml:space="preserve">	50360728</t>
  </si>
  <si>
    <t xml:space="preserve">	贵阳市贵毕路</t>
  </si>
  <si>
    <t xml:space="preserve">	09001443</t>
  </si>
  <si>
    <t xml:space="preserve">	贵州省贵阳市云岩区化工路1号</t>
  </si>
  <si>
    <t xml:space="preserve">	50361199</t>
  </si>
  <si>
    <t>303701051370203</t>
  </si>
  <si>
    <t xml:space="preserve">	金海丽</t>
  </si>
  <si>
    <t xml:space="preserve">	09001953</t>
  </si>
  <si>
    <t xml:space="preserve">	贵州省贵阳市观山湖区西南国际商贸城5幢A单元1层30-32号</t>
  </si>
  <si>
    <t xml:space="preserve">	13985585558</t>
  </si>
  <si>
    <t>303701059980100</t>
  </si>
  <si>
    <t xml:space="preserve">	贵州融达盛物资有限公司</t>
  </si>
  <si>
    <t xml:space="preserve">	50360336</t>
  </si>
  <si>
    <t xml:space="preserve">	贵阳市牛郎关钢材市场管材区</t>
  </si>
  <si>
    <t xml:space="preserve">	何莉</t>
  </si>
  <si>
    <t xml:space="preserve">	18684102355</t>
  </si>
  <si>
    <t>303701079990001</t>
  </si>
  <si>
    <t xml:space="preserve">	周旺军</t>
  </si>
  <si>
    <t xml:space="preserve">	50362548</t>
  </si>
  <si>
    <t xml:space="preserve">	七星关区中山路盘古中心负五层F-11号</t>
  </si>
  <si>
    <t xml:space="preserve">	贵州省毕节市七星关区市西街道中山路盘古中心负五楼T-11号</t>
  </si>
  <si>
    <t xml:space="preserve">	18173929977</t>
  </si>
  <si>
    <t>303701055410228</t>
  </si>
  <si>
    <t xml:space="preserve">	铜仁城区片区西外环一站</t>
  </si>
  <si>
    <t xml:space="preserve">	50360947</t>
  </si>
  <si>
    <t xml:space="preserve">	铜仁城区片区西外环</t>
  </si>
  <si>
    <t>303701081110001</t>
  </si>
  <si>
    <t xml:space="preserve">	50361549</t>
  </si>
  <si>
    <t xml:space="preserve">	观山湖长岭北路贵阳国际金融中心5号楼20-2-20-7号</t>
  </si>
  <si>
    <t xml:space="preserve">	姚毅</t>
  </si>
  <si>
    <t xml:space="preserve">	13608505055</t>
  </si>
  <si>
    <t>303701055410429</t>
  </si>
  <si>
    <t xml:space="preserve">	黔西南坪东乌沙加油站</t>
  </si>
  <si>
    <t xml:space="preserve">	50361211</t>
  </si>
  <si>
    <t>303701059980180</t>
  </si>
  <si>
    <t xml:space="preserve">	蒋少杰</t>
  </si>
  <si>
    <t xml:space="preserve">	50361741</t>
  </si>
  <si>
    <t xml:space="preserve">	贵州省贵阳市观山湖区西南国际商贸城4幢B单元4层58号</t>
  </si>
  <si>
    <t xml:space="preserve">	15185097320</t>
  </si>
  <si>
    <t xml:space="preserve">	50362110</t>
  </si>
  <si>
    <t xml:space="preserve">	西南国际商贸城2号广场对面</t>
  </si>
  <si>
    <t>303701051370082</t>
  </si>
  <si>
    <t xml:space="preserve">	张举仕</t>
  </si>
  <si>
    <t xml:space="preserve">	50361897</t>
  </si>
  <si>
    <t xml:space="preserve">	贵州省贵阳市观山湖区西南国际商贸城3幢C单元3层81号</t>
  </si>
  <si>
    <t xml:space="preserve">	18985415846</t>
  </si>
  <si>
    <t>303701052510006</t>
  </si>
  <si>
    <t xml:space="preserve">	孙木东</t>
  </si>
  <si>
    <t xml:space="preserve">	50362297</t>
  </si>
  <si>
    <t xml:space="preserve">	贵阳市中心建材市场19-6、7、8</t>
  </si>
  <si>
    <t xml:space="preserve">	13007804438</t>
  </si>
  <si>
    <t>303701055410458</t>
  </si>
  <si>
    <t xml:space="preserve">	中石化贵阳市南明区省公司客服卡点</t>
  </si>
  <si>
    <t xml:space="preserve">	50361254</t>
  </si>
  <si>
    <t>303701055410146</t>
  </si>
  <si>
    <t xml:space="preserve">	黔南贵定城南加油站</t>
  </si>
  <si>
    <t xml:space="preserve">	50360867</t>
  </si>
  <si>
    <t xml:space="preserve">	黔南贵定城南</t>
  </si>
  <si>
    <t>303701070110025</t>
  </si>
  <si>
    <t xml:space="preserve">	贵州丽迪亚酒店管理有限公司</t>
  </si>
  <si>
    <t xml:space="preserve">	50360341</t>
  </si>
  <si>
    <t xml:space="preserve">	贵阳市观山湖区贵阳国际金融中心二期商务区第N4栋6层1-32号</t>
  </si>
  <si>
    <t xml:space="preserve">	郑绍明</t>
  </si>
  <si>
    <t xml:space="preserve">	13984198655</t>
  </si>
  <si>
    <t>303701057130002</t>
  </si>
  <si>
    <t xml:space="preserve">	刘新亮</t>
  </si>
  <si>
    <t xml:space="preserve">	09001146</t>
  </si>
  <si>
    <t xml:space="preserve">	贵州省毕节市七星关区三板桥街道办茶亭村湖南商会B21-1号门面</t>
  </si>
  <si>
    <t xml:space="preserve">	15772720988</t>
  </si>
  <si>
    <t>303701055410394</t>
  </si>
  <si>
    <t xml:space="preserve">	六盘水盘县成顺加油站</t>
  </si>
  <si>
    <t xml:space="preserve">	50361181</t>
  </si>
  <si>
    <t xml:space="preserve">	50361838</t>
  </si>
  <si>
    <t xml:space="preserve">	纳雍县广场门面</t>
  </si>
  <si>
    <t xml:space="preserve">	50360018</t>
  </si>
  <si>
    <t>303701059980186</t>
  </si>
  <si>
    <t xml:space="preserve">	罗增华</t>
  </si>
  <si>
    <t xml:space="preserve">	50361874</t>
  </si>
  <si>
    <t xml:space="preserve">	贵州省贵阳市云岩区大道53号三桥综合批发市场南区D座537</t>
  </si>
  <si>
    <t xml:space="preserve">	18286067682</t>
  </si>
  <si>
    <t>303701055410436</t>
  </si>
  <si>
    <t xml:space="preserve">	黔西南晴隆镇胜高速1站</t>
  </si>
  <si>
    <t xml:space="preserve">	50361220</t>
  </si>
  <si>
    <t>303701051370045</t>
  </si>
  <si>
    <t xml:space="preserve">	50360763</t>
  </si>
  <si>
    <t xml:space="preserve">	贵阳市观山湖区世纪城B组团31号楼一层1B号</t>
  </si>
  <si>
    <t xml:space="preserve">	18965899067</t>
  </si>
  <si>
    <t>303701059980087</t>
  </si>
  <si>
    <t xml:space="preserve">	贵阳市南明区金达园个体电器行</t>
  </si>
  <si>
    <t xml:space="preserve">	50360312</t>
  </si>
  <si>
    <t xml:space="preserve">	贵阳市花溪大道星云家电城195号</t>
  </si>
  <si>
    <t xml:space="preserve">	刘钦水</t>
  </si>
  <si>
    <t xml:space="preserve">	18985545557</t>
  </si>
  <si>
    <t>303701059320003</t>
  </si>
  <si>
    <t xml:space="preserve">	万文华</t>
  </si>
  <si>
    <t xml:space="preserve">	50362282</t>
  </si>
  <si>
    <t xml:space="preserve">	贵阳南明区富源北路15号附3号贵阳皞皮料制品综合市场内</t>
  </si>
  <si>
    <t xml:space="preserve">	18285051268</t>
  </si>
  <si>
    <t>303701057329947</t>
  </si>
  <si>
    <t xml:space="preserve">	万远忠</t>
  </si>
  <si>
    <t xml:space="preserve">	09001079</t>
  </si>
  <si>
    <t xml:space="preserve">	贵阳市长江路202号黄河路拆迁安置楼二期方源小区3栋2层</t>
  </si>
  <si>
    <t xml:space="preserve">	18085122015</t>
  </si>
  <si>
    <t>303701055410212</t>
  </si>
  <si>
    <t xml:space="preserve">	黔东南榕江厦榕榕江服务二站</t>
  </si>
  <si>
    <t xml:space="preserve">	50360933</t>
  </si>
  <si>
    <t>303701055410067</t>
  </si>
  <si>
    <t xml:space="preserve">	50360678</t>
  </si>
  <si>
    <t xml:space="preserve">	宝山路</t>
  </si>
  <si>
    <t>303701059980225</t>
  </si>
  <si>
    <t xml:space="preserve">	黄泽武</t>
  </si>
  <si>
    <t xml:space="preserve">	50362196</t>
  </si>
  <si>
    <t xml:space="preserve">	贵州省贵阳市南明区油榨街282号阳明花鸟市场23栋2号</t>
  </si>
  <si>
    <t xml:space="preserve">	13310400215</t>
  </si>
  <si>
    <t>303701059770011</t>
  </si>
  <si>
    <t xml:space="preserve">	匡时霞</t>
  </si>
  <si>
    <t xml:space="preserve">	红花岗区中华南路帝豪峰景27-8号</t>
  </si>
  <si>
    <t xml:space="preserve">	13985617297</t>
  </si>
  <si>
    <t>303701051370085</t>
  </si>
  <si>
    <t xml:space="preserve">	周江霞</t>
  </si>
  <si>
    <t xml:space="preserve">	50361906</t>
  </si>
  <si>
    <t xml:space="preserve">	贵阳观山湖区西南国际商贸城一期3幢C-3-134号</t>
  </si>
  <si>
    <t xml:space="preserve">	18785118353</t>
  </si>
  <si>
    <t>303701055410480</t>
  </si>
  <si>
    <t xml:space="preserve">	凯里炉山加油站</t>
  </si>
  <si>
    <t xml:space="preserve">	50361371</t>
  </si>
  <si>
    <t xml:space="preserve">	凯里市炉山加油站</t>
  </si>
  <si>
    <t xml:space="preserve">	黄静芳</t>
  </si>
  <si>
    <t xml:space="preserve">	13985293307</t>
  </si>
  <si>
    <t xml:space="preserve">	50360287</t>
  </si>
  <si>
    <t xml:space="preserve">	50360465</t>
  </si>
  <si>
    <t>303701054990005</t>
  </si>
  <si>
    <t xml:space="preserve">	刘仁海</t>
  </si>
  <si>
    <t xml:space="preserve">	50361546</t>
  </si>
  <si>
    <t xml:space="preserve">	汇川区香港路（499号）恒丰花园8号</t>
  </si>
  <si>
    <t xml:space="preserve">	18184497117</t>
  </si>
  <si>
    <t>303701051390006</t>
  </si>
  <si>
    <t xml:space="preserve">	吴林林</t>
  </si>
  <si>
    <t xml:space="preserve">	50361875</t>
  </si>
  <si>
    <t xml:space="preserve">	贵州省贵阳市观山湖区西南国际商贸城2幢C单元1层116号</t>
  </si>
  <si>
    <t xml:space="preserve">	13984185623</t>
  </si>
  <si>
    <t xml:space="preserve">	50360267</t>
  </si>
  <si>
    <t>303701055410062</t>
  </si>
  <si>
    <t xml:space="preserve">	白云沙坡加油站（其他待处理贷方结算款项）</t>
  </si>
  <si>
    <t xml:space="preserve">	50360672</t>
  </si>
  <si>
    <t xml:space="preserve">	贵阳市沙坡路</t>
  </si>
  <si>
    <t>303701059980084</t>
  </si>
  <si>
    <t xml:space="preserve">	个体户杨燕</t>
  </si>
  <si>
    <t xml:space="preserve">	50360307</t>
  </si>
  <si>
    <t xml:space="preserve">	贵阳市云岩区市西路女人大世界20A-2号</t>
  </si>
  <si>
    <t xml:space="preserve">	杨燕</t>
  </si>
  <si>
    <t xml:space="preserve">	13511988900</t>
  </si>
  <si>
    <t xml:space="preserve">	50362190</t>
  </si>
  <si>
    <t xml:space="preserve">	观山湖商贸城4号楼B-3-22号</t>
  </si>
  <si>
    <t>303701055410208</t>
  </si>
  <si>
    <t xml:space="preserve">	黔东南从江观音阁加油站</t>
  </si>
  <si>
    <t xml:space="preserve">	50360928</t>
  </si>
  <si>
    <t xml:space="preserve">	黔东南从江观音阁</t>
  </si>
  <si>
    <t>303701054990008</t>
  </si>
  <si>
    <t xml:space="preserve">	贵州乐儿堡贸易有限公司</t>
  </si>
  <si>
    <t xml:space="preserve">	50361497</t>
  </si>
  <si>
    <t xml:space="preserve">	贵州省贵阳市观山湖区兴筑西路88号贵阳华润国际社区C区1层124号</t>
  </si>
  <si>
    <t xml:space="preserve">	杨博文</t>
  </si>
  <si>
    <t xml:space="preserve">	13511944543</t>
  </si>
  <si>
    <t>303701055410170</t>
  </si>
  <si>
    <t xml:space="preserve">	黔南都匀清水江服务区二站</t>
  </si>
  <si>
    <t xml:space="preserve">	50360892</t>
  </si>
  <si>
    <t>303701057190005</t>
  </si>
  <si>
    <t xml:space="preserve">	贵州荷塘半夏贸易有限公司</t>
  </si>
  <si>
    <t xml:space="preserve">	贵阳市云岩区西南五金机电市场7栋1层12号</t>
  </si>
  <si>
    <t xml:space="preserve">	黄辉腾</t>
  </si>
  <si>
    <t xml:space="preserve">	13599108130</t>
  </si>
  <si>
    <t>303701055410448</t>
  </si>
  <si>
    <t xml:space="preserve">	黔西南安龙汕昆高速板坝一站</t>
  </si>
  <si>
    <t xml:space="preserve">	50361239</t>
  </si>
  <si>
    <t>303701073750001</t>
  </si>
  <si>
    <t xml:space="preserve">	09001476</t>
  </si>
  <si>
    <t xml:space="preserve">	贵阳国际金融中心一期商务区第（14）1单元17层</t>
  </si>
  <si>
    <t xml:space="preserve">	张才富</t>
  </si>
  <si>
    <t xml:space="preserve">	15692740500</t>
  </si>
  <si>
    <t>303701055110041</t>
  </si>
  <si>
    <t xml:space="preserve">	50361677</t>
  </si>
  <si>
    <t xml:space="preserve">	贵州省贵阳市观山湖区金阳新区金西大道以东迎宾大道以南</t>
  </si>
  <si>
    <t xml:space="preserve">	王茜</t>
  </si>
  <si>
    <t>303701055410204</t>
  </si>
  <si>
    <t xml:space="preserve">	黔东南凯里二中坝加油站</t>
  </si>
  <si>
    <t xml:space="preserve">	50360923</t>
  </si>
  <si>
    <t xml:space="preserve">	黔东南凯里二中坝</t>
  </si>
  <si>
    <t>303701050720014</t>
  </si>
  <si>
    <t xml:space="preserve">	陈满元</t>
  </si>
  <si>
    <t xml:space="preserve">	50362061</t>
  </si>
  <si>
    <t xml:space="preserve">	贵州省贵阳市观山湖区西南国际商贸城4幢C单元1层149号</t>
  </si>
  <si>
    <t xml:space="preserve">	13310401042</t>
  </si>
  <si>
    <t xml:space="preserve">	50362109</t>
  </si>
  <si>
    <t>303701055410025</t>
  </si>
  <si>
    <t xml:space="preserve">	南明油小一站（其他待处理贷方结算款项）</t>
  </si>
  <si>
    <t xml:space="preserve">	50360636</t>
  </si>
  <si>
    <t xml:space="preserve">	油小</t>
  </si>
  <si>
    <t>303701055410423</t>
  </si>
  <si>
    <t xml:space="preserve">	黔西南安龙龙城加油站</t>
  </si>
  <si>
    <t xml:space="preserve">	50361205</t>
  </si>
  <si>
    <t xml:space="preserve">	50360180</t>
  </si>
  <si>
    <t xml:space="preserve">	50361736</t>
  </si>
  <si>
    <t xml:space="preserve">	贵阳市观山湖区北大资源梦想城7-S01</t>
  </si>
  <si>
    <t>303701050390050</t>
  </si>
  <si>
    <t xml:space="preserve">	张世洪</t>
  </si>
  <si>
    <t xml:space="preserve">	50362169</t>
  </si>
  <si>
    <t xml:space="preserve">	贵阳市南明区市南路中新建材市场15-6号</t>
  </si>
  <si>
    <t xml:space="preserve">	18608503989</t>
  </si>
  <si>
    <t>303701055410371</t>
  </si>
  <si>
    <t xml:space="preserve">	六盘水钟山德新加油站</t>
  </si>
  <si>
    <t xml:space="preserve">	50361149</t>
  </si>
  <si>
    <t>303701057320007</t>
  </si>
  <si>
    <t xml:space="preserve">	唐胜贤</t>
  </si>
  <si>
    <t xml:space="preserve">	50361769</t>
  </si>
  <si>
    <t xml:space="preserve">	遵义市开发区罗庄电器市场A--21号</t>
  </si>
  <si>
    <t xml:space="preserve">	13765900353</t>
  </si>
  <si>
    <t>303701055410298</t>
  </si>
  <si>
    <t xml:space="preserve">	毕节金沙峰子岩加油站</t>
  </si>
  <si>
    <t xml:space="preserve">	50361076</t>
  </si>
  <si>
    <t>303701055410322</t>
  </si>
  <si>
    <t xml:space="preserve">	遵义城区高坪1加油站</t>
  </si>
  <si>
    <t xml:space="preserve">	50361093</t>
  </si>
  <si>
    <t xml:space="preserve">	09001112</t>
  </si>
  <si>
    <t xml:space="preserve">	南明区解放路100号L3B34-36</t>
  </si>
  <si>
    <t>303701059980073</t>
  </si>
  <si>
    <t xml:space="preserve">	贵州宏奇威力电器有限公司</t>
  </si>
  <si>
    <t xml:space="preserve">	50360280</t>
  </si>
  <si>
    <t xml:space="preserve">	贵阳市南明区瑞花巷126号1层1号</t>
  </si>
  <si>
    <t xml:space="preserve">	刘洪户</t>
  </si>
  <si>
    <t xml:space="preserve">	13511919199</t>
  </si>
  <si>
    <t>303701056210009</t>
  </si>
  <si>
    <t xml:space="preserve">	刘国秀</t>
  </si>
  <si>
    <t xml:space="preserve">	50361966</t>
  </si>
  <si>
    <t xml:space="preserve">	红花岗区中华南路国税厅巷商住楼二层</t>
  </si>
  <si>
    <t xml:space="preserve">	18284488995</t>
  </si>
  <si>
    <t>303701073999996</t>
  </si>
  <si>
    <t xml:space="preserve">	09001949</t>
  </si>
  <si>
    <t xml:space="preserve">	贵阳市观山湖区会展东路SOHO公寓E栋17楼</t>
  </si>
  <si>
    <t xml:space="preserve">	孙明兴</t>
  </si>
  <si>
    <t xml:space="preserve">	16608515568</t>
  </si>
  <si>
    <t>303701051310031</t>
  </si>
  <si>
    <t xml:space="preserve">	吴大辉</t>
  </si>
  <si>
    <t xml:space="preserve">	50362538</t>
  </si>
  <si>
    <t xml:space="preserve">	贵州省贵阳市观山湖区西南国际商贸城1幢B单元4层360号</t>
  </si>
  <si>
    <t xml:space="preserve">	13618594402</t>
  </si>
  <si>
    <t>303701079110004</t>
  </si>
  <si>
    <t xml:space="preserve">	罗福宇</t>
  </si>
  <si>
    <t xml:space="preserve">	50362572</t>
  </si>
  <si>
    <t xml:space="preserve">	贵阳市南明区中华南路雅迪尔大酒店5、6、7层</t>
  </si>
  <si>
    <t xml:space="preserve">	18085181077</t>
  </si>
  <si>
    <t>303701056919874</t>
  </si>
  <si>
    <t xml:space="preserve">	任雪莲</t>
  </si>
  <si>
    <t xml:space="preserve">	09001086</t>
  </si>
  <si>
    <t xml:space="preserve">	贵阳市云岩区香狮路196.198号新里程商城（香港名店街）F2-ABCD</t>
  </si>
  <si>
    <t xml:space="preserve">	13809476838</t>
  </si>
  <si>
    <t>303701055410055</t>
  </si>
  <si>
    <t xml:space="preserve">	白云同心加油站（其他待处理贷方结算款项）</t>
  </si>
  <si>
    <t xml:space="preserve">	50360666</t>
  </si>
  <si>
    <t xml:space="preserve">	同心路</t>
  </si>
  <si>
    <t xml:space="preserve">	50360321</t>
  </si>
  <si>
    <t xml:space="preserve">	北京路21号</t>
  </si>
  <si>
    <t>303701055410359</t>
  </si>
  <si>
    <t xml:space="preserve">	六盘水钟山凤凰加油站</t>
  </si>
  <si>
    <t xml:space="preserve">	50360359</t>
  </si>
  <si>
    <t>303701050720015</t>
  </si>
  <si>
    <t xml:space="preserve">	张家春</t>
  </si>
  <si>
    <t xml:space="preserve">	50361968</t>
  </si>
  <si>
    <t xml:space="preserve">	海尔大道广夏花园地层DP-5/DP-6门面</t>
  </si>
  <si>
    <t xml:space="preserve">	13027833659</t>
  </si>
  <si>
    <t xml:space="preserve">	09001115</t>
  </si>
  <si>
    <t xml:space="preserve">	云岩区北京路227号</t>
  </si>
  <si>
    <t xml:space="preserve">	50360170</t>
  </si>
  <si>
    <t>30370105137002a</t>
  </si>
  <si>
    <t xml:space="preserve">	李松林</t>
  </si>
  <si>
    <t xml:space="preserve">	09001084</t>
  </si>
  <si>
    <t xml:space="preserve">	贵阳观山湖西南国际商贸城一期3号楼A-2-251号</t>
  </si>
  <si>
    <t xml:space="preserve">	18685123488</t>
  </si>
  <si>
    <t>303701051370153</t>
  </si>
  <si>
    <t xml:space="preserve">	李玲娇</t>
  </si>
  <si>
    <t xml:space="preserve">	50362278</t>
  </si>
  <si>
    <t xml:space="preserve">	贵州省贵阳市观山湖区西南国际商贸城1幢B单元3层14-7、</t>
  </si>
  <si>
    <t xml:space="preserve">	18985025238</t>
  </si>
  <si>
    <t>303701055410221</t>
  </si>
  <si>
    <t xml:space="preserve">	铜仁沿河官舟加油站</t>
  </si>
  <si>
    <t xml:space="preserve">	50360940</t>
  </si>
  <si>
    <t xml:space="preserve">	铜仁沿河官舟</t>
  </si>
  <si>
    <t>303701055410325</t>
  </si>
  <si>
    <t xml:space="preserve">	遵义遵义县乌江服务区1加油站</t>
  </si>
  <si>
    <t xml:space="preserve">	50361096</t>
  </si>
  <si>
    <t>30370105039003a</t>
  </si>
  <si>
    <t xml:space="preserve">	李时鸿</t>
  </si>
  <si>
    <t xml:space="preserve">	09001123</t>
  </si>
  <si>
    <t xml:space="preserve">	贵阳市体育路体操运动管理中心2-5号</t>
  </si>
  <si>
    <t xml:space="preserve">	15985117119</t>
  </si>
  <si>
    <t>303701051370185</t>
  </si>
  <si>
    <t xml:space="preserve">	蔡业凤</t>
  </si>
  <si>
    <t xml:space="preserve">	50362142</t>
  </si>
  <si>
    <t xml:space="preserve">	贵州省贵阳市观山湖区西南国际商贸城5幢B单元1层145号</t>
  </si>
  <si>
    <t xml:space="preserve">	15285925131</t>
  </si>
  <si>
    <t>303701056910026</t>
  </si>
  <si>
    <t xml:space="preserve">	刘桂琴</t>
  </si>
  <si>
    <t xml:space="preserve">	50362591</t>
  </si>
  <si>
    <t xml:space="preserve">	贵阳市南明区贯珠巷7号15号门面</t>
  </si>
  <si>
    <t xml:space="preserve">	13885171854</t>
  </si>
  <si>
    <t xml:space="preserve">	50361639</t>
  </si>
  <si>
    <t xml:space="preserve">	50360834</t>
  </si>
  <si>
    <t>303701059980178</t>
  </si>
  <si>
    <t xml:space="preserve">	贵州物产互生电子商务有限公司</t>
  </si>
  <si>
    <t xml:space="preserve">	50361534</t>
  </si>
  <si>
    <t xml:space="preserve">	观山湖区金阳南路与兴筑路交叉口处电商发展中心二层（2-26）号</t>
  </si>
  <si>
    <t xml:space="preserve">	冯清</t>
  </si>
  <si>
    <t xml:space="preserve">	13985009522</t>
  </si>
  <si>
    <t>303701051370070</t>
  </si>
  <si>
    <t xml:space="preserve">	刘洪涛</t>
  </si>
  <si>
    <t xml:space="preserve">	50361853</t>
  </si>
  <si>
    <t xml:space="preserve">	贵阳市观山湖区西南国际商贸城3幢A单元3层83号</t>
  </si>
  <si>
    <t xml:space="preserve">	18285038292</t>
  </si>
  <si>
    <t>303701050210008</t>
  </si>
  <si>
    <t xml:space="preserve">	吴婷</t>
  </si>
  <si>
    <t xml:space="preserve">	09001450</t>
  </si>
  <si>
    <t xml:space="preserve">	贵州省贵阳市白云区同心西路340号1栋1层3号附3号</t>
  </si>
  <si>
    <t xml:space="preserve">	13985450621</t>
  </si>
  <si>
    <t xml:space="preserve">	50361290</t>
  </si>
  <si>
    <t xml:space="preserve">	50361571</t>
  </si>
  <si>
    <t>303701055410106</t>
  </si>
  <si>
    <t xml:space="preserve">	开阳城北加油站（其他待处理贷方结算款项）</t>
  </si>
  <si>
    <t xml:space="preserve">	50360717</t>
  </si>
  <si>
    <t xml:space="preserve">	贵阳市城北路</t>
  </si>
  <si>
    <t>303701075120001</t>
  </si>
  <si>
    <t xml:space="preserve">	贵阳云岩晶盛汽车租赁中心</t>
  </si>
  <si>
    <t xml:space="preserve">	50360272</t>
  </si>
  <si>
    <t xml:space="preserve">	贵阳市云岩区环城北路178号1单元3楼8号</t>
  </si>
  <si>
    <t xml:space="preserve">	段晶</t>
  </si>
  <si>
    <t xml:space="preserve">	13027869556</t>
  </si>
  <si>
    <t xml:space="preserve">	50362574</t>
  </si>
  <si>
    <t>303701058120042</t>
  </si>
  <si>
    <t xml:space="preserve">	09001474</t>
  </si>
  <si>
    <t xml:space="preserve">	贵州省贵阳市观山湖区北大资源梦想城7-S15栋1单元2层20号房</t>
  </si>
  <si>
    <t xml:space="preserve">	王启禄</t>
  </si>
  <si>
    <t xml:space="preserve">	17785213333</t>
  </si>
  <si>
    <t xml:space="preserve">	09001130</t>
  </si>
  <si>
    <t>303701082990008</t>
  </si>
  <si>
    <t xml:space="preserve">	贵阳英趣乐培教育咨询有限公司</t>
  </si>
  <si>
    <t xml:space="preserve">	50361492</t>
  </si>
  <si>
    <t xml:space="preserve">	体育路以南、云谭路以东中铁逸都国际B组团三期55栋3层6号</t>
  </si>
  <si>
    <t xml:space="preserve">	王小敏</t>
  </si>
  <si>
    <t xml:space="preserve">	18984585227</t>
  </si>
  <si>
    <t>303701052110003</t>
  </si>
  <si>
    <t xml:space="preserve">	范洪中</t>
  </si>
  <si>
    <t xml:space="preserve">	50361682</t>
  </si>
  <si>
    <t xml:space="preserve">	云岩区百花山路26号1层4号</t>
  </si>
  <si>
    <t xml:space="preserve">	13984104641</t>
  </si>
  <si>
    <t>303701056210007</t>
  </si>
  <si>
    <t xml:space="preserve">	徐碧穗</t>
  </si>
  <si>
    <t xml:space="preserve">	50362001</t>
  </si>
  <si>
    <t xml:space="preserve">	七星关区市东街道清毕路砂石路交汇处1-22-2号</t>
  </si>
  <si>
    <t xml:space="preserve">	18285730101</t>
  </si>
  <si>
    <t>303701072300001</t>
  </si>
  <si>
    <t xml:space="preserve">	小河区戈迪娜美发店</t>
  </si>
  <si>
    <t xml:space="preserve">	50360129</t>
  </si>
  <si>
    <t xml:space="preserve">	贵阳市小河区浦江路紫竹苑6栋43号</t>
  </si>
  <si>
    <t xml:space="preserve">	周健</t>
  </si>
  <si>
    <t xml:space="preserve">	18984088308</t>
  </si>
  <si>
    <t>303701051370184</t>
  </si>
  <si>
    <t xml:space="preserve">	全倬云</t>
  </si>
  <si>
    <t xml:space="preserve">	50362144</t>
  </si>
  <si>
    <t xml:space="preserve">	贵州省贵阳市观山湖区西南国际商贸城3幢C单元3层149号</t>
  </si>
  <si>
    <t xml:space="preserve">	18984569178</t>
  </si>
  <si>
    <t>303701050650053</t>
  </si>
  <si>
    <t xml:space="preserve">	李孟国</t>
  </si>
  <si>
    <t xml:space="preserve">	50362598</t>
  </si>
  <si>
    <t xml:space="preserve">	贵州省贵阳市观山湖区西南国际商贸城4幢B单元3层47号</t>
  </si>
  <si>
    <t xml:space="preserve">	15180888559</t>
  </si>
  <si>
    <t xml:space="preserve">	50360582</t>
  </si>
  <si>
    <t xml:space="preserve">	50360256</t>
  </si>
  <si>
    <t>303701057120012</t>
  </si>
  <si>
    <t xml:space="preserve">	申有军</t>
  </si>
  <si>
    <t xml:space="preserve">	50362170</t>
  </si>
  <si>
    <t xml:space="preserve">	贵阳白云区艳山红云峰大道218号西南家居城家具馆儿童户</t>
  </si>
  <si>
    <t xml:space="preserve">	18275187555</t>
  </si>
  <si>
    <t>303701051310025</t>
  </si>
  <si>
    <t xml:space="preserve">	施建新</t>
  </si>
  <si>
    <t xml:space="preserve">	50362284</t>
  </si>
  <si>
    <t xml:space="preserve">	贵州省贵阳市观山湖区西南国际商贸城6幢A单元4层191-19</t>
  </si>
  <si>
    <t xml:space="preserve">	15285029556</t>
  </si>
  <si>
    <t xml:space="preserve">	50361883</t>
  </si>
  <si>
    <t>303701055410184</t>
  </si>
  <si>
    <t xml:space="preserve">	黔东南榕江古州加油站</t>
  </si>
  <si>
    <t xml:space="preserve">	50360906</t>
  </si>
  <si>
    <t xml:space="preserve">	黔东南榕江古州</t>
  </si>
  <si>
    <t>303701080990005</t>
  </si>
  <si>
    <t xml:space="preserve">	贵阳华亿医院有限公司</t>
  </si>
  <si>
    <t xml:space="preserve">	50360409</t>
  </si>
  <si>
    <t xml:space="preserve">	贵阳市云岩区城基路58号A-2-2</t>
  </si>
  <si>
    <t xml:space="preserve">	孙丽</t>
  </si>
  <si>
    <t xml:space="preserve">	13595111166</t>
  </si>
  <si>
    <t>303701051370144</t>
  </si>
  <si>
    <t xml:space="preserve">	路亚琴</t>
  </si>
  <si>
    <t xml:space="preserve">	贵州省贵阳市观山湖区西南国际商贸城1幢A单元1层72号</t>
  </si>
  <si>
    <t xml:space="preserve">	18785193991</t>
  </si>
  <si>
    <t xml:space="preserve">	50360583</t>
  </si>
  <si>
    <t>303701059400001</t>
  </si>
  <si>
    <t xml:space="preserve">	殷改平</t>
  </si>
  <si>
    <t xml:space="preserve">	50362175</t>
  </si>
  <si>
    <t xml:space="preserve">	贵州省贵阳市观山湖区西南国际商贸城2幢D单元4层215、2</t>
  </si>
  <si>
    <t xml:space="preserve">	18798871649</t>
  </si>
  <si>
    <t xml:space="preserve">	50362217</t>
  </si>
  <si>
    <t xml:space="preserve">	50362068</t>
  </si>
  <si>
    <t xml:space="preserve">	观山湖区睿力上城3栋3单元3001</t>
  </si>
  <si>
    <t>303701055410455</t>
  </si>
  <si>
    <t xml:space="preserve">	贵阳商客本部（其他待处理贷方结算款项）</t>
  </si>
  <si>
    <t xml:space="preserve">	50361251</t>
  </si>
  <si>
    <t xml:space="preserve">	贵阳商客本部</t>
  </si>
  <si>
    <t>303701055410238</t>
  </si>
  <si>
    <t xml:space="preserve">	铜仁沿河河东新区站</t>
  </si>
  <si>
    <t xml:space="preserve">	50360957</t>
  </si>
  <si>
    <t xml:space="preserve">	铜仁沿河河东新区</t>
  </si>
  <si>
    <t>30370105131001a</t>
  </si>
  <si>
    <t xml:space="preserve">	刘永梅</t>
  </si>
  <si>
    <t xml:space="preserve">	七星关区麻园街道办望城花园4号楼7号商铺</t>
  </si>
  <si>
    <t xml:space="preserve">	18386332469</t>
  </si>
  <si>
    <t>303701059770015</t>
  </si>
  <si>
    <t xml:space="preserve">	贵州自然印象生物科技有限公司</t>
  </si>
  <si>
    <t xml:space="preserve">	09001136</t>
  </si>
  <si>
    <t xml:space="preserve">	经济技术开发区黄河路66号北大资源缤纷广场一期A1栋13层9号</t>
  </si>
  <si>
    <t xml:space="preserve">	杨辉</t>
  </si>
  <si>
    <t xml:space="preserve">	13985447222</t>
  </si>
  <si>
    <t xml:space="preserve">	50361477</t>
  </si>
  <si>
    <t>303701055410317</t>
  </si>
  <si>
    <t xml:space="preserve">	遵义桐梓桐梓服务区2加油站</t>
  </si>
  <si>
    <t xml:space="preserve">	50361087</t>
  </si>
  <si>
    <t>303701051370133</t>
  </si>
  <si>
    <t xml:space="preserve">	江育芳</t>
  </si>
  <si>
    <t xml:space="preserve">	50362009</t>
  </si>
  <si>
    <t xml:space="preserve">	西南国际商贸城1栋B单元4层328B号，328C号</t>
  </si>
  <si>
    <t xml:space="preserve">	13908516564</t>
  </si>
  <si>
    <t>303701059980200</t>
  </si>
  <si>
    <t xml:space="preserve">	余姚君</t>
  </si>
  <si>
    <t xml:space="preserve">	50361955</t>
  </si>
  <si>
    <t xml:space="preserve">	贵阳市观山湖区西南国际商贸城2幢E单元4层140号</t>
  </si>
  <si>
    <t xml:space="preserve">	18585036576</t>
  </si>
  <si>
    <t xml:space="preserve">	50361717</t>
  </si>
  <si>
    <t>303701059980237</t>
  </si>
  <si>
    <t xml:space="preserve">	蔡潮文</t>
  </si>
  <si>
    <t xml:space="preserve">	50362537</t>
  </si>
  <si>
    <t xml:space="preserve">	贵州省贵阳市观山湖区西南国际商贸城4幢A单元4层15号</t>
  </si>
  <si>
    <t xml:space="preserve">	18786081241</t>
  </si>
  <si>
    <t>303701058120022</t>
  </si>
  <si>
    <t xml:space="preserve">	彭万洪</t>
  </si>
  <si>
    <t xml:space="preserve">	50361753</t>
  </si>
  <si>
    <t xml:space="preserve">	贵安新区贵安国际数字文化产业园1号楼一层1-10-17、1-22-23号</t>
  </si>
  <si>
    <t xml:space="preserve">	13984112455</t>
  </si>
  <si>
    <t>303701055410083</t>
  </si>
  <si>
    <t xml:space="preserve">	息烽金阳加油站（其他待处理贷方结算款项）</t>
  </si>
  <si>
    <t xml:space="preserve">	50360694</t>
  </si>
  <si>
    <t xml:space="preserve">	息烽金阳</t>
  </si>
  <si>
    <t xml:space="preserve">	50360109</t>
  </si>
  <si>
    <t xml:space="preserve">	50360171</t>
  </si>
  <si>
    <t>303701055410148</t>
  </si>
  <si>
    <t xml:space="preserve">	黔南福泉福兴加油站</t>
  </si>
  <si>
    <t xml:space="preserve">	50360869</t>
  </si>
  <si>
    <t xml:space="preserve">	黔南福泉福兴</t>
  </si>
  <si>
    <t>303701055410415</t>
  </si>
  <si>
    <t xml:space="preserve">	安顺安普沙子坝1站</t>
  </si>
  <si>
    <t xml:space="preserve">	50361194</t>
  </si>
  <si>
    <t>303701056410003</t>
  </si>
  <si>
    <t xml:space="preserve">	游阿兰</t>
  </si>
  <si>
    <t xml:space="preserve">	50361713</t>
  </si>
  <si>
    <t xml:space="preserve">	贵阳市观山湖区贵阳世纪金源购物中心C区三层中岛铺位002号</t>
  </si>
  <si>
    <t xml:space="preserve">	18890728888</t>
  </si>
  <si>
    <t>303701051390009</t>
  </si>
  <si>
    <t xml:space="preserve">	冯教平</t>
  </si>
  <si>
    <t xml:space="preserve">	50362054</t>
  </si>
  <si>
    <t xml:space="preserve">	贵阳观山湖西南国际商贸城2幢A单元1层190号</t>
  </si>
  <si>
    <t xml:space="preserve">	13765030052</t>
  </si>
  <si>
    <t>303701055410347</t>
  </si>
  <si>
    <t xml:space="preserve">	六盘水钟山新寨加油站</t>
  </si>
  <si>
    <t xml:space="preserve">	50361125</t>
  </si>
  <si>
    <t xml:space="preserve">	50360046</t>
  </si>
  <si>
    <t>303701059980218</t>
  </si>
  <si>
    <t xml:space="preserve">	曾临蓉</t>
  </si>
  <si>
    <t xml:space="preserve">	50362277</t>
  </si>
  <si>
    <t xml:space="preserve">	贵阳市云岩区三桥综合批发市场南区B座391号</t>
  </si>
  <si>
    <t xml:space="preserve">	13885122341</t>
  </si>
  <si>
    <t>303701059980147</t>
  </si>
  <si>
    <t xml:space="preserve">	个体户胡家勇</t>
  </si>
  <si>
    <t xml:space="preserve">	50360838</t>
  </si>
  <si>
    <t xml:space="preserve">	贵阳市油榨街10号红星美凯龙A1-8083号</t>
  </si>
  <si>
    <t xml:space="preserve">	胡家勇</t>
  </si>
  <si>
    <t xml:space="preserve">	13639038881</t>
  </si>
  <si>
    <t xml:space="preserve">	50360296</t>
  </si>
  <si>
    <t xml:space="preserve">	50361761</t>
  </si>
  <si>
    <t>303701078320012</t>
  </si>
  <si>
    <t xml:space="preserve">	50360770</t>
  </si>
  <si>
    <t xml:space="preserve">	贵阳市小河区黄河路42号海约广场3楼</t>
  </si>
  <si>
    <t xml:space="preserve">	09001495</t>
  </si>
  <si>
    <t xml:space="preserve">	50361814</t>
  </si>
  <si>
    <t>303701059980194</t>
  </si>
  <si>
    <t xml:space="preserve">	肖杰</t>
  </si>
  <si>
    <t xml:space="preserve">	50361935</t>
  </si>
  <si>
    <t xml:space="preserve">	贵州省贵阳市云岩区市西路16号市西商业街1层-105号门面</t>
  </si>
  <si>
    <t xml:space="preserve">	18685021538</t>
  </si>
  <si>
    <t xml:space="preserve">	50361289</t>
  </si>
  <si>
    <t xml:space="preserve">	50360847</t>
  </si>
  <si>
    <t>303701080500002</t>
  </si>
  <si>
    <t xml:space="preserve">	50361896</t>
  </si>
  <si>
    <t xml:space="preserve">	毕节市七星关区碧阳街道众隆财富中心12、13层12-1、12-2、13-1、13-2号房间</t>
  </si>
  <si>
    <t xml:space="preserve">	毕节市七星关区碧阳街道众隆财富中心12、13层</t>
  </si>
  <si>
    <t xml:space="preserve">	罗东梅</t>
  </si>
  <si>
    <t xml:space="preserve">	17785744754</t>
  </si>
  <si>
    <t xml:space="preserve">	50360917</t>
  </si>
  <si>
    <t>303701053310007</t>
  </si>
  <si>
    <t xml:space="preserve">	蒋飞</t>
  </si>
  <si>
    <t xml:space="preserve">	50361632</t>
  </si>
  <si>
    <t xml:space="preserve">	云岩区富水北路天恒城市花园天恒大厦南幢1层3号</t>
  </si>
  <si>
    <t xml:space="preserve">	13595077119</t>
  </si>
  <si>
    <t>303701079110005</t>
  </si>
  <si>
    <t xml:space="preserve">	汤啟龙</t>
  </si>
  <si>
    <t xml:space="preserve">	50362566</t>
  </si>
  <si>
    <t xml:space="preserve">	贵阳市云岩区中华北路78号世纪商务城</t>
  </si>
  <si>
    <t xml:space="preserve">	13595047777</t>
  </si>
  <si>
    <t>303701055410380</t>
  </si>
  <si>
    <t xml:space="preserve">	六盘水六枝新郎岱加油1站</t>
  </si>
  <si>
    <t xml:space="preserve">	50361158</t>
  </si>
  <si>
    <t>303701072980025</t>
  </si>
  <si>
    <t xml:space="preserve">	欧会</t>
  </si>
  <si>
    <t xml:space="preserve">	09001466</t>
  </si>
  <si>
    <t xml:space="preserve">	七星关区洪山路实验高中教工宿舍内</t>
  </si>
  <si>
    <t xml:space="preserve">	13908570600</t>
  </si>
  <si>
    <t xml:space="preserve">	50361627</t>
  </si>
  <si>
    <t>303701055410211</t>
  </si>
  <si>
    <t xml:space="preserve">	黔东南凯里二开发区加油站</t>
  </si>
  <si>
    <t xml:space="preserve">	50360930</t>
  </si>
  <si>
    <t xml:space="preserve">	黔东南凯里二开发区</t>
  </si>
  <si>
    <t>303701053310006</t>
  </si>
  <si>
    <t xml:space="preserve">	50361633</t>
  </si>
  <si>
    <t xml:space="preserve">	马场镇泰豪E时代7号楼负1夹层一1号</t>
  </si>
  <si>
    <t>303701059500001</t>
  </si>
  <si>
    <t xml:space="preserve">	谢志平</t>
  </si>
  <si>
    <t xml:space="preserve">	50362132</t>
  </si>
  <si>
    <t xml:space="preserve">	贵州省贵阳市南明区花果园太升茶叶市场B-17号</t>
  </si>
  <si>
    <t xml:space="preserve">	13885015252</t>
  </si>
  <si>
    <t>303701055410305</t>
  </si>
  <si>
    <t xml:space="preserve">	毕节毕节洪山加油站</t>
  </si>
  <si>
    <t xml:space="preserve">	50361072</t>
  </si>
  <si>
    <t>303701053310021</t>
  </si>
  <si>
    <t xml:space="preserve">	郑志明</t>
  </si>
  <si>
    <t xml:space="preserve">	50362122</t>
  </si>
  <si>
    <t xml:space="preserve">	贵阳市观山湖区群升世纪广场B5、B6（B5）1层27号</t>
  </si>
  <si>
    <t xml:space="preserve">	18312244888</t>
  </si>
  <si>
    <t xml:space="preserve">	50360173</t>
  </si>
  <si>
    <t xml:space="preserve">	50360011</t>
  </si>
  <si>
    <t>303701059980035</t>
  </si>
  <si>
    <t xml:space="preserve">	贵阳云岩少锋汽车配件经营部</t>
  </si>
  <si>
    <t xml:space="preserve">	50360104</t>
  </si>
  <si>
    <t xml:space="preserve">	贵阳市云岩区博德汽配城G栋1层96.97号</t>
  </si>
  <si>
    <t xml:space="preserve">	李少锋</t>
  </si>
  <si>
    <t xml:space="preserve">	13639047085</t>
  </si>
  <si>
    <t>303701055410441</t>
  </si>
  <si>
    <t xml:space="preserve">	黔西南汕昆高速安龙2站</t>
  </si>
  <si>
    <t xml:space="preserve">	50361225</t>
  </si>
  <si>
    <t>303701055410291</t>
  </si>
  <si>
    <t xml:space="preserve">	遵义遵义县遵义大道东加油站</t>
  </si>
  <si>
    <t xml:space="preserve">	50361057</t>
  </si>
  <si>
    <t>303701051720003</t>
  </si>
  <si>
    <t xml:space="preserve">	贵州鑫百弘商贸有限公司</t>
  </si>
  <si>
    <t xml:space="preserve">	50361844</t>
  </si>
  <si>
    <t xml:space="preserve">	贵州省贵阳市观山湖区会展城金朱东路金融MAX-D座22楼19号</t>
  </si>
  <si>
    <t xml:space="preserve">	王贵利</t>
  </si>
  <si>
    <t xml:space="preserve">	17685301467</t>
  </si>
  <si>
    <t>303701055410335</t>
  </si>
  <si>
    <t xml:space="preserve">	遵义余庆新城关站</t>
  </si>
  <si>
    <t xml:space="preserve">	50361108</t>
  </si>
  <si>
    <t xml:space="preserve">	09001494</t>
  </si>
  <si>
    <t>30370105137005a</t>
  </si>
  <si>
    <t xml:space="preserve">	代泽荣</t>
  </si>
  <si>
    <t xml:space="preserve">	09001104</t>
  </si>
  <si>
    <t xml:space="preserve">	贵州省贵阳市观山湖区西南国际商贸城3幢C单元2层8号</t>
  </si>
  <si>
    <t xml:space="preserve">	13078529688</t>
  </si>
  <si>
    <t>303701050650029</t>
  </si>
  <si>
    <t xml:space="preserve">	50362083</t>
  </si>
  <si>
    <t xml:space="preserve">	贵州省贵阳市观山湖区西南国际商贸城4幢A单元1层82号</t>
  </si>
  <si>
    <t>303701055410201</t>
  </si>
  <si>
    <t xml:space="preserve">	黔东南麻江五星路加油站</t>
  </si>
  <si>
    <t xml:space="preserve">	50360920</t>
  </si>
  <si>
    <t xml:space="preserve">	黔东南麻江五星路</t>
  </si>
  <si>
    <t>303701055410164</t>
  </si>
  <si>
    <t xml:space="preserve">	黔南贵定昌明二站</t>
  </si>
  <si>
    <t xml:space="preserve">	50360886</t>
  </si>
  <si>
    <t xml:space="preserve">	50360327</t>
  </si>
  <si>
    <t xml:space="preserve">	50361959</t>
  </si>
  <si>
    <t>303701055410409</t>
  </si>
  <si>
    <t xml:space="preserve">	安顺紫云城南加油站</t>
  </si>
  <si>
    <t xml:space="preserve">	50361186</t>
  </si>
  <si>
    <t>303701055410293</t>
  </si>
  <si>
    <t xml:space="preserve">	毕节毕节普宜加油站</t>
  </si>
  <si>
    <t xml:space="preserve">	50361066</t>
  </si>
  <si>
    <t xml:space="preserve">	50360525</t>
  </si>
  <si>
    <t>303701053310012</t>
  </si>
  <si>
    <t xml:space="preserve">	陈彩云</t>
  </si>
  <si>
    <t xml:space="preserve">	50361499</t>
  </si>
  <si>
    <t xml:space="preserve">	贵阳市观山湖区世纪城Y1区25-11号</t>
  </si>
  <si>
    <t xml:space="preserve">	13985008707</t>
  </si>
  <si>
    <t xml:space="preserve">	50361592</t>
  </si>
  <si>
    <t>303701059980222</t>
  </si>
  <si>
    <t xml:space="preserve">	熊永丽</t>
  </si>
  <si>
    <t xml:space="preserve">	50362230</t>
  </si>
  <si>
    <t xml:space="preserve">	贵阳市云岩区三桥综合批发市场A座2354号</t>
  </si>
  <si>
    <t xml:space="preserve">	18984385893</t>
  </si>
  <si>
    <t xml:space="preserve">	50361760</t>
  </si>
  <si>
    <t xml:space="preserve">	09001481</t>
  </si>
  <si>
    <t xml:space="preserve">	50360172</t>
  </si>
  <si>
    <t>303701059980202</t>
  </si>
  <si>
    <t xml:space="preserve">	徐铭</t>
  </si>
  <si>
    <t xml:space="preserve">	50362082</t>
  </si>
  <si>
    <t xml:space="preserve">	贵州省贵阳市南明区浙商商城综合批发市场内二层53、55、56号</t>
  </si>
  <si>
    <t xml:space="preserve">	17785409994</t>
  </si>
  <si>
    <t xml:space="preserve">	50361835</t>
  </si>
  <si>
    <t xml:space="preserve">	纳雍县阳长街上小桥边门面</t>
  </si>
  <si>
    <t xml:space="preserve">	50361475</t>
  </si>
  <si>
    <t xml:space="preserve">	50361389</t>
  </si>
  <si>
    <t xml:space="preserve">	50362567</t>
  </si>
  <si>
    <t xml:space="preserve">	50361585</t>
  </si>
  <si>
    <t>303701051370102</t>
  </si>
  <si>
    <t xml:space="preserve">	郑克桂</t>
  </si>
  <si>
    <t xml:space="preserve">	50361944</t>
  </si>
  <si>
    <t xml:space="preserve">	贵州省贵阳市观山湖区西南国际商贸城1幢D单元2层167、168号</t>
  </si>
  <si>
    <t xml:space="preserve">	13639033458</t>
  </si>
  <si>
    <t xml:space="preserve">	09001461</t>
  </si>
  <si>
    <t xml:space="preserve">	黔西县迎宾路黔龙新城2期14、15号双门面</t>
  </si>
  <si>
    <t>303701059980185</t>
  </si>
  <si>
    <t xml:space="preserve">	娄水根</t>
  </si>
  <si>
    <t xml:space="preserve">	50361868</t>
  </si>
  <si>
    <t xml:space="preserve">	贵州省贵阳市观山湖区西南国际商贸城2幢B单元4层239A号</t>
  </si>
  <si>
    <t xml:space="preserve">	娄杨</t>
  </si>
  <si>
    <t xml:space="preserve">	18096004847</t>
  </si>
  <si>
    <t>303701055410411</t>
  </si>
  <si>
    <t xml:space="preserve">	安顺高速镇宁停车区B站</t>
  </si>
  <si>
    <t xml:space="preserve">	50361188</t>
  </si>
  <si>
    <t xml:space="preserve">	50362569</t>
  </si>
  <si>
    <t xml:space="preserve">	50360107</t>
  </si>
  <si>
    <t>303701050130015</t>
  </si>
  <si>
    <t xml:space="preserve">	姚紫群</t>
  </si>
  <si>
    <t xml:space="preserve">	50361995</t>
  </si>
  <si>
    <t xml:space="preserve">	云岩区云潭南路延伸段杨惠保障房配套商业项目2栋9-11号门面</t>
  </si>
  <si>
    <t xml:space="preserve">	18984897215</t>
  </si>
  <si>
    <t>303701051370130</t>
  </si>
  <si>
    <t xml:space="preserve">	邱运明</t>
  </si>
  <si>
    <t xml:space="preserve">	50362015</t>
  </si>
  <si>
    <t xml:space="preserve">	贵阳市观山湖区西南商贸城3幢B单元1层95号</t>
  </si>
  <si>
    <t xml:space="preserve">	15885508238</t>
  </si>
  <si>
    <t>303701059980232</t>
  </si>
  <si>
    <t xml:space="preserve">	蔡华</t>
  </si>
  <si>
    <t xml:space="preserve">	50362588</t>
  </si>
  <si>
    <t xml:space="preserve">	贵阳市云岩区三桥综合批发市场南区D座531号</t>
  </si>
  <si>
    <t xml:space="preserve">	15185026766</t>
  </si>
  <si>
    <t xml:space="preserve">	50361822</t>
  </si>
  <si>
    <t>303701059470001</t>
  </si>
  <si>
    <t xml:space="preserve">	陈寿伟</t>
  </si>
  <si>
    <t xml:space="preserve">	50362556</t>
  </si>
  <si>
    <t xml:space="preserve">	贵州省贵阳市南明区富水南路101号</t>
  </si>
  <si>
    <t xml:space="preserve">	13091956699</t>
  </si>
  <si>
    <t>303701055410451</t>
  </si>
  <si>
    <t xml:space="preserve">	黔西南晴隆晴兴地久加油二站</t>
  </si>
  <si>
    <t xml:space="preserve">	50361242</t>
  </si>
  <si>
    <t>303701059980014</t>
  </si>
  <si>
    <t xml:space="preserve">	贵阳众智天合酒业有限公司</t>
  </si>
  <si>
    <t xml:space="preserve">	50360047</t>
  </si>
  <si>
    <t xml:space="preserve">	贵阳市云岩区中华北路宏安大厦北塔楼1单元27-1号</t>
  </si>
  <si>
    <t xml:space="preserve">	钟良玉</t>
  </si>
  <si>
    <t xml:space="preserve">	18985110024</t>
  </si>
  <si>
    <t xml:space="preserve">	50361827</t>
  </si>
  <si>
    <t>303701051370139</t>
  </si>
  <si>
    <t xml:space="preserve">	孙鹏鉴</t>
  </si>
  <si>
    <t xml:space="preserve">	50361989</t>
  </si>
  <si>
    <t xml:space="preserve">	西南商贸城2号楼4层C区80号</t>
  </si>
  <si>
    <t xml:space="preserve">	17784128859</t>
  </si>
  <si>
    <t xml:space="preserve">	50360100</t>
  </si>
  <si>
    <t xml:space="preserve">	贵阳市观山西路上麦收费站</t>
  </si>
  <si>
    <t>303701059980039</t>
  </si>
  <si>
    <t xml:space="preserve">	贵阳市南明区姐妹服饰店</t>
  </si>
  <si>
    <t xml:space="preserve">	50360111</t>
  </si>
  <si>
    <t xml:space="preserve">	贵阳市南明区沙坡路12号附2号</t>
  </si>
  <si>
    <t xml:space="preserve">	刘洪进</t>
  </si>
  <si>
    <t xml:space="preserve">	13885181522</t>
  </si>
  <si>
    <t xml:space="preserve">	毕节市康曼母婴健康管理有限责任公司</t>
  </si>
  <si>
    <t xml:space="preserve">	09001138</t>
  </si>
  <si>
    <t xml:space="preserve">	50361622</t>
  </si>
  <si>
    <t xml:space="preserve">	50361757</t>
  </si>
  <si>
    <t xml:space="preserve">	09001988</t>
  </si>
  <si>
    <t xml:space="preserve">	云岩区中华中路南国花锦负1层</t>
  </si>
  <si>
    <t xml:space="preserve">	50361390</t>
  </si>
  <si>
    <t>303701050650058</t>
  </si>
  <si>
    <t xml:space="preserve">	赵晓杰</t>
  </si>
  <si>
    <t xml:space="preserve">	50362533</t>
  </si>
  <si>
    <t xml:space="preserve">	贵州省贵阳市云岩区金阳南路1号西南五金市场11-1-2</t>
  </si>
  <si>
    <t xml:space="preserve">	13618586881</t>
  </si>
  <si>
    <t>303701055410373</t>
  </si>
  <si>
    <t xml:space="preserve">	六盘水钟山车站加油站（租赁）</t>
  </si>
  <si>
    <t xml:space="preserve">	50361152</t>
  </si>
  <si>
    <t>303701050650011</t>
  </si>
  <si>
    <t xml:space="preserve">	贵州大黔坤贸易有限公司</t>
  </si>
  <si>
    <t xml:space="preserve">	50360762</t>
  </si>
  <si>
    <t xml:space="preserve">	贵阳市云岩区紫林庵红华家电5楼</t>
  </si>
  <si>
    <t xml:space="preserve">	蒋女士</t>
  </si>
  <si>
    <t xml:space="preserve">	18785155714</t>
  </si>
  <si>
    <t>303701059770016</t>
  </si>
  <si>
    <t xml:space="preserve">	段春福</t>
  </si>
  <si>
    <t xml:space="preserve">	09001469</t>
  </si>
  <si>
    <t xml:space="preserve">	贵州省贵阳市白云区白云中路106号1层2号</t>
  </si>
  <si>
    <t xml:space="preserve">	13984043595</t>
  </si>
  <si>
    <t>303701059980208</t>
  </si>
  <si>
    <t xml:space="preserve">	单水金</t>
  </si>
  <si>
    <t xml:space="preserve">	50362022</t>
  </si>
  <si>
    <t xml:space="preserve">	贵阳市观山湖区西南商贸城2幢B单元4层220号</t>
  </si>
  <si>
    <t xml:space="preserve">	13511925728</t>
  </si>
  <si>
    <t xml:space="preserve">	50361325</t>
  </si>
  <si>
    <t>303701056910027</t>
  </si>
  <si>
    <t xml:space="preserve">	袁碚</t>
  </si>
  <si>
    <t xml:space="preserve">	50362544</t>
  </si>
  <si>
    <t xml:space="preserve">	贵阳市南明区都司路52号（市一医旁）</t>
  </si>
  <si>
    <t xml:space="preserve">	18685112515</t>
  </si>
  <si>
    <t>303701051370127</t>
  </si>
  <si>
    <t xml:space="preserve">	杨胜凡</t>
  </si>
  <si>
    <t xml:space="preserve">	50362023</t>
  </si>
  <si>
    <t xml:space="preserve">	贵阳市观山湖区西南商贸城3幢B单元1层16号</t>
  </si>
  <si>
    <t xml:space="preserve">	18188105307</t>
  </si>
  <si>
    <t>303701055410080</t>
  </si>
  <si>
    <t xml:space="preserve">	清镇贵黄加油站（其他待处理贷方结算款项）</t>
  </si>
  <si>
    <t xml:space="preserve">	50360691</t>
  </si>
  <si>
    <t xml:space="preserve">	清镇贵黄路</t>
  </si>
  <si>
    <t>303701050390019</t>
  </si>
  <si>
    <t xml:space="preserve">	贵州兴民物资有限公司</t>
  </si>
  <si>
    <t xml:space="preserve">	50361695</t>
  </si>
  <si>
    <t xml:space="preserve">	商贸城一期地面工程第6栋A单元1层51号</t>
  </si>
  <si>
    <t xml:space="preserve">	王廷算</t>
  </si>
  <si>
    <t xml:space="preserve">	13078550633</t>
  </si>
  <si>
    <t xml:space="preserve">	50361473</t>
  </si>
  <si>
    <t>303701051310029</t>
  </si>
  <si>
    <t xml:space="preserve">	蔡耀温</t>
  </si>
  <si>
    <t xml:space="preserve">	50362596</t>
  </si>
  <si>
    <t xml:space="preserve">	贵州省贵阳市观山湖区西南国际商贸城3-4-D-356</t>
  </si>
  <si>
    <t xml:space="preserve">	13809476787</t>
  </si>
  <si>
    <t xml:space="preserve">	50360263</t>
  </si>
  <si>
    <t xml:space="preserve">	50361423</t>
  </si>
  <si>
    <t xml:space="preserve">	50361842</t>
  </si>
  <si>
    <t>303701051370207</t>
  </si>
  <si>
    <t xml:space="preserve">	09001438</t>
  </si>
  <si>
    <t xml:space="preserve">	西南国际商贸城一期工程5号楼地面工程C单元1层116号</t>
  </si>
  <si>
    <t xml:space="preserve">	李施环</t>
  </si>
  <si>
    <t xml:space="preserve">	18296042681</t>
  </si>
  <si>
    <t>303701055410030</t>
  </si>
  <si>
    <t xml:space="preserve">	云岩长兴加油站（其他待处理贷方结算款项）</t>
  </si>
  <si>
    <t xml:space="preserve">	50360641</t>
  </si>
  <si>
    <t xml:space="preserve">	长兴</t>
  </si>
  <si>
    <t>303701051370188</t>
  </si>
  <si>
    <t xml:space="preserve">	李雅致</t>
  </si>
  <si>
    <t xml:space="preserve">	50362129</t>
  </si>
  <si>
    <t xml:space="preserve">	贵州省贵阳市观山湖区西南国际商贸城一期工程2号楼D单元</t>
  </si>
  <si>
    <t xml:space="preserve">	18984022348</t>
  </si>
  <si>
    <t xml:space="preserve">	50361634</t>
  </si>
  <si>
    <t xml:space="preserve">	50362225</t>
  </si>
  <si>
    <t xml:space="preserve">	商贸城2-B-1-3号</t>
  </si>
  <si>
    <t>303701055410273</t>
  </si>
  <si>
    <t xml:space="preserve">	遵义仁怀五马加油站</t>
  </si>
  <si>
    <t xml:space="preserve">	50361049</t>
  </si>
  <si>
    <t xml:space="preserve">	50360317</t>
  </si>
  <si>
    <t>303701055410405</t>
  </si>
  <si>
    <t xml:space="preserve">	安顺高速天龙2#加油站</t>
  </si>
  <si>
    <t xml:space="preserve">	50361167</t>
  </si>
  <si>
    <t xml:space="preserve">	50361641</t>
  </si>
  <si>
    <t>303701053990009</t>
  </si>
  <si>
    <t xml:space="preserve">	冷慧</t>
  </si>
  <si>
    <t xml:space="preserve">	50362127</t>
  </si>
  <si>
    <t xml:space="preserve">	贵州省贵阳市云岩区头桥路珍珠巷0号5幢4单元2层1号</t>
  </si>
  <si>
    <t xml:space="preserve">	13885110851</t>
  </si>
  <si>
    <t xml:space="preserve">	50361823</t>
  </si>
  <si>
    <t xml:space="preserve">	50360131</t>
  </si>
  <si>
    <t>303701073939999</t>
  </si>
  <si>
    <t xml:space="preserve">	贵州众云聚兴科技有限公司</t>
  </si>
  <si>
    <t xml:space="preserve">	09001134</t>
  </si>
  <si>
    <t xml:space="preserve">	贵州省贵阳市花果园b北区7栋3202</t>
  </si>
  <si>
    <t xml:space="preserve">	杨金雨</t>
  </si>
  <si>
    <t xml:space="preserve">	15985172989</t>
  </si>
  <si>
    <t>303701053990008</t>
  </si>
  <si>
    <t xml:space="preserve">	刘义辉</t>
  </si>
  <si>
    <t xml:space="preserve">	50361465</t>
  </si>
  <si>
    <t xml:space="preserve">	红花岗区内环路227号金源尚城一楼A区1-10号</t>
  </si>
  <si>
    <t xml:space="preserve">	13885205983</t>
  </si>
  <si>
    <t xml:space="preserve">	50361593</t>
  </si>
  <si>
    <t xml:space="preserve">	50361925</t>
  </si>
  <si>
    <t>303701055410264</t>
  </si>
  <si>
    <t xml:space="preserve">	毕节赫章中心加油站</t>
  </si>
  <si>
    <t xml:space="preserve">	50361023</t>
  </si>
  <si>
    <t xml:space="preserve">	50361617</t>
  </si>
  <si>
    <t>303701055410072</t>
  </si>
  <si>
    <t xml:space="preserve">	清镇清毕加油站（其他待处理贷方结算款项）</t>
  </si>
  <si>
    <t xml:space="preserve">	50360683</t>
  </si>
  <si>
    <t xml:space="preserve">	清镇清毕</t>
  </si>
  <si>
    <t>303701055410101</t>
  </si>
  <si>
    <t xml:space="preserve">	开阳马场加油站（其他待处理贷方结算款项）</t>
  </si>
  <si>
    <t xml:space="preserve">	50360712</t>
  </si>
  <si>
    <t xml:space="preserve">	开阳马场</t>
  </si>
  <si>
    <t>303701055410426</t>
  </si>
  <si>
    <t xml:space="preserve">	黔西南望谟祥乐加油站</t>
  </si>
  <si>
    <t xml:space="preserve">	50361208</t>
  </si>
  <si>
    <t>303701055410134</t>
  </si>
  <si>
    <t xml:space="preserve">	黔南都匀沙坝加油站</t>
  </si>
  <si>
    <t xml:space="preserve">	50360855</t>
  </si>
  <si>
    <t xml:space="preserve">	黔南都匀沙坝</t>
  </si>
  <si>
    <t>303701042149983</t>
  </si>
  <si>
    <t xml:space="preserve">	贵阳伯龙仓储服务有限公司</t>
  </si>
  <si>
    <t xml:space="preserve">	09001989</t>
  </si>
  <si>
    <t xml:space="preserve">	贵州省贵阳市观山湖区金华镇金华村四组文化路11号</t>
  </si>
  <si>
    <t xml:space="preserve">	冷涛</t>
  </si>
  <si>
    <t xml:space="preserve">	15885526633</t>
  </si>
  <si>
    <t>303701055410077</t>
  </si>
  <si>
    <t xml:space="preserve">	乌当温泉二站（其他待处理贷方结算款项）</t>
  </si>
  <si>
    <t xml:space="preserve">	50360688</t>
  </si>
  <si>
    <t xml:space="preserve">	50360291</t>
  </si>
  <si>
    <t>303701051370147</t>
  </si>
  <si>
    <t xml:space="preserve">	黄明</t>
  </si>
  <si>
    <t xml:space="preserve">	50362293</t>
  </si>
  <si>
    <t xml:space="preserve">	贵阳市观山湖区西南国际商贸城3号楼A-2-275</t>
  </si>
  <si>
    <t xml:space="preserve">	18286075725</t>
  </si>
  <si>
    <t>303701055410073</t>
  </si>
  <si>
    <t xml:space="preserve">	云岩百花二加油站（其他待处理贷方结算款项）</t>
  </si>
  <si>
    <t xml:space="preserve">	50360684</t>
  </si>
  <si>
    <t xml:space="preserve">	百花山</t>
  </si>
  <si>
    <t xml:space="preserve">	50362528</t>
  </si>
  <si>
    <t>303701055410366</t>
  </si>
  <si>
    <t xml:space="preserve">	六盘水盘县盘南加油站</t>
  </si>
  <si>
    <t xml:space="preserve">	50361148</t>
  </si>
  <si>
    <t>303701075389983</t>
  </si>
  <si>
    <t xml:space="preserve">	杨武</t>
  </si>
  <si>
    <t xml:space="preserve">	09001958</t>
  </si>
  <si>
    <t xml:space="preserve">	贵州省毕节市七星关区碧阳街道办樽憬财富广场1栋1单元1层7号</t>
  </si>
  <si>
    <t xml:space="preserve">	13984795208</t>
  </si>
  <si>
    <t>303701052610001</t>
  </si>
  <si>
    <t xml:space="preserve">	刘昭冰</t>
  </si>
  <si>
    <t xml:space="preserve">	50361726</t>
  </si>
  <si>
    <t xml:space="preserve">	贵阳市后坝综合批发市场内22号门面</t>
  </si>
  <si>
    <t xml:space="preserve">	13007868833</t>
  </si>
  <si>
    <t>303701050720021</t>
  </si>
  <si>
    <t xml:space="preserve">	苏启超</t>
  </si>
  <si>
    <t xml:space="preserve">	50362301</t>
  </si>
  <si>
    <t xml:space="preserve">	汇川区深圳路高尚苑128号门面</t>
  </si>
  <si>
    <t xml:space="preserve">	13765241722</t>
  </si>
  <si>
    <t xml:space="preserve">	50362012</t>
  </si>
  <si>
    <t>303701051370200</t>
  </si>
  <si>
    <t xml:space="preserve">	印仁坤</t>
  </si>
  <si>
    <t xml:space="preserve">	50362555</t>
  </si>
  <si>
    <t xml:space="preserve">	贵州省贵阳市观山湖区西南商贸城第2幢E单元1层46号</t>
  </si>
  <si>
    <t xml:space="preserve">	13985426725</t>
  </si>
  <si>
    <t xml:space="preserve">	50361882</t>
  </si>
  <si>
    <t>303701072300012</t>
  </si>
  <si>
    <t xml:space="preserve">	张义达</t>
  </si>
  <si>
    <t xml:space="preserve">	09001486</t>
  </si>
  <si>
    <t xml:space="preserve">	贵州省毕节市七星关区市西街道松山路三江花园B幢1-4-4号</t>
  </si>
  <si>
    <t xml:space="preserve">	13984598379</t>
  </si>
  <si>
    <t>303701058120026</t>
  </si>
  <si>
    <t xml:space="preserve">	王娟</t>
  </si>
  <si>
    <t xml:space="preserve">	50361468</t>
  </si>
  <si>
    <t xml:space="preserve">	汇川区上海路路岛花园副楼4号1层</t>
  </si>
  <si>
    <t xml:space="preserve">	18985242677</t>
  </si>
  <si>
    <t>303701054990011</t>
  </si>
  <si>
    <t xml:space="preserve">	傅伟华</t>
  </si>
  <si>
    <t xml:space="preserve">	50362571</t>
  </si>
  <si>
    <t xml:space="preserve">	毕节市七星关区洪山街道文化路邮政局宿舍43号</t>
  </si>
  <si>
    <t xml:space="preserve">	贵州省毕节市七星关区洪山街道文化路邮政局宿舍43号</t>
  </si>
  <si>
    <t xml:space="preserve">	18386636081</t>
  </si>
  <si>
    <t>303701055410462</t>
  </si>
  <si>
    <t xml:space="preserve">	黔西南望谟冉道加油站（其他待处理贷方结算款项）</t>
  </si>
  <si>
    <t xml:space="preserve">	50361268</t>
  </si>
  <si>
    <t>303701051370125</t>
  </si>
  <si>
    <t xml:space="preserve">	王飞燕</t>
  </si>
  <si>
    <t xml:space="preserve">	50362029</t>
  </si>
  <si>
    <t xml:space="preserve">	贵阳观山湖区西南商贸城3-A-3-14-16、39号</t>
  </si>
  <si>
    <t xml:space="preserve">	13528797777</t>
  </si>
  <si>
    <t>303701051370178</t>
  </si>
  <si>
    <t xml:space="preserve">	谢文培</t>
  </si>
  <si>
    <t xml:space="preserve">	50362183</t>
  </si>
  <si>
    <t xml:space="preserve">	贵州省贵阳市观山湖区西南国际商贸城3幢C单元3层4号</t>
  </si>
  <si>
    <t xml:space="preserve">	18798610581</t>
  </si>
  <si>
    <t>303701051370119</t>
  </si>
  <si>
    <t xml:space="preserve">	周勇辉</t>
  </si>
  <si>
    <t xml:space="preserve">	50362057</t>
  </si>
  <si>
    <t xml:space="preserve">	贵州省贵阳市观山湖区西南国际商贸城3幢D单元3层357号</t>
  </si>
  <si>
    <t xml:space="preserve">	15985170745</t>
  </si>
  <si>
    <t xml:space="preserve">	50360091</t>
  </si>
  <si>
    <t>30370105137009a</t>
  </si>
  <si>
    <t xml:space="preserve">	09001967</t>
  </si>
  <si>
    <t xml:space="preserve">	贵阳市观山湖区西南国际商贸城3幢A单元1层241号</t>
  </si>
  <si>
    <t xml:space="preserve">	张守凤</t>
  </si>
  <si>
    <t xml:space="preserve">	18008507556</t>
  </si>
  <si>
    <t>303701055410233</t>
  </si>
  <si>
    <t xml:space="preserve">	铜仁玉屏片区城南加油站</t>
  </si>
  <si>
    <t xml:space="preserve">	50360956</t>
  </si>
  <si>
    <t xml:space="preserve">	铜仁玉屏片区城南</t>
  </si>
  <si>
    <t xml:space="preserve">	50361479</t>
  </si>
  <si>
    <t xml:space="preserve">	50361618</t>
  </si>
  <si>
    <t xml:space="preserve">	50360361</t>
  </si>
  <si>
    <t>303701055410084</t>
  </si>
  <si>
    <t xml:space="preserve">	息烽小寨坝加油站（其他待处理贷方结算款项）</t>
  </si>
  <si>
    <t xml:space="preserve">	50360695</t>
  </si>
  <si>
    <t xml:space="preserve">	息烽小寨坝</t>
  </si>
  <si>
    <t xml:space="preserve">	50361635</t>
  </si>
  <si>
    <t xml:space="preserve">	50361454</t>
  </si>
  <si>
    <t xml:space="preserve">	贵州省毕节市七星关区同心路C1栋二楼</t>
  </si>
  <si>
    <t>303701050390037</t>
  </si>
  <si>
    <t xml:space="preserve">	孙桂平</t>
  </si>
  <si>
    <t xml:space="preserve">	50362240</t>
  </si>
  <si>
    <t xml:space="preserve">	15885503898</t>
  </si>
  <si>
    <t>303701055410177</t>
  </si>
  <si>
    <t xml:space="preserve">	黔南龙里停车区二站</t>
  </si>
  <si>
    <t xml:space="preserve">	50360899</t>
  </si>
  <si>
    <t xml:space="preserve">	黔南龙里停车区</t>
  </si>
  <si>
    <t>303701072980011</t>
  </si>
  <si>
    <t xml:space="preserve">	李亚</t>
  </si>
  <si>
    <t xml:space="preserve">	50361589</t>
  </si>
  <si>
    <t xml:space="preserve">	贵州省贵阳市观山湖区中天会展城（A区）小学1-13号</t>
  </si>
  <si>
    <t xml:space="preserve">	15519577222</t>
  </si>
  <si>
    <t>303701053310008</t>
  </si>
  <si>
    <t xml:space="preserve">	王彩军</t>
  </si>
  <si>
    <t xml:space="preserve">	50361751</t>
  </si>
  <si>
    <t xml:space="preserve">	贵安新区黔中大道贵安国际数字文化产业园区1号楼负1-7号商铺</t>
  </si>
  <si>
    <t xml:space="preserve">	18786073818</t>
  </si>
  <si>
    <t xml:space="preserve">	50360093</t>
  </si>
  <si>
    <t xml:space="preserve">	50361476</t>
  </si>
  <si>
    <t>303701053310010</t>
  </si>
  <si>
    <t xml:space="preserve">	王春良</t>
  </si>
  <si>
    <t xml:space="preserve">	50361754</t>
  </si>
  <si>
    <t xml:space="preserve">	贵州省贵安新区马场镇泰豪E时代18栋1-12号商铺</t>
  </si>
  <si>
    <t xml:space="preserve">	18302646391</t>
  </si>
  <si>
    <t>303701070110024</t>
  </si>
  <si>
    <t xml:space="preserve">	熊江广</t>
  </si>
  <si>
    <t xml:space="preserve">	50361678</t>
  </si>
  <si>
    <t xml:space="preserve">	花溪南新区洛平水库保利溪湖项目A2地块三期9幢1单元24层</t>
  </si>
  <si>
    <t xml:space="preserve">	18300857175</t>
  </si>
  <si>
    <t>303701059980093</t>
  </si>
  <si>
    <t xml:space="preserve">	贵阳金色米兰花服饰经营部</t>
  </si>
  <si>
    <t xml:space="preserve">	50360326</t>
  </si>
  <si>
    <t xml:space="preserve">	贵阳市云岩区市西路303号市西商厦2楼8号</t>
  </si>
  <si>
    <t xml:space="preserve">	朱培润</t>
  </si>
  <si>
    <t xml:space="preserve">	13638503108</t>
  </si>
  <si>
    <t>303701055110003</t>
  </si>
  <si>
    <t xml:space="preserve">	贵州宏宇嘉华汽车销售服务有限公司</t>
  </si>
  <si>
    <t xml:space="preserve">	50360073</t>
  </si>
  <si>
    <t xml:space="preserve">	贵阳贵阳市南明区见龙洞路31号</t>
  </si>
  <si>
    <t xml:space="preserve">	朱咸美</t>
  </si>
  <si>
    <t xml:space="preserve">	15885520584</t>
  </si>
  <si>
    <t>303701055410390</t>
  </si>
  <si>
    <t xml:space="preserve">	六盘水水城鑫鸿加油站</t>
  </si>
  <si>
    <t xml:space="preserve">	50361169</t>
  </si>
  <si>
    <t>303701051370169</t>
  </si>
  <si>
    <t xml:space="preserve">	段勇</t>
  </si>
  <si>
    <t xml:space="preserve">	50362221</t>
  </si>
  <si>
    <t xml:space="preserve">	贵州省贵阳市云岩区省府西路28号1号门面</t>
  </si>
  <si>
    <t xml:space="preserve">	18188019951</t>
  </si>
  <si>
    <t xml:space="preserve">	09001493</t>
  </si>
  <si>
    <t xml:space="preserve">	50361388</t>
  </si>
  <si>
    <t>303701055410344</t>
  </si>
  <si>
    <t xml:space="preserve">	江口向阳服务区二站</t>
  </si>
  <si>
    <t xml:space="preserve">	50361124</t>
  </si>
  <si>
    <t>303701055410229</t>
  </si>
  <si>
    <t xml:space="preserve">	铜仁沿河城北加油站</t>
  </si>
  <si>
    <t xml:space="preserve">	50360948</t>
  </si>
  <si>
    <t xml:space="preserve">	铜仁沿河城北</t>
  </si>
  <si>
    <t>303701055410316</t>
  </si>
  <si>
    <t xml:space="preserve">	遵义桐梓桐梓服务区1加油站</t>
  </si>
  <si>
    <t xml:space="preserve">	50361086</t>
  </si>
  <si>
    <t>303701015200039</t>
  </si>
  <si>
    <t xml:space="preserve">	贵州百居安置业有限公司</t>
  </si>
  <si>
    <t xml:space="preserve">	50361663</t>
  </si>
  <si>
    <t xml:space="preserve">	贵阳市观山湖区石林路300号中铁逸都国际D组团第DS-9栋1层12号</t>
  </si>
  <si>
    <t xml:space="preserve">	袁林</t>
  </si>
  <si>
    <t xml:space="preserve">	15519000202</t>
  </si>
  <si>
    <t>303701055410470</t>
  </si>
  <si>
    <t xml:space="preserve">	50360750</t>
  </si>
  <si>
    <t xml:space="preserve">	贵阳市嘉润路117号</t>
  </si>
  <si>
    <t xml:space="preserve">	50361422</t>
  </si>
  <si>
    <t>303701055410354</t>
  </si>
  <si>
    <t xml:space="preserve">	六盘水盘县洒基加油站</t>
  </si>
  <si>
    <t xml:space="preserve">	50361133</t>
  </si>
  <si>
    <t xml:space="preserve">	50362575</t>
  </si>
  <si>
    <t>303701055410248</t>
  </si>
  <si>
    <t xml:space="preserve">	毕节大方北郊加油站</t>
  </si>
  <si>
    <t xml:space="preserve">	50361014</t>
  </si>
  <si>
    <t>303701053310020</t>
  </si>
  <si>
    <t xml:space="preserve">	莫伟</t>
  </si>
  <si>
    <t xml:space="preserve">	50362033</t>
  </si>
  <si>
    <t xml:space="preserve">	贵阳市南明区花溪大道中段76号附6号</t>
  </si>
  <si>
    <t xml:space="preserve">	17785948329</t>
  </si>
  <si>
    <t xml:space="preserve">	金阳碧海花园丽阳天下门面</t>
  </si>
  <si>
    <t>303701051370176</t>
  </si>
  <si>
    <t xml:space="preserve">	曾新民</t>
  </si>
  <si>
    <t xml:space="preserve">	50362199</t>
  </si>
  <si>
    <t xml:space="preserve">	贵阳观山湖西南国际商贸城一期1号A-2-330号</t>
  </si>
  <si>
    <t xml:space="preserve">	13985573030</t>
  </si>
  <si>
    <t xml:space="preserve">	50362013</t>
  </si>
  <si>
    <t>303701056410004</t>
  </si>
  <si>
    <t xml:space="preserve">	陈久奉</t>
  </si>
  <si>
    <t xml:space="preserve">	50361780</t>
  </si>
  <si>
    <t xml:space="preserve">	遵义市汇川区泥桥社区星源小区1-2号楼1-3号</t>
  </si>
  <si>
    <t xml:space="preserve">	18208414092</t>
  </si>
  <si>
    <t>303701055410301</t>
  </si>
  <si>
    <t xml:space="preserve">	毕节黔西甘棠一站</t>
  </si>
  <si>
    <t xml:space="preserve">	50361045</t>
  </si>
  <si>
    <t>303701058120024</t>
  </si>
  <si>
    <t xml:space="preserve">	杨秀全</t>
  </si>
  <si>
    <t xml:space="preserve">	50361640</t>
  </si>
  <si>
    <t xml:space="preserve">	贵州省贵阳市观山湖区绿地联盛国际第9号楼2层54号</t>
  </si>
  <si>
    <t xml:space="preserve">	15585389777</t>
  </si>
  <si>
    <t xml:space="preserve">	09001102</t>
  </si>
  <si>
    <t xml:space="preserve">	50361586</t>
  </si>
  <si>
    <t>303701059980057</t>
  </si>
  <si>
    <t xml:space="preserve">	贵州双晟大德商贸有限公司</t>
  </si>
  <si>
    <t xml:space="preserve">	50360158</t>
  </si>
  <si>
    <t xml:space="preserve">	贵阳市云岩区八角岩路28号</t>
  </si>
  <si>
    <t xml:space="preserve">	黎晓松</t>
  </si>
  <si>
    <t xml:space="preserve">	13308514777</t>
  </si>
  <si>
    <t>303701051370152</t>
  </si>
  <si>
    <t xml:space="preserve">	姚林</t>
  </si>
  <si>
    <t xml:space="preserve">	50362287</t>
  </si>
  <si>
    <t xml:space="preserve">	商贸城3-3-D-79</t>
  </si>
  <si>
    <t xml:space="preserve">	17785127909</t>
  </si>
  <si>
    <t>30370105039001a</t>
  </si>
  <si>
    <t xml:space="preserve">	张林盛</t>
  </si>
  <si>
    <t xml:space="preserve">	09001100</t>
  </si>
  <si>
    <t xml:space="preserve">	贵州省贵阳市南明区浙江商城步行街CJ0078号</t>
  </si>
  <si>
    <t xml:space="preserve">	13984803559</t>
  </si>
  <si>
    <t>303701055410330</t>
  </si>
  <si>
    <t xml:space="preserve">	遵义遵义县白蜡坎1加油站</t>
  </si>
  <si>
    <t xml:space="preserve">	50361103</t>
  </si>
  <si>
    <t xml:space="preserve">	贵州贵捷汽车销售有限公司</t>
  </si>
  <si>
    <t xml:space="preserve">	50361700</t>
  </si>
  <si>
    <t>303701073930001</t>
  </si>
  <si>
    <t xml:space="preserve">	贵州碧兴保安服务有限公司</t>
  </si>
  <si>
    <t xml:space="preserve">	50362581</t>
  </si>
  <si>
    <t xml:space="preserve">	贵州省毕节市金海湖新区梨树镇二堡社区毕节国际汽配城B区8幢4楼</t>
  </si>
  <si>
    <t xml:space="preserve">	邵静</t>
  </si>
  <si>
    <t xml:space="preserve">	14627067777</t>
  </si>
  <si>
    <t>303701059980187</t>
  </si>
  <si>
    <t xml:space="preserve">	顾亚彬</t>
  </si>
  <si>
    <t xml:space="preserve">	50361885</t>
  </si>
  <si>
    <t xml:space="preserve">	贵阳市观山湖区西南国际商贸城4号广场D区2层100、101号</t>
  </si>
  <si>
    <t xml:space="preserve">	15722126605</t>
  </si>
  <si>
    <t>303701051370202</t>
  </si>
  <si>
    <t xml:space="preserve">	罗成</t>
  </si>
  <si>
    <t xml:space="preserve">	50362532</t>
  </si>
  <si>
    <t xml:space="preserve">	贵州省贵阳市观山湖区西南国际商贸城3幢C单元3层129号</t>
  </si>
  <si>
    <t xml:space="preserve">	18382633997</t>
  </si>
  <si>
    <t>303701051310019</t>
  </si>
  <si>
    <t xml:space="preserve">	魏曙光</t>
  </si>
  <si>
    <t xml:space="preserve">	50362084</t>
  </si>
  <si>
    <t xml:space="preserve">	贵州省贵阳市观山湖区西南国际商贸城2幢A区3层175、176</t>
  </si>
  <si>
    <t xml:space="preserve">	17785159173</t>
  </si>
  <si>
    <t>303701051370103</t>
  </si>
  <si>
    <t xml:space="preserve">	俞国兴</t>
  </si>
  <si>
    <t xml:space="preserve">	50361946</t>
  </si>
  <si>
    <t xml:space="preserve">	贵州省贵阳市观山湖区西南国际商贸城5幢B单元1层109号</t>
  </si>
  <si>
    <t xml:space="preserve">	13595025562</t>
  </si>
  <si>
    <t>303701054990007</t>
  </si>
  <si>
    <t xml:space="preserve">	贵州黔五味电子商务有限公司</t>
  </si>
  <si>
    <t xml:space="preserve">	50361679</t>
  </si>
  <si>
    <t xml:space="preserve">	世纪城U组团第商业三栋2单元1层33号</t>
  </si>
  <si>
    <t xml:space="preserve">	李军勇</t>
  </si>
  <si>
    <t xml:space="preserve">	17785004451</t>
  </si>
  <si>
    <t xml:space="preserve">	09001455</t>
  </si>
  <si>
    <t>303701051370172</t>
  </si>
  <si>
    <t xml:space="preserve">	胡秀梅</t>
  </si>
  <si>
    <t xml:space="preserve">	50362209</t>
  </si>
  <si>
    <t xml:space="preserve">	贵阳观山湖区西南国际商贸城1幢A单元3层315-317号</t>
  </si>
  <si>
    <t xml:space="preserve">	18286109246</t>
  </si>
  <si>
    <t>303701055410232</t>
  </si>
  <si>
    <t xml:space="preserve">	铜仁城区片区梵净山大道站</t>
  </si>
  <si>
    <t xml:space="preserve">	50360951</t>
  </si>
  <si>
    <t xml:space="preserve">	铜仁城区片区梵净山大道</t>
  </si>
  <si>
    <t xml:space="preserve">	50360261</t>
  </si>
  <si>
    <t xml:space="preserve">	50360021</t>
  </si>
  <si>
    <t xml:space="preserve">	50361829</t>
  </si>
  <si>
    <t xml:space="preserve">	纳雍县家乐购物广场门面</t>
  </si>
  <si>
    <t>303701053310024</t>
  </si>
  <si>
    <t xml:space="preserve">	蒋飞宏</t>
  </si>
  <si>
    <t xml:space="preserve">	09001142</t>
  </si>
  <si>
    <t xml:space="preserve">	贵州省贵阳市花溪区溪北路138号</t>
  </si>
  <si>
    <t xml:space="preserve">	18984586572</t>
  </si>
  <si>
    <t xml:space="preserve">	50361519</t>
  </si>
  <si>
    <t>303701051370134</t>
  </si>
  <si>
    <t xml:space="preserve">	王丽平</t>
  </si>
  <si>
    <t xml:space="preserve">	50362007</t>
  </si>
  <si>
    <t xml:space="preserve">	西南国际商贸城3-D-3-13-14</t>
  </si>
  <si>
    <t xml:space="preserve">	18185124499</t>
  </si>
  <si>
    <t>303701055410071</t>
  </si>
  <si>
    <t xml:space="preserve">	乌当新堡加油站（其他待处理贷方结算款项）</t>
  </si>
  <si>
    <t xml:space="preserve">	50360681</t>
  </si>
  <si>
    <t xml:space="preserve">	新堡</t>
  </si>
  <si>
    <t>303701059770001</t>
  </si>
  <si>
    <t xml:space="preserve">	贵州盛佳缘商贸有限公司</t>
  </si>
  <si>
    <t xml:space="preserve">	50360503</t>
  </si>
  <si>
    <t xml:space="preserve">	贵阳市云岩区松山路91号智慧龙城龙锦苑5单元14层1号</t>
  </si>
  <si>
    <t xml:space="preserve">	李青</t>
  </si>
  <si>
    <t xml:space="preserve">	18985132859</t>
  </si>
  <si>
    <t xml:space="preserve">	50360266</t>
  </si>
  <si>
    <t>303701059980080</t>
  </si>
  <si>
    <t xml:space="preserve">	50360286</t>
  </si>
  <si>
    <t>303701056410009</t>
  </si>
  <si>
    <t xml:space="preserve">	卢锋</t>
  </si>
  <si>
    <t xml:space="preserve">	50361500</t>
  </si>
  <si>
    <t xml:space="preserve">	南部新区国际商贸城一区市场一层10427</t>
  </si>
  <si>
    <t xml:space="preserve">	卢峰</t>
  </si>
  <si>
    <t xml:space="preserve">	18786891101</t>
  </si>
  <si>
    <t>303701080990001</t>
  </si>
  <si>
    <t xml:space="preserve">	贵州退休医师医院有限公司</t>
  </si>
  <si>
    <t xml:space="preserve">	50360149</t>
  </si>
  <si>
    <t xml:space="preserve">	贵阳市南明区兴关路24号</t>
  </si>
  <si>
    <t xml:space="preserve">	林仁贵</t>
  </si>
  <si>
    <t xml:space="preserve">	13608528611</t>
  </si>
  <si>
    <t>303701055410412</t>
  </si>
  <si>
    <t xml:space="preserve">	安顺安普沙子坝2站</t>
  </si>
  <si>
    <t xml:space="preserve">	50361190</t>
  </si>
  <si>
    <t xml:space="preserve">	50362568</t>
  </si>
  <si>
    <t>303701055410294</t>
  </si>
  <si>
    <t xml:space="preserve">	遵义仁怀城北加油站</t>
  </si>
  <si>
    <t xml:space="preserve">	50361069</t>
  </si>
  <si>
    <t xml:space="preserve">	09001482</t>
  </si>
  <si>
    <t>303701051370142</t>
  </si>
  <si>
    <t xml:space="preserve">	蒋梅</t>
  </si>
  <si>
    <t xml:space="preserve">	50361981</t>
  </si>
  <si>
    <t xml:space="preserve">	贵州省贵阳市观山湖区西南国际商贸城1幢C单元1层63号</t>
  </si>
  <si>
    <t xml:space="preserve">	18984133996</t>
  </si>
  <si>
    <t>30370105137008a</t>
  </si>
  <si>
    <t xml:space="preserve">	李树兰</t>
  </si>
  <si>
    <t xml:space="preserve">	09001132</t>
  </si>
  <si>
    <t xml:space="preserve">	商贸城3-3-D-215</t>
  </si>
  <si>
    <t xml:space="preserve">	18985409898</t>
  </si>
  <si>
    <t xml:space="preserve">	50360833</t>
  </si>
  <si>
    <t xml:space="preserve">	50361474</t>
  </si>
  <si>
    <t xml:space="preserve">	50361509</t>
  </si>
  <si>
    <t>303701059980233</t>
  </si>
  <si>
    <t xml:space="preserve">	沙莎</t>
  </si>
  <si>
    <t xml:space="preserve">	50362559</t>
  </si>
  <si>
    <t xml:space="preserve">	贵州省贵阳市云岩区大道53号三桥综合批发市场南区B座396号</t>
  </si>
  <si>
    <t xml:space="preserve">	17785955272</t>
  </si>
  <si>
    <t>303701050390049</t>
  </si>
  <si>
    <t xml:space="preserve">	朱能茂</t>
  </si>
  <si>
    <t xml:space="preserve">	50362178</t>
  </si>
  <si>
    <t xml:space="preserve">	贵州省贵阳市南明区体育路9号(117-119号）</t>
  </si>
  <si>
    <t xml:space="preserve">	13608565152</t>
  </si>
  <si>
    <t>303701015200032</t>
  </si>
  <si>
    <t xml:space="preserve">	遵义地矿房地产开发有限责任公司</t>
  </si>
  <si>
    <t xml:space="preserve">	50361558</t>
  </si>
  <si>
    <t xml:space="preserve">	贵州省遵义市红花岗区海尔大道地矿局二勘院1-9层</t>
  </si>
  <si>
    <t xml:space="preserve">	琴丽</t>
  </si>
  <si>
    <t xml:space="preserve">	18885645604</t>
  </si>
  <si>
    <t xml:space="preserve">	50361551</t>
  </si>
  <si>
    <t>303701051370087</t>
  </si>
  <si>
    <t xml:space="preserve">	雷雨</t>
  </si>
  <si>
    <t xml:space="preserve">	50361911</t>
  </si>
  <si>
    <t>贵阳市观山湖区世纪城L,K组团沿街商铺5幢1层2号</t>
  </si>
  <si>
    <t xml:space="preserve">	13985049191</t>
  </si>
  <si>
    <t>303701055410012</t>
  </si>
  <si>
    <t xml:space="preserve">	南明沙冲路加油站（其他待处理贷方结算款项）</t>
  </si>
  <si>
    <t xml:space="preserve">	50360625</t>
  </si>
  <si>
    <t xml:space="preserve">	沙冲路</t>
  </si>
  <si>
    <t xml:space="preserve">	50362573</t>
  </si>
  <si>
    <t>303701073610001</t>
  </si>
  <si>
    <t xml:space="preserve">	贵州聚鑫润建筑劳务工程有限公司</t>
  </si>
  <si>
    <t xml:space="preserve">	50361688</t>
  </si>
  <si>
    <t xml:space="preserve">	贵安新区行政中心政务服务大厅2楼办公室</t>
  </si>
  <si>
    <t xml:space="preserve">	朱元礼</t>
  </si>
  <si>
    <t xml:space="preserve">	15085934072</t>
  </si>
  <si>
    <t>303701059980199</t>
  </si>
  <si>
    <t xml:space="preserve">	马祥</t>
  </si>
  <si>
    <t xml:space="preserve">	50361954</t>
  </si>
  <si>
    <t xml:space="preserve">	贵阳市观山湖区西南国际商贸城2幢D单元2层26、27号</t>
  </si>
  <si>
    <t xml:space="preserve">	18984093630</t>
  </si>
  <si>
    <t>303701051370170</t>
  </si>
  <si>
    <t xml:space="preserve">	陈健榕</t>
  </si>
  <si>
    <t xml:space="preserve">	50362218</t>
  </si>
  <si>
    <t xml:space="preserve">	贵州省贵阳市观山湖区西南国际商贸城1幢C单元2层305号</t>
  </si>
  <si>
    <t xml:space="preserve">	13595188867</t>
  </si>
  <si>
    <t>303701059770005</t>
  </si>
  <si>
    <t xml:space="preserve">	罗成丽</t>
  </si>
  <si>
    <t xml:space="preserve">	50361655</t>
  </si>
  <si>
    <t xml:space="preserve">	花溪区磊花路建国商场旁49号门面</t>
  </si>
  <si>
    <t xml:space="preserve">	13678501322</t>
  </si>
  <si>
    <t xml:space="preserve">	50361638</t>
  </si>
  <si>
    <t>303701050390027</t>
  </si>
  <si>
    <t xml:space="preserve">	吕基华</t>
  </si>
  <si>
    <t xml:space="preserve">	50362020</t>
  </si>
  <si>
    <t xml:space="preserve">	贵阳市南明区遵义路浙江商城B区4层B40078-40088号</t>
  </si>
  <si>
    <t xml:space="preserve">	18786635808</t>
  </si>
  <si>
    <t>303701050390023</t>
  </si>
  <si>
    <t xml:space="preserve">	万晓娟</t>
  </si>
  <si>
    <t xml:space="preserve">	50361876</t>
  </si>
  <si>
    <t xml:space="preserve">	贵州省贵阳市南明区浙江商城B区一层B10288号</t>
  </si>
  <si>
    <t xml:space="preserve">	13608521542</t>
  </si>
  <si>
    <t>303701075420006</t>
  </si>
  <si>
    <t xml:space="preserve">	罗洪秀</t>
  </si>
  <si>
    <t xml:space="preserve">	50361481</t>
  </si>
  <si>
    <t xml:space="preserve">	商务停车区域（A1/A2/A3/A7号地下室）负1层350-358、474-491</t>
  </si>
  <si>
    <t xml:space="preserve">	鲁新</t>
  </si>
  <si>
    <t xml:space="preserve">	13885126767</t>
  </si>
  <si>
    <t>303701055410191</t>
  </si>
  <si>
    <t xml:space="preserve">	黔东南镇远高速路加油站B站</t>
  </si>
  <si>
    <t xml:space="preserve">	50360912</t>
  </si>
  <si>
    <t>303701055410159</t>
  </si>
  <si>
    <t xml:space="preserve">	黔南贵定牟珠洞加油B站</t>
  </si>
  <si>
    <t xml:space="preserve">	50360881</t>
  </si>
  <si>
    <t>303701055410468</t>
  </si>
  <si>
    <t xml:space="preserve">	50360748</t>
  </si>
  <si>
    <t xml:space="preserve">	贵阳市白云区北路三角塘</t>
  </si>
  <si>
    <t>303701055410463</t>
  </si>
  <si>
    <t xml:space="preserve">	黔西南兴义栖霞路加油站（其他待处理贷方结算款项）</t>
  </si>
  <si>
    <t xml:space="preserve">	50361269</t>
  </si>
  <si>
    <t>303701055410378</t>
  </si>
  <si>
    <t xml:space="preserve">	六盘水盘县大板桥加油站（租赁）</t>
  </si>
  <si>
    <t xml:space="preserve">	50360507</t>
  </si>
  <si>
    <t>303701059980046</t>
  </si>
  <si>
    <t xml:space="preserve">	个体户余美丽</t>
  </si>
  <si>
    <t xml:space="preserve">	50360122</t>
  </si>
  <si>
    <t xml:space="preserve">	贵阳市云岩区市西路鸿运商场2楼B-18-B号</t>
  </si>
  <si>
    <t xml:space="preserve">	余美丽</t>
  </si>
  <si>
    <t xml:space="preserve">	15072625555</t>
  </si>
  <si>
    <t>303701051370173</t>
  </si>
  <si>
    <t xml:space="preserve">	蒙娟</t>
  </si>
  <si>
    <t xml:space="preserve">	50362207</t>
  </si>
  <si>
    <t xml:space="preserve">	贵州省贵阳市观山湖区西南国际商贸城1号楼A区3层157-15</t>
  </si>
  <si>
    <t xml:space="preserve">	18985152995</t>
  </si>
  <si>
    <t xml:space="preserve">	50361470</t>
  </si>
  <si>
    <t>303701055410168</t>
  </si>
  <si>
    <t xml:space="preserve">	黔南三都排洞服务区一站</t>
  </si>
  <si>
    <t xml:space="preserve">	50360890</t>
  </si>
  <si>
    <t xml:space="preserve">	黔南三都排洞服务区</t>
  </si>
  <si>
    <t>303701059980204</t>
  </si>
  <si>
    <t xml:space="preserve">	陈坚</t>
  </si>
  <si>
    <t xml:space="preserve">	50362059</t>
  </si>
  <si>
    <t xml:space="preserve">	贵阳市观山湖区西南商贸城4-d-3-79号</t>
  </si>
  <si>
    <t xml:space="preserve">	18786900277</t>
  </si>
  <si>
    <t>303701055419998</t>
  </si>
  <si>
    <t xml:space="preserve">	贵州交建国储贸易有限公司黔大高速西溪服务区加油站一站</t>
  </si>
  <si>
    <t xml:space="preserve">	09001091</t>
  </si>
  <si>
    <t xml:space="preserve">	贵州省毕节市黔西县黔大高速公路（西溪服务区加油站场地A）</t>
  </si>
  <si>
    <t>303701055410095</t>
  </si>
  <si>
    <t xml:space="preserve">	开阳花力加油站（其他待处理贷方结算款项）</t>
  </si>
  <si>
    <t xml:space="preserve">	50360706</t>
  </si>
  <si>
    <t xml:space="preserve">	贵阳市花力路</t>
  </si>
  <si>
    <t>303701059980189</t>
  </si>
  <si>
    <t xml:space="preserve">	陈安定</t>
  </si>
  <si>
    <t xml:space="preserve">	50361894</t>
  </si>
  <si>
    <t xml:space="preserve">	贵阳市观山湖区西南国际商贸城2幢D单元4层204-205号</t>
  </si>
  <si>
    <t xml:space="preserve">	18984886500</t>
  </si>
  <si>
    <t>303701059410002</t>
  </si>
  <si>
    <t xml:space="preserve">	中天城投集团贵州体育发展有限公司</t>
  </si>
  <si>
    <t xml:space="preserve">	50360199</t>
  </si>
  <si>
    <t xml:space="preserve">	中天花园玉兰园C座负三层</t>
  </si>
  <si>
    <t xml:space="preserve">	张昌梦</t>
  </si>
  <si>
    <t xml:space="preserve">	13765168533</t>
  </si>
  <si>
    <t>303701055410268</t>
  </si>
  <si>
    <t xml:space="preserve">	遵义湄潭养马塘加油站</t>
  </si>
  <si>
    <t xml:space="preserve">	50361046</t>
  </si>
  <si>
    <t>303701055410469</t>
  </si>
  <si>
    <t xml:space="preserve">	50360749</t>
  </si>
  <si>
    <t xml:space="preserve">	贵阳市市北街</t>
  </si>
  <si>
    <t>303701055410360</t>
  </si>
  <si>
    <t xml:space="preserve">	六盘水盘县柏果加油站</t>
  </si>
  <si>
    <t xml:space="preserve">	50361141</t>
  </si>
  <si>
    <t>303701055410187</t>
  </si>
  <si>
    <t xml:space="preserve">	黔东南黎平蚂蝗塘加油站</t>
  </si>
  <si>
    <t xml:space="preserve">	50360909</t>
  </si>
  <si>
    <t xml:space="preserve">	黔东南黎平蚂蝗塘</t>
  </si>
  <si>
    <t>303701089120005</t>
  </si>
  <si>
    <t xml:space="preserve">	贵州家好月圆装饰工程有限公司</t>
  </si>
  <si>
    <t xml:space="preserve">	50360278</t>
  </si>
  <si>
    <t xml:space="preserve">	贵州省贵阳市南明区法院街53号附1号</t>
  </si>
  <si>
    <t xml:space="preserve">	刘艳</t>
  </si>
  <si>
    <t xml:space="preserve">	18185001466</t>
  </si>
  <si>
    <t>303701055410111</t>
  </si>
  <si>
    <t xml:space="preserve">	花溪大兴加油站（其他待处理贷方结算款项）</t>
  </si>
  <si>
    <t xml:space="preserve">	50360722</t>
  </si>
  <si>
    <t xml:space="preserve">	贵阳市大兴路</t>
  </si>
  <si>
    <t xml:space="preserve">	50361552</t>
  </si>
  <si>
    <t xml:space="preserve">	09001131</t>
  </si>
  <si>
    <t>303701051370093</t>
  </si>
  <si>
    <t xml:space="preserve">	罗云胜</t>
  </si>
  <si>
    <t xml:space="preserve">	50361918</t>
  </si>
  <si>
    <t xml:space="preserve">	贵州省贵阳市观山湖区西南国际商贸城1幢B单元2层85号</t>
  </si>
  <si>
    <t xml:space="preserve">	18085195898</t>
  </si>
  <si>
    <t xml:space="preserve">	09001118</t>
  </si>
  <si>
    <t xml:space="preserve">	云岩区威清路83号</t>
  </si>
  <si>
    <t>303701072300009</t>
  </si>
  <si>
    <t xml:space="preserve">	张诚均</t>
  </si>
  <si>
    <t xml:space="preserve">	50361612</t>
  </si>
  <si>
    <t xml:space="preserve">	贵州省贵阳市观山湖区贵阳华润国际社区第E区负1层139号</t>
  </si>
  <si>
    <t xml:space="preserve">	15992666696</t>
  </si>
  <si>
    <t>303701041310005</t>
  </si>
  <si>
    <t xml:space="preserve">	贵州省湄潭汽车站</t>
  </si>
  <si>
    <t xml:space="preserve">	50361600</t>
  </si>
  <si>
    <t xml:space="preserve">	湄潭县湄江镇羊叉路</t>
  </si>
  <si>
    <t xml:space="preserve">	郭小鹏</t>
  </si>
  <si>
    <t xml:space="preserve">	13678524768</t>
  </si>
  <si>
    <t xml:space="preserve">	50360262</t>
  </si>
  <si>
    <t xml:space="preserve">	50360313</t>
  </si>
  <si>
    <t xml:space="preserve">	50361605</t>
  </si>
  <si>
    <t xml:space="preserve">	50361440</t>
  </si>
  <si>
    <t>303701055410035</t>
  </si>
  <si>
    <t xml:space="preserve">	云岩茶店加油站（其他待处理贷方结算款项）</t>
  </si>
  <si>
    <t xml:space="preserve">	50360646</t>
  </si>
  <si>
    <t xml:space="preserve">	茶店</t>
  </si>
  <si>
    <t>303701059980097</t>
  </si>
  <si>
    <t xml:space="preserve">	贵阳麦地时尚服饰营销中心</t>
  </si>
  <si>
    <t xml:space="preserve">	50360333</t>
  </si>
  <si>
    <t xml:space="preserve">	贵阳市云岩区香港名店街F1-125</t>
  </si>
  <si>
    <t xml:space="preserve">	陈波</t>
  </si>
  <si>
    <t xml:space="preserve">	15329401997</t>
  </si>
  <si>
    <t>303701051370104</t>
  </si>
  <si>
    <t xml:space="preserve">	黄同表</t>
  </si>
  <si>
    <t xml:space="preserve">	50361947</t>
  </si>
  <si>
    <t xml:space="preserve">	贵州省贵阳市观山湖区西南国际商贸城一期1号楼C-2-308B</t>
  </si>
  <si>
    <t xml:space="preserve">	15608505777</t>
  </si>
  <si>
    <t xml:space="preserve">	50362243</t>
  </si>
  <si>
    <t xml:space="preserve">	贵阳市白云区白云南路483-2-1-18号</t>
  </si>
  <si>
    <t>303701055410342</t>
  </si>
  <si>
    <t xml:space="preserve">	德江复兴服务区二站</t>
  </si>
  <si>
    <t xml:space="preserve">	50361126</t>
  </si>
  <si>
    <t>303701055410121</t>
  </si>
  <si>
    <t xml:space="preserve">	修文扎佐一站（其他待处理贷方结算款项）</t>
  </si>
  <si>
    <t xml:space="preserve">	50360732</t>
  </si>
  <si>
    <t xml:space="preserve">	50361478</t>
  </si>
  <si>
    <t xml:space="preserve">	50361584</t>
  </si>
  <si>
    <t xml:space="preserve">	50361993</t>
  </si>
  <si>
    <t xml:space="preserve">	商贸城4-1-D-208</t>
  </si>
  <si>
    <t>303701055410175</t>
  </si>
  <si>
    <t xml:space="preserve">	黔南龙里停车区一站</t>
  </si>
  <si>
    <t xml:space="preserve">	50360897</t>
  </si>
  <si>
    <t xml:space="preserve">	黔南龙里</t>
  </si>
  <si>
    <t>303701057120006</t>
  </si>
  <si>
    <t xml:space="preserve">	马志宁</t>
  </si>
  <si>
    <t xml:space="preserve">	50361734</t>
  </si>
  <si>
    <t xml:space="preserve">	贵阳浙江商城C区C208-1号</t>
  </si>
  <si>
    <t xml:space="preserve">	18984181145</t>
  </si>
  <si>
    <t>303701051370167</t>
  </si>
  <si>
    <t xml:space="preserve">	谭传飞</t>
  </si>
  <si>
    <t xml:space="preserve">	50362235</t>
  </si>
  <si>
    <t xml:space="preserve">	贵州省贵阳市观山湖区西南国际商贸城3幢D单元3层117号</t>
  </si>
  <si>
    <t xml:space="preserve">	13985185468</t>
  </si>
  <si>
    <t>303701055410222</t>
  </si>
  <si>
    <t xml:space="preserve">	铜仁松桃北门加油站</t>
  </si>
  <si>
    <t xml:space="preserve">	50360942</t>
  </si>
  <si>
    <t xml:space="preserve">	铜仁松桃北门</t>
  </si>
</sst>
</file>

<file path=xl/styles.xml><?xml version="1.0" encoding="utf-8"?>
<styleSheet xmlns="http://schemas.openxmlformats.org/spreadsheetml/2006/main">
  <numFmts count="0"/>
  <fonts count="2">
    <font>
      <name val="Calibri"/>
      <charset val="134"/>
      <color theme="1"/>
      <sz val="11"/>
      <scheme val="minor"/>
    </font>
    <font>
      <name val="Calibri"/>
      <charset val="134"/>
      <sz val="11"/>
      <scheme val="minor"/>
    </font>
  </fonts>
  <fills count="4">
    <fill>
      <patternFill/>
    </fill>
    <fill>
      <patternFill patternType="gray125"/>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borderId="0" fillId="0" fontId="0" numFmtId="0"/>
  </cellStyleXfs>
  <cellXfs count="8">
    <xf applyAlignment="1" borderId="0" fillId="0" fontId="0" numFmtId="0" pivotButton="0" quotePrefix="0" xfId="0">
      <alignment vertical="center"/>
    </xf>
    <xf applyAlignment="1" borderId="0" fillId="2" fontId="0" numFmtId="0" pivotButton="0" quotePrefix="0" xfId="0">
      <alignment vertical="center"/>
    </xf>
    <xf applyAlignment="1" borderId="0" fillId="0" fontId="0" numFmtId="14" pivotButton="0" quotePrefix="0" xfId="0">
      <alignment vertical="center"/>
    </xf>
    <xf applyAlignment="1" borderId="0" fillId="3" fontId="0" numFmtId="0" pivotButton="0" quotePrefix="0" xfId="0">
      <alignment vertical="center"/>
    </xf>
    <xf applyAlignment="1" borderId="0" fillId="2" fontId="1" numFmtId="0" pivotButton="0" quotePrefix="0" xfId="0">
      <alignment vertical="center"/>
    </xf>
    <xf applyAlignment="1" borderId="0" fillId="0" fontId="0" numFmtId="0" pivotButton="0" quotePrefix="0" xfId="0">
      <alignment vertical="center"/>
    </xf>
    <xf applyAlignment="1" borderId="0" fillId="0" fontId="0" numFmtId="0" pivotButton="0" quotePrefix="1" xfId="0">
      <alignment vertical="center"/>
    </xf>
    <xf borderId="0" fillId="0" fontId="0" numFmtId="0" pivotButton="0" quotePrefix="0" xfId="0"/>
  </cellXfs>
  <cellStyles count="1">
    <cellStyle builtinId="0" name="Normal"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M1997"/>
  <sheetViews>
    <sheetView tabSelected="1" workbookViewId="0">
      <selection activeCell="A1" sqref="A1:XFD1"/>
    </sheetView>
  </sheetViews>
  <sheetFormatPr baseColWidth="8" defaultColWidth="9" defaultRowHeight="14.4" outlineLevelCol="0"/>
  <cols>
    <col customWidth="1" max="1" min="1" style="7" width="18.77734375"/>
    <col customWidth="1" max="2" min="2" style="7" width="54.6640625"/>
    <col customWidth="1" max="3" min="3" style="7" width="9.33203125"/>
    <col customWidth="1" max="4" min="4" style="7" width="74.77734375"/>
    <col customWidth="1" max="5" min="5" style="7" width="64.109375"/>
    <col customWidth="1" max="6" min="6" style="7" width="10.88671875"/>
    <col customWidth="1" max="7" min="7" style="7" width="13.77734375"/>
    <col customWidth="1" max="8" min="8" style="7" width="8.88671875"/>
    <col customWidth="1" max="9" min="9" style="7" width="12.88671875"/>
    <col customWidth="1" max="10" min="10" style="7" width="17.109375"/>
    <col customWidth="1" max="12" min="12" style="7" width="7"/>
    <col customWidth="1" max="13" min="13" style="7" width="5.109375"/>
  </cols>
  <sheetData>
    <row r="1" spans="1:13">
      <c r="A1" t="s">
        <v>0</v>
      </c>
      <c r="B1" t="s">
        <v>1</v>
      </c>
      <c r="C1" t="s">
        <v>2</v>
      </c>
      <c r="D1" t="s">
        <v>3</v>
      </c>
      <c r="E1" t="s">
        <v>4</v>
      </c>
      <c r="F1" t="s">
        <v>5</v>
      </c>
      <c r="G1" t="s">
        <v>6</v>
      </c>
      <c r="H1" t="s">
        <v>7</v>
      </c>
      <c r="I1" t="s">
        <v>8</v>
      </c>
      <c r="L1" t="s">
        <v>9</v>
      </c>
      <c r="M1" t="s">
        <v>10</v>
      </c>
    </row>
    <row r="2" spans="1:13">
      <c r="A2" t="s">
        <v>11</v>
      </c>
      <c r="B2" t="s">
        <v>12</v>
      </c>
      <c r="C2" t="s">
        <v>13</v>
      </c>
      <c r="D2" t="s">
        <v>14</v>
      </c>
      <c r="E2" t="s">
        <v>15</v>
      </c>
      <c r="F2" t="s">
        <v>12</v>
      </c>
      <c r="G2" t="s">
        <v>16</v>
      </c>
      <c r="H2" t="s">
        <v>17</v>
      </c>
      <c r="I2" s="2" t="n">
        <v>402133</v>
      </c>
      <c r="J2">
        <f>VLOOKUP(A2,#REF!,1,0)</f>
        <v/>
      </c>
      <c r="L2" t="s">
        <v>9</v>
      </c>
      <c r="M2" t="s">
        <v>10</v>
      </c>
    </row>
    <row r="3" spans="1:13">
      <c r="A3" t="s">
        <v>18</v>
      </c>
      <c r="B3" t="s">
        <v>19</v>
      </c>
      <c r="C3" t="s">
        <v>20</v>
      </c>
      <c r="D3" t="s">
        <v>14</v>
      </c>
      <c r="E3" t="s">
        <v>21</v>
      </c>
      <c r="F3" t="s">
        <v>19</v>
      </c>
      <c r="G3" t="s">
        <v>22</v>
      </c>
      <c r="H3" t="s">
        <v>17</v>
      </c>
      <c r="I3" s="2" t="n">
        <v>402133</v>
      </c>
      <c r="J3">
        <f>VLOOKUP(A3,#REF!,1,0)</f>
        <v/>
      </c>
      <c r="L3" t="s">
        <v>9</v>
      </c>
      <c r="M3" t="s">
        <v>10</v>
      </c>
    </row>
    <row hidden="1" r="4" s="7" spans="1:13">
      <c r="A4" t="s">
        <v>23</v>
      </c>
      <c r="B4" s="1" t="s">
        <v>24</v>
      </c>
      <c r="C4" t="s">
        <v>25</v>
      </c>
      <c r="D4" t="s">
        <v>14</v>
      </c>
      <c r="E4" t="s">
        <v>26</v>
      </c>
      <c r="F4" t="s">
        <v>27</v>
      </c>
      <c r="G4" t="s">
        <v>28</v>
      </c>
      <c r="H4" t="s">
        <v>17</v>
      </c>
      <c r="I4" s="2" t="n">
        <v>42727</v>
      </c>
      <c r="J4">
        <f>VLOOKUP(A4,#REF!,1,0)</f>
        <v/>
      </c>
      <c r="L4" t="s">
        <v>9</v>
      </c>
      <c r="M4" t="s">
        <v>10</v>
      </c>
    </row>
    <row r="5" spans="1:13">
      <c r="A5" t="s">
        <v>29</v>
      </c>
      <c r="B5" t="s">
        <v>30</v>
      </c>
      <c r="C5" t="s">
        <v>31</v>
      </c>
      <c r="D5" t="s">
        <v>14</v>
      </c>
      <c r="E5" t="s">
        <v>32</v>
      </c>
      <c r="F5" t="s">
        <v>33</v>
      </c>
      <c r="G5" t="s">
        <v>34</v>
      </c>
      <c r="H5" t="s">
        <v>17</v>
      </c>
      <c r="I5" s="2" t="n">
        <v>402133</v>
      </c>
      <c r="J5">
        <f>VLOOKUP(A5,#REF!,1,0)</f>
        <v/>
      </c>
      <c r="L5" t="s">
        <v>9</v>
      </c>
      <c r="M5" t="s">
        <v>10</v>
      </c>
    </row>
    <row r="6" spans="1:13">
      <c r="A6" t="s">
        <v>35</v>
      </c>
      <c r="B6" t="s">
        <v>36</v>
      </c>
      <c r="C6" t="s">
        <v>37</v>
      </c>
      <c r="D6" t="s">
        <v>38</v>
      </c>
      <c r="E6" t="s">
        <v>38</v>
      </c>
      <c r="F6" t="s">
        <v>36</v>
      </c>
      <c r="G6" t="s">
        <v>39</v>
      </c>
      <c r="H6" t="s">
        <v>17</v>
      </c>
      <c r="I6" s="2" t="n">
        <v>402133</v>
      </c>
      <c r="J6">
        <f>VLOOKUP(A6,#REF!,1,0)</f>
        <v/>
      </c>
      <c r="L6" t="s">
        <v>9</v>
      </c>
      <c r="M6" t="s">
        <v>10</v>
      </c>
    </row>
    <row hidden="1" r="7" s="7" spans="1:13">
      <c r="A7" t="s">
        <v>40</v>
      </c>
      <c r="B7" t="s">
        <v>41</v>
      </c>
      <c r="C7" t="s">
        <v>42</v>
      </c>
      <c r="D7" t="s">
        <v>14</v>
      </c>
      <c r="E7" t="s">
        <v>43</v>
      </c>
      <c r="F7" t="s">
        <v>44</v>
      </c>
      <c r="G7" t="s">
        <v>45</v>
      </c>
      <c r="H7" t="s">
        <v>17</v>
      </c>
      <c r="I7" s="2" t="n">
        <v>43556</v>
      </c>
      <c r="J7">
        <f>VLOOKUP(A7,#REF!,1,0)</f>
        <v/>
      </c>
      <c r="L7" t="s">
        <v>9</v>
      </c>
      <c r="M7" t="s">
        <v>10</v>
      </c>
    </row>
    <row hidden="1" r="8" s="7" spans="1:13">
      <c r="A8" t="s">
        <v>46</v>
      </c>
      <c r="B8" s="1" t="s">
        <v>47</v>
      </c>
      <c r="C8" t="s">
        <v>48</v>
      </c>
      <c r="D8" t="s">
        <v>14</v>
      </c>
      <c r="E8" t="s">
        <v>49</v>
      </c>
      <c r="F8" t="s">
        <v>50</v>
      </c>
      <c r="G8" t="s">
        <v>51</v>
      </c>
      <c r="H8" t="s">
        <v>17</v>
      </c>
      <c r="I8" s="2" t="n">
        <v>402133</v>
      </c>
      <c r="J8">
        <f>VLOOKUP(A8,#REF!,1,0)</f>
        <v/>
      </c>
      <c r="L8" t="s">
        <v>9</v>
      </c>
      <c r="M8" t="s">
        <v>10</v>
      </c>
    </row>
    <row hidden="1" r="9" s="7" spans="1:13">
      <c r="A9" t="s">
        <v>52</v>
      </c>
      <c r="B9" t="s">
        <v>53</v>
      </c>
      <c r="C9" t="s">
        <v>54</v>
      </c>
      <c r="D9" t="s">
        <v>14</v>
      </c>
      <c r="E9" t="s">
        <v>55</v>
      </c>
      <c r="F9" t="s">
        <v>56</v>
      </c>
      <c r="G9" t="s">
        <v>57</v>
      </c>
      <c r="H9" t="s">
        <v>17</v>
      </c>
      <c r="I9" s="2" t="n">
        <v>402133</v>
      </c>
      <c r="J9">
        <f>VLOOKUP(A9,#REF!,1,0)</f>
        <v/>
      </c>
      <c r="L9" t="s">
        <v>9</v>
      </c>
      <c r="M9" t="s">
        <v>10</v>
      </c>
    </row>
    <row r="10" spans="1:13">
      <c r="A10" t="s">
        <v>58</v>
      </c>
      <c r="B10" t="s">
        <v>59</v>
      </c>
      <c r="C10" t="s">
        <v>60</v>
      </c>
      <c r="D10" t="s">
        <v>61</v>
      </c>
      <c r="E10" t="s">
        <v>62</v>
      </c>
      <c r="F10" t="s">
        <v>63</v>
      </c>
      <c r="G10" t="s">
        <v>64</v>
      </c>
      <c r="H10" t="s">
        <v>17</v>
      </c>
      <c r="I10" s="2" t="n">
        <v>402133</v>
      </c>
      <c r="J10">
        <f>VLOOKUP(A10,#REF!,1,0)</f>
        <v/>
      </c>
      <c r="L10" t="s">
        <v>9</v>
      </c>
      <c r="M10" t="s">
        <v>10</v>
      </c>
    </row>
    <row hidden="1" r="11" s="7" spans="1:13">
      <c r="A11" t="s">
        <v>65</v>
      </c>
      <c r="B11" t="s">
        <v>66</v>
      </c>
      <c r="C11" t="s">
        <v>67</v>
      </c>
      <c r="D11" t="s">
        <v>14</v>
      </c>
      <c r="E11" t="s">
        <v>66</v>
      </c>
      <c r="F11" t="s">
        <v>68</v>
      </c>
      <c r="G11" t="s">
        <v>69</v>
      </c>
      <c r="H11" t="s">
        <v>17</v>
      </c>
      <c r="I11" s="2" t="n">
        <v>402133</v>
      </c>
      <c r="J11">
        <f>VLOOKUP(A11,#REF!,1,0)</f>
        <v/>
      </c>
      <c r="L11" t="s">
        <v>9</v>
      </c>
      <c r="M11" t="s">
        <v>10</v>
      </c>
    </row>
    <row hidden="1" r="12" s="7" spans="1:13">
      <c r="A12" t="s">
        <v>70</v>
      </c>
      <c r="B12" s="1" t="s">
        <v>71</v>
      </c>
      <c r="C12" t="s">
        <v>72</v>
      </c>
      <c r="D12" t="s">
        <v>14</v>
      </c>
      <c r="E12" t="s">
        <v>73</v>
      </c>
      <c r="F12" t="s">
        <v>74</v>
      </c>
      <c r="G12" t="s">
        <v>75</v>
      </c>
      <c r="H12" t="s">
        <v>17</v>
      </c>
      <c r="I12" s="2" t="n">
        <v>402133</v>
      </c>
      <c r="J12">
        <f>VLOOKUP(A12,#REF!,1,0)</f>
        <v/>
      </c>
      <c r="L12" t="s">
        <v>9</v>
      </c>
      <c r="M12" t="s">
        <v>10</v>
      </c>
    </row>
    <row hidden="1" r="13" s="7" spans="1:13">
      <c r="A13" t="s">
        <v>76</v>
      </c>
      <c r="B13" t="s">
        <v>77</v>
      </c>
      <c r="C13" t="s">
        <v>78</v>
      </c>
      <c r="D13" t="s">
        <v>14</v>
      </c>
      <c r="E13" t="s">
        <v>79</v>
      </c>
      <c r="F13" t="s">
        <v>80</v>
      </c>
      <c r="G13" t="s">
        <v>81</v>
      </c>
      <c r="H13" t="s">
        <v>17</v>
      </c>
      <c r="I13" s="2" t="n">
        <v>402133</v>
      </c>
      <c r="J13">
        <f>VLOOKUP(A13,#REF!,1,0)</f>
        <v/>
      </c>
      <c r="L13" t="s">
        <v>9</v>
      </c>
      <c r="M13" t="s">
        <v>10</v>
      </c>
    </row>
    <row hidden="1" r="14" s="7" spans="1:13">
      <c r="A14" s="6" t="s">
        <v>82</v>
      </c>
      <c r="B14" t="s">
        <v>83</v>
      </c>
      <c r="C14" t="s">
        <v>84</v>
      </c>
      <c r="D14" t="s">
        <v>85</v>
      </c>
      <c r="E14" t="s">
        <v>86</v>
      </c>
      <c r="F14" t="s">
        <v>87</v>
      </c>
      <c r="G14" t="s">
        <v>88</v>
      </c>
      <c r="H14" t="s">
        <v>17</v>
      </c>
      <c r="I14" s="2" t="n">
        <v>402133</v>
      </c>
      <c r="J14">
        <f>VLOOKUP(A14,#REF!,1,0)</f>
        <v/>
      </c>
      <c r="L14" t="s">
        <v>9</v>
      </c>
      <c r="M14" t="s">
        <v>10</v>
      </c>
    </row>
    <row r="15" spans="1:13">
      <c r="A15" t="s">
        <v>89</v>
      </c>
      <c r="B15" t="s">
        <v>90</v>
      </c>
      <c r="C15" t="s">
        <v>91</v>
      </c>
      <c r="D15" t="s">
        <v>92</v>
      </c>
      <c r="E15" t="s">
        <v>93</v>
      </c>
      <c r="F15" t="s">
        <v>94</v>
      </c>
      <c r="G15" t="s">
        <v>95</v>
      </c>
      <c r="H15" t="s">
        <v>17</v>
      </c>
      <c r="I15" s="2" t="n">
        <v>402133</v>
      </c>
      <c r="J15">
        <f>VLOOKUP(A15,#REF!,1,0)</f>
        <v/>
      </c>
      <c r="L15" t="s">
        <v>9</v>
      </c>
      <c r="M15" t="s">
        <v>10</v>
      </c>
    </row>
    <row r="16" spans="1:13">
      <c r="A16" t="s">
        <v>96</v>
      </c>
      <c r="B16" t="s">
        <v>97</v>
      </c>
      <c r="C16" t="s">
        <v>98</v>
      </c>
      <c r="D16" t="s">
        <v>14</v>
      </c>
      <c r="E16" t="s">
        <v>99</v>
      </c>
      <c r="F16" t="s">
        <v>97</v>
      </c>
      <c r="G16" t="s">
        <v>100</v>
      </c>
      <c r="H16" t="s">
        <v>17</v>
      </c>
      <c r="I16" s="2" t="n">
        <v>402133</v>
      </c>
      <c r="J16">
        <f>VLOOKUP(A16,#REF!,1,0)</f>
        <v/>
      </c>
      <c r="L16" t="s">
        <v>9</v>
      </c>
      <c r="M16" t="s">
        <v>10</v>
      </c>
    </row>
    <row hidden="1" r="17" s="7" spans="1:13">
      <c r="A17" s="6" t="s">
        <v>101</v>
      </c>
      <c r="B17" s="3" t="s">
        <v>102</v>
      </c>
      <c r="C17" t="s">
        <v>103</v>
      </c>
      <c r="D17" t="s">
        <v>104</v>
      </c>
      <c r="E17" t="s">
        <v>105</v>
      </c>
      <c r="F17" t="s">
        <v>102</v>
      </c>
      <c r="G17" t="s">
        <v>106</v>
      </c>
      <c r="H17" t="s">
        <v>17</v>
      </c>
      <c r="I17" s="2" t="n">
        <v>402133</v>
      </c>
      <c r="J17">
        <f>VLOOKUP(A17,#REF!,1,0)</f>
        <v/>
      </c>
      <c r="L17" t="s">
        <v>9</v>
      </c>
      <c r="M17" t="s">
        <v>10</v>
      </c>
    </row>
    <row r="18" spans="1:13">
      <c r="A18" t="s">
        <v>107</v>
      </c>
      <c r="B18" t="s">
        <v>108</v>
      </c>
      <c r="C18" t="s">
        <v>109</v>
      </c>
      <c r="D18" t="s">
        <v>14</v>
      </c>
      <c r="E18" t="s">
        <v>110</v>
      </c>
      <c r="F18" t="s">
        <v>111</v>
      </c>
      <c r="G18" t="s">
        <v>112</v>
      </c>
      <c r="H18" t="s">
        <v>17</v>
      </c>
      <c r="I18" s="2" t="n">
        <v>402133</v>
      </c>
      <c r="J18">
        <f>VLOOKUP(A18,#REF!,1,0)</f>
        <v/>
      </c>
      <c r="L18" t="s">
        <v>9</v>
      </c>
      <c r="M18" t="s">
        <v>10</v>
      </c>
    </row>
    <row hidden="1" r="19" s="7" spans="1:13">
      <c r="A19" s="6" t="s">
        <v>113</v>
      </c>
      <c r="B19" t="s">
        <v>114</v>
      </c>
      <c r="C19" t="s">
        <v>115</v>
      </c>
      <c r="D19" t="s">
        <v>14</v>
      </c>
      <c r="E19" t="s">
        <v>116</v>
      </c>
      <c r="F19" t="s">
        <v>114</v>
      </c>
      <c r="G19" t="s">
        <v>117</v>
      </c>
      <c r="H19" t="s">
        <v>17</v>
      </c>
      <c r="I19" s="2" t="n">
        <v>402133</v>
      </c>
      <c r="J19">
        <f>VLOOKUP(A19,#REF!,1,0)</f>
        <v/>
      </c>
      <c r="L19" t="s">
        <v>9</v>
      </c>
      <c r="M19" t="s">
        <v>10</v>
      </c>
    </row>
    <row r="20" spans="1:13">
      <c r="A20" t="s">
        <v>118</v>
      </c>
      <c r="B20" t="s">
        <v>119</v>
      </c>
      <c r="C20" t="s">
        <v>120</v>
      </c>
      <c r="D20" t="s">
        <v>14</v>
      </c>
      <c r="E20" t="s">
        <v>121</v>
      </c>
      <c r="F20" t="s">
        <v>122</v>
      </c>
      <c r="G20" t="s">
        <v>123</v>
      </c>
      <c r="H20" t="s">
        <v>17</v>
      </c>
      <c r="I20" s="2" t="n">
        <v>402133</v>
      </c>
      <c r="J20">
        <f>VLOOKUP(A20,#REF!,1,0)</f>
        <v/>
      </c>
      <c r="L20" t="s">
        <v>9</v>
      </c>
      <c r="M20" t="s">
        <v>10</v>
      </c>
    </row>
    <row r="21" spans="1:13">
      <c r="A21" t="s">
        <v>124</v>
      </c>
      <c r="B21" t="s">
        <v>125</v>
      </c>
      <c r="C21" t="s">
        <v>126</v>
      </c>
      <c r="D21" t="s">
        <v>14</v>
      </c>
      <c r="E21" t="s">
        <v>127</v>
      </c>
      <c r="F21" t="s">
        <v>125</v>
      </c>
      <c r="G21" t="s">
        <v>128</v>
      </c>
      <c r="H21" t="s">
        <v>17</v>
      </c>
      <c r="I21" s="2" t="n">
        <v>402133</v>
      </c>
      <c r="J21">
        <f>VLOOKUP(A21,#REF!,1,0)</f>
        <v/>
      </c>
      <c r="L21" t="s">
        <v>9</v>
      </c>
      <c r="M21" t="s">
        <v>10</v>
      </c>
    </row>
    <row hidden="1" r="22" s="7" spans="1:13">
      <c r="A22" t="s">
        <v>129</v>
      </c>
      <c r="B22" t="s">
        <v>130</v>
      </c>
      <c r="C22" t="s">
        <v>131</v>
      </c>
      <c r="D22" t="s">
        <v>14</v>
      </c>
      <c r="E22" t="s">
        <v>132</v>
      </c>
      <c r="F22" t="s">
        <v>68</v>
      </c>
      <c r="G22" t="s">
        <v>69</v>
      </c>
      <c r="H22" t="s">
        <v>17</v>
      </c>
      <c r="I22" s="2" t="n">
        <v>402133</v>
      </c>
      <c r="J22">
        <f>VLOOKUP(A22,#REF!,1,0)</f>
        <v/>
      </c>
      <c r="L22" t="s">
        <v>9</v>
      </c>
      <c r="M22" t="s">
        <v>10</v>
      </c>
    </row>
    <row r="23" spans="1:13">
      <c r="A23" t="s">
        <v>133</v>
      </c>
      <c r="B23" t="s">
        <v>134</v>
      </c>
      <c r="C23" t="s">
        <v>135</v>
      </c>
      <c r="D23" t="s">
        <v>14</v>
      </c>
      <c r="E23" t="s">
        <v>136</v>
      </c>
      <c r="F23" t="s">
        <v>134</v>
      </c>
      <c r="G23" t="s">
        <v>137</v>
      </c>
      <c r="H23" t="s">
        <v>17</v>
      </c>
      <c r="I23" s="2" t="n">
        <v>402133</v>
      </c>
      <c r="J23">
        <f>VLOOKUP(A23,#REF!,1,0)</f>
        <v/>
      </c>
      <c r="L23" t="s">
        <v>9</v>
      </c>
      <c r="M23" t="s">
        <v>10</v>
      </c>
    </row>
    <row hidden="1" r="24" s="7" spans="1:13">
      <c r="A24" t="s">
        <v>138</v>
      </c>
      <c r="B24" s="4" t="s">
        <v>139</v>
      </c>
      <c r="C24" t="s">
        <v>140</v>
      </c>
      <c r="D24" t="s">
        <v>14</v>
      </c>
      <c r="E24" t="s">
        <v>141</v>
      </c>
      <c r="F24" t="s">
        <v>142</v>
      </c>
      <c r="G24" t="s">
        <v>143</v>
      </c>
      <c r="H24" t="s">
        <v>17</v>
      </c>
      <c r="I24" s="2" t="n">
        <v>402133</v>
      </c>
      <c r="J24">
        <f>VLOOKUP(A24,#REF!,1,0)</f>
        <v/>
      </c>
      <c r="L24" t="s">
        <v>9</v>
      </c>
      <c r="M24" t="s">
        <v>10</v>
      </c>
    </row>
    <row hidden="1" r="25" s="7" spans="1:13">
      <c r="A25" t="s">
        <v>144</v>
      </c>
      <c r="B25" t="s">
        <v>145</v>
      </c>
      <c r="C25" t="s">
        <v>146</v>
      </c>
      <c r="D25" t="s">
        <v>14</v>
      </c>
      <c r="E25" t="s">
        <v>147</v>
      </c>
      <c r="F25" t="s">
        <v>148</v>
      </c>
      <c r="G25" t="s">
        <v>149</v>
      </c>
      <c r="H25" t="s">
        <v>17</v>
      </c>
      <c r="I25" s="2" t="n">
        <v>402133</v>
      </c>
      <c r="J25">
        <f>VLOOKUP(A25,#REF!,1,0)</f>
        <v/>
      </c>
      <c r="L25" t="s">
        <v>9</v>
      </c>
      <c r="M25" t="s">
        <v>10</v>
      </c>
    </row>
    <row r="26" spans="1:13">
      <c r="A26" t="s">
        <v>150</v>
      </c>
      <c r="B26" t="s">
        <v>151</v>
      </c>
      <c r="C26" t="s">
        <v>152</v>
      </c>
      <c r="D26" t="s">
        <v>14</v>
      </c>
      <c r="E26" t="s">
        <v>26</v>
      </c>
      <c r="F26" t="s">
        <v>27</v>
      </c>
      <c r="G26" t="s">
        <v>28</v>
      </c>
      <c r="H26" t="s">
        <v>17</v>
      </c>
      <c r="I26" s="2" t="n">
        <v>402133</v>
      </c>
      <c r="J26">
        <f>VLOOKUP(A26,#REF!,1,0)</f>
        <v/>
      </c>
      <c r="L26" t="s">
        <v>9</v>
      </c>
      <c r="M26" t="s">
        <v>10</v>
      </c>
    </row>
    <row r="27" spans="1:13">
      <c r="A27" t="s">
        <v>153</v>
      </c>
      <c r="B27" t="s">
        <v>154</v>
      </c>
      <c r="C27" t="s">
        <v>155</v>
      </c>
      <c r="D27" t="s">
        <v>14</v>
      </c>
      <c r="E27" t="s">
        <v>156</v>
      </c>
      <c r="F27" t="s">
        <v>154</v>
      </c>
      <c r="G27" t="s">
        <v>157</v>
      </c>
      <c r="H27" t="s">
        <v>17</v>
      </c>
      <c r="I27" s="2" t="n">
        <v>402133</v>
      </c>
      <c r="J27">
        <f>VLOOKUP(A27,#REF!,1,0)</f>
        <v/>
      </c>
      <c r="L27" t="s">
        <v>9</v>
      </c>
      <c r="M27" t="s">
        <v>10</v>
      </c>
    </row>
    <row hidden="1" r="28" s="7" spans="1:13">
      <c r="A28" s="6" t="s">
        <v>158</v>
      </c>
      <c r="B28" s="1" t="s">
        <v>159</v>
      </c>
      <c r="C28" t="s">
        <v>160</v>
      </c>
      <c r="D28" t="s">
        <v>161</v>
      </c>
      <c r="E28" t="s">
        <v>161</v>
      </c>
      <c r="F28" t="s">
        <v>159</v>
      </c>
      <c r="G28" t="s">
        <v>162</v>
      </c>
      <c r="H28" t="s">
        <v>17</v>
      </c>
      <c r="I28" s="2" t="n">
        <v>402133</v>
      </c>
      <c r="J28">
        <f>VLOOKUP(A28,#REF!,1,0)</f>
        <v/>
      </c>
      <c r="L28" t="s">
        <v>9</v>
      </c>
      <c r="M28" t="s">
        <v>10</v>
      </c>
    </row>
    <row r="29" spans="1:13">
      <c r="A29" t="s">
        <v>163</v>
      </c>
      <c r="B29" t="s">
        <v>164</v>
      </c>
      <c r="C29" t="s">
        <v>165</v>
      </c>
      <c r="D29" t="s">
        <v>14</v>
      </c>
      <c r="E29" t="s">
        <v>166</v>
      </c>
      <c r="F29" t="s">
        <v>167</v>
      </c>
      <c r="G29" t="s">
        <v>168</v>
      </c>
      <c r="H29" t="s">
        <v>17</v>
      </c>
      <c r="I29" s="2" t="n">
        <v>402133</v>
      </c>
      <c r="J29">
        <f>VLOOKUP(A29,#REF!,1,0)</f>
        <v/>
      </c>
      <c r="L29" t="s">
        <v>9</v>
      </c>
      <c r="M29" t="s">
        <v>10</v>
      </c>
    </row>
    <row hidden="1" r="30" s="7" spans="1:13">
      <c r="A30" t="s">
        <v>169</v>
      </c>
      <c r="B30" t="s">
        <v>170</v>
      </c>
      <c r="C30" t="s">
        <v>171</v>
      </c>
      <c r="D30" t="s">
        <v>14</v>
      </c>
      <c r="E30" t="s">
        <v>170</v>
      </c>
      <c r="F30" t="s">
        <v>68</v>
      </c>
      <c r="G30" t="s">
        <v>69</v>
      </c>
      <c r="H30" t="s">
        <v>17</v>
      </c>
      <c r="I30" s="2" t="n">
        <v>402133</v>
      </c>
      <c r="J30">
        <f>VLOOKUP(A30,#REF!,1,0)</f>
        <v/>
      </c>
      <c r="L30" t="s">
        <v>9</v>
      </c>
      <c r="M30" t="s">
        <v>10</v>
      </c>
    </row>
    <row r="31" spans="1:13">
      <c r="A31" t="s">
        <v>172</v>
      </c>
      <c r="B31" t="s">
        <v>173</v>
      </c>
      <c r="C31" t="s">
        <v>174</v>
      </c>
      <c r="D31" t="s">
        <v>175</v>
      </c>
      <c r="E31" t="s">
        <v>176</v>
      </c>
      <c r="F31" t="s">
        <v>173</v>
      </c>
      <c r="G31" t="s">
        <v>177</v>
      </c>
      <c r="H31" t="s">
        <v>17</v>
      </c>
      <c r="I31" s="2" t="n">
        <v>402133</v>
      </c>
      <c r="J31">
        <f>VLOOKUP(A31,#REF!,1,0)</f>
        <v/>
      </c>
      <c r="L31" t="s">
        <v>9</v>
      </c>
      <c r="M31" t="s">
        <v>10</v>
      </c>
    </row>
    <row r="32" spans="1:13">
      <c r="A32" t="s">
        <v>178</v>
      </c>
      <c r="B32" t="s">
        <v>179</v>
      </c>
      <c r="C32" t="s">
        <v>180</v>
      </c>
      <c r="D32" t="s">
        <v>14</v>
      </c>
      <c r="E32" t="s">
        <v>181</v>
      </c>
      <c r="F32" t="s">
        <v>182</v>
      </c>
      <c r="G32" t="s">
        <v>183</v>
      </c>
      <c r="H32" t="s">
        <v>17</v>
      </c>
      <c r="I32" s="2" t="n">
        <v>402133</v>
      </c>
      <c r="J32">
        <f>VLOOKUP(A32,#REF!,1,0)</f>
        <v/>
      </c>
      <c r="L32" t="s">
        <v>9</v>
      </c>
      <c r="M32" t="s">
        <v>10</v>
      </c>
    </row>
    <row r="33" spans="1:13">
      <c r="A33" t="s">
        <v>184</v>
      </c>
      <c r="B33" t="s">
        <v>185</v>
      </c>
      <c r="C33" t="s">
        <v>186</v>
      </c>
      <c r="D33" t="s">
        <v>187</v>
      </c>
      <c r="E33" t="s">
        <v>187</v>
      </c>
      <c r="F33" t="s">
        <v>185</v>
      </c>
      <c r="G33" t="s">
        <v>188</v>
      </c>
      <c r="H33" t="s">
        <v>17</v>
      </c>
      <c r="I33" s="2" t="n">
        <v>402133</v>
      </c>
      <c r="J33">
        <f>VLOOKUP(A33,#REF!,1,0)</f>
        <v/>
      </c>
      <c r="L33" t="s">
        <v>9</v>
      </c>
      <c r="M33" t="s">
        <v>10</v>
      </c>
    </row>
    <row hidden="1" r="34" s="7" spans="1:13">
      <c r="A34" t="s">
        <v>189</v>
      </c>
      <c r="B34" t="s">
        <v>190</v>
      </c>
      <c r="C34" t="s">
        <v>191</v>
      </c>
      <c r="D34" t="s">
        <v>14</v>
      </c>
      <c r="E34" t="s">
        <v>190</v>
      </c>
      <c r="F34" t="s">
        <v>68</v>
      </c>
      <c r="G34" t="s">
        <v>69</v>
      </c>
      <c r="H34" t="s">
        <v>17</v>
      </c>
      <c r="I34" s="2" t="n">
        <v>402133</v>
      </c>
      <c r="J34">
        <f>VLOOKUP(A34,#REF!,1,0)</f>
        <v/>
      </c>
      <c r="L34" t="s">
        <v>9</v>
      </c>
      <c r="M34" t="s">
        <v>10</v>
      </c>
    </row>
    <row hidden="1" r="35" s="7" spans="1:13">
      <c r="A35" t="s">
        <v>192</v>
      </c>
      <c r="B35" t="s">
        <v>193</v>
      </c>
      <c r="C35" t="s">
        <v>194</v>
      </c>
      <c r="D35" t="s">
        <v>14</v>
      </c>
      <c r="E35" t="s">
        <v>195</v>
      </c>
      <c r="F35" t="s">
        <v>44</v>
      </c>
      <c r="G35" t="s">
        <v>45</v>
      </c>
      <c r="H35" t="s">
        <v>17</v>
      </c>
      <c r="I35" s="2" t="n">
        <v>43556</v>
      </c>
      <c r="J35">
        <f>VLOOKUP(A35,#REF!,1,0)</f>
        <v/>
      </c>
      <c r="L35" t="s">
        <v>9</v>
      </c>
      <c r="M35" t="s">
        <v>10</v>
      </c>
    </row>
    <row r="36" spans="1:13">
      <c r="A36" t="s">
        <v>196</v>
      </c>
      <c r="B36" t="s">
        <v>197</v>
      </c>
      <c r="C36" t="s">
        <v>198</v>
      </c>
      <c r="D36" t="s">
        <v>14</v>
      </c>
      <c r="E36" t="s">
        <v>199</v>
      </c>
      <c r="F36" t="s">
        <v>197</v>
      </c>
      <c r="G36" t="s">
        <v>200</v>
      </c>
      <c r="H36" t="s">
        <v>17</v>
      </c>
      <c r="I36" s="2" t="n">
        <v>402133</v>
      </c>
      <c r="J36">
        <f>VLOOKUP(A36,#REF!,1,0)</f>
        <v/>
      </c>
      <c r="L36" t="s">
        <v>9</v>
      </c>
      <c r="M36" t="s">
        <v>10</v>
      </c>
    </row>
    <row r="37" spans="1:13">
      <c r="A37" t="s">
        <v>201</v>
      </c>
      <c r="B37" t="s">
        <v>202</v>
      </c>
      <c r="C37" t="s">
        <v>203</v>
      </c>
      <c r="D37" t="s">
        <v>14</v>
      </c>
      <c r="E37" t="s">
        <v>204</v>
      </c>
      <c r="F37" t="s">
        <v>202</v>
      </c>
      <c r="G37" t="s">
        <v>205</v>
      </c>
      <c r="H37" t="s">
        <v>17</v>
      </c>
      <c r="I37" s="2" t="n">
        <v>402133</v>
      </c>
      <c r="J37">
        <f>VLOOKUP(A37,#REF!,1,0)</f>
        <v/>
      </c>
      <c r="L37" t="s">
        <v>9</v>
      </c>
      <c r="M37" t="s">
        <v>10</v>
      </c>
    </row>
    <row hidden="1" r="38" s="7" spans="1:13">
      <c r="A38" t="s">
        <v>206</v>
      </c>
      <c r="B38" t="s">
        <v>207</v>
      </c>
      <c r="C38" t="s">
        <v>208</v>
      </c>
      <c r="D38" t="s">
        <v>14</v>
      </c>
      <c r="E38" t="s">
        <v>209</v>
      </c>
      <c r="F38" t="s">
        <v>210</v>
      </c>
      <c r="G38" t="s">
        <v>211</v>
      </c>
      <c r="H38" t="s">
        <v>17</v>
      </c>
      <c r="I38" s="2" t="n">
        <v>402133</v>
      </c>
      <c r="J38">
        <f>VLOOKUP(A38,#REF!,1,0)</f>
        <v/>
      </c>
      <c r="L38" t="s">
        <v>9</v>
      </c>
      <c r="M38" t="s">
        <v>10</v>
      </c>
    </row>
    <row r="39" spans="1:13">
      <c r="A39" t="s">
        <v>212</v>
      </c>
      <c r="B39" t="s">
        <v>213</v>
      </c>
      <c r="C39" t="s">
        <v>214</v>
      </c>
      <c r="D39" t="s">
        <v>14</v>
      </c>
      <c r="E39" t="s">
        <v>215</v>
      </c>
      <c r="F39" t="s">
        <v>213</v>
      </c>
      <c r="G39" t="s">
        <v>216</v>
      </c>
      <c r="H39" t="s">
        <v>17</v>
      </c>
      <c r="I39" s="2" t="n">
        <v>402133</v>
      </c>
      <c r="J39">
        <f>VLOOKUP(A39,#REF!,1,0)</f>
        <v/>
      </c>
      <c r="L39" t="s">
        <v>9</v>
      </c>
      <c r="M39" t="s">
        <v>10</v>
      </c>
    </row>
    <row hidden="1" r="40" s="7" spans="1:13">
      <c r="A40" t="s">
        <v>217</v>
      </c>
      <c r="B40" t="s">
        <v>218</v>
      </c>
      <c r="C40" t="s">
        <v>219</v>
      </c>
      <c r="D40" t="s">
        <v>14</v>
      </c>
      <c r="E40" t="s">
        <v>220</v>
      </c>
      <c r="F40" t="s">
        <v>68</v>
      </c>
      <c r="G40" t="s">
        <v>69</v>
      </c>
      <c r="H40" t="s">
        <v>17</v>
      </c>
      <c r="I40" s="2" t="n">
        <v>402133</v>
      </c>
      <c r="J40">
        <f>VLOOKUP(A40,#REF!,1,0)</f>
        <v/>
      </c>
      <c r="L40" t="s">
        <v>9</v>
      </c>
      <c r="M40" t="s">
        <v>10</v>
      </c>
    </row>
    <row hidden="1" r="41" s="7" spans="1:13">
      <c r="A41" t="s">
        <v>221</v>
      </c>
      <c r="B41" t="s">
        <v>222</v>
      </c>
      <c r="C41" t="s">
        <v>223</v>
      </c>
      <c r="D41" t="s">
        <v>224</v>
      </c>
      <c r="E41" t="s">
        <v>225</v>
      </c>
      <c r="F41" t="s">
        <v>226</v>
      </c>
      <c r="G41" t="s">
        <v>227</v>
      </c>
      <c r="H41" t="s">
        <v>17</v>
      </c>
      <c r="I41" s="2" t="n">
        <v>402133</v>
      </c>
      <c r="J41">
        <f>VLOOKUP(A41,#REF!,1,0)</f>
        <v/>
      </c>
      <c r="L41" t="s">
        <v>9</v>
      </c>
      <c r="M41" t="s">
        <v>10</v>
      </c>
    </row>
    <row hidden="1" r="42" s="7" spans="1:13">
      <c r="A42" s="6" t="s">
        <v>228</v>
      </c>
      <c r="B42" t="s">
        <v>229</v>
      </c>
      <c r="C42" t="s">
        <v>230</v>
      </c>
      <c r="D42" t="s">
        <v>231</v>
      </c>
      <c r="E42" t="s">
        <v>232</v>
      </c>
      <c r="F42" t="s">
        <v>233</v>
      </c>
      <c r="G42" t="s">
        <v>234</v>
      </c>
      <c r="H42" t="s">
        <v>17</v>
      </c>
      <c r="I42" s="2" t="n">
        <v>402133</v>
      </c>
      <c r="J42">
        <f>VLOOKUP(A42,#REF!,1,0)</f>
        <v/>
      </c>
      <c r="L42" t="s">
        <v>9</v>
      </c>
      <c r="M42" t="s">
        <v>10</v>
      </c>
    </row>
    <row r="43" spans="1:13">
      <c r="A43" t="s">
        <v>235</v>
      </c>
      <c r="B43" t="s">
        <v>236</v>
      </c>
      <c r="C43" t="s">
        <v>237</v>
      </c>
      <c r="D43" t="s">
        <v>14</v>
      </c>
      <c r="E43" t="s">
        <v>238</v>
      </c>
      <c r="F43" t="s">
        <v>239</v>
      </c>
      <c r="G43" t="s">
        <v>240</v>
      </c>
      <c r="H43" t="s">
        <v>17</v>
      </c>
      <c r="I43" s="2" t="n">
        <v>402133</v>
      </c>
      <c r="J43">
        <f>VLOOKUP(A43,#REF!,1,0)</f>
        <v/>
      </c>
      <c r="L43" t="s">
        <v>9</v>
      </c>
      <c r="M43" t="s">
        <v>10</v>
      </c>
    </row>
    <row hidden="1" r="44" s="7" spans="1:13">
      <c r="A44" t="s">
        <v>241</v>
      </c>
      <c r="B44" t="s">
        <v>242</v>
      </c>
      <c r="C44" t="s">
        <v>243</v>
      </c>
      <c r="D44" t="s">
        <v>14</v>
      </c>
      <c r="E44" t="s">
        <v>244</v>
      </c>
      <c r="F44" t="s">
        <v>44</v>
      </c>
      <c r="G44" t="s">
        <v>45</v>
      </c>
      <c r="H44" t="s">
        <v>17</v>
      </c>
      <c r="I44" s="2" t="n">
        <v>402133</v>
      </c>
      <c r="J44">
        <f>VLOOKUP(A44,#REF!,1,0)</f>
        <v/>
      </c>
      <c r="L44" t="s">
        <v>9</v>
      </c>
      <c r="M44" t="s">
        <v>10</v>
      </c>
    </row>
    <row r="45" spans="1:13">
      <c r="A45" t="s">
        <v>163</v>
      </c>
      <c r="B45" t="s">
        <v>164</v>
      </c>
      <c r="C45" t="s">
        <v>245</v>
      </c>
      <c r="D45" t="s">
        <v>14</v>
      </c>
      <c r="E45" t="s">
        <v>166</v>
      </c>
      <c r="F45" t="s">
        <v>167</v>
      </c>
      <c r="G45" t="s">
        <v>168</v>
      </c>
      <c r="H45" t="s">
        <v>17</v>
      </c>
      <c r="I45" s="2" t="n">
        <v>43025</v>
      </c>
      <c r="J45">
        <f>VLOOKUP(A45,#REF!,1,0)</f>
        <v/>
      </c>
      <c r="L45" t="s">
        <v>9</v>
      </c>
      <c r="M45" t="s">
        <v>10</v>
      </c>
    </row>
    <row r="46" spans="1:13">
      <c r="A46" t="s">
        <v>246</v>
      </c>
      <c r="B46" t="s">
        <v>247</v>
      </c>
      <c r="C46" t="s">
        <v>248</v>
      </c>
      <c r="D46" t="s">
        <v>14</v>
      </c>
      <c r="E46" t="s">
        <v>249</v>
      </c>
      <c r="F46" t="s">
        <v>247</v>
      </c>
      <c r="G46" t="s">
        <v>250</v>
      </c>
      <c r="H46" t="s">
        <v>17</v>
      </c>
      <c r="I46" s="2" t="n">
        <v>402133</v>
      </c>
      <c r="J46">
        <f>VLOOKUP(A46,#REF!,1,0)</f>
        <v/>
      </c>
      <c r="L46" t="s">
        <v>9</v>
      </c>
      <c r="M46" t="s">
        <v>10</v>
      </c>
    </row>
    <row hidden="1" r="47" s="7" spans="1:13">
      <c r="A47" t="s">
        <v>251</v>
      </c>
      <c r="B47" t="s">
        <v>252</v>
      </c>
      <c r="C47" t="s">
        <v>253</v>
      </c>
      <c r="D47" t="s">
        <v>14</v>
      </c>
      <c r="E47" t="s">
        <v>252</v>
      </c>
      <c r="F47" t="s">
        <v>68</v>
      </c>
      <c r="G47" t="s">
        <v>69</v>
      </c>
      <c r="H47" t="s">
        <v>17</v>
      </c>
      <c r="I47" s="2" t="n">
        <v>402133</v>
      </c>
      <c r="J47">
        <f>VLOOKUP(A47,#REF!,1,0)</f>
        <v/>
      </c>
      <c r="L47" t="s">
        <v>9</v>
      </c>
      <c r="M47" t="s">
        <v>10</v>
      </c>
    </row>
    <row r="48" spans="1:13">
      <c r="A48" t="s">
        <v>254</v>
      </c>
      <c r="B48" t="s">
        <v>255</v>
      </c>
      <c r="C48" t="s">
        <v>256</v>
      </c>
      <c r="D48" t="s">
        <v>14</v>
      </c>
      <c r="E48" t="s">
        <v>257</v>
      </c>
      <c r="F48" t="s">
        <v>258</v>
      </c>
      <c r="G48" t="s">
        <v>259</v>
      </c>
      <c r="H48" t="s">
        <v>17</v>
      </c>
      <c r="I48" s="2" t="n">
        <v>402133</v>
      </c>
      <c r="J48">
        <f>VLOOKUP(A48,#REF!,1,0)</f>
        <v/>
      </c>
      <c r="L48" t="s">
        <v>9</v>
      </c>
      <c r="M48" t="s">
        <v>10</v>
      </c>
    </row>
    <row hidden="1" r="49" s="7" spans="1:13">
      <c r="A49" s="6" t="s">
        <v>260</v>
      </c>
      <c r="B49" s="1" t="s">
        <v>261</v>
      </c>
      <c r="C49" t="s">
        <v>262</v>
      </c>
      <c r="D49" t="s">
        <v>14</v>
      </c>
      <c r="E49" t="s">
        <v>263</v>
      </c>
      <c r="F49" t="s">
        <v>261</v>
      </c>
      <c r="G49" t="s">
        <v>264</v>
      </c>
      <c r="H49" t="s">
        <v>17</v>
      </c>
      <c r="I49" s="2" t="n">
        <v>402133</v>
      </c>
      <c r="J49">
        <f>VLOOKUP(A49,#REF!,1,0)</f>
        <v/>
      </c>
      <c r="L49" t="s">
        <v>9</v>
      </c>
      <c r="M49" t="s">
        <v>10</v>
      </c>
    </row>
    <row hidden="1" r="50" s="7" spans="1:13">
      <c r="A50" s="6" t="s">
        <v>265</v>
      </c>
      <c r="B50" s="1" t="s">
        <v>266</v>
      </c>
      <c r="C50" t="s">
        <v>267</v>
      </c>
      <c r="D50" t="s">
        <v>14</v>
      </c>
      <c r="E50" t="s">
        <v>268</v>
      </c>
      <c r="F50" t="s">
        <v>266</v>
      </c>
      <c r="G50" t="s">
        <v>269</v>
      </c>
      <c r="H50" t="s">
        <v>17</v>
      </c>
      <c r="I50" s="2" t="n">
        <v>402133</v>
      </c>
      <c r="J50">
        <f>VLOOKUP(A50,#REF!,1,0)</f>
        <v/>
      </c>
      <c r="L50" t="s">
        <v>9</v>
      </c>
      <c r="M50" t="s">
        <v>10</v>
      </c>
    </row>
    <row r="51" spans="1:13">
      <c r="A51" t="s">
        <v>107</v>
      </c>
      <c r="B51" t="s">
        <v>108</v>
      </c>
      <c r="C51" t="s">
        <v>270</v>
      </c>
      <c r="D51" t="s">
        <v>14</v>
      </c>
      <c r="E51" t="s">
        <v>110</v>
      </c>
      <c r="F51" t="s">
        <v>111</v>
      </c>
      <c r="G51" t="s">
        <v>112</v>
      </c>
      <c r="H51" t="s">
        <v>17</v>
      </c>
      <c r="I51" s="2" t="n">
        <v>402133</v>
      </c>
      <c r="J51">
        <f>VLOOKUP(A51,#REF!,1,0)</f>
        <v/>
      </c>
      <c r="L51" t="s">
        <v>9</v>
      </c>
      <c r="M51" t="s">
        <v>10</v>
      </c>
    </row>
    <row hidden="1" r="52" s="7" spans="1:13">
      <c r="A52" t="s">
        <v>271</v>
      </c>
      <c r="B52" t="s">
        <v>272</v>
      </c>
      <c r="C52" t="s">
        <v>273</v>
      </c>
      <c r="D52" t="s">
        <v>14</v>
      </c>
      <c r="E52" t="s">
        <v>272</v>
      </c>
      <c r="F52" t="s">
        <v>68</v>
      </c>
      <c r="G52" t="s">
        <v>69</v>
      </c>
      <c r="H52" t="s">
        <v>17</v>
      </c>
      <c r="I52" s="2" t="n">
        <v>402133</v>
      </c>
      <c r="J52">
        <f>VLOOKUP(A52,#REF!,1,0)</f>
        <v/>
      </c>
      <c r="L52" t="s">
        <v>9</v>
      </c>
      <c r="M52" t="s">
        <v>10</v>
      </c>
    </row>
    <row hidden="1" r="53" s="7" spans="1:13">
      <c r="A53" t="s">
        <v>274</v>
      </c>
      <c r="B53" t="s">
        <v>275</v>
      </c>
      <c r="C53" t="s">
        <v>276</v>
      </c>
      <c r="D53" t="s">
        <v>14</v>
      </c>
      <c r="E53" t="s">
        <v>277</v>
      </c>
      <c r="F53" t="s">
        <v>68</v>
      </c>
      <c r="G53" t="s">
        <v>69</v>
      </c>
      <c r="H53" t="s">
        <v>17</v>
      </c>
      <c r="I53" s="2" t="n">
        <v>402133</v>
      </c>
      <c r="J53">
        <f>VLOOKUP(A53,#REF!,1,0)</f>
        <v/>
      </c>
      <c r="L53" t="s">
        <v>9</v>
      </c>
      <c r="M53" t="s">
        <v>10</v>
      </c>
    </row>
    <row r="54" spans="1:13">
      <c r="A54" t="s">
        <v>278</v>
      </c>
      <c r="B54" t="s">
        <v>279</v>
      </c>
      <c r="C54" t="s">
        <v>280</v>
      </c>
      <c r="D54" t="s">
        <v>14</v>
      </c>
      <c r="E54" t="s">
        <v>281</v>
      </c>
      <c r="F54" t="s">
        <v>279</v>
      </c>
      <c r="G54" t="s">
        <v>282</v>
      </c>
      <c r="H54" t="s">
        <v>17</v>
      </c>
      <c r="I54" s="2" t="n">
        <v>402133</v>
      </c>
      <c r="J54">
        <f>VLOOKUP(A54,#REF!,1,0)</f>
        <v/>
      </c>
      <c r="L54" t="s">
        <v>9</v>
      </c>
      <c r="M54" t="s">
        <v>10</v>
      </c>
    </row>
    <row r="55" spans="1:13">
      <c r="A55" t="s">
        <v>283</v>
      </c>
      <c r="B55" t="s">
        <v>284</v>
      </c>
      <c r="C55" t="s">
        <v>285</v>
      </c>
      <c r="D55" t="s">
        <v>14</v>
      </c>
      <c r="E55" t="s">
        <v>286</v>
      </c>
      <c r="F55" t="s">
        <v>284</v>
      </c>
      <c r="G55" t="s">
        <v>287</v>
      </c>
      <c r="H55" t="s">
        <v>17</v>
      </c>
      <c r="I55" s="2" t="n">
        <v>402133</v>
      </c>
      <c r="J55">
        <f>VLOOKUP(A55,#REF!,1,0)</f>
        <v/>
      </c>
      <c r="L55" t="s">
        <v>9</v>
      </c>
      <c r="M55" t="s">
        <v>10</v>
      </c>
    </row>
    <row r="56" spans="1:13">
      <c r="A56" t="s">
        <v>288</v>
      </c>
      <c r="B56" t="s">
        <v>236</v>
      </c>
      <c r="C56" t="s">
        <v>289</v>
      </c>
      <c r="D56" t="s">
        <v>14</v>
      </c>
      <c r="E56" t="s">
        <v>290</v>
      </c>
      <c r="F56" t="s">
        <v>291</v>
      </c>
      <c r="G56" t="s">
        <v>292</v>
      </c>
      <c r="H56" t="s">
        <v>17</v>
      </c>
      <c r="I56" s="2" t="n">
        <v>402133</v>
      </c>
      <c r="J56">
        <f>VLOOKUP(A56,#REF!,1,0)</f>
        <v/>
      </c>
      <c r="L56" t="s">
        <v>9</v>
      </c>
      <c r="M56" t="s">
        <v>10</v>
      </c>
    </row>
    <row hidden="1" r="57" s="7" spans="1:13">
      <c r="A57" t="s">
        <v>293</v>
      </c>
      <c r="B57" t="s">
        <v>294</v>
      </c>
      <c r="C57" t="s">
        <v>295</v>
      </c>
      <c r="D57" t="s">
        <v>14</v>
      </c>
      <c r="E57" t="s">
        <v>296</v>
      </c>
      <c r="F57" t="s">
        <v>297</v>
      </c>
      <c r="G57" t="s">
        <v>298</v>
      </c>
      <c r="H57" t="s">
        <v>17</v>
      </c>
      <c r="I57" s="2" t="n">
        <v>402133</v>
      </c>
      <c r="J57">
        <f>VLOOKUP(A57,#REF!,1,0)</f>
        <v/>
      </c>
      <c r="L57" t="s">
        <v>9</v>
      </c>
      <c r="M57" t="s">
        <v>10</v>
      </c>
    </row>
    <row r="58" spans="1:13">
      <c r="A58" t="s">
        <v>299</v>
      </c>
      <c r="B58" t="s">
        <v>300</v>
      </c>
      <c r="C58" t="s">
        <v>301</v>
      </c>
      <c r="D58" t="s">
        <v>302</v>
      </c>
      <c r="E58" t="s">
        <v>303</v>
      </c>
      <c r="F58" t="s">
        <v>300</v>
      </c>
      <c r="G58" t="s">
        <v>304</v>
      </c>
      <c r="H58" t="s">
        <v>17</v>
      </c>
      <c r="I58" s="2" t="n">
        <v>402133</v>
      </c>
      <c r="J58">
        <f>VLOOKUP(A58,#REF!,1,0)</f>
        <v/>
      </c>
      <c r="L58" t="s">
        <v>9</v>
      </c>
      <c r="M58" t="s">
        <v>10</v>
      </c>
    </row>
    <row r="59" spans="1:13">
      <c r="A59" t="s">
        <v>305</v>
      </c>
      <c r="B59" t="s">
        <v>306</v>
      </c>
      <c r="C59" t="s">
        <v>307</v>
      </c>
      <c r="D59" t="s">
        <v>14</v>
      </c>
      <c r="E59" t="s">
        <v>308</v>
      </c>
      <c r="F59" t="s">
        <v>309</v>
      </c>
      <c r="G59" t="s">
        <v>310</v>
      </c>
      <c r="H59" t="s">
        <v>17</v>
      </c>
      <c r="I59" s="2" t="n">
        <v>402133</v>
      </c>
      <c r="J59">
        <f>VLOOKUP(A59,#REF!,1,0)</f>
        <v/>
      </c>
      <c r="L59" t="s">
        <v>9</v>
      </c>
      <c r="M59" t="s">
        <v>10</v>
      </c>
    </row>
    <row r="60" spans="1:13">
      <c r="A60" t="s">
        <v>311</v>
      </c>
      <c r="B60" t="s">
        <v>312</v>
      </c>
      <c r="C60" t="s">
        <v>313</v>
      </c>
      <c r="D60" t="s">
        <v>14</v>
      </c>
      <c r="E60" t="s">
        <v>314</v>
      </c>
      <c r="F60" t="s">
        <v>312</v>
      </c>
      <c r="G60" t="s">
        <v>315</v>
      </c>
      <c r="H60" t="s">
        <v>17</v>
      </c>
      <c r="I60" s="2" t="n">
        <v>402133</v>
      </c>
      <c r="J60">
        <f>VLOOKUP(A60,#REF!,1,0)</f>
        <v/>
      </c>
      <c r="L60" t="s">
        <v>9</v>
      </c>
      <c r="M60" t="s">
        <v>10</v>
      </c>
    </row>
    <row r="61" spans="1:13">
      <c r="A61" t="s">
        <v>316</v>
      </c>
      <c r="B61" t="s">
        <v>317</v>
      </c>
      <c r="C61" t="s">
        <v>318</v>
      </c>
      <c r="D61" t="s">
        <v>319</v>
      </c>
      <c r="E61" t="s">
        <v>319</v>
      </c>
      <c r="F61" t="s">
        <v>317</v>
      </c>
      <c r="G61" t="s">
        <v>320</v>
      </c>
      <c r="H61" t="s">
        <v>17</v>
      </c>
      <c r="I61" s="2" t="n">
        <v>402133</v>
      </c>
      <c r="J61">
        <f>VLOOKUP(A61,#REF!,1,0)</f>
        <v/>
      </c>
      <c r="L61" t="s">
        <v>9</v>
      </c>
      <c r="M61" t="s">
        <v>10</v>
      </c>
    </row>
    <row hidden="1" r="62" s="7" spans="1:13">
      <c r="A62" t="s">
        <v>23</v>
      </c>
      <c r="B62" s="1" t="s">
        <v>24</v>
      </c>
      <c r="C62" t="s">
        <v>321</v>
      </c>
      <c r="D62" t="s">
        <v>14</v>
      </c>
      <c r="E62" t="s">
        <v>26</v>
      </c>
      <c r="F62" t="s">
        <v>27</v>
      </c>
      <c r="G62" t="s">
        <v>28</v>
      </c>
      <c r="H62" t="s">
        <v>17</v>
      </c>
      <c r="I62" s="2" t="n">
        <v>402133</v>
      </c>
      <c r="J62">
        <f>VLOOKUP(A62,#REF!,1,0)</f>
        <v/>
      </c>
      <c r="L62" t="s">
        <v>9</v>
      </c>
      <c r="M62" t="s">
        <v>10</v>
      </c>
    </row>
    <row r="63" spans="1:13">
      <c r="A63" t="s">
        <v>322</v>
      </c>
      <c r="B63" t="s">
        <v>102</v>
      </c>
      <c r="C63" t="s">
        <v>323</v>
      </c>
      <c r="D63" t="s">
        <v>324</v>
      </c>
      <c r="E63" t="s">
        <v>325</v>
      </c>
      <c r="F63" t="s">
        <v>102</v>
      </c>
      <c r="G63" t="s">
        <v>106</v>
      </c>
      <c r="H63" t="s">
        <v>17</v>
      </c>
      <c r="I63" s="2" t="n">
        <v>402133</v>
      </c>
      <c r="J63">
        <f>VLOOKUP(A63,#REF!,1,0)</f>
        <v/>
      </c>
      <c r="L63" t="s">
        <v>9</v>
      </c>
      <c r="M63" t="s">
        <v>10</v>
      </c>
    </row>
    <row hidden="1" r="64" s="7" spans="1:13">
      <c r="A64" t="s">
        <v>326</v>
      </c>
      <c r="B64" t="s">
        <v>327</v>
      </c>
      <c r="C64" t="s">
        <v>328</v>
      </c>
      <c r="D64" t="s">
        <v>14</v>
      </c>
      <c r="E64" t="s">
        <v>329</v>
      </c>
      <c r="F64" t="s">
        <v>148</v>
      </c>
      <c r="G64" t="s">
        <v>149</v>
      </c>
      <c r="H64" t="s">
        <v>17</v>
      </c>
      <c r="I64" s="2" t="n">
        <v>43556</v>
      </c>
      <c r="J64">
        <f>VLOOKUP(A64,#REF!,1,0)</f>
        <v/>
      </c>
      <c r="L64" t="s">
        <v>9</v>
      </c>
      <c r="M64" t="s">
        <v>10</v>
      </c>
    </row>
    <row r="65" spans="1:13">
      <c r="A65" t="s">
        <v>330</v>
      </c>
      <c r="B65" t="s">
        <v>236</v>
      </c>
      <c r="C65" t="s">
        <v>331</v>
      </c>
      <c r="D65" t="s">
        <v>14</v>
      </c>
      <c r="E65" t="s">
        <v>332</v>
      </c>
      <c r="F65" t="s">
        <v>333</v>
      </c>
      <c r="G65" t="s">
        <v>334</v>
      </c>
      <c r="H65" t="s">
        <v>17</v>
      </c>
      <c r="I65" s="2" t="n">
        <v>402133</v>
      </c>
      <c r="J65">
        <f>VLOOKUP(A65,#REF!,1,0)</f>
        <v/>
      </c>
      <c r="L65" t="s">
        <v>9</v>
      </c>
      <c r="M65" t="s">
        <v>10</v>
      </c>
    </row>
    <row hidden="1" r="66" s="7" spans="1:13">
      <c r="A66" t="s">
        <v>335</v>
      </c>
      <c r="B66" t="s">
        <v>336</v>
      </c>
      <c r="C66" t="s">
        <v>337</v>
      </c>
      <c r="D66" t="s">
        <v>14</v>
      </c>
      <c r="E66" t="s">
        <v>338</v>
      </c>
      <c r="F66" t="s">
        <v>44</v>
      </c>
      <c r="G66" t="s">
        <v>45</v>
      </c>
      <c r="H66" t="s">
        <v>17</v>
      </c>
      <c r="I66" s="2" t="n">
        <v>43556</v>
      </c>
      <c r="J66">
        <f>VLOOKUP(A66,#REF!,1,0)</f>
        <v/>
      </c>
      <c r="L66" t="s">
        <v>9</v>
      </c>
      <c r="M66" t="s">
        <v>10</v>
      </c>
    </row>
    <row hidden="1" r="67" s="7" spans="1:13">
      <c r="A67" s="6" t="s">
        <v>339</v>
      </c>
      <c r="B67" t="s">
        <v>340</v>
      </c>
      <c r="C67" t="s">
        <v>341</v>
      </c>
      <c r="D67" t="s">
        <v>14</v>
      </c>
      <c r="E67" t="s">
        <v>342</v>
      </c>
      <c r="F67" t="s">
        <v>343</v>
      </c>
      <c r="G67" t="s">
        <v>344</v>
      </c>
      <c r="H67" t="s">
        <v>17</v>
      </c>
      <c r="I67" s="2" t="n">
        <v>43369</v>
      </c>
      <c r="J67">
        <f>VLOOKUP(A67,#REF!,1,0)</f>
        <v/>
      </c>
      <c r="L67" t="s">
        <v>9</v>
      </c>
      <c r="M67" t="s">
        <v>10</v>
      </c>
    </row>
    <row r="68" spans="1:13">
      <c r="A68" t="s">
        <v>107</v>
      </c>
      <c r="B68" t="s">
        <v>108</v>
      </c>
      <c r="C68" t="s">
        <v>345</v>
      </c>
      <c r="D68" t="s">
        <v>14</v>
      </c>
      <c r="E68" t="s">
        <v>110</v>
      </c>
      <c r="F68" t="s">
        <v>111</v>
      </c>
      <c r="G68" t="s">
        <v>112</v>
      </c>
      <c r="H68" t="s">
        <v>17</v>
      </c>
      <c r="I68" s="2" t="n">
        <v>402133</v>
      </c>
      <c r="J68">
        <f>VLOOKUP(A68,#REF!,1,0)</f>
        <v/>
      </c>
      <c r="L68" t="s">
        <v>9</v>
      </c>
      <c r="M68" t="s">
        <v>10</v>
      </c>
    </row>
    <row r="69" spans="1:13">
      <c r="A69" t="s">
        <v>346</v>
      </c>
      <c r="B69" t="s">
        <v>347</v>
      </c>
      <c r="C69" t="s">
        <v>348</v>
      </c>
      <c r="D69" t="s">
        <v>14</v>
      </c>
      <c r="E69" t="s">
        <v>349</v>
      </c>
      <c r="F69" t="s">
        <v>350</v>
      </c>
      <c r="G69" t="s">
        <v>351</v>
      </c>
      <c r="H69" t="s">
        <v>17</v>
      </c>
      <c r="I69" s="2" t="n">
        <v>402133</v>
      </c>
      <c r="J69">
        <f>VLOOKUP(A69,#REF!,1,0)</f>
        <v/>
      </c>
      <c r="L69" t="s">
        <v>9</v>
      </c>
      <c r="M69" t="s">
        <v>10</v>
      </c>
    </row>
    <row r="70" spans="1:13">
      <c r="A70" t="s">
        <v>352</v>
      </c>
      <c r="B70" t="s">
        <v>353</v>
      </c>
      <c r="C70" t="s">
        <v>354</v>
      </c>
      <c r="D70" t="s">
        <v>14</v>
      </c>
      <c r="E70" t="s">
        <v>355</v>
      </c>
      <c r="F70" t="s">
        <v>356</v>
      </c>
      <c r="G70" t="s">
        <v>357</v>
      </c>
      <c r="H70" t="s">
        <v>17</v>
      </c>
      <c r="I70" s="2" t="n">
        <v>402133</v>
      </c>
      <c r="J70">
        <f>VLOOKUP(A70,#REF!,1,0)</f>
        <v/>
      </c>
      <c r="L70" t="s">
        <v>9</v>
      </c>
      <c r="M70" t="s">
        <v>10</v>
      </c>
    </row>
    <row hidden="1" r="71" s="7" spans="1:13">
      <c r="A71" t="s">
        <v>358</v>
      </c>
      <c r="B71" t="s">
        <v>359</v>
      </c>
      <c r="C71" t="s">
        <v>360</v>
      </c>
      <c r="D71" t="s">
        <v>14</v>
      </c>
      <c r="E71" t="s">
        <v>361</v>
      </c>
      <c r="F71" t="s">
        <v>68</v>
      </c>
      <c r="G71" t="s">
        <v>69</v>
      </c>
      <c r="H71" t="s">
        <v>17</v>
      </c>
      <c r="I71" s="2" t="n">
        <v>402133</v>
      </c>
      <c r="J71">
        <f>VLOOKUP(A71,#REF!,1,0)</f>
        <v/>
      </c>
      <c r="L71" t="s">
        <v>9</v>
      </c>
      <c r="M71" t="s">
        <v>10</v>
      </c>
    </row>
    <row r="72" spans="1:13">
      <c r="A72" t="s">
        <v>362</v>
      </c>
      <c r="B72" t="s">
        <v>363</v>
      </c>
      <c r="C72" t="s">
        <v>364</v>
      </c>
      <c r="D72" t="s">
        <v>14</v>
      </c>
      <c r="E72" t="s">
        <v>365</v>
      </c>
      <c r="F72" t="s">
        <v>363</v>
      </c>
      <c r="G72" t="s">
        <v>366</v>
      </c>
      <c r="H72" t="s">
        <v>17</v>
      </c>
      <c r="I72" s="2" t="n">
        <v>402133</v>
      </c>
      <c r="J72">
        <f>VLOOKUP(A72,#REF!,1,0)</f>
        <v/>
      </c>
      <c r="L72" t="s">
        <v>9</v>
      </c>
      <c r="M72" t="s">
        <v>10</v>
      </c>
    </row>
    <row hidden="1" r="73" s="7" spans="1:13">
      <c r="A73" t="s">
        <v>367</v>
      </c>
      <c r="B73" t="s">
        <v>368</v>
      </c>
      <c r="C73" t="s">
        <v>369</v>
      </c>
      <c r="D73" t="s">
        <v>14</v>
      </c>
      <c r="E73" t="s">
        <v>368</v>
      </c>
      <c r="F73" t="s">
        <v>68</v>
      </c>
      <c r="G73" t="s">
        <v>69</v>
      </c>
      <c r="H73" t="s">
        <v>17</v>
      </c>
      <c r="I73" s="2" t="n">
        <v>402133</v>
      </c>
      <c r="J73">
        <f>VLOOKUP(A73,#REF!,1,0)</f>
        <v/>
      </c>
      <c r="L73" t="s">
        <v>9</v>
      </c>
      <c r="M73" t="s">
        <v>10</v>
      </c>
    </row>
    <row hidden="1" r="74" s="7" spans="1:13">
      <c r="A74" s="6" t="s">
        <v>370</v>
      </c>
      <c r="B74" t="s">
        <v>371</v>
      </c>
      <c r="C74" t="s">
        <v>372</v>
      </c>
      <c r="D74" t="s">
        <v>14</v>
      </c>
      <c r="E74" t="s">
        <v>373</v>
      </c>
      <c r="F74" t="s">
        <v>371</v>
      </c>
      <c r="G74" t="s">
        <v>374</v>
      </c>
      <c r="H74" t="s">
        <v>17</v>
      </c>
      <c r="I74" s="2" t="n">
        <v>402133</v>
      </c>
      <c r="J74">
        <f>VLOOKUP(A74,#REF!,1,0)</f>
        <v/>
      </c>
      <c r="L74" t="s">
        <v>9</v>
      </c>
      <c r="M74" t="s">
        <v>10</v>
      </c>
    </row>
    <row r="75" spans="1:13">
      <c r="A75" t="s">
        <v>375</v>
      </c>
      <c r="B75" t="s">
        <v>376</v>
      </c>
      <c r="C75" t="s">
        <v>377</v>
      </c>
      <c r="D75" t="s">
        <v>378</v>
      </c>
      <c r="E75" t="s">
        <v>378</v>
      </c>
      <c r="F75" t="s">
        <v>376</v>
      </c>
      <c r="G75" t="s">
        <v>379</v>
      </c>
      <c r="H75" t="s">
        <v>17</v>
      </c>
      <c r="I75" s="2" t="n">
        <v>402133</v>
      </c>
      <c r="J75">
        <f>VLOOKUP(A75,#REF!,1,0)</f>
        <v/>
      </c>
      <c r="L75" t="s">
        <v>9</v>
      </c>
      <c r="M75" t="s">
        <v>10</v>
      </c>
    </row>
    <row r="76" spans="1:13">
      <c r="A76" t="s">
        <v>380</v>
      </c>
      <c r="B76" t="s">
        <v>381</v>
      </c>
      <c r="C76" t="s">
        <v>382</v>
      </c>
      <c r="D76" t="s">
        <v>14</v>
      </c>
      <c r="E76" t="s">
        <v>383</v>
      </c>
      <c r="F76" t="s">
        <v>381</v>
      </c>
      <c r="G76" t="s">
        <v>384</v>
      </c>
      <c r="H76" t="s">
        <v>17</v>
      </c>
      <c r="I76" s="2" t="n">
        <v>402133</v>
      </c>
      <c r="J76">
        <f>VLOOKUP(A76,#REF!,1,0)</f>
        <v/>
      </c>
      <c r="L76" t="s">
        <v>9</v>
      </c>
      <c r="M76" t="s">
        <v>10</v>
      </c>
    </row>
    <row hidden="1" r="77" s="7" spans="1:13">
      <c r="A77" t="s">
        <v>385</v>
      </c>
      <c r="B77" t="s">
        <v>386</v>
      </c>
      <c r="C77" t="s">
        <v>387</v>
      </c>
      <c r="D77" t="s">
        <v>14</v>
      </c>
      <c r="E77" t="s">
        <v>386</v>
      </c>
      <c r="F77" t="s">
        <v>68</v>
      </c>
      <c r="G77" t="s">
        <v>69</v>
      </c>
      <c r="H77" t="s">
        <v>17</v>
      </c>
      <c r="I77" s="2" t="n">
        <v>402133</v>
      </c>
      <c r="J77">
        <f>VLOOKUP(A77,#REF!,1,0)</f>
        <v/>
      </c>
      <c r="L77" t="s">
        <v>9</v>
      </c>
      <c r="M77" t="s">
        <v>10</v>
      </c>
    </row>
    <row r="78" spans="1:13">
      <c r="A78" t="s">
        <v>388</v>
      </c>
      <c r="B78" t="s">
        <v>389</v>
      </c>
      <c r="C78" t="s">
        <v>390</v>
      </c>
      <c r="D78" t="s">
        <v>391</v>
      </c>
      <c r="E78" t="s">
        <v>391</v>
      </c>
      <c r="F78" t="s">
        <v>392</v>
      </c>
      <c r="G78" t="s">
        <v>393</v>
      </c>
      <c r="H78" t="s">
        <v>17</v>
      </c>
      <c r="I78" s="2" t="n">
        <v>402133</v>
      </c>
      <c r="J78">
        <f>VLOOKUP(A78,#REF!,1,0)</f>
        <v/>
      </c>
      <c r="L78" t="s">
        <v>9</v>
      </c>
      <c r="M78" t="s">
        <v>10</v>
      </c>
    </row>
    <row hidden="1" r="79" s="7" spans="1:13">
      <c r="A79" t="s">
        <v>394</v>
      </c>
      <c r="B79" t="s">
        <v>395</v>
      </c>
      <c r="C79" t="s">
        <v>396</v>
      </c>
      <c r="D79" t="s">
        <v>231</v>
      </c>
      <c r="E79" t="s">
        <v>397</v>
      </c>
      <c r="F79" t="s">
        <v>56</v>
      </c>
      <c r="G79" t="s">
        <v>57</v>
      </c>
      <c r="H79" t="s">
        <v>17</v>
      </c>
      <c r="I79" s="2" t="n">
        <v>402133</v>
      </c>
      <c r="J79">
        <f>VLOOKUP(A79,#REF!,1,0)</f>
        <v/>
      </c>
      <c r="L79" t="s">
        <v>9</v>
      </c>
      <c r="M79" t="s">
        <v>10</v>
      </c>
    </row>
    <row r="80" spans="1:13">
      <c r="A80" t="s">
        <v>398</v>
      </c>
      <c r="B80" t="s">
        <v>399</v>
      </c>
      <c r="C80" t="s">
        <v>400</v>
      </c>
      <c r="D80" t="s">
        <v>14</v>
      </c>
      <c r="E80" t="s">
        <v>401</v>
      </c>
      <c r="F80" t="s">
        <v>402</v>
      </c>
      <c r="G80" t="s">
        <v>403</v>
      </c>
      <c r="H80" t="s">
        <v>17</v>
      </c>
      <c r="I80" s="2" t="n">
        <v>402133</v>
      </c>
      <c r="J80">
        <f>VLOOKUP(A80,#REF!,1,0)</f>
        <v/>
      </c>
      <c r="L80" t="s">
        <v>9</v>
      </c>
      <c r="M80" t="s">
        <v>10</v>
      </c>
    </row>
    <row r="81" spans="1:13">
      <c r="A81" t="s">
        <v>404</v>
      </c>
      <c r="B81" t="s">
        <v>405</v>
      </c>
      <c r="C81" t="s">
        <v>406</v>
      </c>
      <c r="D81" t="s">
        <v>14</v>
      </c>
      <c r="E81" t="s">
        <v>407</v>
      </c>
      <c r="F81" t="s">
        <v>405</v>
      </c>
      <c r="G81" t="s">
        <v>408</v>
      </c>
      <c r="H81" t="s">
        <v>17</v>
      </c>
      <c r="I81" s="2" t="n">
        <v>402133</v>
      </c>
      <c r="J81">
        <f>VLOOKUP(A81,#REF!,1,0)</f>
        <v/>
      </c>
      <c r="L81" t="s">
        <v>9</v>
      </c>
      <c r="M81" t="s">
        <v>10</v>
      </c>
    </row>
    <row r="82" spans="1:13">
      <c r="A82" t="s">
        <v>409</v>
      </c>
      <c r="B82" t="s">
        <v>410</v>
      </c>
      <c r="C82" t="s">
        <v>411</v>
      </c>
      <c r="D82" t="s">
        <v>14</v>
      </c>
      <c r="E82" t="s">
        <v>412</v>
      </c>
      <c r="F82" t="s">
        <v>410</v>
      </c>
      <c r="G82" t="s">
        <v>413</v>
      </c>
      <c r="H82" t="s">
        <v>17</v>
      </c>
      <c r="I82" s="2" t="n">
        <v>402133</v>
      </c>
      <c r="J82">
        <f>VLOOKUP(A82,#REF!,1,0)</f>
        <v/>
      </c>
      <c r="L82" t="s">
        <v>9</v>
      </c>
      <c r="M82" t="s">
        <v>10</v>
      </c>
    </row>
    <row hidden="1" r="83" s="7" spans="1:13">
      <c r="A83" t="s">
        <v>414</v>
      </c>
      <c r="B83" s="1" t="s">
        <v>415</v>
      </c>
      <c r="C83" t="s">
        <v>416</v>
      </c>
      <c r="D83" t="s">
        <v>14</v>
      </c>
      <c r="E83" t="s">
        <v>417</v>
      </c>
      <c r="F83" t="s">
        <v>418</v>
      </c>
      <c r="G83" t="s">
        <v>419</v>
      </c>
      <c r="H83" t="s">
        <v>17</v>
      </c>
      <c r="I83" s="2" t="n">
        <v>402133</v>
      </c>
      <c r="J83">
        <f>VLOOKUP(A83,#REF!,1,0)</f>
        <v/>
      </c>
      <c r="L83" t="s">
        <v>9</v>
      </c>
      <c r="M83" t="s">
        <v>10</v>
      </c>
    </row>
    <row r="84" spans="1:13">
      <c r="A84" t="s">
        <v>420</v>
      </c>
      <c r="B84" t="s">
        <v>421</v>
      </c>
      <c r="C84" t="s">
        <v>422</v>
      </c>
      <c r="D84" t="s">
        <v>14</v>
      </c>
      <c r="E84" t="s">
        <v>423</v>
      </c>
      <c r="F84" t="s">
        <v>421</v>
      </c>
      <c r="G84" t="s">
        <v>424</v>
      </c>
      <c r="H84" t="s">
        <v>17</v>
      </c>
      <c r="I84" s="2" t="n">
        <v>402133</v>
      </c>
      <c r="J84">
        <f>VLOOKUP(A84,#REF!,1,0)</f>
        <v/>
      </c>
      <c r="L84" t="s">
        <v>9</v>
      </c>
      <c r="M84" t="s">
        <v>10</v>
      </c>
    </row>
    <row r="85" spans="1:13">
      <c r="A85" t="s">
        <v>425</v>
      </c>
      <c r="B85" t="s">
        <v>426</v>
      </c>
      <c r="C85" t="s">
        <v>427</v>
      </c>
      <c r="D85" t="s">
        <v>14</v>
      </c>
      <c r="E85" t="s">
        <v>428</v>
      </c>
      <c r="F85" t="s">
        <v>426</v>
      </c>
      <c r="G85" t="s">
        <v>429</v>
      </c>
      <c r="H85" t="s">
        <v>17</v>
      </c>
      <c r="I85" s="2" t="n">
        <v>402133</v>
      </c>
      <c r="J85">
        <f>VLOOKUP(A85,#REF!,1,0)</f>
        <v/>
      </c>
      <c r="L85" t="s">
        <v>9</v>
      </c>
      <c r="M85" t="s">
        <v>10</v>
      </c>
    </row>
    <row r="86" spans="1:13">
      <c r="A86" t="s">
        <v>430</v>
      </c>
      <c r="B86" t="s">
        <v>431</v>
      </c>
      <c r="C86" t="s">
        <v>432</v>
      </c>
      <c r="D86" t="s">
        <v>14</v>
      </c>
      <c r="E86" t="s">
        <v>433</v>
      </c>
      <c r="F86" t="s">
        <v>431</v>
      </c>
      <c r="G86" t="s">
        <v>434</v>
      </c>
      <c r="H86" t="s">
        <v>17</v>
      </c>
      <c r="I86" s="2" t="n">
        <v>402133</v>
      </c>
      <c r="J86">
        <f>VLOOKUP(A86,#REF!,1,0)</f>
        <v/>
      </c>
      <c r="L86" t="s">
        <v>9</v>
      </c>
      <c r="M86" t="s">
        <v>10</v>
      </c>
    </row>
    <row hidden="1" r="87" s="7" spans="1:13">
      <c r="A87" s="6" t="s">
        <v>435</v>
      </c>
      <c r="B87" t="s">
        <v>436</v>
      </c>
      <c r="C87" t="s">
        <v>437</v>
      </c>
      <c r="D87" t="s">
        <v>14</v>
      </c>
      <c r="E87" t="s">
        <v>438</v>
      </c>
      <c r="F87" t="s">
        <v>439</v>
      </c>
      <c r="G87" t="s">
        <v>440</v>
      </c>
      <c r="H87" t="s">
        <v>17</v>
      </c>
      <c r="I87" s="2" t="n">
        <v>402133</v>
      </c>
      <c r="J87">
        <f>VLOOKUP(A87,#REF!,1,0)</f>
        <v/>
      </c>
      <c r="L87" t="s">
        <v>9</v>
      </c>
      <c r="M87" t="s">
        <v>10</v>
      </c>
    </row>
    <row r="88" spans="1:13">
      <c r="A88" t="s">
        <v>441</v>
      </c>
      <c r="B88" t="s">
        <v>442</v>
      </c>
      <c r="C88" t="s">
        <v>443</v>
      </c>
      <c r="D88" t="s">
        <v>14</v>
      </c>
      <c r="E88" t="s">
        <v>444</v>
      </c>
      <c r="F88" t="s">
        <v>442</v>
      </c>
      <c r="G88" t="s">
        <v>445</v>
      </c>
      <c r="H88" t="s">
        <v>17</v>
      </c>
      <c r="I88" s="2" t="n">
        <v>402133</v>
      </c>
      <c r="J88">
        <f>VLOOKUP(A88,#REF!,1,0)</f>
        <v/>
      </c>
      <c r="L88" t="s">
        <v>9</v>
      </c>
      <c r="M88" t="s">
        <v>10</v>
      </c>
    </row>
    <row hidden="1" r="89" s="7" spans="1:13">
      <c r="A89" t="s">
        <v>446</v>
      </c>
      <c r="B89" t="s">
        <v>447</v>
      </c>
      <c r="C89" t="s">
        <v>448</v>
      </c>
      <c r="D89" t="s">
        <v>14</v>
      </c>
      <c r="E89" t="s">
        <v>449</v>
      </c>
      <c r="F89" t="s">
        <v>44</v>
      </c>
      <c r="G89" t="s">
        <v>45</v>
      </c>
      <c r="H89" t="s">
        <v>17</v>
      </c>
      <c r="I89" s="2" t="n">
        <v>43556</v>
      </c>
      <c r="J89">
        <f>VLOOKUP(A89,#REF!,1,0)</f>
        <v/>
      </c>
      <c r="L89" t="s">
        <v>9</v>
      </c>
      <c r="M89" t="s">
        <v>10</v>
      </c>
    </row>
    <row hidden="1" r="90" s="7" spans="1:13">
      <c r="A90" t="s">
        <v>450</v>
      </c>
      <c r="B90" t="s">
        <v>451</v>
      </c>
      <c r="C90" t="s">
        <v>452</v>
      </c>
      <c r="D90" t="s">
        <v>14</v>
      </c>
      <c r="E90" t="s">
        <v>451</v>
      </c>
      <c r="F90" t="s">
        <v>68</v>
      </c>
      <c r="G90" t="s">
        <v>69</v>
      </c>
      <c r="H90" t="s">
        <v>17</v>
      </c>
      <c r="I90" s="2" t="n">
        <v>402133</v>
      </c>
      <c r="J90">
        <f>VLOOKUP(A90,#REF!,1,0)</f>
        <v/>
      </c>
      <c r="L90" t="s">
        <v>9</v>
      </c>
      <c r="M90" t="s">
        <v>10</v>
      </c>
    </row>
    <row hidden="1" r="91" s="7" spans="1:13">
      <c r="A91" t="s">
        <v>70</v>
      </c>
      <c r="B91" s="1" t="s">
        <v>71</v>
      </c>
      <c r="C91" t="s">
        <v>453</v>
      </c>
      <c r="D91" t="s">
        <v>14</v>
      </c>
      <c r="E91" t="s">
        <v>73</v>
      </c>
      <c r="F91" t="s">
        <v>74</v>
      </c>
      <c r="G91" t="s">
        <v>75</v>
      </c>
      <c r="H91" t="s">
        <v>17</v>
      </c>
      <c r="I91" s="2" t="n">
        <v>402133</v>
      </c>
      <c r="J91">
        <f>VLOOKUP(A91,#REF!,1,0)</f>
        <v/>
      </c>
      <c r="L91" t="s">
        <v>9</v>
      </c>
      <c r="M91" t="s">
        <v>10</v>
      </c>
    </row>
    <row r="92" spans="1:13">
      <c r="A92" t="s">
        <v>454</v>
      </c>
      <c r="B92" t="s">
        <v>455</v>
      </c>
      <c r="C92" t="s">
        <v>456</v>
      </c>
      <c r="D92" t="s">
        <v>14</v>
      </c>
      <c r="E92" t="s">
        <v>457</v>
      </c>
      <c r="F92" t="s">
        <v>458</v>
      </c>
      <c r="G92" t="s">
        <v>459</v>
      </c>
      <c r="H92" t="s">
        <v>17</v>
      </c>
      <c r="I92" s="2" t="n">
        <v>402133</v>
      </c>
      <c r="J92">
        <f>VLOOKUP(A92,#REF!,1,0)</f>
        <v/>
      </c>
      <c r="L92" t="s">
        <v>9</v>
      </c>
      <c r="M92" t="s">
        <v>10</v>
      </c>
    </row>
    <row r="93" spans="1:13">
      <c r="A93" t="s">
        <v>460</v>
      </c>
      <c r="B93" t="s">
        <v>461</v>
      </c>
      <c r="C93" t="s">
        <v>462</v>
      </c>
      <c r="D93" t="s">
        <v>14</v>
      </c>
      <c r="E93" t="s">
        <v>463</v>
      </c>
      <c r="F93" t="s">
        <v>464</v>
      </c>
      <c r="G93" t="s">
        <v>465</v>
      </c>
      <c r="H93" t="s">
        <v>17</v>
      </c>
      <c r="I93" s="2" t="n">
        <v>402133</v>
      </c>
      <c r="J93">
        <f>VLOOKUP(A93,#REF!,1,0)</f>
        <v/>
      </c>
      <c r="L93" t="s">
        <v>9</v>
      </c>
      <c r="M93" t="s">
        <v>10</v>
      </c>
    </row>
    <row r="94" spans="1:13">
      <c r="A94" t="s">
        <v>466</v>
      </c>
      <c r="B94" t="s">
        <v>467</v>
      </c>
      <c r="C94" t="s">
        <v>468</v>
      </c>
      <c r="D94" t="s">
        <v>14</v>
      </c>
      <c r="E94" t="s">
        <v>469</v>
      </c>
      <c r="F94" t="s">
        <v>467</v>
      </c>
      <c r="G94" t="s">
        <v>470</v>
      </c>
      <c r="H94" t="s">
        <v>17</v>
      </c>
      <c r="I94" s="2" t="n">
        <v>402133</v>
      </c>
      <c r="J94">
        <f>VLOOKUP(A94,#REF!,1,0)</f>
        <v/>
      </c>
      <c r="L94" t="s">
        <v>9</v>
      </c>
      <c r="M94" t="s">
        <v>10</v>
      </c>
    </row>
    <row r="95" spans="1:13">
      <c r="A95" t="s">
        <v>471</v>
      </c>
      <c r="B95" t="s">
        <v>472</v>
      </c>
      <c r="C95" t="s">
        <v>473</v>
      </c>
      <c r="D95" t="s">
        <v>14</v>
      </c>
      <c r="E95" t="s">
        <v>474</v>
      </c>
      <c r="F95" t="s">
        <v>472</v>
      </c>
      <c r="G95" t="s">
        <v>475</v>
      </c>
      <c r="H95" t="s">
        <v>17</v>
      </c>
      <c r="I95" s="2" t="n">
        <v>402133</v>
      </c>
      <c r="J95">
        <f>VLOOKUP(A95,#REF!,1,0)</f>
        <v/>
      </c>
      <c r="L95" t="s">
        <v>9</v>
      </c>
      <c r="M95" t="s">
        <v>10</v>
      </c>
    </row>
    <row hidden="1" r="96" s="7" spans="1:13">
      <c r="A96" s="6" t="s">
        <v>476</v>
      </c>
      <c r="B96" s="5" t="s">
        <v>477</v>
      </c>
      <c r="C96" t="s">
        <v>478</v>
      </c>
      <c r="D96" t="s">
        <v>14</v>
      </c>
      <c r="E96" t="s">
        <v>479</v>
      </c>
      <c r="F96" t="s">
        <v>477</v>
      </c>
      <c r="G96" t="s">
        <v>480</v>
      </c>
      <c r="H96" t="s">
        <v>17</v>
      </c>
      <c r="I96" s="2" t="n">
        <v>402133</v>
      </c>
      <c r="J96">
        <f>VLOOKUP(A96,#REF!,1,0)</f>
        <v/>
      </c>
      <c r="L96" t="s">
        <v>9</v>
      </c>
      <c r="M96" t="s">
        <v>10</v>
      </c>
    </row>
    <row hidden="1" r="97" s="7" spans="1:13">
      <c r="A97" s="6" t="s">
        <v>481</v>
      </c>
      <c r="B97" s="5" t="s">
        <v>482</v>
      </c>
      <c r="C97" t="s">
        <v>483</v>
      </c>
      <c r="D97" t="s">
        <v>14</v>
      </c>
      <c r="E97" t="s">
        <v>484</v>
      </c>
      <c r="F97" t="s">
        <v>482</v>
      </c>
      <c r="G97" t="s">
        <v>485</v>
      </c>
      <c r="H97" t="s">
        <v>17</v>
      </c>
      <c r="I97" s="2" t="n">
        <v>402133</v>
      </c>
      <c r="J97">
        <f>VLOOKUP(A97,#REF!,1,0)</f>
        <v/>
      </c>
      <c r="L97" t="s">
        <v>9</v>
      </c>
      <c r="M97" t="s">
        <v>10</v>
      </c>
    </row>
    <row r="98" spans="1:13">
      <c r="A98" t="s">
        <v>486</v>
      </c>
      <c r="B98" t="s">
        <v>487</v>
      </c>
      <c r="C98" t="s">
        <v>488</v>
      </c>
      <c r="D98" t="s">
        <v>14</v>
      </c>
      <c r="E98" t="s">
        <v>489</v>
      </c>
      <c r="F98" t="s">
        <v>487</v>
      </c>
      <c r="G98" t="s">
        <v>490</v>
      </c>
      <c r="H98" t="s">
        <v>17</v>
      </c>
      <c r="I98" s="2" t="n">
        <v>43025</v>
      </c>
      <c r="J98">
        <f>VLOOKUP(A98,#REF!,1,0)</f>
        <v/>
      </c>
      <c r="L98" t="s">
        <v>9</v>
      </c>
      <c r="M98" t="s">
        <v>10</v>
      </c>
    </row>
    <row r="99" spans="1:13">
      <c r="A99" t="s">
        <v>491</v>
      </c>
      <c r="B99" t="s">
        <v>492</v>
      </c>
      <c r="C99" t="s">
        <v>493</v>
      </c>
      <c r="D99" t="s">
        <v>14</v>
      </c>
      <c r="E99" t="s">
        <v>494</v>
      </c>
      <c r="F99" t="s">
        <v>492</v>
      </c>
      <c r="G99" t="s">
        <v>495</v>
      </c>
      <c r="H99" t="s">
        <v>17</v>
      </c>
      <c r="I99" s="2" t="n">
        <v>402133</v>
      </c>
      <c r="J99">
        <f>VLOOKUP(A99,#REF!,1,0)</f>
        <v/>
      </c>
      <c r="L99" t="s">
        <v>9</v>
      </c>
      <c r="M99" t="s">
        <v>10</v>
      </c>
    </row>
    <row r="100" spans="1:13">
      <c r="A100" t="s">
        <v>496</v>
      </c>
      <c r="B100" t="s">
        <v>497</v>
      </c>
      <c r="C100" t="s">
        <v>498</v>
      </c>
      <c r="D100" t="s">
        <v>14</v>
      </c>
      <c r="E100" t="s">
        <v>499</v>
      </c>
      <c r="F100" t="s">
        <v>497</v>
      </c>
      <c r="G100" t="s">
        <v>500</v>
      </c>
      <c r="H100" t="s">
        <v>17</v>
      </c>
      <c r="I100" s="2" t="n">
        <v>402133</v>
      </c>
      <c r="J100">
        <f>VLOOKUP(A100,#REF!,1,0)</f>
        <v/>
      </c>
      <c r="L100" t="s">
        <v>9</v>
      </c>
      <c r="M100" t="s">
        <v>10</v>
      </c>
    </row>
    <row hidden="1" r="101" s="7" spans="1:13">
      <c r="A101" s="6" t="s">
        <v>501</v>
      </c>
      <c r="B101" s="1" t="s">
        <v>502</v>
      </c>
      <c r="C101" t="s">
        <v>503</v>
      </c>
      <c r="D101" t="s">
        <v>14</v>
      </c>
      <c r="E101" t="s">
        <v>504</v>
      </c>
      <c r="F101" t="s">
        <v>502</v>
      </c>
      <c r="G101" t="s">
        <v>505</v>
      </c>
      <c r="H101" t="s">
        <v>17</v>
      </c>
      <c r="I101" s="2" t="n">
        <v>402133</v>
      </c>
      <c r="J101">
        <f>VLOOKUP(A101,#REF!,1,0)</f>
        <v/>
      </c>
      <c r="L101" t="s">
        <v>9</v>
      </c>
      <c r="M101" t="s">
        <v>10</v>
      </c>
    </row>
    <row hidden="1" r="102" s="7" spans="1:13">
      <c r="A102" t="s">
        <v>506</v>
      </c>
      <c r="B102" t="s">
        <v>507</v>
      </c>
      <c r="C102" t="s">
        <v>508</v>
      </c>
      <c r="D102" t="s">
        <v>509</v>
      </c>
      <c r="E102" t="s">
        <v>510</v>
      </c>
      <c r="F102" t="s">
        <v>511</v>
      </c>
      <c r="G102" t="s">
        <v>512</v>
      </c>
      <c r="H102" t="s">
        <v>17</v>
      </c>
      <c r="I102" s="2" t="n">
        <v>43556</v>
      </c>
      <c r="J102">
        <f>VLOOKUP(A102,#REF!,1,0)</f>
        <v/>
      </c>
      <c r="L102" t="s">
        <v>9</v>
      </c>
      <c r="M102" t="s">
        <v>10</v>
      </c>
    </row>
    <row r="103" spans="1:13">
      <c r="A103" t="s">
        <v>513</v>
      </c>
      <c r="B103" t="s">
        <v>514</v>
      </c>
      <c r="C103" t="s">
        <v>515</v>
      </c>
      <c r="D103" t="s">
        <v>14</v>
      </c>
      <c r="E103" t="s">
        <v>516</v>
      </c>
      <c r="F103" t="s">
        <v>517</v>
      </c>
      <c r="G103" t="s">
        <v>518</v>
      </c>
      <c r="H103" t="s">
        <v>17</v>
      </c>
      <c r="I103" s="2" t="n">
        <v>43224</v>
      </c>
      <c r="J103">
        <f>VLOOKUP(A103,#REF!,1,0)</f>
        <v/>
      </c>
      <c r="L103" t="s">
        <v>9</v>
      </c>
      <c r="M103" t="s">
        <v>10</v>
      </c>
    </row>
    <row hidden="1" r="104" s="7" spans="1:13">
      <c r="A104" t="s">
        <v>519</v>
      </c>
      <c r="B104" t="s">
        <v>520</v>
      </c>
      <c r="C104" t="s">
        <v>521</v>
      </c>
      <c r="D104" t="s">
        <v>14</v>
      </c>
      <c r="E104" t="s">
        <v>522</v>
      </c>
      <c r="F104" t="s">
        <v>68</v>
      </c>
      <c r="G104" t="s">
        <v>69</v>
      </c>
      <c r="H104" t="s">
        <v>17</v>
      </c>
      <c r="I104" s="2" t="n">
        <v>402133</v>
      </c>
      <c r="J104">
        <f>VLOOKUP(A104,#REF!,1,0)</f>
        <v/>
      </c>
      <c r="L104" t="s">
        <v>9</v>
      </c>
      <c r="M104" t="s">
        <v>10</v>
      </c>
    </row>
    <row r="105" spans="1:13">
      <c r="A105" t="s">
        <v>523</v>
      </c>
      <c r="B105" t="s">
        <v>524</v>
      </c>
      <c r="C105" t="s">
        <v>525</v>
      </c>
      <c r="D105" t="s">
        <v>14</v>
      </c>
      <c r="E105" t="s">
        <v>526</v>
      </c>
      <c r="F105" t="s">
        <v>524</v>
      </c>
      <c r="G105" t="s">
        <v>527</v>
      </c>
      <c r="H105" t="s">
        <v>17</v>
      </c>
      <c r="I105" s="2" t="n">
        <v>402133</v>
      </c>
      <c r="J105">
        <f>VLOOKUP(A105,#REF!,1,0)</f>
        <v/>
      </c>
      <c r="L105" t="s">
        <v>9</v>
      </c>
      <c r="M105" t="s">
        <v>10</v>
      </c>
    </row>
    <row hidden="1" r="106" s="7" spans="1:13">
      <c r="A106" t="s">
        <v>138</v>
      </c>
      <c r="B106" s="1" t="s">
        <v>139</v>
      </c>
      <c r="C106" t="s">
        <v>528</v>
      </c>
      <c r="D106" t="s">
        <v>14</v>
      </c>
      <c r="E106" t="s">
        <v>141</v>
      </c>
      <c r="F106" t="s">
        <v>142</v>
      </c>
      <c r="G106" t="s">
        <v>143</v>
      </c>
      <c r="H106" t="s">
        <v>17</v>
      </c>
      <c r="I106" s="2" t="n">
        <v>402133</v>
      </c>
      <c r="J106">
        <f>VLOOKUP(A106,#REF!,1,0)</f>
        <v/>
      </c>
      <c r="L106" t="s">
        <v>9</v>
      </c>
      <c r="M106" t="s">
        <v>10</v>
      </c>
    </row>
    <row r="107" spans="1:13">
      <c r="A107" t="s">
        <v>529</v>
      </c>
      <c r="B107" t="s">
        <v>530</v>
      </c>
      <c r="C107" t="s">
        <v>531</v>
      </c>
      <c r="D107" t="s">
        <v>14</v>
      </c>
      <c r="E107" t="s">
        <v>532</v>
      </c>
      <c r="F107" t="s">
        <v>530</v>
      </c>
      <c r="G107" t="s">
        <v>533</v>
      </c>
      <c r="H107" t="s">
        <v>17</v>
      </c>
      <c r="I107" s="2" t="n">
        <v>402133</v>
      </c>
      <c r="J107">
        <f>VLOOKUP(A107,#REF!,1,0)</f>
        <v/>
      </c>
      <c r="L107" t="s">
        <v>9</v>
      </c>
      <c r="M107" t="s">
        <v>10</v>
      </c>
    </row>
    <row r="108" spans="1:13">
      <c r="A108" t="s">
        <v>534</v>
      </c>
      <c r="B108" t="s">
        <v>535</v>
      </c>
      <c r="C108" t="s">
        <v>536</v>
      </c>
      <c r="D108" t="s">
        <v>14</v>
      </c>
      <c r="E108" t="s">
        <v>537</v>
      </c>
      <c r="F108" t="s">
        <v>538</v>
      </c>
      <c r="G108" t="s">
        <v>539</v>
      </c>
      <c r="H108" t="s">
        <v>17</v>
      </c>
      <c r="I108" s="2" t="n">
        <v>402133</v>
      </c>
      <c r="J108">
        <f>VLOOKUP(A108,#REF!,1,0)</f>
        <v/>
      </c>
      <c r="L108" t="s">
        <v>9</v>
      </c>
      <c r="M108" t="s">
        <v>10</v>
      </c>
    </row>
    <row hidden="1" r="109" s="7" spans="1:13">
      <c r="A109" t="s">
        <v>540</v>
      </c>
      <c r="B109" t="s">
        <v>541</v>
      </c>
      <c r="C109" t="s">
        <v>542</v>
      </c>
      <c r="D109" t="s">
        <v>14</v>
      </c>
      <c r="E109" t="s">
        <v>543</v>
      </c>
      <c r="F109" t="s">
        <v>544</v>
      </c>
      <c r="G109" t="s">
        <v>545</v>
      </c>
      <c r="H109" t="s">
        <v>17</v>
      </c>
      <c r="I109" s="2" t="n">
        <v>43556</v>
      </c>
      <c r="J109">
        <f>VLOOKUP(A109,#REF!,1,0)</f>
        <v/>
      </c>
      <c r="L109" t="s">
        <v>9</v>
      </c>
      <c r="M109" t="s">
        <v>10</v>
      </c>
    </row>
    <row hidden="1" r="110" s="7" spans="1:13">
      <c r="A110" t="s">
        <v>546</v>
      </c>
      <c r="B110" t="s">
        <v>547</v>
      </c>
      <c r="C110" t="s">
        <v>548</v>
      </c>
      <c r="D110" t="s">
        <v>14</v>
      </c>
      <c r="E110" t="s">
        <v>547</v>
      </c>
      <c r="F110" t="s">
        <v>68</v>
      </c>
      <c r="G110" t="s">
        <v>69</v>
      </c>
      <c r="H110" t="s">
        <v>17</v>
      </c>
      <c r="I110" s="2" t="n">
        <v>402133</v>
      </c>
      <c r="J110">
        <f>VLOOKUP(A110,#REF!,1,0)</f>
        <v/>
      </c>
      <c r="L110" t="s">
        <v>9</v>
      </c>
      <c r="M110" t="s">
        <v>10</v>
      </c>
    </row>
    <row hidden="1" r="111" s="7" spans="1:13">
      <c r="A111" t="s">
        <v>549</v>
      </c>
      <c r="B111" t="s">
        <v>550</v>
      </c>
      <c r="C111" t="s">
        <v>551</v>
      </c>
      <c r="D111" t="s">
        <v>14</v>
      </c>
      <c r="E111" t="s">
        <v>552</v>
      </c>
      <c r="F111" t="s">
        <v>68</v>
      </c>
      <c r="G111" t="s">
        <v>69</v>
      </c>
      <c r="H111" t="s">
        <v>17</v>
      </c>
      <c r="I111" s="2" t="n">
        <v>402133</v>
      </c>
      <c r="J111">
        <f>VLOOKUP(A111,#REF!,1,0)</f>
        <v/>
      </c>
      <c r="L111" t="s">
        <v>9</v>
      </c>
      <c r="M111" t="s">
        <v>10</v>
      </c>
    </row>
    <row hidden="1" r="112" s="7" spans="1:13">
      <c r="A112" t="s">
        <v>553</v>
      </c>
      <c r="B112" t="s">
        <v>554</v>
      </c>
      <c r="C112" t="s">
        <v>555</v>
      </c>
      <c r="D112" t="s">
        <v>14</v>
      </c>
      <c r="E112" t="s">
        <v>556</v>
      </c>
      <c r="F112" t="s">
        <v>68</v>
      </c>
      <c r="G112" t="s">
        <v>69</v>
      </c>
      <c r="H112" t="s">
        <v>17</v>
      </c>
      <c r="I112" s="2" t="n">
        <v>402133</v>
      </c>
      <c r="J112">
        <f>VLOOKUP(A112,#REF!,1,0)</f>
        <v/>
      </c>
      <c r="L112" t="s">
        <v>9</v>
      </c>
      <c r="M112" t="s">
        <v>10</v>
      </c>
    </row>
    <row hidden="1" r="113" s="7" spans="1:13">
      <c r="A113" t="s">
        <v>557</v>
      </c>
      <c r="B113" t="s">
        <v>558</v>
      </c>
      <c r="C113" t="s">
        <v>559</v>
      </c>
      <c r="D113" t="s">
        <v>14</v>
      </c>
      <c r="E113" t="s">
        <v>558</v>
      </c>
      <c r="F113" t="s">
        <v>68</v>
      </c>
      <c r="G113" t="s">
        <v>69</v>
      </c>
      <c r="H113" t="s">
        <v>17</v>
      </c>
      <c r="I113" s="2" t="n">
        <v>402133</v>
      </c>
      <c r="J113">
        <f>VLOOKUP(A113,#REF!,1,0)</f>
        <v/>
      </c>
      <c r="L113" t="s">
        <v>9</v>
      </c>
      <c r="M113" t="s">
        <v>10</v>
      </c>
    </row>
    <row hidden="1" r="114" s="7" spans="1:13">
      <c r="A114" t="s">
        <v>560</v>
      </c>
      <c r="B114" t="s">
        <v>561</v>
      </c>
      <c r="C114" t="s">
        <v>562</v>
      </c>
      <c r="D114" t="s">
        <v>14</v>
      </c>
      <c r="E114" t="s">
        <v>561</v>
      </c>
      <c r="F114" t="s">
        <v>68</v>
      </c>
      <c r="G114" t="s">
        <v>69</v>
      </c>
      <c r="H114" t="s">
        <v>17</v>
      </c>
      <c r="I114" s="2" t="n">
        <v>402133</v>
      </c>
      <c r="J114">
        <f>VLOOKUP(A114,#REF!,1,0)</f>
        <v/>
      </c>
      <c r="L114" t="s">
        <v>9</v>
      </c>
      <c r="M114" t="s">
        <v>10</v>
      </c>
    </row>
    <row hidden="1" r="115" s="7" spans="1:13">
      <c r="A115" s="6" t="s">
        <v>563</v>
      </c>
      <c r="B115" t="s">
        <v>564</v>
      </c>
      <c r="C115" t="s">
        <v>565</v>
      </c>
      <c r="D115" t="s">
        <v>14</v>
      </c>
      <c r="E115" t="s">
        <v>566</v>
      </c>
      <c r="F115" t="s">
        <v>567</v>
      </c>
      <c r="G115" t="s">
        <v>568</v>
      </c>
      <c r="H115" t="s">
        <v>17</v>
      </c>
      <c r="I115" s="2" t="n">
        <v>402133</v>
      </c>
      <c r="J115">
        <f>VLOOKUP(A115,#REF!,1,0)</f>
        <v/>
      </c>
      <c r="L115" t="s">
        <v>9</v>
      </c>
      <c r="M115" t="s">
        <v>10</v>
      </c>
    </row>
    <row r="116" spans="1:13">
      <c r="A116" t="s">
        <v>569</v>
      </c>
      <c r="B116" t="s">
        <v>570</v>
      </c>
      <c r="C116" t="s">
        <v>571</v>
      </c>
      <c r="D116" t="s">
        <v>14</v>
      </c>
      <c r="E116" t="s">
        <v>572</v>
      </c>
      <c r="F116" t="s">
        <v>573</v>
      </c>
      <c r="G116" t="s">
        <v>574</v>
      </c>
      <c r="H116" t="s">
        <v>17</v>
      </c>
      <c r="I116" s="2" t="n">
        <v>43424</v>
      </c>
      <c r="J116">
        <f>VLOOKUP(A116,#REF!,1,0)</f>
        <v/>
      </c>
      <c r="L116" t="s">
        <v>9</v>
      </c>
      <c r="M116" t="s">
        <v>10</v>
      </c>
    </row>
    <row hidden="1" r="117" s="7" spans="1:13">
      <c r="A117" t="s">
        <v>575</v>
      </c>
      <c r="B117" t="s">
        <v>576</v>
      </c>
      <c r="C117" t="s">
        <v>577</v>
      </c>
      <c r="D117" t="s">
        <v>14</v>
      </c>
      <c r="E117" t="s">
        <v>576</v>
      </c>
      <c r="F117" t="s">
        <v>68</v>
      </c>
      <c r="G117" t="s">
        <v>69</v>
      </c>
      <c r="H117" t="s">
        <v>17</v>
      </c>
      <c r="I117" s="2" t="n">
        <v>402133</v>
      </c>
      <c r="J117">
        <f>VLOOKUP(A117,#REF!,1,0)</f>
        <v/>
      </c>
      <c r="L117" t="s">
        <v>9</v>
      </c>
      <c r="M117" t="s">
        <v>10</v>
      </c>
    </row>
    <row hidden="1" r="118" s="7" spans="1:13">
      <c r="A118" t="s">
        <v>578</v>
      </c>
      <c r="B118" s="1" t="s">
        <v>579</v>
      </c>
      <c r="C118" t="s">
        <v>580</v>
      </c>
      <c r="D118" t="s">
        <v>231</v>
      </c>
      <c r="E118" t="s">
        <v>581</v>
      </c>
      <c r="F118" t="s">
        <v>582</v>
      </c>
      <c r="G118" t="s">
        <v>583</v>
      </c>
      <c r="H118" t="s">
        <v>17</v>
      </c>
      <c r="I118" s="2" t="n">
        <v>402133</v>
      </c>
      <c r="J118">
        <f>VLOOKUP(A118,#REF!,1,0)</f>
        <v/>
      </c>
      <c r="L118" t="s">
        <v>9</v>
      </c>
      <c r="M118" t="s">
        <v>10</v>
      </c>
    </row>
    <row r="119" spans="1:13">
      <c r="A119" t="s">
        <v>584</v>
      </c>
      <c r="B119" t="s">
        <v>585</v>
      </c>
      <c r="C119" t="s">
        <v>586</v>
      </c>
      <c r="D119" t="s">
        <v>14</v>
      </c>
      <c r="E119" t="s">
        <v>587</v>
      </c>
      <c r="F119" t="s">
        <v>585</v>
      </c>
      <c r="G119" t="s">
        <v>588</v>
      </c>
      <c r="H119" t="s">
        <v>17</v>
      </c>
      <c r="I119" s="2" t="n">
        <v>402133</v>
      </c>
      <c r="J119">
        <f>VLOOKUP(A119,#REF!,1,0)</f>
        <v/>
      </c>
      <c r="L119" t="s">
        <v>9</v>
      </c>
      <c r="M119" t="s">
        <v>10</v>
      </c>
    </row>
    <row r="120" spans="1:13">
      <c r="A120" t="s">
        <v>589</v>
      </c>
      <c r="B120" t="s">
        <v>590</v>
      </c>
      <c r="C120" t="s">
        <v>591</v>
      </c>
      <c r="D120" t="s">
        <v>14</v>
      </c>
      <c r="E120" t="s">
        <v>592</v>
      </c>
      <c r="F120" t="s">
        <v>590</v>
      </c>
      <c r="G120" t="s">
        <v>593</v>
      </c>
      <c r="H120" t="s">
        <v>17</v>
      </c>
      <c r="I120" s="2" t="n">
        <v>402133</v>
      </c>
      <c r="J120">
        <f>VLOOKUP(A120,#REF!,1,0)</f>
        <v/>
      </c>
      <c r="L120" t="s">
        <v>9</v>
      </c>
      <c r="M120" t="s">
        <v>10</v>
      </c>
    </row>
    <row hidden="1" r="121" s="7" spans="1:13">
      <c r="A121" t="s">
        <v>594</v>
      </c>
      <c r="B121" s="1" t="s">
        <v>595</v>
      </c>
      <c r="C121" t="s">
        <v>596</v>
      </c>
      <c r="D121" t="s">
        <v>597</v>
      </c>
      <c r="E121" t="s">
        <v>598</v>
      </c>
      <c r="F121" t="s">
        <v>599</v>
      </c>
      <c r="G121" t="s">
        <v>600</v>
      </c>
      <c r="H121" t="s">
        <v>17</v>
      </c>
      <c r="I121" s="2" t="n">
        <v>402133</v>
      </c>
      <c r="J121">
        <f>VLOOKUP(A121,#REF!,1,0)</f>
        <v/>
      </c>
      <c r="L121" t="s">
        <v>9</v>
      </c>
      <c r="M121" t="s">
        <v>10</v>
      </c>
    </row>
    <row hidden="1" r="122" s="7" spans="1:13">
      <c r="A122" s="6" t="s">
        <v>601</v>
      </c>
      <c r="B122" t="s">
        <v>602</v>
      </c>
      <c r="C122" t="s">
        <v>603</v>
      </c>
      <c r="D122" t="s">
        <v>14</v>
      </c>
      <c r="E122" t="s">
        <v>604</v>
      </c>
      <c r="F122" t="s">
        <v>605</v>
      </c>
      <c r="G122" t="s">
        <v>606</v>
      </c>
      <c r="H122" t="s">
        <v>17</v>
      </c>
      <c r="I122" s="2" t="n">
        <v>43606</v>
      </c>
      <c r="J122">
        <f>VLOOKUP(A122,#REF!,1,0)</f>
        <v/>
      </c>
      <c r="L122" t="s">
        <v>9</v>
      </c>
      <c r="M122" t="s">
        <v>10</v>
      </c>
    </row>
    <row hidden="1" r="123" s="7" spans="1:13">
      <c r="A123" t="s">
        <v>607</v>
      </c>
      <c r="B123" t="s">
        <v>608</v>
      </c>
      <c r="C123" t="s">
        <v>609</v>
      </c>
      <c r="D123" t="s">
        <v>14</v>
      </c>
      <c r="E123" t="s">
        <v>610</v>
      </c>
      <c r="F123" t="s">
        <v>56</v>
      </c>
      <c r="G123" t="s">
        <v>57</v>
      </c>
      <c r="H123" t="s">
        <v>17</v>
      </c>
      <c r="I123" s="2" t="n">
        <v>402133</v>
      </c>
      <c r="J123">
        <f>VLOOKUP(A123,#REF!,1,0)</f>
        <v/>
      </c>
      <c r="L123" t="s">
        <v>9</v>
      </c>
      <c r="M123" t="s">
        <v>10</v>
      </c>
    </row>
    <row r="124" spans="1:13">
      <c r="A124" t="s">
        <v>611</v>
      </c>
      <c r="B124" t="s">
        <v>612</v>
      </c>
      <c r="C124" t="s">
        <v>613</v>
      </c>
      <c r="D124" t="s">
        <v>14</v>
      </c>
      <c r="E124" t="s">
        <v>614</v>
      </c>
      <c r="F124" t="s">
        <v>615</v>
      </c>
      <c r="G124" t="s">
        <v>616</v>
      </c>
      <c r="H124" t="s">
        <v>17</v>
      </c>
      <c r="I124" s="2" t="n">
        <v>402133</v>
      </c>
      <c r="J124">
        <f>VLOOKUP(A124,#REF!,1,0)</f>
        <v/>
      </c>
      <c r="L124" t="s">
        <v>9</v>
      </c>
      <c r="M124" t="s">
        <v>10</v>
      </c>
    </row>
    <row hidden="1" r="125" s="7" spans="1:13">
      <c r="A125" s="6" t="s">
        <v>617</v>
      </c>
      <c r="B125" t="s">
        <v>618</v>
      </c>
      <c r="C125" t="s">
        <v>619</v>
      </c>
      <c r="D125" t="s">
        <v>620</v>
      </c>
      <c r="E125" t="s">
        <v>621</v>
      </c>
      <c r="F125" t="s">
        <v>622</v>
      </c>
      <c r="G125" t="s">
        <v>623</v>
      </c>
      <c r="H125" t="s">
        <v>17</v>
      </c>
      <c r="I125" s="2" t="n">
        <v>402133</v>
      </c>
      <c r="J125">
        <f>VLOOKUP(A125,#REF!,1,0)</f>
        <v/>
      </c>
      <c r="L125" t="s">
        <v>9</v>
      </c>
      <c r="M125" t="s">
        <v>10</v>
      </c>
    </row>
    <row r="126" spans="1:13">
      <c r="A126" t="s">
        <v>624</v>
      </c>
      <c r="B126" t="s">
        <v>625</v>
      </c>
      <c r="C126" t="s">
        <v>626</v>
      </c>
      <c r="D126" t="s">
        <v>14</v>
      </c>
      <c r="E126" t="s">
        <v>627</v>
      </c>
      <c r="F126" t="s">
        <v>628</v>
      </c>
      <c r="G126" t="s">
        <v>629</v>
      </c>
      <c r="H126" t="s">
        <v>17</v>
      </c>
      <c r="I126" s="2" t="n">
        <v>402133</v>
      </c>
      <c r="J126">
        <f>VLOOKUP(A126,#REF!,1,0)</f>
        <v/>
      </c>
      <c r="L126" t="s">
        <v>9</v>
      </c>
      <c r="M126" t="s">
        <v>10</v>
      </c>
    </row>
    <row r="127" spans="1:13">
      <c r="A127" t="s">
        <v>107</v>
      </c>
      <c r="B127" t="s">
        <v>108</v>
      </c>
      <c r="C127" t="s">
        <v>630</v>
      </c>
      <c r="D127" t="s">
        <v>14</v>
      </c>
      <c r="E127" t="s">
        <v>110</v>
      </c>
      <c r="F127" t="s">
        <v>111</v>
      </c>
      <c r="G127" t="s">
        <v>112</v>
      </c>
      <c r="H127" t="s">
        <v>17</v>
      </c>
      <c r="I127" s="2" t="n">
        <v>402133</v>
      </c>
      <c r="J127">
        <f>VLOOKUP(A127,#REF!,1,0)</f>
        <v/>
      </c>
      <c r="L127" t="s">
        <v>9</v>
      </c>
      <c r="M127" t="s">
        <v>10</v>
      </c>
    </row>
    <row r="128" spans="1:13">
      <c r="A128" t="s">
        <v>631</v>
      </c>
      <c r="B128" t="s">
        <v>632</v>
      </c>
      <c r="C128" t="s">
        <v>633</v>
      </c>
      <c r="D128" t="s">
        <v>14</v>
      </c>
      <c r="E128" t="s">
        <v>634</v>
      </c>
      <c r="F128" t="s">
        <v>632</v>
      </c>
      <c r="G128" t="s">
        <v>635</v>
      </c>
      <c r="H128" t="s">
        <v>17</v>
      </c>
      <c r="I128" s="2" t="n">
        <v>402133</v>
      </c>
      <c r="J128">
        <f>VLOOKUP(A128,#REF!,1,0)</f>
        <v/>
      </c>
      <c r="L128" t="s">
        <v>9</v>
      </c>
      <c r="M128" t="s">
        <v>10</v>
      </c>
    </row>
    <row r="129" spans="1:13">
      <c r="A129" t="s">
        <v>352</v>
      </c>
      <c r="B129" t="s">
        <v>353</v>
      </c>
      <c r="C129" t="s">
        <v>636</v>
      </c>
      <c r="D129" t="s">
        <v>14</v>
      </c>
      <c r="E129" t="s">
        <v>355</v>
      </c>
      <c r="F129" t="s">
        <v>356</v>
      </c>
      <c r="G129" t="s">
        <v>357</v>
      </c>
      <c r="H129" t="s">
        <v>17</v>
      </c>
      <c r="I129" s="2" t="n">
        <v>402133</v>
      </c>
      <c r="J129">
        <f>VLOOKUP(A129,#REF!,1,0)</f>
        <v/>
      </c>
      <c r="L129" t="s">
        <v>9</v>
      </c>
      <c r="M129" t="s">
        <v>10</v>
      </c>
    </row>
    <row hidden="1" r="130" s="7" spans="1:13">
      <c r="A130" t="s">
        <v>637</v>
      </c>
      <c r="B130" t="s">
        <v>638</v>
      </c>
      <c r="C130" t="s">
        <v>639</v>
      </c>
      <c r="D130" t="s">
        <v>14</v>
      </c>
      <c r="E130" t="s">
        <v>638</v>
      </c>
      <c r="F130" t="s">
        <v>68</v>
      </c>
      <c r="G130" t="s">
        <v>69</v>
      </c>
      <c r="H130" t="s">
        <v>17</v>
      </c>
      <c r="I130" s="2" t="n">
        <v>402133</v>
      </c>
      <c r="J130">
        <f>VLOOKUP(A130,#REF!,1,0)</f>
        <v/>
      </c>
      <c r="L130" t="s">
        <v>9</v>
      </c>
      <c r="M130" t="s">
        <v>10</v>
      </c>
    </row>
    <row r="131" spans="1:13">
      <c r="A131" t="s">
        <v>640</v>
      </c>
      <c r="B131" t="s">
        <v>641</v>
      </c>
      <c r="C131" t="s">
        <v>642</v>
      </c>
      <c r="D131" t="s">
        <v>643</v>
      </c>
      <c r="E131" t="s">
        <v>644</v>
      </c>
      <c r="F131" t="s">
        <v>645</v>
      </c>
      <c r="G131" t="s">
        <v>646</v>
      </c>
      <c r="H131" t="s">
        <v>17</v>
      </c>
      <c r="I131" s="2" t="n">
        <v>402133</v>
      </c>
      <c r="J131">
        <f>VLOOKUP(A131,#REF!,1,0)</f>
        <v/>
      </c>
      <c r="L131" t="s">
        <v>9</v>
      </c>
      <c r="M131" t="s">
        <v>10</v>
      </c>
    </row>
    <row hidden="1" r="132" s="7" spans="1:13">
      <c r="A132" t="s">
        <v>647</v>
      </c>
      <c r="B132" t="s">
        <v>648</v>
      </c>
      <c r="C132" t="s">
        <v>649</v>
      </c>
      <c r="D132" t="s">
        <v>14</v>
      </c>
      <c r="E132" t="s">
        <v>650</v>
      </c>
      <c r="F132" t="s">
        <v>68</v>
      </c>
      <c r="G132" t="s">
        <v>69</v>
      </c>
      <c r="H132" t="s">
        <v>17</v>
      </c>
      <c r="I132" s="2" t="n">
        <v>402133</v>
      </c>
      <c r="J132">
        <f>VLOOKUP(A132,#REF!,1,0)</f>
        <v/>
      </c>
      <c r="L132" t="s">
        <v>9</v>
      </c>
      <c r="M132" t="s">
        <v>10</v>
      </c>
    </row>
    <row r="133" spans="1:13">
      <c r="A133" t="s">
        <v>651</v>
      </c>
      <c r="B133" t="s">
        <v>652</v>
      </c>
      <c r="C133" t="s">
        <v>653</v>
      </c>
      <c r="D133" t="s">
        <v>14</v>
      </c>
      <c r="E133" t="s">
        <v>654</v>
      </c>
      <c r="F133" t="s">
        <v>652</v>
      </c>
      <c r="G133" t="s">
        <v>655</v>
      </c>
      <c r="H133" t="s">
        <v>17</v>
      </c>
      <c r="I133" s="2" t="n">
        <v>402133</v>
      </c>
      <c r="J133">
        <f>VLOOKUP(A133,#REF!,1,0)</f>
        <v/>
      </c>
      <c r="L133" t="s">
        <v>9</v>
      </c>
      <c r="M133" t="s">
        <v>10</v>
      </c>
    </row>
    <row r="134" spans="1:13">
      <c r="A134" t="s">
        <v>656</v>
      </c>
      <c r="B134" t="s">
        <v>657</v>
      </c>
      <c r="C134" t="s">
        <v>658</v>
      </c>
      <c r="D134" t="s">
        <v>659</v>
      </c>
      <c r="E134" t="s">
        <v>659</v>
      </c>
      <c r="F134" t="s">
        <v>660</v>
      </c>
      <c r="G134" t="s">
        <v>661</v>
      </c>
      <c r="H134" t="s">
        <v>17</v>
      </c>
      <c r="I134" s="2" t="n">
        <v>402133</v>
      </c>
      <c r="J134">
        <f>VLOOKUP(A134,#REF!,1,0)</f>
        <v/>
      </c>
      <c r="L134" t="s">
        <v>9</v>
      </c>
      <c r="M134" t="s">
        <v>10</v>
      </c>
    </row>
    <row hidden="1" r="135" s="7" spans="1:13">
      <c r="A135" t="s">
        <v>662</v>
      </c>
      <c r="B135" t="s">
        <v>663</v>
      </c>
      <c r="C135" t="s">
        <v>664</v>
      </c>
      <c r="D135" t="s">
        <v>14</v>
      </c>
      <c r="E135" t="s">
        <v>665</v>
      </c>
      <c r="F135" t="s">
        <v>666</v>
      </c>
      <c r="G135" t="s">
        <v>667</v>
      </c>
      <c r="H135" t="s">
        <v>17</v>
      </c>
      <c r="I135" s="2" t="n">
        <v>402133</v>
      </c>
      <c r="J135">
        <f>VLOOKUP(A135,#REF!,1,0)</f>
        <v/>
      </c>
      <c r="L135" t="s">
        <v>9</v>
      </c>
      <c r="M135" t="s">
        <v>10</v>
      </c>
    </row>
    <row hidden="1" r="136" s="7" spans="1:13">
      <c r="A136" t="s">
        <v>668</v>
      </c>
      <c r="B136" t="s">
        <v>669</v>
      </c>
      <c r="C136" t="s">
        <v>670</v>
      </c>
      <c r="D136" t="s">
        <v>14</v>
      </c>
      <c r="E136" t="s">
        <v>669</v>
      </c>
      <c r="F136" t="s">
        <v>68</v>
      </c>
      <c r="G136" t="s">
        <v>69</v>
      </c>
      <c r="H136" t="s">
        <v>17</v>
      </c>
      <c r="I136" s="2" t="n">
        <v>402133</v>
      </c>
      <c r="J136">
        <f>VLOOKUP(A136,#REF!,1,0)</f>
        <v/>
      </c>
      <c r="L136" t="s">
        <v>9</v>
      </c>
      <c r="M136" t="s">
        <v>10</v>
      </c>
    </row>
    <row r="137" spans="1:13">
      <c r="A137" t="s">
        <v>107</v>
      </c>
      <c r="B137" t="s">
        <v>108</v>
      </c>
      <c r="C137" t="s">
        <v>671</v>
      </c>
      <c r="D137" t="s">
        <v>14</v>
      </c>
      <c r="E137" t="s">
        <v>110</v>
      </c>
      <c r="F137" t="s">
        <v>111</v>
      </c>
      <c r="G137" t="s">
        <v>112</v>
      </c>
      <c r="H137" t="s">
        <v>17</v>
      </c>
      <c r="I137" s="2" t="n">
        <v>402133</v>
      </c>
      <c r="J137">
        <f>VLOOKUP(A137,#REF!,1,0)</f>
        <v/>
      </c>
      <c r="L137" t="s">
        <v>9</v>
      </c>
      <c r="M137" t="s">
        <v>10</v>
      </c>
    </row>
    <row hidden="1" r="138" s="7" spans="1:13">
      <c r="A138" t="s">
        <v>672</v>
      </c>
      <c r="B138" t="s">
        <v>673</v>
      </c>
      <c r="C138" t="s">
        <v>674</v>
      </c>
      <c r="D138" t="s">
        <v>14</v>
      </c>
      <c r="E138" t="s">
        <v>675</v>
      </c>
      <c r="F138" t="s">
        <v>68</v>
      </c>
      <c r="G138" t="s">
        <v>69</v>
      </c>
      <c r="H138" t="s">
        <v>17</v>
      </c>
      <c r="I138" s="2" t="n">
        <v>402133</v>
      </c>
      <c r="J138">
        <f>VLOOKUP(A138,#REF!,1,0)</f>
        <v/>
      </c>
      <c r="L138" t="s">
        <v>9</v>
      </c>
      <c r="M138" t="s">
        <v>10</v>
      </c>
    </row>
    <row hidden="1" r="139" s="7" spans="1:13">
      <c r="A139" t="s">
        <v>676</v>
      </c>
      <c r="B139" t="s">
        <v>677</v>
      </c>
      <c r="C139" t="s">
        <v>678</v>
      </c>
      <c r="D139" t="s">
        <v>14</v>
      </c>
      <c r="E139" t="s">
        <v>679</v>
      </c>
      <c r="F139" t="s">
        <v>680</v>
      </c>
      <c r="G139" t="s">
        <v>681</v>
      </c>
      <c r="H139" t="s">
        <v>17</v>
      </c>
      <c r="I139" s="2" t="n">
        <v>43089</v>
      </c>
      <c r="J139">
        <f>VLOOKUP(A139,#REF!,1,0)</f>
        <v/>
      </c>
      <c r="L139" t="s">
        <v>9</v>
      </c>
      <c r="M139" t="s">
        <v>10</v>
      </c>
    </row>
    <row hidden="1" r="140" s="7" spans="1:13">
      <c r="A140" t="s">
        <v>682</v>
      </c>
      <c r="B140" t="s">
        <v>507</v>
      </c>
      <c r="C140" t="s">
        <v>683</v>
      </c>
      <c r="D140" t="s">
        <v>684</v>
      </c>
      <c r="E140" t="s">
        <v>685</v>
      </c>
      <c r="F140" t="s">
        <v>511</v>
      </c>
      <c r="G140" t="s">
        <v>512</v>
      </c>
      <c r="H140" t="s">
        <v>17</v>
      </c>
      <c r="I140" s="2" t="n">
        <v>43556</v>
      </c>
      <c r="J140">
        <f>VLOOKUP(A140,#REF!,1,0)</f>
        <v/>
      </c>
      <c r="L140" t="s">
        <v>9</v>
      </c>
      <c r="M140" t="s">
        <v>10</v>
      </c>
    </row>
    <row r="141" spans="1:13">
      <c r="A141" t="s">
        <v>656</v>
      </c>
      <c r="B141" t="s">
        <v>657</v>
      </c>
      <c r="C141" t="s">
        <v>686</v>
      </c>
      <c r="D141" t="s">
        <v>659</v>
      </c>
      <c r="E141" t="s">
        <v>659</v>
      </c>
      <c r="F141" t="s">
        <v>660</v>
      </c>
      <c r="G141" t="s">
        <v>661</v>
      </c>
      <c r="H141" t="s">
        <v>17</v>
      </c>
      <c r="I141" s="2" t="n">
        <v>402133</v>
      </c>
      <c r="J141">
        <f>VLOOKUP(A141,#REF!,1,0)</f>
        <v/>
      </c>
      <c r="L141" t="s">
        <v>9</v>
      </c>
      <c r="M141" t="s">
        <v>10</v>
      </c>
    </row>
    <row r="142" spans="1:13">
      <c r="A142" t="s">
        <v>687</v>
      </c>
      <c r="B142" t="s">
        <v>688</v>
      </c>
      <c r="C142" t="s">
        <v>689</v>
      </c>
      <c r="D142" t="s">
        <v>690</v>
      </c>
      <c r="E142" t="s">
        <v>690</v>
      </c>
      <c r="F142" t="s">
        <v>691</v>
      </c>
      <c r="G142" t="s">
        <v>692</v>
      </c>
      <c r="H142" t="s">
        <v>17</v>
      </c>
      <c r="I142" s="2" t="n">
        <v>402133</v>
      </c>
      <c r="J142">
        <f>VLOOKUP(A142,#REF!,1,0)</f>
        <v/>
      </c>
      <c r="L142" t="s">
        <v>9</v>
      </c>
      <c r="M142" t="s">
        <v>10</v>
      </c>
    </row>
    <row r="143" spans="1:13">
      <c r="A143" t="s">
        <v>693</v>
      </c>
      <c r="B143" t="s">
        <v>694</v>
      </c>
      <c r="C143" t="s">
        <v>695</v>
      </c>
      <c r="D143" t="s">
        <v>14</v>
      </c>
      <c r="E143" t="s">
        <v>696</v>
      </c>
      <c r="F143" t="s">
        <v>694</v>
      </c>
      <c r="G143" t="s">
        <v>697</v>
      </c>
      <c r="H143" t="s">
        <v>17</v>
      </c>
      <c r="I143" s="2" t="n">
        <v>402133</v>
      </c>
      <c r="J143">
        <f>VLOOKUP(A143,#REF!,1,0)</f>
        <v/>
      </c>
      <c r="L143" t="s">
        <v>9</v>
      </c>
      <c r="M143" t="s">
        <v>10</v>
      </c>
    </row>
    <row hidden="1" r="144" s="7" spans="1:13">
      <c r="A144" t="s">
        <v>293</v>
      </c>
      <c r="B144" t="s">
        <v>294</v>
      </c>
      <c r="C144" t="s">
        <v>698</v>
      </c>
      <c r="D144" t="s">
        <v>699</v>
      </c>
      <c r="E144" t="s">
        <v>296</v>
      </c>
      <c r="F144" t="s">
        <v>297</v>
      </c>
      <c r="G144" t="s">
        <v>298</v>
      </c>
      <c r="H144" t="s">
        <v>17</v>
      </c>
      <c r="I144" s="2" t="n">
        <v>41716</v>
      </c>
      <c r="J144">
        <f>VLOOKUP(A144,#REF!,1,0)</f>
        <v/>
      </c>
      <c r="L144" t="s">
        <v>9</v>
      </c>
      <c r="M144" t="s">
        <v>10</v>
      </c>
    </row>
    <row hidden="1" r="145" s="7" spans="1:13">
      <c r="A145" t="s">
        <v>700</v>
      </c>
      <c r="B145" t="s">
        <v>701</v>
      </c>
      <c r="C145" t="s">
        <v>702</v>
      </c>
      <c r="D145" t="s">
        <v>14</v>
      </c>
      <c r="E145" t="s">
        <v>703</v>
      </c>
      <c r="F145" t="s">
        <v>56</v>
      </c>
      <c r="G145" t="s">
        <v>57</v>
      </c>
      <c r="H145" t="s">
        <v>17</v>
      </c>
      <c r="I145" s="2" t="n">
        <v>402133</v>
      </c>
      <c r="J145">
        <f>VLOOKUP(A145,#REF!,1,0)</f>
        <v/>
      </c>
      <c r="L145" t="s">
        <v>9</v>
      </c>
      <c r="M145" t="s">
        <v>10</v>
      </c>
    </row>
    <row r="146" spans="1:13">
      <c r="A146" t="s">
        <v>704</v>
      </c>
      <c r="B146" t="s">
        <v>236</v>
      </c>
      <c r="C146" t="s">
        <v>705</v>
      </c>
      <c r="D146" t="s">
        <v>706</v>
      </c>
      <c r="E146" t="s">
        <v>707</v>
      </c>
      <c r="F146" t="s">
        <v>708</v>
      </c>
      <c r="G146" t="s">
        <v>709</v>
      </c>
      <c r="H146" t="s">
        <v>17</v>
      </c>
      <c r="I146" s="2" t="n">
        <v>402133</v>
      </c>
      <c r="J146">
        <f>VLOOKUP(A146,#REF!,1,0)</f>
        <v/>
      </c>
      <c r="L146" t="s">
        <v>9</v>
      </c>
      <c r="M146" t="s">
        <v>10</v>
      </c>
    </row>
    <row hidden="1" r="147" s="7" spans="1:13">
      <c r="A147" s="6" t="s">
        <v>710</v>
      </c>
      <c r="B147" s="1" t="s">
        <v>711</v>
      </c>
      <c r="C147" t="s">
        <v>712</v>
      </c>
      <c r="D147" t="s">
        <v>713</v>
      </c>
      <c r="E147" t="s">
        <v>714</v>
      </c>
      <c r="F147" t="s">
        <v>715</v>
      </c>
      <c r="G147" t="s">
        <v>716</v>
      </c>
      <c r="H147" t="s">
        <v>17</v>
      </c>
      <c r="I147" s="2" t="n">
        <v>402133</v>
      </c>
      <c r="J147">
        <f>VLOOKUP(A147,#REF!,1,0)</f>
        <v/>
      </c>
      <c r="L147" t="s">
        <v>9</v>
      </c>
      <c r="M147" t="s">
        <v>10</v>
      </c>
    </row>
    <row r="148" spans="1:13">
      <c r="A148" t="s">
        <v>717</v>
      </c>
      <c r="B148" t="s">
        <v>718</v>
      </c>
      <c r="C148" t="s">
        <v>719</v>
      </c>
      <c r="D148" t="s">
        <v>14</v>
      </c>
      <c r="E148" t="s">
        <v>720</v>
      </c>
      <c r="F148" t="s">
        <v>718</v>
      </c>
      <c r="G148" t="s">
        <v>721</v>
      </c>
      <c r="H148" t="s">
        <v>17</v>
      </c>
      <c r="I148" s="2" t="n">
        <v>402133</v>
      </c>
      <c r="J148">
        <f>VLOOKUP(A148,#REF!,1,0)</f>
        <v/>
      </c>
      <c r="L148" t="s">
        <v>9</v>
      </c>
      <c r="M148" t="s">
        <v>10</v>
      </c>
    </row>
    <row r="149" spans="1:13">
      <c r="A149" t="s">
        <v>722</v>
      </c>
      <c r="B149" t="s">
        <v>723</v>
      </c>
      <c r="C149" t="s">
        <v>724</v>
      </c>
      <c r="D149" t="s">
        <v>14</v>
      </c>
      <c r="E149" t="s">
        <v>725</v>
      </c>
      <c r="F149" t="s">
        <v>723</v>
      </c>
      <c r="G149" t="s">
        <v>726</v>
      </c>
      <c r="H149" t="s">
        <v>17</v>
      </c>
      <c r="I149" s="2" t="n">
        <v>402133</v>
      </c>
      <c r="J149">
        <f>VLOOKUP(A149,#REF!,1,0)</f>
        <v/>
      </c>
      <c r="L149" t="s">
        <v>9</v>
      </c>
      <c r="M149" t="s">
        <v>10</v>
      </c>
    </row>
    <row hidden="1" r="150" s="7" spans="1:13">
      <c r="A150" t="s">
        <v>727</v>
      </c>
      <c r="B150" t="s">
        <v>728</v>
      </c>
      <c r="C150" t="s">
        <v>729</v>
      </c>
      <c r="D150" t="s">
        <v>14</v>
      </c>
      <c r="E150" t="s">
        <v>730</v>
      </c>
      <c r="F150" t="s">
        <v>68</v>
      </c>
      <c r="G150" t="s">
        <v>69</v>
      </c>
      <c r="H150" t="s">
        <v>17</v>
      </c>
      <c r="I150" s="2" t="n">
        <v>402133</v>
      </c>
      <c r="J150">
        <f>VLOOKUP(A150,#REF!,1,0)</f>
        <v/>
      </c>
      <c r="L150" t="s">
        <v>9</v>
      </c>
      <c r="M150" t="s">
        <v>10</v>
      </c>
    </row>
    <row hidden="1" r="151" s="7" spans="1:13">
      <c r="A151" s="6" t="s">
        <v>731</v>
      </c>
      <c r="B151" t="s">
        <v>732</v>
      </c>
      <c r="C151" t="s">
        <v>733</v>
      </c>
      <c r="D151" t="s">
        <v>231</v>
      </c>
      <c r="E151" t="s">
        <v>734</v>
      </c>
      <c r="F151" t="s">
        <v>735</v>
      </c>
      <c r="G151" t="s">
        <v>736</v>
      </c>
      <c r="H151" t="s">
        <v>17</v>
      </c>
      <c r="I151" s="2" t="n">
        <v>43556</v>
      </c>
      <c r="J151">
        <f>VLOOKUP(A151,#REF!,1,0)</f>
        <v/>
      </c>
      <c r="L151" t="s">
        <v>9</v>
      </c>
      <c r="M151" t="s">
        <v>10</v>
      </c>
    </row>
    <row r="152" spans="1:13">
      <c r="A152" t="s">
        <v>737</v>
      </c>
      <c r="B152" t="s">
        <v>738</v>
      </c>
      <c r="C152" t="s">
        <v>739</v>
      </c>
      <c r="D152" t="s">
        <v>14</v>
      </c>
      <c r="E152" t="s">
        <v>740</v>
      </c>
      <c r="F152" t="s">
        <v>738</v>
      </c>
      <c r="G152" t="s">
        <v>741</v>
      </c>
      <c r="H152" t="s">
        <v>17</v>
      </c>
      <c r="I152" s="2" t="n">
        <v>402133</v>
      </c>
      <c r="J152">
        <f>VLOOKUP(A152,#REF!,1,0)</f>
        <v/>
      </c>
      <c r="L152" t="s">
        <v>9</v>
      </c>
      <c r="M152" t="s">
        <v>10</v>
      </c>
    </row>
    <row hidden="1" r="153" s="7" spans="1:13">
      <c r="A153" t="s">
        <v>742</v>
      </c>
      <c r="B153" t="s">
        <v>743</v>
      </c>
      <c r="C153" t="s">
        <v>744</v>
      </c>
      <c r="D153" t="s">
        <v>14</v>
      </c>
      <c r="E153" t="s">
        <v>743</v>
      </c>
      <c r="F153" t="s">
        <v>68</v>
      </c>
      <c r="G153" t="s">
        <v>69</v>
      </c>
      <c r="H153" t="s">
        <v>17</v>
      </c>
      <c r="I153" s="2" t="n">
        <v>402133</v>
      </c>
      <c r="J153">
        <f>VLOOKUP(A153,#REF!,1,0)</f>
        <v/>
      </c>
      <c r="L153" t="s">
        <v>9</v>
      </c>
      <c r="M153" t="s">
        <v>10</v>
      </c>
    </row>
    <row r="154" spans="1:13">
      <c r="A154" t="s">
        <v>745</v>
      </c>
      <c r="B154" t="s">
        <v>746</v>
      </c>
      <c r="C154" t="s">
        <v>747</v>
      </c>
      <c r="D154" t="s">
        <v>14</v>
      </c>
      <c r="E154" t="s">
        <v>748</v>
      </c>
      <c r="F154" t="s">
        <v>749</v>
      </c>
      <c r="G154" t="s">
        <v>750</v>
      </c>
      <c r="H154" t="s">
        <v>17</v>
      </c>
      <c r="I154" s="2" t="n">
        <v>402133</v>
      </c>
      <c r="J154">
        <f>VLOOKUP(A154,#REF!,1,0)</f>
        <v/>
      </c>
      <c r="L154" t="s">
        <v>9</v>
      </c>
      <c r="M154" t="s">
        <v>10</v>
      </c>
    </row>
    <row r="155" spans="1:13">
      <c r="A155" t="s">
        <v>751</v>
      </c>
      <c r="B155" t="s">
        <v>752</v>
      </c>
      <c r="C155" t="s">
        <v>753</v>
      </c>
      <c r="D155" t="s">
        <v>14</v>
      </c>
      <c r="E155" t="s">
        <v>754</v>
      </c>
      <c r="F155" t="s">
        <v>752</v>
      </c>
      <c r="G155" t="s">
        <v>755</v>
      </c>
      <c r="H155" t="s">
        <v>17</v>
      </c>
      <c r="I155" s="2" t="n">
        <v>402133</v>
      </c>
      <c r="J155">
        <f>VLOOKUP(A155,#REF!,1,0)</f>
        <v/>
      </c>
      <c r="L155" t="s">
        <v>9</v>
      </c>
      <c r="M155" t="s">
        <v>10</v>
      </c>
    </row>
    <row hidden="1" r="156" s="7" spans="1:13">
      <c r="A156" t="s">
        <v>756</v>
      </c>
      <c r="B156" s="1" t="s">
        <v>757</v>
      </c>
      <c r="C156" t="s">
        <v>758</v>
      </c>
      <c r="D156" t="s">
        <v>14</v>
      </c>
      <c r="E156" t="s">
        <v>759</v>
      </c>
      <c r="F156" t="s">
        <v>760</v>
      </c>
      <c r="G156" t="s">
        <v>761</v>
      </c>
      <c r="H156" t="s">
        <v>17</v>
      </c>
      <c r="I156" s="2" t="n">
        <v>402133</v>
      </c>
      <c r="J156">
        <f>VLOOKUP(A156,#REF!,1,0)</f>
        <v/>
      </c>
      <c r="L156" t="s">
        <v>9</v>
      </c>
      <c r="M156" t="s">
        <v>10</v>
      </c>
    </row>
    <row r="157" spans="1:13">
      <c r="A157" t="s">
        <v>762</v>
      </c>
      <c r="B157" t="s">
        <v>763</v>
      </c>
      <c r="C157" t="s">
        <v>764</v>
      </c>
      <c r="D157" t="s">
        <v>765</v>
      </c>
      <c r="E157" t="s">
        <v>766</v>
      </c>
      <c r="F157" t="s">
        <v>763</v>
      </c>
      <c r="G157" t="s">
        <v>767</v>
      </c>
      <c r="H157" t="s">
        <v>17</v>
      </c>
      <c r="I157" s="2" t="n">
        <v>402133</v>
      </c>
      <c r="J157">
        <f>VLOOKUP(A157,#REF!,1,0)</f>
        <v/>
      </c>
      <c r="L157" t="s">
        <v>9</v>
      </c>
      <c r="M157" t="s">
        <v>10</v>
      </c>
    </row>
    <row r="158" spans="1:13">
      <c r="A158" t="s">
        <v>768</v>
      </c>
      <c r="B158" t="s">
        <v>769</v>
      </c>
      <c r="C158" t="s">
        <v>770</v>
      </c>
      <c r="D158" t="s">
        <v>14</v>
      </c>
      <c r="E158" t="s">
        <v>771</v>
      </c>
      <c r="F158" t="s">
        <v>769</v>
      </c>
      <c r="G158" t="s">
        <v>772</v>
      </c>
      <c r="H158" t="s">
        <v>17</v>
      </c>
      <c r="I158" s="2" t="n">
        <v>402133</v>
      </c>
      <c r="J158">
        <f>VLOOKUP(A158,#REF!,1,0)</f>
        <v/>
      </c>
      <c r="L158" t="s">
        <v>9</v>
      </c>
      <c r="M158" t="s">
        <v>10</v>
      </c>
    </row>
    <row r="159" spans="1:13">
      <c r="A159" t="s">
        <v>773</v>
      </c>
      <c r="B159" t="s">
        <v>774</v>
      </c>
      <c r="C159" t="s">
        <v>775</v>
      </c>
      <c r="D159" t="s">
        <v>14</v>
      </c>
      <c r="E159" t="s">
        <v>776</v>
      </c>
      <c r="F159" t="s">
        <v>774</v>
      </c>
      <c r="G159" t="s">
        <v>777</v>
      </c>
      <c r="H159" t="s">
        <v>17</v>
      </c>
      <c r="I159" s="2" t="n">
        <v>402133</v>
      </c>
      <c r="J159">
        <f>VLOOKUP(A159,#REF!,1,0)</f>
        <v/>
      </c>
      <c r="L159" t="s">
        <v>9</v>
      </c>
      <c r="M159" t="s">
        <v>10</v>
      </c>
    </row>
    <row r="160" spans="1:13">
      <c r="A160" t="s">
        <v>778</v>
      </c>
      <c r="B160" t="s">
        <v>779</v>
      </c>
      <c r="C160" t="s">
        <v>780</v>
      </c>
      <c r="D160" t="s">
        <v>14</v>
      </c>
      <c r="E160" t="s">
        <v>781</v>
      </c>
      <c r="F160" t="s">
        <v>779</v>
      </c>
      <c r="G160" t="s">
        <v>782</v>
      </c>
      <c r="H160" t="s">
        <v>17</v>
      </c>
      <c r="I160" s="2" t="n">
        <v>402133</v>
      </c>
      <c r="J160">
        <f>VLOOKUP(A160,#REF!,1,0)</f>
        <v/>
      </c>
      <c r="L160" t="s">
        <v>9</v>
      </c>
      <c r="M160" t="s">
        <v>10</v>
      </c>
    </row>
    <row hidden="1" r="161" s="7" spans="1:13">
      <c r="A161" s="6" t="s">
        <v>783</v>
      </c>
      <c r="B161" t="s">
        <v>784</v>
      </c>
      <c r="C161" t="s">
        <v>785</v>
      </c>
      <c r="D161" t="s">
        <v>14</v>
      </c>
      <c r="E161" t="s">
        <v>786</v>
      </c>
      <c r="F161" t="s">
        <v>787</v>
      </c>
      <c r="G161" t="s">
        <v>788</v>
      </c>
      <c r="H161" t="s">
        <v>17</v>
      </c>
      <c r="I161" s="2" t="n">
        <v>402133</v>
      </c>
      <c r="J161">
        <f>VLOOKUP(A161,#REF!,1,0)</f>
        <v/>
      </c>
      <c r="L161" t="s">
        <v>9</v>
      </c>
      <c r="M161" t="s">
        <v>10</v>
      </c>
    </row>
    <row hidden="1" r="162" s="7" spans="1:13">
      <c r="A162" t="s">
        <v>789</v>
      </c>
      <c r="B162" t="s">
        <v>790</v>
      </c>
      <c r="C162" t="s">
        <v>791</v>
      </c>
      <c r="D162" t="s">
        <v>14</v>
      </c>
      <c r="E162" t="s">
        <v>790</v>
      </c>
      <c r="F162" t="s">
        <v>68</v>
      </c>
      <c r="G162" t="s">
        <v>69</v>
      </c>
      <c r="H162" t="s">
        <v>17</v>
      </c>
      <c r="I162" s="2" t="n">
        <v>402133</v>
      </c>
      <c r="J162">
        <f>VLOOKUP(A162,#REF!,1,0)</f>
        <v/>
      </c>
      <c r="L162" t="s">
        <v>9</v>
      </c>
      <c r="M162" t="s">
        <v>10</v>
      </c>
    </row>
    <row r="163" spans="1:13">
      <c r="A163" t="s">
        <v>792</v>
      </c>
      <c r="B163" t="s">
        <v>793</v>
      </c>
      <c r="C163" t="s">
        <v>794</v>
      </c>
      <c r="D163" t="s">
        <v>14</v>
      </c>
      <c r="E163" t="s">
        <v>795</v>
      </c>
      <c r="F163" t="s">
        <v>796</v>
      </c>
      <c r="G163" t="s">
        <v>797</v>
      </c>
      <c r="H163" t="s">
        <v>17</v>
      </c>
      <c r="I163" s="2" t="n">
        <v>402133</v>
      </c>
      <c r="J163">
        <f>VLOOKUP(A163,#REF!,1,0)</f>
        <v/>
      </c>
      <c r="L163" t="s">
        <v>9</v>
      </c>
      <c r="M163" t="s">
        <v>10</v>
      </c>
    </row>
    <row hidden="1" r="164" s="7" spans="1:13">
      <c r="A164" t="s">
        <v>798</v>
      </c>
      <c r="B164" t="s">
        <v>799</v>
      </c>
      <c r="C164" t="s">
        <v>800</v>
      </c>
      <c r="D164" t="s">
        <v>799</v>
      </c>
      <c r="E164" t="s">
        <v>799</v>
      </c>
      <c r="F164" t="s">
        <v>68</v>
      </c>
      <c r="G164" t="s">
        <v>69</v>
      </c>
      <c r="H164" t="s">
        <v>17</v>
      </c>
      <c r="I164" s="2" t="n">
        <v>402133</v>
      </c>
      <c r="J164">
        <f>VLOOKUP(A164,#REF!,1,0)</f>
        <v/>
      </c>
      <c r="L164" t="s">
        <v>9</v>
      </c>
      <c r="M164" t="s">
        <v>10</v>
      </c>
    </row>
    <row hidden="1" r="165" s="7" spans="1:13">
      <c r="A165" s="6" t="s">
        <v>801</v>
      </c>
      <c r="B165" s="1" t="s">
        <v>802</v>
      </c>
      <c r="C165" t="s">
        <v>803</v>
      </c>
      <c r="D165" t="s">
        <v>14</v>
      </c>
      <c r="E165" t="s">
        <v>804</v>
      </c>
      <c r="F165" t="s">
        <v>802</v>
      </c>
      <c r="G165" t="s">
        <v>805</v>
      </c>
      <c r="H165" t="s">
        <v>17</v>
      </c>
      <c r="I165" s="2" t="n">
        <v>402133</v>
      </c>
      <c r="J165">
        <f>VLOOKUP(A165,#REF!,1,0)</f>
        <v/>
      </c>
      <c r="L165" t="s">
        <v>9</v>
      </c>
      <c r="M165" t="s">
        <v>10</v>
      </c>
    </row>
    <row r="166" spans="1:13">
      <c r="A166" t="s">
        <v>806</v>
      </c>
      <c r="B166" t="s">
        <v>807</v>
      </c>
      <c r="C166" t="s">
        <v>808</v>
      </c>
      <c r="D166" t="s">
        <v>14</v>
      </c>
      <c r="E166" t="s">
        <v>809</v>
      </c>
      <c r="F166" t="s">
        <v>807</v>
      </c>
      <c r="G166" t="s">
        <v>810</v>
      </c>
      <c r="H166" t="s">
        <v>17</v>
      </c>
      <c r="I166" s="2" t="n">
        <v>402133</v>
      </c>
      <c r="J166">
        <f>VLOOKUP(A166,#REF!,1,0)</f>
        <v/>
      </c>
      <c r="L166" t="s">
        <v>9</v>
      </c>
      <c r="M166" t="s">
        <v>10</v>
      </c>
    </row>
    <row r="167" spans="1:13">
      <c r="A167" t="s">
        <v>811</v>
      </c>
      <c r="B167" t="s">
        <v>812</v>
      </c>
      <c r="C167" t="s">
        <v>813</v>
      </c>
      <c r="D167" t="s">
        <v>14</v>
      </c>
      <c r="E167" t="s">
        <v>814</v>
      </c>
      <c r="F167" t="s">
        <v>812</v>
      </c>
      <c r="G167" t="s">
        <v>815</v>
      </c>
      <c r="H167" t="s">
        <v>17</v>
      </c>
      <c r="I167" s="2" t="n">
        <v>402133</v>
      </c>
      <c r="J167">
        <f>VLOOKUP(A167,#REF!,1,0)</f>
        <v/>
      </c>
      <c r="L167" t="s">
        <v>9</v>
      </c>
      <c r="M167" t="s">
        <v>10</v>
      </c>
    </row>
    <row hidden="1" r="168" s="7" spans="1:13">
      <c r="A168" t="s">
        <v>816</v>
      </c>
      <c r="B168" t="s">
        <v>817</v>
      </c>
      <c r="C168" t="s">
        <v>818</v>
      </c>
      <c r="D168" t="s">
        <v>14</v>
      </c>
      <c r="E168" t="s">
        <v>817</v>
      </c>
      <c r="F168" t="s">
        <v>68</v>
      </c>
      <c r="G168" t="s">
        <v>69</v>
      </c>
      <c r="H168" t="s">
        <v>17</v>
      </c>
      <c r="I168" s="2" t="n">
        <v>402133</v>
      </c>
      <c r="J168">
        <f>VLOOKUP(A168,#REF!,1,0)</f>
        <v/>
      </c>
      <c r="L168" t="s">
        <v>9</v>
      </c>
      <c r="M168" t="s">
        <v>10</v>
      </c>
    </row>
    <row hidden="1" r="169" s="7" spans="1:13">
      <c r="A169" s="6" t="s">
        <v>819</v>
      </c>
      <c r="B169" s="1" t="s">
        <v>820</v>
      </c>
      <c r="C169" t="s">
        <v>821</v>
      </c>
      <c r="D169" t="s">
        <v>14</v>
      </c>
      <c r="E169" t="s">
        <v>822</v>
      </c>
      <c r="F169" t="s">
        <v>820</v>
      </c>
      <c r="G169" t="s">
        <v>823</v>
      </c>
      <c r="H169" t="s">
        <v>17</v>
      </c>
      <c r="I169" s="2" t="n">
        <v>402133</v>
      </c>
      <c r="J169">
        <f>VLOOKUP(A169,#REF!,1,0)</f>
        <v/>
      </c>
      <c r="L169" t="s">
        <v>9</v>
      </c>
      <c r="M169" t="s">
        <v>10</v>
      </c>
    </row>
    <row r="170" spans="1:13">
      <c r="A170" t="s">
        <v>824</v>
      </c>
      <c r="B170" t="s">
        <v>825</v>
      </c>
      <c r="C170" t="s">
        <v>826</v>
      </c>
      <c r="D170" t="s">
        <v>14</v>
      </c>
      <c r="E170" t="s">
        <v>827</v>
      </c>
      <c r="F170" t="s">
        <v>828</v>
      </c>
      <c r="G170" t="s">
        <v>829</v>
      </c>
      <c r="H170" t="s">
        <v>17</v>
      </c>
      <c r="I170" s="2" t="n">
        <v>402133</v>
      </c>
      <c r="J170">
        <f>VLOOKUP(A170,#REF!,1,0)</f>
        <v/>
      </c>
      <c r="L170" t="s">
        <v>9</v>
      </c>
      <c r="M170" t="s">
        <v>10</v>
      </c>
    </row>
    <row hidden="1" r="171" s="7" spans="1:13">
      <c r="A171" t="s">
        <v>830</v>
      </c>
      <c r="B171" t="s">
        <v>831</v>
      </c>
      <c r="C171" t="s">
        <v>832</v>
      </c>
      <c r="D171" t="s">
        <v>14</v>
      </c>
      <c r="E171" t="s">
        <v>831</v>
      </c>
      <c r="F171" t="s">
        <v>68</v>
      </c>
      <c r="G171" t="s">
        <v>69</v>
      </c>
      <c r="H171" t="s">
        <v>17</v>
      </c>
      <c r="I171" s="2" t="n">
        <v>402133</v>
      </c>
      <c r="J171">
        <f>VLOOKUP(A171,#REF!,1,0)</f>
        <v/>
      </c>
      <c r="L171" t="s">
        <v>9</v>
      </c>
      <c r="M171" t="s">
        <v>10</v>
      </c>
    </row>
    <row r="172" spans="1:13">
      <c r="A172" t="s">
        <v>107</v>
      </c>
      <c r="B172" t="s">
        <v>108</v>
      </c>
      <c r="C172" t="s">
        <v>833</v>
      </c>
      <c r="D172" t="s">
        <v>14</v>
      </c>
      <c r="E172" t="s">
        <v>110</v>
      </c>
      <c r="F172" t="s">
        <v>111</v>
      </c>
      <c r="G172" t="s">
        <v>112</v>
      </c>
      <c r="H172" t="s">
        <v>17</v>
      </c>
      <c r="I172" s="2" t="n">
        <v>402133</v>
      </c>
      <c r="J172">
        <f>VLOOKUP(A172,#REF!,1,0)</f>
        <v/>
      </c>
      <c r="L172" t="s">
        <v>9</v>
      </c>
      <c r="M172" t="s">
        <v>10</v>
      </c>
    </row>
    <row hidden="1" r="173" s="7" spans="1:13">
      <c r="A173" t="s">
        <v>834</v>
      </c>
      <c r="B173" t="s">
        <v>835</v>
      </c>
      <c r="C173" t="s">
        <v>836</v>
      </c>
      <c r="D173" t="s">
        <v>14</v>
      </c>
      <c r="E173" t="s">
        <v>837</v>
      </c>
      <c r="F173" t="s">
        <v>148</v>
      </c>
      <c r="G173" t="s">
        <v>149</v>
      </c>
      <c r="H173" t="s">
        <v>17</v>
      </c>
      <c r="I173" s="2" t="n">
        <v>402133</v>
      </c>
      <c r="J173">
        <f>VLOOKUP(A173,#REF!,1,0)</f>
        <v/>
      </c>
      <c r="L173" t="s">
        <v>9</v>
      </c>
      <c r="M173" t="s">
        <v>10</v>
      </c>
    </row>
    <row r="174" spans="1:13">
      <c r="A174" t="s">
        <v>107</v>
      </c>
      <c r="B174" t="s">
        <v>108</v>
      </c>
      <c r="C174" t="s">
        <v>838</v>
      </c>
      <c r="D174" t="s">
        <v>14</v>
      </c>
      <c r="E174" t="s">
        <v>110</v>
      </c>
      <c r="F174" t="s">
        <v>111</v>
      </c>
      <c r="G174" t="s">
        <v>112</v>
      </c>
      <c r="H174" t="s">
        <v>17</v>
      </c>
      <c r="I174" s="2" t="n">
        <v>402133</v>
      </c>
      <c r="J174">
        <f>VLOOKUP(A174,#REF!,1,0)</f>
        <v/>
      </c>
      <c r="L174" t="s">
        <v>9</v>
      </c>
      <c r="M174" t="s">
        <v>10</v>
      </c>
    </row>
    <row hidden="1" r="175" s="7" spans="1:13">
      <c r="A175" s="6" t="s">
        <v>839</v>
      </c>
      <c r="B175" t="s">
        <v>840</v>
      </c>
      <c r="C175" t="s">
        <v>841</v>
      </c>
      <c r="D175" t="s">
        <v>14</v>
      </c>
      <c r="E175" t="s">
        <v>842</v>
      </c>
      <c r="F175" t="s">
        <v>840</v>
      </c>
      <c r="G175" t="s">
        <v>843</v>
      </c>
      <c r="H175" t="s">
        <v>17</v>
      </c>
      <c r="I175" s="2" t="n">
        <v>402133</v>
      </c>
      <c r="J175">
        <f>VLOOKUP(A175,#REF!,1,0)</f>
        <v/>
      </c>
      <c r="L175" t="s">
        <v>9</v>
      </c>
      <c r="M175" t="s">
        <v>10</v>
      </c>
    </row>
    <row r="176" spans="1:13">
      <c r="A176" t="s">
        <v>844</v>
      </c>
      <c r="B176" t="s">
        <v>845</v>
      </c>
      <c r="C176" t="s">
        <v>846</v>
      </c>
      <c r="D176" t="s">
        <v>14</v>
      </c>
      <c r="E176" t="s">
        <v>847</v>
      </c>
      <c r="F176" t="s">
        <v>848</v>
      </c>
      <c r="G176" t="s">
        <v>849</v>
      </c>
      <c r="H176" t="s">
        <v>17</v>
      </c>
      <c r="I176" s="2" t="n">
        <v>402133</v>
      </c>
      <c r="J176">
        <f>VLOOKUP(A176,#REF!,1,0)</f>
        <v/>
      </c>
      <c r="L176" t="s">
        <v>9</v>
      </c>
      <c r="M176" t="s">
        <v>10</v>
      </c>
    </row>
    <row hidden="1" r="177" s="7" spans="1:13">
      <c r="A177" t="s">
        <v>850</v>
      </c>
      <c r="B177" t="s">
        <v>851</v>
      </c>
      <c r="C177" t="s">
        <v>852</v>
      </c>
      <c r="D177" t="s">
        <v>14</v>
      </c>
      <c r="E177" t="s">
        <v>851</v>
      </c>
      <c r="F177" t="s">
        <v>68</v>
      </c>
      <c r="G177" t="s">
        <v>69</v>
      </c>
      <c r="H177" t="s">
        <v>17</v>
      </c>
      <c r="I177" s="2" t="n">
        <v>402133</v>
      </c>
      <c r="J177">
        <f>VLOOKUP(A177,#REF!,1,0)</f>
        <v/>
      </c>
      <c r="L177" t="s">
        <v>9</v>
      </c>
      <c r="M177" t="s">
        <v>10</v>
      </c>
    </row>
    <row hidden="1" r="178" s="7" spans="1:13">
      <c r="A178" t="s">
        <v>293</v>
      </c>
      <c r="B178" t="s">
        <v>294</v>
      </c>
      <c r="C178" t="s">
        <v>853</v>
      </c>
      <c r="D178" t="s">
        <v>14</v>
      </c>
      <c r="E178" t="s">
        <v>296</v>
      </c>
      <c r="F178" t="s">
        <v>297</v>
      </c>
      <c r="G178" t="s">
        <v>298</v>
      </c>
      <c r="H178" t="s">
        <v>17</v>
      </c>
      <c r="I178" s="2" t="n">
        <v>42782</v>
      </c>
      <c r="J178">
        <f>VLOOKUP(A178,#REF!,1,0)</f>
        <v/>
      </c>
      <c r="L178" t="s">
        <v>9</v>
      </c>
      <c r="M178" t="s">
        <v>10</v>
      </c>
    </row>
    <row r="179" spans="1:13">
      <c r="A179" t="s">
        <v>854</v>
      </c>
      <c r="B179" t="s">
        <v>855</v>
      </c>
      <c r="C179" t="s">
        <v>856</v>
      </c>
      <c r="D179" t="s">
        <v>14</v>
      </c>
      <c r="E179" t="s">
        <v>857</v>
      </c>
      <c r="F179" t="s">
        <v>855</v>
      </c>
      <c r="G179" t="s">
        <v>858</v>
      </c>
      <c r="H179" t="s">
        <v>17</v>
      </c>
      <c r="I179" s="2" t="n">
        <v>402133</v>
      </c>
      <c r="J179">
        <f>VLOOKUP(A179,#REF!,1,0)</f>
        <v/>
      </c>
      <c r="L179" t="s">
        <v>9</v>
      </c>
      <c r="M179" t="s">
        <v>10</v>
      </c>
    </row>
    <row r="180" spans="1:13">
      <c r="A180" t="s">
        <v>859</v>
      </c>
      <c r="B180" t="s">
        <v>860</v>
      </c>
      <c r="C180" t="s">
        <v>861</v>
      </c>
      <c r="D180" t="s">
        <v>14</v>
      </c>
      <c r="E180" t="s">
        <v>862</v>
      </c>
      <c r="F180" t="s">
        <v>860</v>
      </c>
      <c r="G180" t="s">
        <v>863</v>
      </c>
      <c r="H180" t="s">
        <v>17</v>
      </c>
      <c r="I180" s="2" t="n">
        <v>402133</v>
      </c>
      <c r="J180">
        <f>VLOOKUP(A180,#REF!,1,0)</f>
        <v/>
      </c>
      <c r="L180" t="s">
        <v>9</v>
      </c>
      <c r="M180" t="s">
        <v>10</v>
      </c>
    </row>
    <row hidden="1" r="181" s="7" spans="1:13">
      <c r="A181" t="s">
        <v>864</v>
      </c>
      <c r="B181" t="s">
        <v>865</v>
      </c>
      <c r="C181" t="s">
        <v>866</v>
      </c>
      <c r="D181" t="s">
        <v>14</v>
      </c>
      <c r="E181" t="s">
        <v>865</v>
      </c>
      <c r="F181" t="s">
        <v>68</v>
      </c>
      <c r="G181" t="s">
        <v>69</v>
      </c>
      <c r="H181" t="s">
        <v>17</v>
      </c>
      <c r="I181" s="2" t="n">
        <v>402133</v>
      </c>
      <c r="J181">
        <f>VLOOKUP(A181,#REF!,1,0)</f>
        <v/>
      </c>
      <c r="L181" t="s">
        <v>9</v>
      </c>
      <c r="M181" t="s">
        <v>10</v>
      </c>
    </row>
    <row r="182" spans="1:13">
      <c r="A182" t="s">
        <v>107</v>
      </c>
      <c r="B182" t="s">
        <v>108</v>
      </c>
      <c r="C182" t="s">
        <v>867</v>
      </c>
      <c r="D182" t="s">
        <v>14</v>
      </c>
      <c r="E182" t="s">
        <v>110</v>
      </c>
      <c r="F182" t="s">
        <v>111</v>
      </c>
      <c r="G182" t="s">
        <v>112</v>
      </c>
      <c r="H182" t="s">
        <v>17</v>
      </c>
      <c r="I182" s="2" t="n">
        <v>402133</v>
      </c>
      <c r="J182">
        <f>VLOOKUP(A182,#REF!,1,0)</f>
        <v/>
      </c>
      <c r="L182" t="s">
        <v>9</v>
      </c>
      <c r="M182" t="s">
        <v>10</v>
      </c>
    </row>
    <row r="183" spans="1:13">
      <c r="A183" t="s">
        <v>868</v>
      </c>
      <c r="B183" t="s">
        <v>869</v>
      </c>
      <c r="C183" t="s">
        <v>870</v>
      </c>
      <c r="D183" t="s">
        <v>14</v>
      </c>
      <c r="E183" t="s">
        <v>871</v>
      </c>
      <c r="F183" t="s">
        <v>872</v>
      </c>
      <c r="G183" t="s">
        <v>873</v>
      </c>
      <c r="H183" t="s">
        <v>17</v>
      </c>
      <c r="I183" s="2" t="n">
        <v>402133</v>
      </c>
      <c r="J183">
        <f>VLOOKUP(A183,#REF!,1,0)</f>
        <v/>
      </c>
      <c r="L183" t="s">
        <v>9</v>
      </c>
      <c r="M183" t="s">
        <v>10</v>
      </c>
    </row>
    <row hidden="1" r="184" s="7" spans="1:13">
      <c r="A184" t="s">
        <v>874</v>
      </c>
      <c r="B184" t="s">
        <v>875</v>
      </c>
      <c r="C184" t="s">
        <v>876</v>
      </c>
      <c r="D184" t="s">
        <v>14</v>
      </c>
      <c r="E184" t="s">
        <v>877</v>
      </c>
      <c r="F184" t="s">
        <v>68</v>
      </c>
      <c r="G184" t="s">
        <v>69</v>
      </c>
      <c r="H184" t="s">
        <v>17</v>
      </c>
      <c r="I184" s="2" t="n">
        <v>402133</v>
      </c>
      <c r="J184">
        <f>VLOOKUP(A184,#REF!,1,0)</f>
        <v/>
      </c>
      <c r="L184" t="s">
        <v>9</v>
      </c>
      <c r="M184" t="s">
        <v>10</v>
      </c>
    </row>
    <row r="185" spans="1:13">
      <c r="A185" t="s">
        <v>878</v>
      </c>
      <c r="B185" t="s">
        <v>879</v>
      </c>
      <c r="C185" t="s">
        <v>880</v>
      </c>
      <c r="D185" t="s">
        <v>14</v>
      </c>
      <c r="E185" t="s">
        <v>881</v>
      </c>
      <c r="F185" t="s">
        <v>879</v>
      </c>
      <c r="G185" t="s">
        <v>882</v>
      </c>
      <c r="H185" t="s">
        <v>17</v>
      </c>
      <c r="I185" s="2" t="n">
        <v>402133</v>
      </c>
      <c r="J185">
        <f>VLOOKUP(A185,#REF!,1,0)</f>
        <v/>
      </c>
      <c r="L185" t="s">
        <v>9</v>
      </c>
      <c r="M185" t="s">
        <v>10</v>
      </c>
    </row>
    <row hidden="1" r="186" s="7" spans="1:13">
      <c r="A186" s="6" t="s">
        <v>370</v>
      </c>
      <c r="B186" t="s">
        <v>371</v>
      </c>
      <c r="C186" t="s">
        <v>883</v>
      </c>
      <c r="D186" t="s">
        <v>14</v>
      </c>
      <c r="E186" t="s">
        <v>373</v>
      </c>
      <c r="F186" t="s">
        <v>371</v>
      </c>
      <c r="G186" t="s">
        <v>374</v>
      </c>
      <c r="H186" t="s">
        <v>17</v>
      </c>
      <c r="I186" s="2" t="n">
        <v>402133</v>
      </c>
      <c r="J186">
        <f>VLOOKUP(A186,#REF!,1,0)</f>
        <v/>
      </c>
      <c r="L186" t="s">
        <v>9</v>
      </c>
      <c r="M186" t="s">
        <v>10</v>
      </c>
    </row>
    <row r="187" spans="1:13">
      <c r="A187" t="s">
        <v>884</v>
      </c>
      <c r="B187" t="s">
        <v>885</v>
      </c>
      <c r="C187" t="s">
        <v>886</v>
      </c>
      <c r="D187" t="s">
        <v>14</v>
      </c>
      <c r="E187" t="s">
        <v>887</v>
      </c>
      <c r="F187" t="s">
        <v>885</v>
      </c>
      <c r="G187" t="s">
        <v>888</v>
      </c>
      <c r="H187" t="s">
        <v>17</v>
      </c>
      <c r="I187" s="2" t="n">
        <v>402133</v>
      </c>
      <c r="J187">
        <f>VLOOKUP(A187,#REF!,1,0)</f>
        <v/>
      </c>
      <c r="L187" t="s">
        <v>9</v>
      </c>
      <c r="M187" t="s">
        <v>10</v>
      </c>
    </row>
    <row r="188" spans="1:13">
      <c r="A188" t="s">
        <v>569</v>
      </c>
      <c r="B188" t="s">
        <v>570</v>
      </c>
      <c r="C188" t="s">
        <v>889</v>
      </c>
      <c r="D188" t="s">
        <v>14</v>
      </c>
      <c r="E188" t="s">
        <v>572</v>
      </c>
      <c r="F188" t="s">
        <v>573</v>
      </c>
      <c r="G188" t="s">
        <v>574</v>
      </c>
      <c r="H188" t="s">
        <v>17</v>
      </c>
      <c r="I188" s="2" t="n">
        <v>43424</v>
      </c>
      <c r="J188">
        <f>VLOOKUP(A188,#REF!,1,0)</f>
        <v/>
      </c>
      <c r="L188" t="s">
        <v>9</v>
      </c>
      <c r="M188" t="s">
        <v>10</v>
      </c>
    </row>
    <row r="189" spans="1:13">
      <c r="A189" t="s">
        <v>890</v>
      </c>
      <c r="B189" t="s">
        <v>236</v>
      </c>
      <c r="C189" t="s">
        <v>891</v>
      </c>
      <c r="D189" t="s">
        <v>14</v>
      </c>
      <c r="E189" t="s">
        <v>892</v>
      </c>
      <c r="F189" t="s">
        <v>893</v>
      </c>
      <c r="G189" t="s">
        <v>894</v>
      </c>
      <c r="H189" t="s">
        <v>17</v>
      </c>
      <c r="I189" s="2" t="n">
        <v>402133</v>
      </c>
      <c r="J189">
        <f>VLOOKUP(A189,#REF!,1,0)</f>
        <v/>
      </c>
      <c r="L189" t="s">
        <v>9</v>
      </c>
      <c r="M189" t="s">
        <v>10</v>
      </c>
    </row>
    <row hidden="1" r="190" s="7" spans="1:13">
      <c r="A190" t="s">
        <v>895</v>
      </c>
      <c r="B190" t="s">
        <v>896</v>
      </c>
      <c r="C190" t="s">
        <v>897</v>
      </c>
      <c r="D190" t="s">
        <v>14</v>
      </c>
      <c r="E190" t="s">
        <v>898</v>
      </c>
      <c r="F190" t="s">
        <v>899</v>
      </c>
      <c r="G190" t="s">
        <v>900</v>
      </c>
      <c r="H190" t="s">
        <v>17</v>
      </c>
      <c r="I190" s="2" t="n">
        <v>43556</v>
      </c>
      <c r="J190">
        <f>VLOOKUP(A190,#REF!,1,0)</f>
        <v/>
      </c>
      <c r="L190" t="s">
        <v>9</v>
      </c>
      <c r="M190" t="s">
        <v>10</v>
      </c>
    </row>
    <row r="191" spans="1:13">
      <c r="A191" t="s">
        <v>901</v>
      </c>
      <c r="B191" t="s">
        <v>902</v>
      </c>
      <c r="C191" t="s">
        <v>903</v>
      </c>
      <c r="D191" t="s">
        <v>14</v>
      </c>
      <c r="E191" t="s">
        <v>904</v>
      </c>
      <c r="F191" t="s">
        <v>902</v>
      </c>
      <c r="G191" t="s">
        <v>905</v>
      </c>
      <c r="H191" t="s">
        <v>17</v>
      </c>
      <c r="I191" s="2" t="n">
        <v>402133</v>
      </c>
      <c r="J191">
        <f>VLOOKUP(A191,#REF!,1,0)</f>
        <v/>
      </c>
      <c r="L191" t="s">
        <v>9</v>
      </c>
      <c r="M191" t="s">
        <v>10</v>
      </c>
    </row>
    <row r="192" spans="1:13">
      <c r="A192" t="s">
        <v>906</v>
      </c>
      <c r="B192" t="s">
        <v>907</v>
      </c>
      <c r="C192" t="s">
        <v>908</v>
      </c>
      <c r="D192" t="s">
        <v>14</v>
      </c>
      <c r="E192" t="s">
        <v>909</v>
      </c>
      <c r="F192" t="s">
        <v>907</v>
      </c>
      <c r="G192" t="s">
        <v>910</v>
      </c>
      <c r="H192" t="s">
        <v>17</v>
      </c>
      <c r="I192" s="2" t="n">
        <v>402133</v>
      </c>
      <c r="J192">
        <f>VLOOKUP(A192,#REF!,1,0)</f>
        <v/>
      </c>
      <c r="L192" t="s">
        <v>9</v>
      </c>
      <c r="M192" t="s">
        <v>10</v>
      </c>
    </row>
    <row hidden="1" r="193" s="7" spans="1:13">
      <c r="A193" t="s">
        <v>911</v>
      </c>
      <c r="B193" t="s">
        <v>912</v>
      </c>
      <c r="C193" t="s">
        <v>913</v>
      </c>
      <c r="D193" t="s">
        <v>14</v>
      </c>
      <c r="E193" t="s">
        <v>914</v>
      </c>
      <c r="F193" t="s">
        <v>68</v>
      </c>
      <c r="G193" t="s">
        <v>69</v>
      </c>
      <c r="H193" t="s">
        <v>17</v>
      </c>
      <c r="I193" s="2" t="n">
        <v>402133</v>
      </c>
      <c r="J193">
        <f>VLOOKUP(A193,#REF!,1,0)</f>
        <v/>
      </c>
      <c r="L193" t="s">
        <v>9</v>
      </c>
      <c r="M193" t="s">
        <v>10</v>
      </c>
    </row>
    <row hidden="1" r="194" s="7" spans="1:13">
      <c r="A194" t="s">
        <v>915</v>
      </c>
      <c r="B194" t="s">
        <v>916</v>
      </c>
      <c r="C194" t="s">
        <v>917</v>
      </c>
      <c r="D194" t="s">
        <v>14</v>
      </c>
      <c r="E194" t="s">
        <v>916</v>
      </c>
      <c r="F194" t="s">
        <v>68</v>
      </c>
      <c r="G194" t="s">
        <v>69</v>
      </c>
      <c r="H194" t="s">
        <v>17</v>
      </c>
      <c r="I194" s="2" t="n">
        <v>402133</v>
      </c>
      <c r="J194">
        <f>VLOOKUP(A194,#REF!,1,0)</f>
        <v/>
      </c>
      <c r="L194" t="s">
        <v>9</v>
      </c>
      <c r="M194" t="s">
        <v>10</v>
      </c>
    </row>
    <row r="195" spans="1:13">
      <c r="A195" t="s">
        <v>569</v>
      </c>
      <c r="B195" t="s">
        <v>570</v>
      </c>
      <c r="C195" t="s">
        <v>918</v>
      </c>
      <c r="D195" t="s">
        <v>14</v>
      </c>
      <c r="E195" t="s">
        <v>572</v>
      </c>
      <c r="F195" t="s">
        <v>573</v>
      </c>
      <c r="G195" t="s">
        <v>574</v>
      </c>
      <c r="H195" t="s">
        <v>17</v>
      </c>
      <c r="I195" s="2" t="n">
        <v>43424</v>
      </c>
      <c r="J195">
        <f>VLOOKUP(A195,#REF!,1,0)</f>
        <v/>
      </c>
      <c r="L195" t="s">
        <v>9</v>
      </c>
      <c r="M195" t="s">
        <v>10</v>
      </c>
    </row>
    <row hidden="1" r="196" s="7" spans="1:13">
      <c r="A196" t="s">
        <v>919</v>
      </c>
      <c r="B196" t="s">
        <v>920</v>
      </c>
      <c r="C196" t="s">
        <v>921</v>
      </c>
      <c r="D196" t="s">
        <v>14</v>
      </c>
      <c r="E196" t="s">
        <v>920</v>
      </c>
      <c r="F196" t="s">
        <v>68</v>
      </c>
      <c r="G196" t="s">
        <v>69</v>
      </c>
      <c r="H196" t="s">
        <v>17</v>
      </c>
      <c r="I196" s="2" t="n">
        <v>402133</v>
      </c>
      <c r="J196">
        <f>VLOOKUP(A196,#REF!,1,0)</f>
        <v/>
      </c>
      <c r="L196" t="s">
        <v>9</v>
      </c>
      <c r="M196" t="s">
        <v>10</v>
      </c>
    </row>
    <row r="197" spans="1:13">
      <c r="A197" t="s">
        <v>922</v>
      </c>
      <c r="B197" t="s">
        <v>923</v>
      </c>
      <c r="C197" t="s">
        <v>924</v>
      </c>
      <c r="D197" t="s">
        <v>925</v>
      </c>
      <c r="E197" t="s">
        <v>926</v>
      </c>
      <c r="F197" t="s">
        <v>927</v>
      </c>
      <c r="G197" t="s">
        <v>928</v>
      </c>
      <c r="H197" t="s">
        <v>17</v>
      </c>
      <c r="I197" s="2" t="n">
        <v>402133</v>
      </c>
      <c r="J197">
        <f>VLOOKUP(A197,#REF!,1,0)</f>
        <v/>
      </c>
      <c r="L197" t="s">
        <v>9</v>
      </c>
      <c r="M197" t="s">
        <v>10</v>
      </c>
    </row>
    <row hidden="1" r="198" s="7" spans="1:13">
      <c r="A198" t="s">
        <v>929</v>
      </c>
      <c r="B198" t="s">
        <v>930</v>
      </c>
      <c r="C198" t="s">
        <v>931</v>
      </c>
      <c r="D198" t="s">
        <v>14</v>
      </c>
      <c r="E198" t="s">
        <v>932</v>
      </c>
      <c r="F198" t="s">
        <v>68</v>
      </c>
      <c r="G198" t="s">
        <v>69</v>
      </c>
      <c r="H198" t="s">
        <v>17</v>
      </c>
      <c r="I198" s="2" t="n">
        <v>402133</v>
      </c>
      <c r="J198">
        <f>VLOOKUP(A198,#REF!,1,0)</f>
        <v/>
      </c>
      <c r="L198" t="s">
        <v>9</v>
      </c>
      <c r="M198" t="s">
        <v>10</v>
      </c>
    </row>
    <row hidden="1" r="199" s="7" spans="1:13">
      <c r="A199" t="s">
        <v>933</v>
      </c>
      <c r="B199" t="s">
        <v>934</v>
      </c>
      <c r="C199" t="s">
        <v>935</v>
      </c>
      <c r="D199" t="s">
        <v>14</v>
      </c>
      <c r="E199" t="s">
        <v>936</v>
      </c>
      <c r="F199" t="s">
        <v>937</v>
      </c>
      <c r="G199" t="s">
        <v>938</v>
      </c>
      <c r="H199" t="s">
        <v>17</v>
      </c>
      <c r="I199" s="2" t="n">
        <v>402133</v>
      </c>
      <c r="J199">
        <f>VLOOKUP(A199,#REF!,1,0)</f>
        <v/>
      </c>
      <c r="L199" t="s">
        <v>9</v>
      </c>
      <c r="M199" t="s">
        <v>10</v>
      </c>
    </row>
    <row hidden="1" r="200" s="7" spans="1:13">
      <c r="A200" t="s">
        <v>939</v>
      </c>
      <c r="B200" t="s">
        <v>940</v>
      </c>
      <c r="C200" t="s">
        <v>941</v>
      </c>
      <c r="D200" t="s">
        <v>14</v>
      </c>
      <c r="E200" t="s">
        <v>942</v>
      </c>
      <c r="F200" t="s">
        <v>68</v>
      </c>
      <c r="G200" t="s">
        <v>69</v>
      </c>
      <c r="H200" t="s">
        <v>17</v>
      </c>
      <c r="I200" s="2" t="n">
        <v>402133</v>
      </c>
      <c r="J200">
        <f>VLOOKUP(A200,#REF!,1,0)</f>
        <v/>
      </c>
      <c r="L200" t="s">
        <v>9</v>
      </c>
      <c r="M200" t="s">
        <v>10</v>
      </c>
    </row>
    <row hidden="1" r="201" s="7" spans="1:13">
      <c r="A201" s="6" t="s">
        <v>943</v>
      </c>
      <c r="B201" s="1" t="s">
        <v>944</v>
      </c>
      <c r="C201" t="s">
        <v>945</v>
      </c>
      <c r="D201" t="s">
        <v>14</v>
      </c>
      <c r="E201" t="s">
        <v>946</v>
      </c>
      <c r="F201" t="s">
        <v>944</v>
      </c>
      <c r="G201" t="s">
        <v>947</v>
      </c>
      <c r="H201" t="s">
        <v>17</v>
      </c>
      <c r="I201" s="2" t="n">
        <v>402133</v>
      </c>
      <c r="J201">
        <f>VLOOKUP(A201,#REF!,1,0)</f>
        <v/>
      </c>
      <c r="L201" t="s">
        <v>9</v>
      </c>
      <c r="M201" t="s">
        <v>10</v>
      </c>
    </row>
    <row hidden="1" r="202" s="7" spans="1:13">
      <c r="A202" t="s">
        <v>948</v>
      </c>
      <c r="B202" t="s">
        <v>949</v>
      </c>
      <c r="C202" t="s">
        <v>950</v>
      </c>
      <c r="D202" t="s">
        <v>14</v>
      </c>
      <c r="E202" t="s">
        <v>949</v>
      </c>
      <c r="F202" t="s">
        <v>68</v>
      </c>
      <c r="G202" t="s">
        <v>69</v>
      </c>
      <c r="H202" t="s">
        <v>17</v>
      </c>
      <c r="I202" s="2" t="n">
        <v>402133</v>
      </c>
      <c r="J202">
        <f>VLOOKUP(A202,#REF!,1,0)</f>
        <v/>
      </c>
      <c r="L202" t="s">
        <v>9</v>
      </c>
      <c r="M202" t="s">
        <v>10</v>
      </c>
    </row>
    <row r="203" spans="1:13">
      <c r="A203" t="s">
        <v>163</v>
      </c>
      <c r="B203" t="s">
        <v>164</v>
      </c>
      <c r="C203" t="s">
        <v>951</v>
      </c>
      <c r="D203" t="s">
        <v>14</v>
      </c>
      <c r="E203" t="s">
        <v>166</v>
      </c>
      <c r="F203" t="s">
        <v>167</v>
      </c>
      <c r="G203" t="s">
        <v>168</v>
      </c>
      <c r="H203" t="s">
        <v>17</v>
      </c>
      <c r="I203" s="2" t="n">
        <v>402133</v>
      </c>
      <c r="J203">
        <f>VLOOKUP(A203,#REF!,1,0)</f>
        <v/>
      </c>
      <c r="L203" t="s">
        <v>9</v>
      </c>
      <c r="M203" t="s">
        <v>10</v>
      </c>
    </row>
    <row r="204" spans="1:13">
      <c r="A204" t="s">
        <v>952</v>
      </c>
      <c r="B204" t="s">
        <v>953</v>
      </c>
      <c r="C204" t="s">
        <v>954</v>
      </c>
      <c r="D204" t="s">
        <v>955</v>
      </c>
      <c r="E204" t="s">
        <v>956</v>
      </c>
      <c r="F204" t="s">
        <v>953</v>
      </c>
      <c r="G204" t="s">
        <v>957</v>
      </c>
      <c r="H204" t="s">
        <v>17</v>
      </c>
      <c r="I204" s="2" t="n">
        <v>43041</v>
      </c>
      <c r="J204">
        <f>VLOOKUP(A204,#REF!,1,0)</f>
        <v/>
      </c>
      <c r="L204" t="s">
        <v>9</v>
      </c>
      <c r="M204" t="s">
        <v>10</v>
      </c>
    </row>
    <row hidden="1" r="205" s="7" spans="1:13">
      <c r="A205" s="6" t="s">
        <v>958</v>
      </c>
      <c r="B205" s="1" t="s">
        <v>959</v>
      </c>
      <c r="C205" t="s">
        <v>960</v>
      </c>
      <c r="D205" t="s">
        <v>14</v>
      </c>
      <c r="E205" t="s">
        <v>961</v>
      </c>
      <c r="F205" t="s">
        <v>959</v>
      </c>
      <c r="G205" t="s">
        <v>962</v>
      </c>
      <c r="H205" t="s">
        <v>17</v>
      </c>
      <c r="I205" s="2" t="n">
        <v>402133</v>
      </c>
      <c r="J205">
        <f>VLOOKUP(A205,#REF!,1,0)</f>
        <v/>
      </c>
      <c r="L205" t="s">
        <v>9</v>
      </c>
      <c r="M205" t="s">
        <v>10</v>
      </c>
    </row>
    <row hidden="1" r="206" s="7" spans="1:13">
      <c r="A206" t="s">
        <v>963</v>
      </c>
      <c r="B206" t="s">
        <v>964</v>
      </c>
      <c r="C206" t="s">
        <v>965</v>
      </c>
      <c r="D206" t="s">
        <v>14</v>
      </c>
      <c r="E206" t="s">
        <v>964</v>
      </c>
      <c r="F206" t="s">
        <v>68</v>
      </c>
      <c r="G206" t="s">
        <v>69</v>
      </c>
      <c r="H206" t="s">
        <v>17</v>
      </c>
      <c r="I206" s="2" t="n">
        <v>402133</v>
      </c>
      <c r="J206">
        <f>VLOOKUP(A206,#REF!,1,0)</f>
        <v/>
      </c>
      <c r="L206" t="s">
        <v>9</v>
      </c>
      <c r="M206" t="s">
        <v>10</v>
      </c>
    </row>
    <row r="207" spans="1:13">
      <c r="A207" t="s">
        <v>107</v>
      </c>
      <c r="B207" t="s">
        <v>108</v>
      </c>
      <c r="C207" t="s">
        <v>966</v>
      </c>
      <c r="D207" t="s">
        <v>14</v>
      </c>
      <c r="E207" t="s">
        <v>110</v>
      </c>
      <c r="F207" t="s">
        <v>111</v>
      </c>
      <c r="G207" t="s">
        <v>112</v>
      </c>
      <c r="H207" t="s">
        <v>17</v>
      </c>
      <c r="I207" s="2" t="n">
        <v>402133</v>
      </c>
      <c r="J207">
        <f>VLOOKUP(A207,#REF!,1,0)</f>
        <v/>
      </c>
      <c r="L207" t="s">
        <v>9</v>
      </c>
      <c r="M207" t="s">
        <v>10</v>
      </c>
    </row>
    <row hidden="1" r="208" s="7" spans="1:13">
      <c r="A208" t="s">
        <v>967</v>
      </c>
      <c r="B208" t="s">
        <v>968</v>
      </c>
      <c r="C208" t="s">
        <v>969</v>
      </c>
      <c r="D208" t="s">
        <v>14</v>
      </c>
      <c r="E208" t="s">
        <v>968</v>
      </c>
      <c r="F208" t="s">
        <v>68</v>
      </c>
      <c r="G208" t="s">
        <v>69</v>
      </c>
      <c r="H208" t="s">
        <v>17</v>
      </c>
      <c r="I208" s="2" t="n">
        <v>402133</v>
      </c>
      <c r="J208">
        <f>VLOOKUP(A208,#REF!,1,0)</f>
        <v/>
      </c>
      <c r="L208" t="s">
        <v>9</v>
      </c>
      <c r="M208" t="s">
        <v>10</v>
      </c>
    </row>
    <row hidden="1" r="209" s="7" spans="1:13">
      <c r="A209" s="6" t="s">
        <v>970</v>
      </c>
      <c r="B209" t="s">
        <v>971</v>
      </c>
      <c r="C209" t="s">
        <v>972</v>
      </c>
      <c r="D209" t="s">
        <v>14</v>
      </c>
      <c r="E209" t="s">
        <v>973</v>
      </c>
      <c r="F209" t="s">
        <v>971</v>
      </c>
      <c r="G209" t="s">
        <v>974</v>
      </c>
      <c r="H209" t="s">
        <v>17</v>
      </c>
      <c r="I209" s="2" t="n">
        <v>402133</v>
      </c>
      <c r="J209">
        <f>VLOOKUP(A209,#REF!,1,0)</f>
        <v/>
      </c>
      <c r="L209" t="s">
        <v>9</v>
      </c>
      <c r="M209" t="s">
        <v>10</v>
      </c>
    </row>
    <row r="210" spans="1:13">
      <c r="A210" t="s">
        <v>975</v>
      </c>
      <c r="B210" t="s">
        <v>976</v>
      </c>
      <c r="C210" t="s">
        <v>977</v>
      </c>
      <c r="D210" t="s">
        <v>978</v>
      </c>
      <c r="E210" t="s">
        <v>979</v>
      </c>
      <c r="F210" t="s">
        <v>976</v>
      </c>
      <c r="G210" t="s">
        <v>980</v>
      </c>
      <c r="H210" t="s">
        <v>17</v>
      </c>
      <c r="I210" s="2" t="n">
        <v>402133</v>
      </c>
      <c r="J210">
        <f>VLOOKUP(A210,#REF!,1,0)</f>
        <v/>
      </c>
      <c r="L210" t="s">
        <v>9</v>
      </c>
      <c r="M210" t="s">
        <v>10</v>
      </c>
    </row>
    <row r="211" spans="1:13">
      <c r="A211" t="s">
        <v>981</v>
      </c>
      <c r="B211" t="s">
        <v>982</v>
      </c>
      <c r="C211" t="s">
        <v>983</v>
      </c>
      <c r="D211" t="s">
        <v>14</v>
      </c>
      <c r="E211" t="s">
        <v>984</v>
      </c>
      <c r="F211" t="s">
        <v>982</v>
      </c>
      <c r="G211" t="s">
        <v>985</v>
      </c>
      <c r="H211" t="s">
        <v>17</v>
      </c>
      <c r="I211" s="2" t="n">
        <v>402133</v>
      </c>
      <c r="J211">
        <f>VLOOKUP(A211,#REF!,1,0)</f>
        <v/>
      </c>
      <c r="L211" t="s">
        <v>9</v>
      </c>
      <c r="M211" t="s">
        <v>10</v>
      </c>
    </row>
    <row hidden="1" r="212" s="7" spans="1:13">
      <c r="A212" t="s">
        <v>986</v>
      </c>
      <c r="B212" s="1" t="s">
        <v>987</v>
      </c>
      <c r="C212" t="s">
        <v>988</v>
      </c>
      <c r="D212" t="s">
        <v>14</v>
      </c>
      <c r="E212" t="s">
        <v>989</v>
      </c>
      <c r="F212" t="s">
        <v>990</v>
      </c>
      <c r="G212" t="s">
        <v>991</v>
      </c>
      <c r="H212" t="s">
        <v>17</v>
      </c>
      <c r="I212" s="2" t="n">
        <v>41978</v>
      </c>
      <c r="J212">
        <f>VLOOKUP(A212,#REF!,1,0)</f>
        <v/>
      </c>
      <c r="L212" t="s">
        <v>9</v>
      </c>
      <c r="M212" t="s">
        <v>10</v>
      </c>
    </row>
    <row r="213" spans="1:13">
      <c r="A213" t="s">
        <v>992</v>
      </c>
      <c r="B213" t="s">
        <v>993</v>
      </c>
      <c r="C213" t="s">
        <v>994</v>
      </c>
      <c r="D213" t="s">
        <v>995</v>
      </c>
      <c r="E213" t="s">
        <v>995</v>
      </c>
      <c r="F213" t="s">
        <v>993</v>
      </c>
      <c r="G213" t="s">
        <v>996</v>
      </c>
      <c r="H213" t="s">
        <v>17</v>
      </c>
      <c r="I213" s="2" t="n">
        <v>402133</v>
      </c>
      <c r="J213">
        <f>VLOOKUP(A213,#REF!,1,0)</f>
        <v/>
      </c>
      <c r="L213" t="s">
        <v>9</v>
      </c>
      <c r="M213" t="s">
        <v>10</v>
      </c>
    </row>
    <row hidden="1" r="214" s="7" spans="1:13">
      <c r="A214" s="6" t="s">
        <v>997</v>
      </c>
      <c r="B214" t="s">
        <v>998</v>
      </c>
      <c r="C214" t="s">
        <v>999</v>
      </c>
      <c r="D214" t="s">
        <v>14</v>
      </c>
      <c r="E214" t="s">
        <v>1000</v>
      </c>
      <c r="F214" t="s">
        <v>998</v>
      </c>
      <c r="G214" t="s">
        <v>1001</v>
      </c>
      <c r="H214" t="s">
        <v>17</v>
      </c>
      <c r="I214" s="2" t="n">
        <v>402133</v>
      </c>
      <c r="J214">
        <f>VLOOKUP(A214,#REF!,1,0)</f>
        <v/>
      </c>
      <c r="L214" t="s">
        <v>9</v>
      </c>
      <c r="M214" t="s">
        <v>10</v>
      </c>
    </row>
    <row hidden="1" r="215" s="7" spans="1:13">
      <c r="A215" t="s">
        <v>1002</v>
      </c>
      <c r="B215" t="s">
        <v>1003</v>
      </c>
      <c r="C215" t="s">
        <v>1004</v>
      </c>
      <c r="D215" t="s">
        <v>14</v>
      </c>
      <c r="E215" t="s">
        <v>1003</v>
      </c>
      <c r="F215" t="s">
        <v>68</v>
      </c>
      <c r="G215" t="s">
        <v>69</v>
      </c>
      <c r="H215" t="s">
        <v>17</v>
      </c>
      <c r="I215" s="2" t="n">
        <v>402133</v>
      </c>
      <c r="J215">
        <f>VLOOKUP(A215,#REF!,1,0)</f>
        <v/>
      </c>
      <c r="L215" t="s">
        <v>9</v>
      </c>
      <c r="M215" t="s">
        <v>10</v>
      </c>
    </row>
    <row r="216" spans="1:13">
      <c r="A216" t="s">
        <v>1005</v>
      </c>
      <c r="B216" t="s">
        <v>1006</v>
      </c>
      <c r="C216" t="s">
        <v>1007</v>
      </c>
      <c r="D216" t="s">
        <v>1008</v>
      </c>
      <c r="E216" t="s">
        <v>1008</v>
      </c>
      <c r="F216" t="s">
        <v>1006</v>
      </c>
      <c r="G216" t="s">
        <v>1009</v>
      </c>
      <c r="H216" t="s">
        <v>17</v>
      </c>
      <c r="I216" s="2" t="n">
        <v>402133</v>
      </c>
      <c r="J216">
        <f>VLOOKUP(A216,#REF!,1,0)</f>
        <v/>
      </c>
      <c r="L216" t="s">
        <v>9</v>
      </c>
      <c r="M216" t="s">
        <v>10</v>
      </c>
    </row>
    <row r="217" spans="1:13">
      <c r="A217" t="s">
        <v>107</v>
      </c>
      <c r="B217" t="s">
        <v>108</v>
      </c>
      <c r="C217" t="s">
        <v>1010</v>
      </c>
      <c r="D217" t="s">
        <v>14</v>
      </c>
      <c r="E217" t="s">
        <v>110</v>
      </c>
      <c r="F217" t="s">
        <v>111</v>
      </c>
      <c r="G217" t="s">
        <v>112</v>
      </c>
      <c r="H217" t="s">
        <v>17</v>
      </c>
      <c r="I217" s="2" t="n">
        <v>402133</v>
      </c>
      <c r="J217">
        <f>VLOOKUP(A217,#REF!,1,0)</f>
        <v/>
      </c>
      <c r="L217" t="s">
        <v>9</v>
      </c>
      <c r="M217" t="s">
        <v>10</v>
      </c>
    </row>
    <row hidden="1" r="218" s="7" spans="1:13">
      <c r="A218" s="6" t="s">
        <v>1011</v>
      </c>
      <c r="B218" t="s">
        <v>1012</v>
      </c>
      <c r="C218" t="s">
        <v>1013</v>
      </c>
      <c r="D218" t="s">
        <v>14</v>
      </c>
      <c r="E218" t="s">
        <v>1014</v>
      </c>
      <c r="F218" t="s">
        <v>1015</v>
      </c>
      <c r="G218" t="s">
        <v>1016</v>
      </c>
      <c r="H218" t="s">
        <v>17</v>
      </c>
      <c r="I218" s="2" t="n">
        <v>402133</v>
      </c>
      <c r="J218">
        <f>VLOOKUP(A218,#REF!,1,0)</f>
        <v/>
      </c>
      <c r="L218" t="s">
        <v>9</v>
      </c>
      <c r="M218" t="s">
        <v>10</v>
      </c>
    </row>
    <row r="219" spans="1:13">
      <c r="A219" t="s">
        <v>1017</v>
      </c>
      <c r="B219" t="s">
        <v>1018</v>
      </c>
      <c r="C219" t="s">
        <v>1019</v>
      </c>
      <c r="D219" t="s">
        <v>14</v>
      </c>
      <c r="E219" t="s">
        <v>1020</v>
      </c>
      <c r="F219" t="s">
        <v>1021</v>
      </c>
      <c r="G219" t="s">
        <v>1022</v>
      </c>
      <c r="H219" t="s">
        <v>17</v>
      </c>
      <c r="I219" s="2" t="n">
        <v>402133</v>
      </c>
      <c r="J219">
        <f>VLOOKUP(A219,#REF!,1,0)</f>
        <v/>
      </c>
      <c r="L219" t="s">
        <v>9</v>
      </c>
      <c r="M219" t="s">
        <v>10</v>
      </c>
    </row>
    <row r="220" spans="1:13">
      <c r="A220" t="s">
        <v>1023</v>
      </c>
      <c r="B220" t="s">
        <v>1024</v>
      </c>
      <c r="C220" t="s">
        <v>1025</v>
      </c>
      <c r="D220" t="s">
        <v>14</v>
      </c>
      <c r="E220" t="s">
        <v>1026</v>
      </c>
      <c r="F220" t="s">
        <v>1024</v>
      </c>
      <c r="G220" t="s">
        <v>1027</v>
      </c>
      <c r="H220" t="s">
        <v>17</v>
      </c>
      <c r="I220" s="2" t="n">
        <v>402133</v>
      </c>
      <c r="J220">
        <f>VLOOKUP(A220,#REF!,1,0)</f>
        <v/>
      </c>
      <c r="L220" t="s">
        <v>9</v>
      </c>
      <c r="M220" t="s">
        <v>10</v>
      </c>
    </row>
    <row r="221" spans="1:13">
      <c r="A221" t="s">
        <v>107</v>
      </c>
      <c r="B221" t="s">
        <v>108</v>
      </c>
      <c r="C221" t="s">
        <v>1028</v>
      </c>
      <c r="D221" t="s">
        <v>14</v>
      </c>
      <c r="E221" t="s">
        <v>110</v>
      </c>
      <c r="F221" t="s">
        <v>111</v>
      </c>
      <c r="G221" t="s">
        <v>112</v>
      </c>
      <c r="H221" t="s">
        <v>17</v>
      </c>
      <c r="I221" s="2" t="n">
        <v>402133</v>
      </c>
      <c r="J221">
        <f>VLOOKUP(A221,#REF!,1,0)</f>
        <v/>
      </c>
      <c r="L221" t="s">
        <v>9</v>
      </c>
      <c r="M221" t="s">
        <v>10</v>
      </c>
    </row>
    <row r="222" spans="1:13">
      <c r="A222" t="s">
        <v>1029</v>
      </c>
      <c r="B222" t="s">
        <v>1030</v>
      </c>
      <c r="C222" t="s">
        <v>1031</v>
      </c>
      <c r="D222" t="s">
        <v>1032</v>
      </c>
      <c r="E222" t="s">
        <v>1033</v>
      </c>
      <c r="F222" t="s">
        <v>1030</v>
      </c>
      <c r="G222" t="s">
        <v>1034</v>
      </c>
      <c r="H222" t="s">
        <v>17</v>
      </c>
      <c r="I222" s="2" t="n">
        <v>402133</v>
      </c>
      <c r="J222">
        <f>VLOOKUP(A222,#REF!,1,0)</f>
        <v/>
      </c>
      <c r="L222" t="s">
        <v>9</v>
      </c>
      <c r="M222" t="s">
        <v>10</v>
      </c>
    </row>
    <row hidden="1" r="223" s="7" spans="1:13">
      <c r="A223" t="s">
        <v>1035</v>
      </c>
      <c r="B223" t="s">
        <v>1036</v>
      </c>
      <c r="C223" t="s">
        <v>1037</v>
      </c>
      <c r="D223" t="s">
        <v>14</v>
      </c>
      <c r="E223" t="s">
        <v>1036</v>
      </c>
      <c r="F223" t="s">
        <v>68</v>
      </c>
      <c r="G223" t="s">
        <v>69</v>
      </c>
      <c r="H223" t="s">
        <v>17</v>
      </c>
      <c r="I223" s="2" t="n">
        <v>402133</v>
      </c>
      <c r="J223">
        <f>VLOOKUP(A223,#REF!,1,0)</f>
        <v/>
      </c>
      <c r="L223" t="s">
        <v>9</v>
      </c>
      <c r="M223" t="s">
        <v>10</v>
      </c>
    </row>
    <row hidden="1" r="224" s="7" spans="1:13">
      <c r="A224" t="s">
        <v>1038</v>
      </c>
      <c r="B224" t="s">
        <v>1039</v>
      </c>
      <c r="C224" t="s">
        <v>1040</v>
      </c>
      <c r="D224" t="s">
        <v>14</v>
      </c>
      <c r="E224" t="s">
        <v>1039</v>
      </c>
      <c r="F224" t="s">
        <v>68</v>
      </c>
      <c r="G224" t="s">
        <v>69</v>
      </c>
      <c r="H224" t="s">
        <v>17</v>
      </c>
      <c r="I224" s="2" t="n">
        <v>41708</v>
      </c>
      <c r="J224">
        <f>VLOOKUP(A224,#REF!,1,0)</f>
        <v/>
      </c>
      <c r="L224" t="s">
        <v>9</v>
      </c>
      <c r="M224" t="s">
        <v>10</v>
      </c>
    </row>
    <row hidden="1" r="225" s="7" spans="1:13">
      <c r="A225" s="6" t="s">
        <v>1041</v>
      </c>
      <c r="B225" t="s">
        <v>1042</v>
      </c>
      <c r="C225" t="s">
        <v>1043</v>
      </c>
      <c r="D225" t="s">
        <v>231</v>
      </c>
      <c r="E225" t="s">
        <v>1044</v>
      </c>
      <c r="F225" t="s">
        <v>1045</v>
      </c>
      <c r="G225" t="s">
        <v>1046</v>
      </c>
      <c r="H225" t="s">
        <v>17</v>
      </c>
      <c r="I225" s="2" t="n">
        <v>43556</v>
      </c>
      <c r="J225">
        <f>VLOOKUP(A225,#REF!,1,0)</f>
        <v/>
      </c>
      <c r="L225" t="s">
        <v>9</v>
      </c>
      <c r="M225" t="s">
        <v>10</v>
      </c>
    </row>
    <row hidden="1" r="226" s="7" spans="1:13">
      <c r="A226" s="6" t="s">
        <v>1047</v>
      </c>
      <c r="B226" t="s">
        <v>340</v>
      </c>
      <c r="C226" t="s">
        <v>1048</v>
      </c>
      <c r="D226" t="s">
        <v>14</v>
      </c>
      <c r="E226" t="s">
        <v>1049</v>
      </c>
      <c r="F226" t="s">
        <v>343</v>
      </c>
      <c r="G226" t="s">
        <v>344</v>
      </c>
      <c r="H226" t="s">
        <v>17</v>
      </c>
      <c r="I226" s="2" t="n">
        <v>402133</v>
      </c>
      <c r="J226">
        <f>VLOOKUP(A226,#REF!,1,0)</f>
        <v/>
      </c>
      <c r="L226" t="s">
        <v>9</v>
      </c>
      <c r="M226" t="s">
        <v>10</v>
      </c>
    </row>
    <row hidden="1" r="227" s="7" spans="1:13">
      <c r="A227" s="6" t="s">
        <v>1050</v>
      </c>
      <c r="B227" s="1" t="s">
        <v>1051</v>
      </c>
      <c r="C227" t="s">
        <v>1052</v>
      </c>
      <c r="D227" t="s">
        <v>14</v>
      </c>
      <c r="E227" t="s">
        <v>1053</v>
      </c>
      <c r="F227" t="s">
        <v>1054</v>
      </c>
      <c r="G227" t="s">
        <v>1055</v>
      </c>
      <c r="H227" t="s">
        <v>17</v>
      </c>
      <c r="I227" s="2" t="n">
        <v>43224</v>
      </c>
      <c r="J227">
        <f>VLOOKUP(A227,#REF!,1,0)</f>
        <v/>
      </c>
      <c r="L227" t="s">
        <v>9</v>
      </c>
      <c r="M227" t="s">
        <v>10</v>
      </c>
    </row>
    <row hidden="1" r="228" s="7" spans="1:13">
      <c r="A228" s="6" t="s">
        <v>1056</v>
      </c>
      <c r="B228" t="s">
        <v>1057</v>
      </c>
      <c r="C228" t="s">
        <v>1058</v>
      </c>
      <c r="D228" t="s">
        <v>14</v>
      </c>
      <c r="E228" t="s">
        <v>1059</v>
      </c>
      <c r="F228" t="s">
        <v>1060</v>
      </c>
      <c r="G228" t="s">
        <v>1061</v>
      </c>
      <c r="H228" t="s">
        <v>17</v>
      </c>
      <c r="I228" s="2" t="n">
        <v>402133</v>
      </c>
      <c r="J228">
        <f>VLOOKUP(A228,#REF!,1,0)</f>
        <v/>
      </c>
      <c r="L228" t="s">
        <v>9</v>
      </c>
      <c r="M228" t="s">
        <v>10</v>
      </c>
    </row>
    <row r="229" spans="1:13">
      <c r="A229" t="s">
        <v>1062</v>
      </c>
      <c r="B229" t="s">
        <v>1063</v>
      </c>
      <c r="C229" t="s">
        <v>1064</v>
      </c>
      <c r="D229" t="s">
        <v>1065</v>
      </c>
      <c r="E229" t="s">
        <v>1065</v>
      </c>
      <c r="F229" t="s">
        <v>1063</v>
      </c>
      <c r="G229" t="s">
        <v>1066</v>
      </c>
      <c r="H229" t="s">
        <v>17</v>
      </c>
      <c r="I229" s="2" t="n">
        <v>402133</v>
      </c>
      <c r="J229">
        <f>VLOOKUP(A229,#REF!,1,0)</f>
        <v/>
      </c>
      <c r="L229" t="s">
        <v>9</v>
      </c>
      <c r="M229" t="s">
        <v>10</v>
      </c>
    </row>
    <row hidden="1" r="230" s="7" spans="1:13">
      <c r="A230" s="6" t="s">
        <v>1067</v>
      </c>
      <c r="B230" t="s">
        <v>1068</v>
      </c>
      <c r="C230" t="s">
        <v>1069</v>
      </c>
      <c r="D230" t="s">
        <v>14</v>
      </c>
      <c r="E230" t="s">
        <v>1070</v>
      </c>
      <c r="F230" t="s">
        <v>1071</v>
      </c>
      <c r="G230" t="s">
        <v>1072</v>
      </c>
      <c r="H230" t="s">
        <v>17</v>
      </c>
      <c r="I230" s="2" t="n">
        <v>402133</v>
      </c>
      <c r="J230">
        <f>VLOOKUP(A230,#REF!,1,0)</f>
        <v/>
      </c>
      <c r="L230" t="s">
        <v>9</v>
      </c>
      <c r="M230" t="s">
        <v>10</v>
      </c>
    </row>
    <row r="231" spans="1:13">
      <c r="A231" t="s">
        <v>1073</v>
      </c>
      <c r="B231" t="s">
        <v>1074</v>
      </c>
      <c r="C231" t="s">
        <v>1075</v>
      </c>
      <c r="D231" t="s">
        <v>14</v>
      </c>
      <c r="E231" t="s">
        <v>1076</v>
      </c>
      <c r="F231" t="s">
        <v>1074</v>
      </c>
      <c r="G231" t="s">
        <v>1077</v>
      </c>
      <c r="H231" t="s">
        <v>17</v>
      </c>
      <c r="I231" s="2" t="n">
        <v>402133</v>
      </c>
      <c r="J231">
        <f>VLOOKUP(A231,#REF!,1,0)</f>
        <v/>
      </c>
      <c r="L231" t="s">
        <v>9</v>
      </c>
      <c r="M231" t="s">
        <v>10</v>
      </c>
    </row>
    <row r="232" spans="1:13">
      <c r="A232" t="s">
        <v>1078</v>
      </c>
      <c r="B232" t="s">
        <v>1079</v>
      </c>
      <c r="C232" t="s">
        <v>1080</v>
      </c>
      <c r="D232" t="s">
        <v>14</v>
      </c>
      <c r="E232" t="s">
        <v>1081</v>
      </c>
      <c r="F232" t="s">
        <v>1079</v>
      </c>
      <c r="G232" t="s">
        <v>1082</v>
      </c>
      <c r="H232" t="s">
        <v>17</v>
      </c>
      <c r="I232" s="2" t="n">
        <v>402133</v>
      </c>
      <c r="J232">
        <f>VLOOKUP(A232,#REF!,1,0)</f>
        <v/>
      </c>
      <c r="L232" t="s">
        <v>9</v>
      </c>
      <c r="M232" t="s">
        <v>10</v>
      </c>
    </row>
    <row hidden="1" r="233" s="7" spans="1:13">
      <c r="A233" t="s">
        <v>1083</v>
      </c>
      <c r="B233" t="s">
        <v>1084</v>
      </c>
      <c r="C233" t="s">
        <v>1085</v>
      </c>
      <c r="D233" t="s">
        <v>14</v>
      </c>
      <c r="E233" t="s">
        <v>1084</v>
      </c>
      <c r="F233" t="s">
        <v>68</v>
      </c>
      <c r="G233" t="s">
        <v>69</v>
      </c>
      <c r="H233" t="s">
        <v>17</v>
      </c>
      <c r="I233" s="2" t="n">
        <v>402133</v>
      </c>
      <c r="J233">
        <f>VLOOKUP(A233,#REF!,1,0)</f>
        <v/>
      </c>
      <c r="L233" t="s">
        <v>9</v>
      </c>
      <c r="M233" t="s">
        <v>10</v>
      </c>
    </row>
    <row r="234" spans="1:13">
      <c r="A234" t="s">
        <v>1086</v>
      </c>
      <c r="B234" t="s">
        <v>1087</v>
      </c>
      <c r="C234" t="s">
        <v>1088</v>
      </c>
      <c r="D234" t="s">
        <v>14</v>
      </c>
      <c r="E234" t="s">
        <v>1089</v>
      </c>
      <c r="F234" t="s">
        <v>1087</v>
      </c>
      <c r="G234" t="s">
        <v>1090</v>
      </c>
      <c r="H234" t="s">
        <v>17</v>
      </c>
      <c r="I234" s="2" t="n">
        <v>402133</v>
      </c>
      <c r="J234">
        <f>VLOOKUP(A234,#REF!,1,0)</f>
        <v/>
      </c>
      <c r="L234" t="s">
        <v>9</v>
      </c>
      <c r="M234" t="s">
        <v>10</v>
      </c>
    </row>
    <row hidden="1" r="235" s="7" spans="1:13">
      <c r="A235" s="6" t="s">
        <v>1091</v>
      </c>
      <c r="B235" t="s">
        <v>1092</v>
      </c>
      <c r="C235" t="s">
        <v>1093</v>
      </c>
      <c r="D235" t="s">
        <v>14</v>
      </c>
      <c r="E235" t="s">
        <v>1094</v>
      </c>
      <c r="F235" t="s">
        <v>1092</v>
      </c>
      <c r="G235" t="s">
        <v>1095</v>
      </c>
      <c r="H235" t="s">
        <v>17</v>
      </c>
      <c r="I235" s="2" t="n">
        <v>402133</v>
      </c>
      <c r="J235">
        <f>VLOOKUP(A235,#REF!,1,0)</f>
        <v/>
      </c>
      <c r="L235" t="s">
        <v>9</v>
      </c>
      <c r="M235" t="s">
        <v>10</v>
      </c>
    </row>
    <row r="236" spans="1:13">
      <c r="A236" t="s">
        <v>1096</v>
      </c>
      <c r="B236" t="s">
        <v>1097</v>
      </c>
      <c r="C236" t="s">
        <v>1098</v>
      </c>
      <c r="D236" t="s">
        <v>14</v>
      </c>
      <c r="E236" t="s">
        <v>1099</v>
      </c>
      <c r="F236" t="s">
        <v>1097</v>
      </c>
      <c r="G236" t="s">
        <v>1100</v>
      </c>
      <c r="H236" t="s">
        <v>17</v>
      </c>
      <c r="I236" s="2" t="n">
        <v>402133</v>
      </c>
      <c r="J236">
        <f>VLOOKUP(A236,#REF!,1,0)</f>
        <v/>
      </c>
      <c r="L236" t="s">
        <v>9</v>
      </c>
      <c r="M236" t="s">
        <v>10</v>
      </c>
    </row>
    <row r="237" spans="1:13">
      <c r="A237" t="s">
        <v>107</v>
      </c>
      <c r="B237" t="s">
        <v>108</v>
      </c>
      <c r="C237" t="s">
        <v>1101</v>
      </c>
      <c r="D237" t="s">
        <v>14</v>
      </c>
      <c r="E237" t="s">
        <v>110</v>
      </c>
      <c r="F237" t="s">
        <v>111</v>
      </c>
      <c r="G237" t="s">
        <v>112</v>
      </c>
      <c r="H237" t="s">
        <v>17</v>
      </c>
      <c r="I237" s="2" t="n">
        <v>402133</v>
      </c>
      <c r="J237">
        <f>VLOOKUP(A237,#REF!,1,0)</f>
        <v/>
      </c>
      <c r="L237" t="s">
        <v>9</v>
      </c>
      <c r="M237" t="s">
        <v>10</v>
      </c>
    </row>
    <row r="238" spans="1:13">
      <c r="A238" t="s">
        <v>1102</v>
      </c>
      <c r="B238" t="s">
        <v>1103</v>
      </c>
      <c r="C238" t="s">
        <v>1104</v>
      </c>
      <c r="D238" t="s">
        <v>14</v>
      </c>
      <c r="E238" t="s">
        <v>1105</v>
      </c>
      <c r="F238" t="s">
        <v>1103</v>
      </c>
      <c r="G238" t="s">
        <v>1106</v>
      </c>
      <c r="H238" t="s">
        <v>17</v>
      </c>
      <c r="I238" s="2" t="n">
        <v>402133</v>
      </c>
      <c r="J238">
        <f>VLOOKUP(A238,#REF!,1,0)</f>
        <v/>
      </c>
      <c r="L238" t="s">
        <v>9</v>
      </c>
      <c r="M238" t="s">
        <v>10</v>
      </c>
    </row>
    <row r="239" spans="1:13">
      <c r="A239" t="s">
        <v>107</v>
      </c>
      <c r="B239" t="s">
        <v>108</v>
      </c>
      <c r="C239" t="s">
        <v>1107</v>
      </c>
      <c r="D239" t="s">
        <v>14</v>
      </c>
      <c r="E239" t="s">
        <v>110</v>
      </c>
      <c r="F239" t="s">
        <v>111</v>
      </c>
      <c r="G239" t="s">
        <v>112</v>
      </c>
      <c r="H239" t="s">
        <v>17</v>
      </c>
      <c r="I239" s="2" t="n">
        <v>402133</v>
      </c>
      <c r="J239">
        <f>VLOOKUP(A239,#REF!,1,0)</f>
        <v/>
      </c>
      <c r="L239" t="s">
        <v>9</v>
      </c>
      <c r="M239" t="s">
        <v>10</v>
      </c>
    </row>
    <row hidden="1" r="240" s="7" spans="1:13">
      <c r="A240" s="6" t="s">
        <v>1108</v>
      </c>
      <c r="B240" s="1" t="s">
        <v>1109</v>
      </c>
      <c r="C240" t="s">
        <v>1110</v>
      </c>
      <c r="D240" t="s">
        <v>14</v>
      </c>
      <c r="E240" t="s">
        <v>1111</v>
      </c>
      <c r="F240" t="s">
        <v>1112</v>
      </c>
      <c r="G240" t="s">
        <v>1113</v>
      </c>
      <c r="H240" t="s">
        <v>17</v>
      </c>
      <c r="I240" s="2" t="n">
        <v>402133</v>
      </c>
      <c r="J240">
        <f>VLOOKUP(A240,#REF!,1,0)</f>
        <v/>
      </c>
      <c r="L240" t="s">
        <v>9</v>
      </c>
      <c r="M240" t="s">
        <v>10</v>
      </c>
    </row>
    <row r="241" spans="1:13">
      <c r="A241" t="s">
        <v>975</v>
      </c>
      <c r="B241" t="s">
        <v>976</v>
      </c>
      <c r="C241" t="s">
        <v>1114</v>
      </c>
      <c r="D241" t="s">
        <v>1115</v>
      </c>
      <c r="E241" t="s">
        <v>979</v>
      </c>
      <c r="F241" t="s">
        <v>976</v>
      </c>
      <c r="G241" t="s">
        <v>980</v>
      </c>
      <c r="H241" t="s">
        <v>17</v>
      </c>
      <c r="I241" s="2" t="n">
        <v>402133</v>
      </c>
      <c r="J241">
        <f>VLOOKUP(A241,#REF!,1,0)</f>
        <v/>
      </c>
      <c r="L241" t="s">
        <v>9</v>
      </c>
      <c r="M241" t="s">
        <v>10</v>
      </c>
    </row>
    <row r="242" spans="1:13">
      <c r="A242" t="s">
        <v>1116</v>
      </c>
      <c r="B242" t="s">
        <v>1117</v>
      </c>
      <c r="C242" t="s">
        <v>1118</v>
      </c>
      <c r="D242" t="s">
        <v>14</v>
      </c>
      <c r="E242" t="s">
        <v>1119</v>
      </c>
      <c r="F242" t="s">
        <v>1117</v>
      </c>
      <c r="G242" t="s">
        <v>1120</v>
      </c>
      <c r="H242" t="s">
        <v>17</v>
      </c>
      <c r="I242" s="2" t="n">
        <v>402133</v>
      </c>
      <c r="J242">
        <f>VLOOKUP(A242,#REF!,1,0)</f>
        <v/>
      </c>
      <c r="L242" t="s">
        <v>9</v>
      </c>
      <c r="M242" t="s">
        <v>10</v>
      </c>
    </row>
    <row r="243" spans="1:13">
      <c r="A243" t="s">
        <v>1121</v>
      </c>
      <c r="B243" t="s">
        <v>1122</v>
      </c>
      <c r="C243" t="s">
        <v>1123</v>
      </c>
      <c r="D243" t="s">
        <v>14</v>
      </c>
      <c r="E243" t="s">
        <v>1124</v>
      </c>
      <c r="F243" t="s">
        <v>1122</v>
      </c>
      <c r="G243" t="s">
        <v>1125</v>
      </c>
      <c r="H243" t="s">
        <v>17</v>
      </c>
      <c r="I243" s="2" t="n">
        <v>402133</v>
      </c>
      <c r="J243">
        <f>VLOOKUP(A243,#REF!,1,0)</f>
        <v/>
      </c>
      <c r="L243" t="s">
        <v>9</v>
      </c>
      <c r="M243" t="s">
        <v>10</v>
      </c>
    </row>
    <row hidden="1" r="244" s="7" spans="1:13">
      <c r="A244" t="s">
        <v>1126</v>
      </c>
      <c r="B244" t="s">
        <v>1127</v>
      </c>
      <c r="C244" t="s">
        <v>1128</v>
      </c>
      <c r="D244" t="s">
        <v>14</v>
      </c>
      <c r="E244" t="s">
        <v>1127</v>
      </c>
      <c r="F244" t="s">
        <v>68</v>
      </c>
      <c r="G244" t="s">
        <v>69</v>
      </c>
      <c r="H244" t="s">
        <v>17</v>
      </c>
      <c r="I244" s="2" t="n">
        <v>402133</v>
      </c>
      <c r="J244">
        <f>VLOOKUP(A244,#REF!,1,0)</f>
        <v/>
      </c>
      <c r="L244" t="s">
        <v>9</v>
      </c>
      <c r="M244" t="s">
        <v>10</v>
      </c>
    </row>
    <row r="245" spans="1:13">
      <c r="A245" t="s">
        <v>975</v>
      </c>
      <c r="B245" t="s">
        <v>976</v>
      </c>
      <c r="C245" t="s">
        <v>1129</v>
      </c>
      <c r="D245" t="s">
        <v>1130</v>
      </c>
      <c r="E245" t="s">
        <v>979</v>
      </c>
      <c r="F245" t="s">
        <v>976</v>
      </c>
      <c r="G245" t="s">
        <v>980</v>
      </c>
      <c r="H245" t="s">
        <v>17</v>
      </c>
      <c r="I245" s="2" t="n">
        <v>402133</v>
      </c>
      <c r="J245">
        <f>VLOOKUP(A245,#REF!,1,0)</f>
        <v/>
      </c>
      <c r="L245" t="s">
        <v>9</v>
      </c>
      <c r="M245" t="s">
        <v>10</v>
      </c>
    </row>
    <row r="246" spans="1:13">
      <c r="A246" t="s">
        <v>1131</v>
      </c>
      <c r="B246" t="s">
        <v>1132</v>
      </c>
      <c r="C246" t="s">
        <v>1133</v>
      </c>
      <c r="D246" t="s">
        <v>14</v>
      </c>
      <c r="E246" t="s">
        <v>1134</v>
      </c>
      <c r="F246" t="s">
        <v>1132</v>
      </c>
      <c r="G246" t="s">
        <v>1135</v>
      </c>
      <c r="H246" t="s">
        <v>17</v>
      </c>
      <c r="I246" s="2" t="n">
        <v>402133</v>
      </c>
      <c r="J246">
        <f>VLOOKUP(A246,#REF!,1,0)</f>
        <v/>
      </c>
      <c r="L246" t="s">
        <v>9</v>
      </c>
      <c r="M246" t="s">
        <v>10</v>
      </c>
    </row>
    <row hidden="1" r="247" s="7" spans="1:13">
      <c r="A247" s="6" t="s">
        <v>1136</v>
      </c>
      <c r="B247" t="s">
        <v>1137</v>
      </c>
      <c r="C247" t="s">
        <v>1138</v>
      </c>
      <c r="D247" t="s">
        <v>231</v>
      </c>
      <c r="E247" t="s">
        <v>1139</v>
      </c>
      <c r="F247" t="s">
        <v>159</v>
      </c>
      <c r="G247" t="s">
        <v>1140</v>
      </c>
      <c r="H247" t="s">
        <v>17</v>
      </c>
      <c r="I247" s="2" t="n">
        <v>43616</v>
      </c>
      <c r="J247">
        <f>VLOOKUP(A247,#REF!,1,0)</f>
        <v/>
      </c>
      <c r="L247" t="s">
        <v>9</v>
      </c>
      <c r="M247" t="s">
        <v>10</v>
      </c>
    </row>
    <row r="248" spans="1:13">
      <c r="A248" t="s">
        <v>1141</v>
      </c>
      <c r="B248" t="s">
        <v>1142</v>
      </c>
      <c r="C248" t="s">
        <v>1143</v>
      </c>
      <c r="D248" t="s">
        <v>14</v>
      </c>
      <c r="E248" t="s">
        <v>1144</v>
      </c>
      <c r="F248" t="s">
        <v>1142</v>
      </c>
      <c r="G248" t="s">
        <v>1145</v>
      </c>
      <c r="H248" t="s">
        <v>17</v>
      </c>
      <c r="I248" s="2" t="n">
        <v>43614</v>
      </c>
      <c r="J248">
        <f>VLOOKUP(A248,#REF!,1,0)</f>
        <v/>
      </c>
      <c r="L248" t="s">
        <v>9</v>
      </c>
      <c r="M248" t="s">
        <v>10</v>
      </c>
    </row>
    <row r="249" spans="1:13">
      <c r="A249" t="s">
        <v>1146</v>
      </c>
      <c r="B249" t="s">
        <v>1147</v>
      </c>
      <c r="C249" t="s">
        <v>1148</v>
      </c>
      <c r="D249" t="s">
        <v>14</v>
      </c>
      <c r="E249" t="s">
        <v>1149</v>
      </c>
      <c r="F249" t="s">
        <v>1147</v>
      </c>
      <c r="G249" t="s">
        <v>1150</v>
      </c>
      <c r="H249" t="s">
        <v>17</v>
      </c>
      <c r="I249" s="2" t="n">
        <v>402133</v>
      </c>
      <c r="J249">
        <f>VLOOKUP(A249,#REF!,1,0)</f>
        <v/>
      </c>
      <c r="L249" t="s">
        <v>9</v>
      </c>
      <c r="M249" t="s">
        <v>10</v>
      </c>
    </row>
    <row r="250" spans="1:13">
      <c r="A250" t="s">
        <v>1151</v>
      </c>
      <c r="B250" t="s">
        <v>1152</v>
      </c>
      <c r="C250" t="s">
        <v>1153</v>
      </c>
      <c r="D250" t="s">
        <v>14</v>
      </c>
      <c r="E250" t="s">
        <v>1154</v>
      </c>
      <c r="F250" t="s">
        <v>1152</v>
      </c>
      <c r="G250" t="s">
        <v>1155</v>
      </c>
      <c r="H250" t="s">
        <v>17</v>
      </c>
      <c r="I250" s="2" t="n">
        <v>402133</v>
      </c>
      <c r="J250">
        <f>VLOOKUP(A250,#REF!,1,0)</f>
        <v/>
      </c>
      <c r="L250" t="s">
        <v>9</v>
      </c>
      <c r="M250" t="s">
        <v>10</v>
      </c>
    </row>
    <row r="251" spans="1:13">
      <c r="A251" t="s">
        <v>29</v>
      </c>
      <c r="B251" t="s">
        <v>30</v>
      </c>
      <c r="C251" t="s">
        <v>1156</v>
      </c>
      <c r="D251" t="s">
        <v>14</v>
      </c>
      <c r="E251" t="s">
        <v>32</v>
      </c>
      <c r="F251" t="s">
        <v>33</v>
      </c>
      <c r="G251" t="s">
        <v>34</v>
      </c>
      <c r="H251" t="s">
        <v>17</v>
      </c>
      <c r="I251" s="2" t="n">
        <v>43397</v>
      </c>
      <c r="J251">
        <f>VLOOKUP(A251,#REF!,1,0)</f>
        <v/>
      </c>
      <c r="L251" t="s">
        <v>9</v>
      </c>
      <c r="M251" t="s">
        <v>10</v>
      </c>
    </row>
    <row hidden="1" r="252" s="7" spans="1:13">
      <c r="A252" s="6" t="s">
        <v>1157</v>
      </c>
      <c r="B252" t="s">
        <v>1158</v>
      </c>
      <c r="C252" t="s">
        <v>1159</v>
      </c>
      <c r="D252" t="s">
        <v>14</v>
      </c>
      <c r="E252" t="s">
        <v>1160</v>
      </c>
      <c r="F252" t="s">
        <v>1161</v>
      </c>
      <c r="G252" t="s">
        <v>1162</v>
      </c>
      <c r="H252" t="s">
        <v>17</v>
      </c>
      <c r="I252" s="2" t="n">
        <v>43556</v>
      </c>
      <c r="J252">
        <f>VLOOKUP(A252,#REF!,1,0)</f>
        <v/>
      </c>
      <c r="L252" t="s">
        <v>9</v>
      </c>
      <c r="M252" t="s">
        <v>10</v>
      </c>
    </row>
    <row r="253" spans="1:13">
      <c r="A253" t="s">
        <v>824</v>
      </c>
      <c r="B253" t="s">
        <v>825</v>
      </c>
      <c r="C253" t="s">
        <v>1163</v>
      </c>
      <c r="D253" t="s">
        <v>14</v>
      </c>
      <c r="E253" t="s">
        <v>827</v>
      </c>
      <c r="F253" t="s">
        <v>828</v>
      </c>
      <c r="G253" t="s">
        <v>829</v>
      </c>
      <c r="H253" t="s">
        <v>17</v>
      </c>
      <c r="I253" s="2" t="n">
        <v>402133</v>
      </c>
      <c r="J253">
        <f>VLOOKUP(A253,#REF!,1,0)</f>
        <v/>
      </c>
      <c r="L253" t="s">
        <v>9</v>
      </c>
      <c r="M253" t="s">
        <v>10</v>
      </c>
    </row>
    <row hidden="1" r="254" s="7" spans="1:13">
      <c r="A254" t="s">
        <v>1164</v>
      </c>
      <c r="B254" t="s">
        <v>1165</v>
      </c>
      <c r="C254" t="s">
        <v>1166</v>
      </c>
      <c r="D254" t="s">
        <v>14</v>
      </c>
      <c r="E254" t="s">
        <v>1167</v>
      </c>
      <c r="F254" t="s">
        <v>44</v>
      </c>
      <c r="G254" t="s">
        <v>45</v>
      </c>
      <c r="H254" t="s">
        <v>17</v>
      </c>
      <c r="I254" s="2" t="n">
        <v>43556</v>
      </c>
      <c r="J254">
        <f>VLOOKUP(A254,#REF!,1,0)</f>
        <v/>
      </c>
      <c r="L254" t="s">
        <v>9</v>
      </c>
      <c r="M254" t="s">
        <v>10</v>
      </c>
    </row>
    <row r="255" spans="1:13">
      <c r="A255" t="s">
        <v>398</v>
      </c>
      <c r="B255" t="s">
        <v>399</v>
      </c>
      <c r="C255" t="s">
        <v>1168</v>
      </c>
      <c r="D255" t="s">
        <v>14</v>
      </c>
      <c r="E255" t="s">
        <v>401</v>
      </c>
      <c r="F255" t="s">
        <v>402</v>
      </c>
      <c r="G255" t="s">
        <v>403</v>
      </c>
      <c r="H255" t="s">
        <v>17</v>
      </c>
      <c r="I255" s="2" t="n">
        <v>402133</v>
      </c>
      <c r="J255">
        <f>VLOOKUP(A255,#REF!,1,0)</f>
        <v/>
      </c>
      <c r="L255" t="s">
        <v>9</v>
      </c>
      <c r="M255" t="s">
        <v>10</v>
      </c>
    </row>
    <row r="256" spans="1:13">
      <c r="A256" t="s">
        <v>107</v>
      </c>
      <c r="B256" t="s">
        <v>108</v>
      </c>
      <c r="C256" t="s">
        <v>1169</v>
      </c>
      <c r="D256" t="s">
        <v>14</v>
      </c>
      <c r="E256" t="s">
        <v>110</v>
      </c>
      <c r="F256" t="s">
        <v>111</v>
      </c>
      <c r="G256" t="s">
        <v>112</v>
      </c>
      <c r="H256" t="s">
        <v>17</v>
      </c>
      <c r="I256" s="2" t="n">
        <v>402133</v>
      </c>
      <c r="J256">
        <f>VLOOKUP(A256,#REF!,1,0)</f>
        <v/>
      </c>
      <c r="L256" t="s">
        <v>9</v>
      </c>
      <c r="M256" t="s">
        <v>10</v>
      </c>
    </row>
    <row r="257" spans="1:13">
      <c r="A257" t="s">
        <v>1170</v>
      </c>
      <c r="B257" t="s">
        <v>1171</v>
      </c>
      <c r="C257" t="s">
        <v>1172</v>
      </c>
      <c r="D257" t="s">
        <v>1173</v>
      </c>
      <c r="E257" t="s">
        <v>1173</v>
      </c>
      <c r="F257" t="s">
        <v>1171</v>
      </c>
      <c r="G257" t="s">
        <v>1174</v>
      </c>
      <c r="H257" t="s">
        <v>17</v>
      </c>
      <c r="I257" s="2" t="n">
        <v>402133</v>
      </c>
      <c r="J257">
        <f>VLOOKUP(A257,#REF!,1,0)</f>
        <v/>
      </c>
      <c r="L257" t="s">
        <v>9</v>
      </c>
      <c r="M257" t="s">
        <v>10</v>
      </c>
    </row>
    <row hidden="1" r="258" s="7" spans="1:13">
      <c r="A258" t="s">
        <v>1175</v>
      </c>
      <c r="B258" t="s">
        <v>1176</v>
      </c>
      <c r="C258" t="s">
        <v>1177</v>
      </c>
      <c r="D258" t="s">
        <v>14</v>
      </c>
      <c r="E258" t="s">
        <v>1176</v>
      </c>
      <c r="F258" t="s">
        <v>68</v>
      </c>
      <c r="G258" t="s">
        <v>69</v>
      </c>
      <c r="H258" t="s">
        <v>17</v>
      </c>
      <c r="I258" s="2" t="n">
        <v>402133</v>
      </c>
      <c r="J258">
        <f>VLOOKUP(A258,#REF!,1,0)</f>
        <v/>
      </c>
      <c r="L258" t="s">
        <v>9</v>
      </c>
      <c r="M258" t="s">
        <v>10</v>
      </c>
    </row>
    <row r="259" spans="1:13">
      <c r="A259" t="s">
        <v>29</v>
      </c>
      <c r="B259" t="s">
        <v>30</v>
      </c>
      <c r="C259" t="s">
        <v>1178</v>
      </c>
      <c r="D259" t="s">
        <v>14</v>
      </c>
      <c r="E259" t="s">
        <v>32</v>
      </c>
      <c r="F259" t="s">
        <v>33</v>
      </c>
      <c r="G259" t="s">
        <v>34</v>
      </c>
      <c r="H259" t="s">
        <v>17</v>
      </c>
      <c r="I259" s="2" t="n">
        <v>43397</v>
      </c>
      <c r="J259">
        <f>VLOOKUP(A259,#REF!,1,0)</f>
        <v/>
      </c>
      <c r="L259" t="s">
        <v>9</v>
      </c>
      <c r="M259" t="s">
        <v>10</v>
      </c>
    </row>
    <row hidden="1" r="260" s="7" spans="1:13">
      <c r="A260" t="s">
        <v>1179</v>
      </c>
      <c r="B260" t="s">
        <v>1180</v>
      </c>
      <c r="C260" t="s">
        <v>1181</v>
      </c>
      <c r="D260" t="s">
        <v>14</v>
      </c>
      <c r="E260" t="s">
        <v>1180</v>
      </c>
      <c r="F260" t="s">
        <v>68</v>
      </c>
      <c r="G260" t="s">
        <v>69</v>
      </c>
      <c r="H260" t="s">
        <v>17</v>
      </c>
      <c r="I260" s="2" t="n">
        <v>402133</v>
      </c>
      <c r="J260">
        <f>VLOOKUP(A260,#REF!,1,0)</f>
        <v/>
      </c>
      <c r="L260" t="s">
        <v>9</v>
      </c>
      <c r="M260" t="s">
        <v>10</v>
      </c>
    </row>
    <row r="261" spans="1:13">
      <c r="A261" t="s">
        <v>107</v>
      </c>
      <c r="B261" t="s">
        <v>108</v>
      </c>
      <c r="C261" t="s">
        <v>1182</v>
      </c>
      <c r="D261" t="s">
        <v>14</v>
      </c>
      <c r="E261" t="s">
        <v>110</v>
      </c>
      <c r="F261" t="s">
        <v>111</v>
      </c>
      <c r="G261" t="s">
        <v>112</v>
      </c>
      <c r="H261" t="s">
        <v>17</v>
      </c>
      <c r="I261" s="2" t="n">
        <v>402133</v>
      </c>
      <c r="J261">
        <f>VLOOKUP(A261,#REF!,1,0)</f>
        <v/>
      </c>
      <c r="L261" t="s">
        <v>9</v>
      </c>
      <c r="M261" t="s">
        <v>10</v>
      </c>
    </row>
    <row r="262" spans="1:13">
      <c r="A262" t="s">
        <v>1183</v>
      </c>
      <c r="B262" t="s">
        <v>1184</v>
      </c>
      <c r="C262" t="s">
        <v>1185</v>
      </c>
      <c r="D262" t="s">
        <v>14</v>
      </c>
      <c r="E262" t="s">
        <v>1186</v>
      </c>
      <c r="F262" t="s">
        <v>1184</v>
      </c>
      <c r="G262" t="s">
        <v>1187</v>
      </c>
      <c r="H262" t="s">
        <v>17</v>
      </c>
      <c r="I262" s="2" t="n">
        <v>402133</v>
      </c>
      <c r="J262">
        <f>VLOOKUP(A262,#REF!,1,0)</f>
        <v/>
      </c>
      <c r="L262" t="s">
        <v>9</v>
      </c>
      <c r="M262" t="s">
        <v>10</v>
      </c>
    </row>
    <row hidden="1" r="263" s="7" spans="1:13">
      <c r="A263" s="6" t="s">
        <v>1188</v>
      </c>
      <c r="B263" t="s">
        <v>1189</v>
      </c>
      <c r="C263" t="s">
        <v>1190</v>
      </c>
      <c r="D263" t="s">
        <v>14</v>
      </c>
      <c r="E263" t="s">
        <v>1191</v>
      </c>
      <c r="F263" t="s">
        <v>1192</v>
      </c>
      <c r="G263" t="s">
        <v>1193</v>
      </c>
      <c r="H263" t="s">
        <v>17</v>
      </c>
      <c r="I263" s="2" t="n">
        <v>43616</v>
      </c>
      <c r="J263">
        <f>VLOOKUP(A263,#REF!,1,0)</f>
        <v/>
      </c>
      <c r="L263" t="s">
        <v>9</v>
      </c>
      <c r="M263" t="s">
        <v>10</v>
      </c>
    </row>
    <row hidden="1" r="264" s="7" spans="1:13">
      <c r="A264" s="6" t="s">
        <v>1194</v>
      </c>
      <c r="B264" s="1" t="s">
        <v>1195</v>
      </c>
      <c r="C264" t="s">
        <v>1196</v>
      </c>
      <c r="D264" t="s">
        <v>14</v>
      </c>
      <c r="E264" t="s">
        <v>1197</v>
      </c>
      <c r="F264" t="s">
        <v>1195</v>
      </c>
      <c r="G264" t="s">
        <v>1198</v>
      </c>
      <c r="H264" t="s">
        <v>17</v>
      </c>
      <c r="I264" s="2" t="n">
        <v>402133</v>
      </c>
      <c r="J264">
        <f>VLOOKUP(A264,#REF!,1,0)</f>
        <v/>
      </c>
      <c r="L264" t="s">
        <v>9</v>
      </c>
      <c r="M264" t="s">
        <v>10</v>
      </c>
    </row>
    <row r="265" spans="1:13">
      <c r="A265" t="s">
        <v>1199</v>
      </c>
      <c r="B265" t="s">
        <v>1200</v>
      </c>
      <c r="C265" t="s">
        <v>1201</v>
      </c>
      <c r="D265" t="s">
        <v>14</v>
      </c>
      <c r="E265" t="s">
        <v>1202</v>
      </c>
      <c r="F265" t="s">
        <v>1203</v>
      </c>
      <c r="G265" t="s">
        <v>1204</v>
      </c>
      <c r="H265" t="s">
        <v>17</v>
      </c>
      <c r="I265" s="2" t="n">
        <v>43616</v>
      </c>
      <c r="J265">
        <f>VLOOKUP(A265,#REF!,1,0)</f>
        <v/>
      </c>
      <c r="L265" t="s">
        <v>9</v>
      </c>
      <c r="M265" t="s">
        <v>10</v>
      </c>
    </row>
    <row hidden="1" r="266" s="7" spans="1:13">
      <c r="A266" t="s">
        <v>1205</v>
      </c>
      <c r="B266" t="s">
        <v>1206</v>
      </c>
      <c r="C266" t="s">
        <v>1207</v>
      </c>
      <c r="D266" t="s">
        <v>14</v>
      </c>
      <c r="E266" t="s">
        <v>1208</v>
      </c>
      <c r="F266" t="s">
        <v>1209</v>
      </c>
      <c r="G266" t="s">
        <v>1210</v>
      </c>
      <c r="H266" t="s">
        <v>17</v>
      </c>
      <c r="I266" s="2" t="n">
        <v>402133</v>
      </c>
      <c r="J266">
        <f>VLOOKUP(A266,#REF!,1,0)</f>
        <v/>
      </c>
      <c r="L266" t="s">
        <v>9</v>
      </c>
      <c r="M266" t="s">
        <v>10</v>
      </c>
    </row>
    <row r="267" spans="1:13">
      <c r="A267" t="s">
        <v>1211</v>
      </c>
      <c r="B267" t="s">
        <v>1212</v>
      </c>
      <c r="C267" t="s">
        <v>1213</v>
      </c>
      <c r="D267" t="s">
        <v>1214</v>
      </c>
      <c r="E267" t="s">
        <v>1214</v>
      </c>
      <c r="F267" t="s">
        <v>1212</v>
      </c>
      <c r="G267" t="s">
        <v>1215</v>
      </c>
      <c r="H267" t="s">
        <v>17</v>
      </c>
      <c r="I267" s="2" t="n">
        <v>402133</v>
      </c>
      <c r="J267">
        <f>VLOOKUP(A267,#REF!,1,0)</f>
        <v/>
      </c>
      <c r="L267" t="s">
        <v>9</v>
      </c>
      <c r="M267" t="s">
        <v>10</v>
      </c>
    </row>
    <row r="268" spans="1:13">
      <c r="A268" t="s">
        <v>1211</v>
      </c>
      <c r="B268" t="s">
        <v>1212</v>
      </c>
      <c r="C268" t="s">
        <v>1216</v>
      </c>
      <c r="D268" t="s">
        <v>1217</v>
      </c>
      <c r="E268" t="s">
        <v>1214</v>
      </c>
      <c r="F268" t="s">
        <v>1212</v>
      </c>
      <c r="G268" t="s">
        <v>1215</v>
      </c>
      <c r="H268" t="s">
        <v>17</v>
      </c>
      <c r="I268" s="2" t="n">
        <v>402133</v>
      </c>
      <c r="J268">
        <f>VLOOKUP(A268,#REF!,1,0)</f>
        <v/>
      </c>
      <c r="L268" t="s">
        <v>9</v>
      </c>
      <c r="M268" t="s">
        <v>10</v>
      </c>
    </row>
    <row r="269" spans="1:13">
      <c r="A269" t="s">
        <v>1218</v>
      </c>
      <c r="B269" t="s">
        <v>1219</v>
      </c>
      <c r="C269" t="s">
        <v>1220</v>
      </c>
      <c r="D269" t="s">
        <v>1221</v>
      </c>
      <c r="E269" t="s">
        <v>1222</v>
      </c>
      <c r="F269" t="s">
        <v>1219</v>
      </c>
      <c r="G269" t="s">
        <v>1223</v>
      </c>
      <c r="H269" t="s">
        <v>17</v>
      </c>
      <c r="I269" s="2" t="n">
        <v>402133</v>
      </c>
      <c r="J269">
        <f>VLOOKUP(A269,#REF!,1,0)</f>
        <v/>
      </c>
      <c r="L269" t="s">
        <v>9</v>
      </c>
      <c r="M269" t="s">
        <v>10</v>
      </c>
    </row>
    <row hidden="1" r="270" s="7" spans="1:13">
      <c r="A270" s="6" t="s">
        <v>1224</v>
      </c>
      <c r="B270" t="s">
        <v>1225</v>
      </c>
      <c r="C270" t="s">
        <v>1226</v>
      </c>
      <c r="D270" t="s">
        <v>14</v>
      </c>
      <c r="E270" t="s">
        <v>1227</v>
      </c>
      <c r="F270" t="s">
        <v>1228</v>
      </c>
      <c r="G270" t="s">
        <v>1229</v>
      </c>
      <c r="H270" t="s">
        <v>17</v>
      </c>
      <c r="I270" s="2" t="n">
        <v>402133</v>
      </c>
      <c r="J270">
        <f>VLOOKUP(A270,#REF!,1,0)</f>
        <v/>
      </c>
      <c r="L270" t="s">
        <v>9</v>
      </c>
      <c r="M270" t="s">
        <v>10</v>
      </c>
    </row>
    <row r="271" spans="1:13">
      <c r="A271" t="s">
        <v>1230</v>
      </c>
      <c r="B271" t="s">
        <v>1231</v>
      </c>
      <c r="C271" t="s">
        <v>1232</v>
      </c>
      <c r="D271" t="s">
        <v>14</v>
      </c>
      <c r="E271" t="s">
        <v>1233</v>
      </c>
      <c r="F271" t="s">
        <v>1234</v>
      </c>
      <c r="G271" t="s">
        <v>1235</v>
      </c>
      <c r="H271" t="s">
        <v>17</v>
      </c>
      <c r="I271" s="2" t="n">
        <v>402133</v>
      </c>
      <c r="J271">
        <f>VLOOKUP(A271,#REF!,1,0)</f>
        <v/>
      </c>
      <c r="L271" t="s">
        <v>9</v>
      </c>
      <c r="M271" t="s">
        <v>10</v>
      </c>
    </row>
    <row r="272" spans="1:13">
      <c r="A272" t="s">
        <v>1236</v>
      </c>
      <c r="B272" t="s">
        <v>1237</v>
      </c>
      <c r="C272" t="s">
        <v>1238</v>
      </c>
      <c r="D272" t="s">
        <v>1239</v>
      </c>
      <c r="E272" t="s">
        <v>1239</v>
      </c>
      <c r="F272" t="s">
        <v>1237</v>
      </c>
      <c r="G272" t="s">
        <v>1240</v>
      </c>
      <c r="H272" t="s">
        <v>17</v>
      </c>
      <c r="I272" s="2" t="n">
        <v>402133</v>
      </c>
      <c r="J272">
        <f>VLOOKUP(A272,#REF!,1,0)</f>
        <v/>
      </c>
      <c r="L272" t="s">
        <v>9</v>
      </c>
      <c r="M272" t="s">
        <v>10</v>
      </c>
    </row>
    <row hidden="1" r="273" s="7" spans="1:13">
      <c r="A273" s="6" t="s">
        <v>1241</v>
      </c>
      <c r="B273" t="s">
        <v>1242</v>
      </c>
      <c r="C273" t="s">
        <v>1243</v>
      </c>
      <c r="D273" t="s">
        <v>14</v>
      </c>
      <c r="E273" t="s">
        <v>1244</v>
      </c>
      <c r="F273" t="s">
        <v>1245</v>
      </c>
      <c r="G273" t="s">
        <v>1246</v>
      </c>
      <c r="H273" t="s">
        <v>17</v>
      </c>
      <c r="I273" s="2" t="n">
        <v>43606</v>
      </c>
      <c r="J273">
        <f>VLOOKUP(A273,#REF!,1,0)</f>
        <v/>
      </c>
      <c r="L273" t="s">
        <v>9</v>
      </c>
      <c r="M273" t="s">
        <v>10</v>
      </c>
    </row>
    <row r="274" spans="1:13">
      <c r="A274" t="s">
        <v>107</v>
      </c>
      <c r="B274" t="s">
        <v>108</v>
      </c>
      <c r="C274" t="s">
        <v>1247</v>
      </c>
      <c r="D274" t="s">
        <v>14</v>
      </c>
      <c r="E274" t="s">
        <v>110</v>
      </c>
      <c r="F274" t="s">
        <v>111</v>
      </c>
      <c r="G274" t="s">
        <v>112</v>
      </c>
      <c r="H274" t="s">
        <v>17</v>
      </c>
      <c r="I274" s="2" t="n">
        <v>402133</v>
      </c>
      <c r="J274">
        <f>VLOOKUP(A274,#REF!,1,0)</f>
        <v/>
      </c>
      <c r="L274" t="s">
        <v>9</v>
      </c>
      <c r="M274" t="s">
        <v>10</v>
      </c>
    </row>
    <row hidden="1" r="275" s="7" spans="1:13">
      <c r="A275" t="s">
        <v>1248</v>
      </c>
      <c r="B275" t="s">
        <v>1249</v>
      </c>
      <c r="C275" t="s">
        <v>1250</v>
      </c>
      <c r="D275" t="s">
        <v>14</v>
      </c>
      <c r="E275" t="s">
        <v>1251</v>
      </c>
      <c r="F275" t="s">
        <v>148</v>
      </c>
      <c r="G275" t="s">
        <v>149</v>
      </c>
      <c r="H275" t="s">
        <v>17</v>
      </c>
      <c r="I275" s="2" t="n">
        <v>402133</v>
      </c>
      <c r="J275">
        <f>VLOOKUP(A275,#REF!,1,0)</f>
        <v/>
      </c>
      <c r="L275" t="s">
        <v>9</v>
      </c>
      <c r="M275" t="s">
        <v>10</v>
      </c>
    </row>
    <row r="276" spans="1:13">
      <c r="A276" t="s">
        <v>163</v>
      </c>
      <c r="B276" t="s">
        <v>164</v>
      </c>
      <c r="C276" t="s">
        <v>1252</v>
      </c>
      <c r="D276" t="s">
        <v>14</v>
      </c>
      <c r="E276" t="s">
        <v>166</v>
      </c>
      <c r="F276" t="s">
        <v>167</v>
      </c>
      <c r="G276" t="s">
        <v>168</v>
      </c>
      <c r="H276" t="s">
        <v>17</v>
      </c>
      <c r="I276" s="2" t="n">
        <v>402133</v>
      </c>
      <c r="J276">
        <f>VLOOKUP(A276,#REF!,1,0)</f>
        <v/>
      </c>
      <c r="L276" t="s">
        <v>9</v>
      </c>
      <c r="M276" t="s">
        <v>10</v>
      </c>
    </row>
    <row r="277" spans="1:13">
      <c r="A277" t="s">
        <v>1253</v>
      </c>
      <c r="B277" t="s">
        <v>1254</v>
      </c>
      <c r="C277" t="s">
        <v>1255</v>
      </c>
      <c r="D277" t="s">
        <v>1256</v>
      </c>
      <c r="E277" t="s">
        <v>1256</v>
      </c>
      <c r="F277" t="s">
        <v>1254</v>
      </c>
      <c r="G277" t="s">
        <v>1257</v>
      </c>
      <c r="H277" t="s">
        <v>17</v>
      </c>
      <c r="I277" s="2" t="n">
        <v>402133</v>
      </c>
      <c r="J277">
        <f>VLOOKUP(A277,#REF!,1,0)</f>
        <v/>
      </c>
      <c r="L277" t="s">
        <v>9</v>
      </c>
      <c r="M277" t="s">
        <v>10</v>
      </c>
    </row>
    <row hidden="1" r="278" s="7" spans="1:13">
      <c r="A278" s="6" t="s">
        <v>1258</v>
      </c>
      <c r="B278" t="s">
        <v>1259</v>
      </c>
      <c r="C278" t="s">
        <v>1260</v>
      </c>
      <c r="D278" t="s">
        <v>14</v>
      </c>
      <c r="E278" t="s">
        <v>1261</v>
      </c>
      <c r="F278" t="s">
        <v>1262</v>
      </c>
      <c r="G278" t="s">
        <v>1263</v>
      </c>
      <c r="H278" t="s">
        <v>17</v>
      </c>
      <c r="I278" s="2" t="n">
        <v>402133</v>
      </c>
      <c r="J278">
        <f>VLOOKUP(A278,#REF!,1,0)</f>
        <v/>
      </c>
      <c r="L278" t="s">
        <v>9</v>
      </c>
      <c r="M278" t="s">
        <v>10</v>
      </c>
    </row>
    <row hidden="1" r="279" s="7" spans="1:13">
      <c r="A279" t="s">
        <v>1264</v>
      </c>
      <c r="B279" t="s">
        <v>1265</v>
      </c>
      <c r="C279" t="s">
        <v>1266</v>
      </c>
      <c r="D279" t="s">
        <v>14</v>
      </c>
      <c r="E279" t="s">
        <v>1267</v>
      </c>
      <c r="F279" t="s">
        <v>68</v>
      </c>
      <c r="G279" t="s">
        <v>69</v>
      </c>
      <c r="H279" t="s">
        <v>17</v>
      </c>
      <c r="I279" s="2" t="n">
        <v>402133</v>
      </c>
      <c r="J279">
        <f>VLOOKUP(A279,#REF!,1,0)</f>
        <v/>
      </c>
      <c r="L279" t="s">
        <v>9</v>
      </c>
      <c r="M279" t="s">
        <v>10</v>
      </c>
    </row>
    <row r="280" spans="1:13">
      <c r="A280" t="s">
        <v>640</v>
      </c>
      <c r="B280" t="s">
        <v>641</v>
      </c>
      <c r="C280" t="s">
        <v>1268</v>
      </c>
      <c r="D280" t="s">
        <v>1269</v>
      </c>
      <c r="E280" t="s">
        <v>644</v>
      </c>
      <c r="F280" t="s">
        <v>645</v>
      </c>
      <c r="G280" t="s">
        <v>646</v>
      </c>
      <c r="H280" t="s">
        <v>17</v>
      </c>
      <c r="I280" s="2" t="n">
        <v>402133</v>
      </c>
      <c r="J280">
        <f>VLOOKUP(A280,#REF!,1,0)</f>
        <v/>
      </c>
      <c r="L280" t="s">
        <v>9</v>
      </c>
      <c r="M280" t="s">
        <v>10</v>
      </c>
    </row>
    <row hidden="1" r="281" s="7" spans="1:13">
      <c r="A281" s="6" t="s">
        <v>1270</v>
      </c>
      <c r="B281" s="1" t="s">
        <v>1271</v>
      </c>
      <c r="C281" t="s">
        <v>1272</v>
      </c>
      <c r="D281" t="s">
        <v>14</v>
      </c>
      <c r="E281" t="s">
        <v>1273</v>
      </c>
      <c r="F281" t="s">
        <v>1271</v>
      </c>
      <c r="G281" t="s">
        <v>1274</v>
      </c>
      <c r="H281" t="s">
        <v>17</v>
      </c>
      <c r="I281" s="2" t="n">
        <v>402133</v>
      </c>
      <c r="J281">
        <f>VLOOKUP(A281,#REF!,1,0)</f>
        <v/>
      </c>
      <c r="L281" t="s">
        <v>9</v>
      </c>
      <c r="M281" t="s">
        <v>10</v>
      </c>
    </row>
    <row r="282" spans="1:13">
      <c r="A282" t="s">
        <v>704</v>
      </c>
      <c r="B282" t="s">
        <v>236</v>
      </c>
      <c r="C282" t="s">
        <v>1275</v>
      </c>
      <c r="D282" t="s">
        <v>1276</v>
      </c>
      <c r="E282" t="s">
        <v>707</v>
      </c>
      <c r="F282" t="s">
        <v>708</v>
      </c>
      <c r="G282" t="s">
        <v>709</v>
      </c>
      <c r="H282" t="s">
        <v>17</v>
      </c>
      <c r="I282" s="2" t="n">
        <v>402133</v>
      </c>
      <c r="J282">
        <f>VLOOKUP(A282,#REF!,1,0)</f>
        <v/>
      </c>
      <c r="L282" t="s">
        <v>9</v>
      </c>
      <c r="M282" t="s">
        <v>10</v>
      </c>
    </row>
    <row r="283" spans="1:13">
      <c r="A283" t="s">
        <v>107</v>
      </c>
      <c r="B283" t="s">
        <v>108</v>
      </c>
      <c r="C283" t="s">
        <v>1277</v>
      </c>
      <c r="D283" t="s">
        <v>14</v>
      </c>
      <c r="E283" t="s">
        <v>110</v>
      </c>
      <c r="F283" t="s">
        <v>111</v>
      </c>
      <c r="G283" t="s">
        <v>112</v>
      </c>
      <c r="H283" t="s">
        <v>17</v>
      </c>
      <c r="I283" s="2" t="n">
        <v>402133</v>
      </c>
      <c r="J283">
        <f>VLOOKUP(A283,#REF!,1,0)</f>
        <v/>
      </c>
      <c r="L283" t="s">
        <v>9</v>
      </c>
      <c r="M283" t="s">
        <v>10</v>
      </c>
    </row>
    <row hidden="1" r="284" s="7" spans="1:13">
      <c r="A284" s="6" t="s">
        <v>1278</v>
      </c>
      <c r="B284" t="s">
        <v>1279</v>
      </c>
      <c r="C284" t="s">
        <v>1280</v>
      </c>
      <c r="D284" t="s">
        <v>231</v>
      </c>
      <c r="E284" t="s">
        <v>1281</v>
      </c>
      <c r="F284" t="s">
        <v>1282</v>
      </c>
      <c r="G284" t="s">
        <v>1283</v>
      </c>
      <c r="H284" t="s">
        <v>17</v>
      </c>
      <c r="I284" s="2" t="n">
        <v>41584</v>
      </c>
      <c r="J284">
        <f>VLOOKUP(A284,#REF!,1,0)</f>
        <v/>
      </c>
      <c r="L284" t="s">
        <v>9</v>
      </c>
      <c r="M284" t="s">
        <v>10</v>
      </c>
    </row>
    <row hidden="1" r="285" s="7" spans="1:13">
      <c r="A285" s="6" t="s">
        <v>1284</v>
      </c>
      <c r="B285" t="s">
        <v>1285</v>
      </c>
      <c r="C285" t="s">
        <v>1286</v>
      </c>
      <c r="D285" t="s">
        <v>14</v>
      </c>
      <c r="E285" t="s">
        <v>1287</v>
      </c>
      <c r="F285" t="s">
        <v>1288</v>
      </c>
      <c r="G285" t="s">
        <v>1289</v>
      </c>
      <c r="H285" t="s">
        <v>17</v>
      </c>
      <c r="I285" s="2" t="n">
        <v>402133</v>
      </c>
      <c r="J285">
        <f>VLOOKUP(A285,#REF!,1,0)</f>
        <v/>
      </c>
      <c r="L285" t="s">
        <v>9</v>
      </c>
      <c r="M285" t="s">
        <v>10</v>
      </c>
    </row>
    <row hidden="1" r="286" s="7" spans="1:13">
      <c r="A286" t="s">
        <v>1290</v>
      </c>
      <c r="B286" t="s">
        <v>1291</v>
      </c>
      <c r="C286" t="s">
        <v>1292</v>
      </c>
      <c r="D286" t="s">
        <v>14</v>
      </c>
      <c r="E286" t="s">
        <v>1291</v>
      </c>
      <c r="F286" t="s">
        <v>68</v>
      </c>
      <c r="G286" t="s">
        <v>69</v>
      </c>
      <c r="H286" t="s">
        <v>17</v>
      </c>
      <c r="I286" s="2" t="n">
        <v>402133</v>
      </c>
      <c r="J286">
        <f>VLOOKUP(A286,#REF!,1,0)</f>
        <v/>
      </c>
      <c r="L286" t="s">
        <v>9</v>
      </c>
      <c r="M286" t="s">
        <v>10</v>
      </c>
    </row>
    <row r="287" spans="1:13">
      <c r="A287" t="s">
        <v>1293</v>
      </c>
      <c r="B287" t="s">
        <v>1294</v>
      </c>
      <c r="C287" t="s">
        <v>1295</v>
      </c>
      <c r="D287" t="s">
        <v>14</v>
      </c>
      <c r="E287" t="s">
        <v>1296</v>
      </c>
      <c r="F287" t="s">
        <v>1294</v>
      </c>
      <c r="G287" t="s">
        <v>1297</v>
      </c>
      <c r="H287" t="s">
        <v>17</v>
      </c>
      <c r="I287" s="2" t="n">
        <v>402133</v>
      </c>
      <c r="J287">
        <f>VLOOKUP(A287,#REF!,1,0)</f>
        <v/>
      </c>
      <c r="L287" t="s">
        <v>9</v>
      </c>
      <c r="M287" t="s">
        <v>10</v>
      </c>
    </row>
    <row r="288" spans="1:13">
      <c r="A288" t="s">
        <v>1298</v>
      </c>
      <c r="B288" t="s">
        <v>1299</v>
      </c>
      <c r="C288" t="s">
        <v>1300</v>
      </c>
      <c r="D288" t="s">
        <v>1301</v>
      </c>
      <c r="E288" t="s">
        <v>1301</v>
      </c>
      <c r="F288" t="s">
        <v>1299</v>
      </c>
      <c r="G288" t="s">
        <v>1302</v>
      </c>
      <c r="H288" t="s">
        <v>17</v>
      </c>
      <c r="I288" s="2" t="n">
        <v>402133</v>
      </c>
      <c r="J288">
        <f>VLOOKUP(A288,#REF!,1,0)</f>
        <v/>
      </c>
      <c r="L288" t="s">
        <v>9</v>
      </c>
      <c r="M288" t="s">
        <v>10</v>
      </c>
    </row>
    <row r="289" spans="1:13">
      <c r="A289" t="s">
        <v>107</v>
      </c>
      <c r="B289" t="s">
        <v>108</v>
      </c>
      <c r="C289" t="s">
        <v>1303</v>
      </c>
      <c r="D289" t="s">
        <v>14</v>
      </c>
      <c r="E289" t="s">
        <v>110</v>
      </c>
      <c r="F289" t="s">
        <v>111</v>
      </c>
      <c r="G289" t="s">
        <v>112</v>
      </c>
      <c r="H289" t="s">
        <v>17</v>
      </c>
      <c r="I289" s="2" t="n">
        <v>402133</v>
      </c>
      <c r="J289">
        <f>VLOOKUP(A289,#REF!,1,0)</f>
        <v/>
      </c>
      <c r="L289" t="s">
        <v>9</v>
      </c>
      <c r="M289" t="s">
        <v>10</v>
      </c>
    </row>
    <row r="290" spans="1:13">
      <c r="A290" t="s">
        <v>1304</v>
      </c>
      <c r="B290" t="s">
        <v>1305</v>
      </c>
      <c r="C290" t="s">
        <v>1306</v>
      </c>
      <c r="D290" t="s">
        <v>14</v>
      </c>
      <c r="E290" t="s">
        <v>1307</v>
      </c>
      <c r="F290" t="s">
        <v>1305</v>
      </c>
      <c r="G290" t="s">
        <v>1308</v>
      </c>
      <c r="H290" t="s">
        <v>17</v>
      </c>
      <c r="I290" s="2" t="n">
        <v>402133</v>
      </c>
      <c r="J290">
        <f>VLOOKUP(A290,#REF!,1,0)</f>
        <v/>
      </c>
      <c r="L290" t="s">
        <v>9</v>
      </c>
      <c r="M290" t="s">
        <v>10</v>
      </c>
    </row>
    <row hidden="1" r="291" s="7" spans="1:13">
      <c r="A291" t="s">
        <v>1309</v>
      </c>
      <c r="B291" t="s">
        <v>1310</v>
      </c>
      <c r="C291" t="s">
        <v>1311</v>
      </c>
      <c r="D291" t="s">
        <v>14</v>
      </c>
      <c r="E291" t="s">
        <v>1312</v>
      </c>
      <c r="F291" t="s">
        <v>68</v>
      </c>
      <c r="G291" t="s">
        <v>69</v>
      </c>
      <c r="H291" t="s">
        <v>17</v>
      </c>
      <c r="I291" s="2" t="n">
        <v>402133</v>
      </c>
      <c r="J291">
        <f>VLOOKUP(A291,#REF!,1,0)</f>
        <v/>
      </c>
      <c r="L291" t="s">
        <v>9</v>
      </c>
      <c r="M291" t="s">
        <v>10</v>
      </c>
    </row>
    <row hidden="1" r="292" s="7" spans="1:13">
      <c r="A292" t="s">
        <v>1313</v>
      </c>
      <c r="B292" t="s">
        <v>1314</v>
      </c>
      <c r="C292" t="s">
        <v>1315</v>
      </c>
      <c r="D292" t="s">
        <v>14</v>
      </c>
      <c r="E292" t="s">
        <v>1314</v>
      </c>
      <c r="F292" t="s">
        <v>68</v>
      </c>
      <c r="G292" t="s">
        <v>69</v>
      </c>
      <c r="H292" t="s">
        <v>17</v>
      </c>
      <c r="I292" s="2" t="n">
        <v>402133</v>
      </c>
      <c r="J292">
        <f>VLOOKUP(A292,#REF!,1,0)</f>
        <v/>
      </c>
      <c r="L292" t="s">
        <v>9</v>
      </c>
      <c r="M292" t="s">
        <v>10</v>
      </c>
    </row>
    <row hidden="1" r="293" s="7" spans="1:13">
      <c r="A293" s="6" t="s">
        <v>1047</v>
      </c>
      <c r="B293" t="s">
        <v>340</v>
      </c>
      <c r="C293" t="s">
        <v>1316</v>
      </c>
      <c r="D293" t="s">
        <v>14</v>
      </c>
      <c r="E293" t="s">
        <v>1049</v>
      </c>
      <c r="F293" t="s">
        <v>343</v>
      </c>
      <c r="G293" t="s">
        <v>344</v>
      </c>
      <c r="H293" t="s">
        <v>17</v>
      </c>
      <c r="I293" s="2" t="n">
        <v>402133</v>
      </c>
      <c r="J293">
        <f>VLOOKUP(A293,#REF!,1,0)</f>
        <v/>
      </c>
      <c r="L293" t="s">
        <v>9</v>
      </c>
      <c r="M293" t="s">
        <v>10</v>
      </c>
    </row>
    <row hidden="1" r="294" s="7" spans="1:13">
      <c r="A294" t="s">
        <v>23</v>
      </c>
      <c r="B294" s="1" t="s">
        <v>24</v>
      </c>
      <c r="C294" t="s">
        <v>1317</v>
      </c>
      <c r="D294" t="s">
        <v>14</v>
      </c>
      <c r="E294" t="s">
        <v>26</v>
      </c>
      <c r="F294" t="s">
        <v>27</v>
      </c>
      <c r="G294" t="s">
        <v>28</v>
      </c>
      <c r="H294" t="s">
        <v>17</v>
      </c>
      <c r="I294" s="2" t="n">
        <v>402133</v>
      </c>
      <c r="J294">
        <f>VLOOKUP(A294,#REF!,1,0)</f>
        <v/>
      </c>
      <c r="L294" t="s">
        <v>9</v>
      </c>
      <c r="M294" t="s">
        <v>10</v>
      </c>
    </row>
    <row hidden="1" r="295" s="7" spans="1:13">
      <c r="A295" s="6" t="s">
        <v>1318</v>
      </c>
      <c r="B295" t="s">
        <v>1319</v>
      </c>
      <c r="C295" t="s">
        <v>1320</v>
      </c>
      <c r="D295" t="s">
        <v>14</v>
      </c>
      <c r="E295" t="s">
        <v>1321</v>
      </c>
      <c r="F295" t="s">
        <v>1322</v>
      </c>
      <c r="G295" t="s">
        <v>1323</v>
      </c>
      <c r="H295" t="s">
        <v>17</v>
      </c>
      <c r="I295" s="2" t="n">
        <v>402133</v>
      </c>
      <c r="J295">
        <f>VLOOKUP(A295,#REF!,1,0)</f>
        <v/>
      </c>
      <c r="L295" t="s">
        <v>9</v>
      </c>
      <c r="M295" t="s">
        <v>10</v>
      </c>
    </row>
    <row r="296" spans="1:13">
      <c r="A296" t="s">
        <v>322</v>
      </c>
      <c r="B296" t="s">
        <v>102</v>
      </c>
      <c r="C296" t="s">
        <v>1324</v>
      </c>
      <c r="D296" t="s">
        <v>325</v>
      </c>
      <c r="E296" t="s">
        <v>325</v>
      </c>
      <c r="F296" t="s">
        <v>102</v>
      </c>
      <c r="G296" t="s">
        <v>106</v>
      </c>
      <c r="H296" t="s">
        <v>17</v>
      </c>
      <c r="I296" s="2" t="n">
        <v>402133</v>
      </c>
      <c r="J296">
        <f>VLOOKUP(A296,#REF!,1,0)</f>
        <v/>
      </c>
      <c r="L296" t="s">
        <v>9</v>
      </c>
      <c r="M296" t="s">
        <v>10</v>
      </c>
    </row>
    <row r="297" spans="1:13">
      <c r="A297" t="s">
        <v>1325</v>
      </c>
      <c r="B297" t="s">
        <v>236</v>
      </c>
      <c r="C297" t="s">
        <v>1326</v>
      </c>
      <c r="D297" t="s">
        <v>14</v>
      </c>
      <c r="E297" t="s">
        <v>1327</v>
      </c>
      <c r="F297" t="s">
        <v>1328</v>
      </c>
      <c r="G297" t="s">
        <v>1329</v>
      </c>
      <c r="H297" t="s">
        <v>17</v>
      </c>
      <c r="I297" s="2" t="n">
        <v>402133</v>
      </c>
      <c r="J297">
        <f>VLOOKUP(A297,#REF!,1,0)</f>
        <v/>
      </c>
      <c r="L297" t="s">
        <v>9</v>
      </c>
      <c r="M297" t="s">
        <v>10</v>
      </c>
    </row>
    <row r="298" spans="1:13">
      <c r="A298" t="s">
        <v>1330</v>
      </c>
      <c r="B298" t="s">
        <v>1331</v>
      </c>
      <c r="C298" t="s">
        <v>1332</v>
      </c>
      <c r="D298" t="s">
        <v>14</v>
      </c>
      <c r="E298" t="s">
        <v>1333</v>
      </c>
      <c r="F298" t="s">
        <v>1331</v>
      </c>
      <c r="G298" t="s">
        <v>1334</v>
      </c>
      <c r="H298" t="s">
        <v>17</v>
      </c>
      <c r="I298" s="2" t="n">
        <v>402133</v>
      </c>
      <c r="J298">
        <f>VLOOKUP(A298,#REF!,1,0)</f>
        <v/>
      </c>
      <c r="L298" t="s">
        <v>9</v>
      </c>
      <c r="M298" t="s">
        <v>10</v>
      </c>
    </row>
    <row hidden="1" r="299" s="7" spans="1:13">
      <c r="A299" s="6" t="s">
        <v>1335</v>
      </c>
      <c r="B299" t="s">
        <v>1336</v>
      </c>
      <c r="C299" t="s">
        <v>1337</v>
      </c>
      <c r="D299" t="s">
        <v>14</v>
      </c>
      <c r="E299" t="s">
        <v>1338</v>
      </c>
      <c r="F299" t="s">
        <v>1339</v>
      </c>
      <c r="G299" t="s">
        <v>1340</v>
      </c>
      <c r="H299" t="s">
        <v>17</v>
      </c>
      <c r="I299" s="2" t="n">
        <v>402133</v>
      </c>
      <c r="J299">
        <f>VLOOKUP(A299,#REF!,1,0)</f>
        <v/>
      </c>
      <c r="L299" t="s">
        <v>9</v>
      </c>
      <c r="M299" t="s">
        <v>10</v>
      </c>
    </row>
    <row r="300" spans="1:13">
      <c r="A300" t="s">
        <v>1341</v>
      </c>
      <c r="B300" t="s">
        <v>1342</v>
      </c>
      <c r="C300" t="s">
        <v>1343</v>
      </c>
      <c r="D300" t="s">
        <v>1344</v>
      </c>
      <c r="E300" t="s">
        <v>1344</v>
      </c>
      <c r="F300" t="s">
        <v>1342</v>
      </c>
      <c r="G300" t="s">
        <v>1345</v>
      </c>
      <c r="H300" t="s">
        <v>17</v>
      </c>
      <c r="I300" s="2" t="n">
        <v>402133</v>
      </c>
      <c r="J300">
        <f>VLOOKUP(A300,#REF!,1,0)</f>
        <v/>
      </c>
      <c r="L300" t="s">
        <v>9</v>
      </c>
      <c r="M300" t="s">
        <v>10</v>
      </c>
    </row>
    <row r="301" spans="1:13">
      <c r="A301" t="s">
        <v>107</v>
      </c>
      <c r="B301" t="s">
        <v>108</v>
      </c>
      <c r="C301" t="s">
        <v>1346</v>
      </c>
      <c r="D301" t="s">
        <v>14</v>
      </c>
      <c r="E301" t="s">
        <v>110</v>
      </c>
      <c r="F301" t="s">
        <v>111</v>
      </c>
      <c r="G301" t="s">
        <v>112</v>
      </c>
      <c r="H301" t="s">
        <v>17</v>
      </c>
      <c r="I301" s="2" t="n">
        <v>402133</v>
      </c>
      <c r="J301">
        <f>VLOOKUP(A301,#REF!,1,0)</f>
        <v/>
      </c>
      <c r="L301" t="s">
        <v>9</v>
      </c>
      <c r="M301" t="s">
        <v>10</v>
      </c>
    </row>
    <row hidden="1" r="302" s="7" spans="1:13">
      <c r="A302" t="s">
        <v>1347</v>
      </c>
      <c r="B302" t="s">
        <v>1348</v>
      </c>
      <c r="C302" t="s">
        <v>1349</v>
      </c>
      <c r="D302" t="s">
        <v>14</v>
      </c>
      <c r="E302" t="s">
        <v>1348</v>
      </c>
      <c r="F302" t="s">
        <v>68</v>
      </c>
      <c r="G302" t="s">
        <v>1350</v>
      </c>
      <c r="H302" t="s">
        <v>17</v>
      </c>
      <c r="I302" s="2" t="n">
        <v>402133</v>
      </c>
      <c r="J302">
        <f>VLOOKUP(A302,#REF!,1,0)</f>
        <v/>
      </c>
      <c r="L302" t="s">
        <v>9</v>
      </c>
      <c r="M302" t="s">
        <v>10</v>
      </c>
    </row>
    <row r="303" spans="1:13">
      <c r="A303" t="s">
        <v>1351</v>
      </c>
      <c r="B303" t="s">
        <v>236</v>
      </c>
      <c r="C303" t="s">
        <v>1352</v>
      </c>
      <c r="D303" t="s">
        <v>14</v>
      </c>
      <c r="E303" t="s">
        <v>1353</v>
      </c>
      <c r="F303" t="s">
        <v>1354</v>
      </c>
      <c r="G303" t="s">
        <v>1355</v>
      </c>
      <c r="H303" t="s">
        <v>17</v>
      </c>
      <c r="I303" s="2" t="n">
        <v>402133</v>
      </c>
      <c r="J303">
        <f>VLOOKUP(A303,#REF!,1,0)</f>
        <v/>
      </c>
      <c r="L303" t="s">
        <v>9</v>
      </c>
      <c r="M303" t="s">
        <v>10</v>
      </c>
    </row>
    <row r="304" spans="1:13">
      <c r="A304" t="s">
        <v>107</v>
      </c>
      <c r="B304" t="s">
        <v>108</v>
      </c>
      <c r="C304" t="s">
        <v>1356</v>
      </c>
      <c r="D304" t="s">
        <v>14</v>
      </c>
      <c r="E304" t="s">
        <v>110</v>
      </c>
      <c r="F304" t="s">
        <v>111</v>
      </c>
      <c r="G304" t="s">
        <v>112</v>
      </c>
      <c r="H304" t="s">
        <v>17</v>
      </c>
      <c r="I304" s="2" t="n">
        <v>402133</v>
      </c>
      <c r="J304">
        <f>VLOOKUP(A304,#REF!,1,0)</f>
        <v/>
      </c>
      <c r="L304" t="s">
        <v>9</v>
      </c>
      <c r="M304" t="s">
        <v>10</v>
      </c>
    </row>
    <row r="305" spans="1:13">
      <c r="A305" t="s">
        <v>322</v>
      </c>
      <c r="B305" t="s">
        <v>102</v>
      </c>
      <c r="C305" t="s">
        <v>1357</v>
      </c>
      <c r="D305" t="s">
        <v>1358</v>
      </c>
      <c r="E305" t="s">
        <v>325</v>
      </c>
      <c r="F305" t="s">
        <v>102</v>
      </c>
      <c r="G305" t="s">
        <v>106</v>
      </c>
      <c r="H305" t="s">
        <v>17</v>
      </c>
      <c r="I305" s="2" t="n">
        <v>402133</v>
      </c>
      <c r="J305">
        <f>VLOOKUP(A305,#REF!,1,0)</f>
        <v/>
      </c>
      <c r="L305" t="s">
        <v>9</v>
      </c>
      <c r="M305" t="s">
        <v>10</v>
      </c>
    </row>
    <row hidden="1" r="306" s="7" spans="1:13">
      <c r="A306" t="s">
        <v>1359</v>
      </c>
      <c r="B306" t="s">
        <v>1360</v>
      </c>
      <c r="C306" t="s">
        <v>1361</v>
      </c>
      <c r="D306" t="s">
        <v>14</v>
      </c>
      <c r="E306" t="s">
        <v>1362</v>
      </c>
      <c r="F306" t="s">
        <v>68</v>
      </c>
      <c r="G306" t="s">
        <v>69</v>
      </c>
      <c r="H306" t="s">
        <v>17</v>
      </c>
      <c r="I306" s="2" t="n">
        <v>402133</v>
      </c>
      <c r="J306">
        <f>VLOOKUP(A306,#REF!,1,0)</f>
        <v/>
      </c>
      <c r="L306" t="s">
        <v>9</v>
      </c>
      <c r="M306" t="s">
        <v>10</v>
      </c>
    </row>
    <row r="307" spans="1:13">
      <c r="A307" t="s">
        <v>1363</v>
      </c>
      <c r="B307" t="s">
        <v>1364</v>
      </c>
      <c r="C307" t="s">
        <v>1365</v>
      </c>
      <c r="D307" t="s">
        <v>14</v>
      </c>
      <c r="E307" t="s">
        <v>1366</v>
      </c>
      <c r="F307" t="s">
        <v>1364</v>
      </c>
      <c r="G307" t="s">
        <v>1367</v>
      </c>
      <c r="H307" t="s">
        <v>17</v>
      </c>
      <c r="I307" s="2" t="n">
        <v>402133</v>
      </c>
      <c r="J307">
        <f>VLOOKUP(A307,#REF!,1,0)</f>
        <v/>
      </c>
      <c r="L307" t="s">
        <v>9</v>
      </c>
      <c r="M307" t="s">
        <v>10</v>
      </c>
    </row>
    <row hidden="1" r="308" s="7" spans="1:13">
      <c r="A308" s="6" t="s">
        <v>1368</v>
      </c>
      <c r="B308" t="s">
        <v>1369</v>
      </c>
      <c r="C308" t="s">
        <v>1370</v>
      </c>
      <c r="D308" t="s">
        <v>231</v>
      </c>
      <c r="E308" t="s">
        <v>1371</v>
      </c>
      <c r="F308" t="s">
        <v>1372</v>
      </c>
      <c r="G308" t="s">
        <v>1373</v>
      </c>
      <c r="H308" t="s">
        <v>17</v>
      </c>
      <c r="I308" s="2" t="n">
        <v>43556</v>
      </c>
      <c r="J308">
        <f>VLOOKUP(A308,#REF!,1,0)</f>
        <v/>
      </c>
      <c r="L308" t="s">
        <v>9</v>
      </c>
      <c r="M308" t="s">
        <v>10</v>
      </c>
    </row>
    <row r="309" spans="1:13">
      <c r="A309" t="s">
        <v>844</v>
      </c>
      <c r="B309" t="s">
        <v>845</v>
      </c>
      <c r="C309" t="s">
        <v>1374</v>
      </c>
      <c r="D309" t="s">
        <v>14</v>
      </c>
      <c r="E309" t="s">
        <v>847</v>
      </c>
      <c r="F309" t="s">
        <v>848</v>
      </c>
      <c r="G309" t="s">
        <v>849</v>
      </c>
      <c r="H309" t="s">
        <v>17</v>
      </c>
      <c r="I309" s="2" t="n">
        <v>43360</v>
      </c>
      <c r="J309">
        <f>VLOOKUP(A309,#REF!,1,0)</f>
        <v/>
      </c>
      <c r="L309" t="s">
        <v>9</v>
      </c>
      <c r="M309" t="s">
        <v>10</v>
      </c>
    </row>
    <row hidden="1" r="310" s="7" spans="1:13">
      <c r="A310" t="s">
        <v>1375</v>
      </c>
      <c r="B310" t="s">
        <v>1376</v>
      </c>
      <c r="C310" t="s">
        <v>1377</v>
      </c>
      <c r="D310" t="s">
        <v>14</v>
      </c>
      <c r="E310" t="s">
        <v>1376</v>
      </c>
      <c r="F310" t="s">
        <v>68</v>
      </c>
      <c r="G310" t="s">
        <v>69</v>
      </c>
      <c r="H310" t="s">
        <v>17</v>
      </c>
      <c r="I310" s="2" t="n">
        <v>402133</v>
      </c>
      <c r="J310">
        <f>VLOOKUP(A310,#REF!,1,0)</f>
        <v/>
      </c>
      <c r="L310" t="s">
        <v>9</v>
      </c>
      <c r="M310" t="s">
        <v>10</v>
      </c>
    </row>
    <row r="311" spans="1:13">
      <c r="A311" t="s">
        <v>1378</v>
      </c>
      <c r="B311" t="s">
        <v>1331</v>
      </c>
      <c r="C311" t="s">
        <v>1379</v>
      </c>
      <c r="D311" t="s">
        <v>14</v>
      </c>
      <c r="E311" t="s">
        <v>1380</v>
      </c>
      <c r="F311" t="s">
        <v>1331</v>
      </c>
      <c r="G311" t="s">
        <v>1381</v>
      </c>
      <c r="H311" t="s">
        <v>17</v>
      </c>
      <c r="I311" s="2" t="n">
        <v>402133</v>
      </c>
      <c r="J311">
        <f>VLOOKUP(A311,#REF!,1,0)</f>
        <v/>
      </c>
      <c r="L311" t="s">
        <v>9</v>
      </c>
      <c r="M311" t="s">
        <v>10</v>
      </c>
    </row>
    <row r="312" spans="1:13">
      <c r="A312" t="s">
        <v>1382</v>
      </c>
      <c r="B312" t="s">
        <v>1383</v>
      </c>
      <c r="C312" t="s">
        <v>1384</v>
      </c>
      <c r="D312" t="s">
        <v>14</v>
      </c>
      <c r="E312" t="s">
        <v>1385</v>
      </c>
      <c r="F312" t="s">
        <v>1386</v>
      </c>
      <c r="G312" t="s">
        <v>1387</v>
      </c>
      <c r="H312" t="s">
        <v>17</v>
      </c>
      <c r="I312" s="2" t="n">
        <v>402133</v>
      </c>
      <c r="J312">
        <f>VLOOKUP(A312,#REF!,1,0)</f>
        <v/>
      </c>
      <c r="L312" t="s">
        <v>9</v>
      </c>
      <c r="M312" t="s">
        <v>10</v>
      </c>
    </row>
    <row r="313" spans="1:13">
      <c r="A313" t="s">
        <v>1388</v>
      </c>
      <c r="B313" t="s">
        <v>1389</v>
      </c>
      <c r="C313" t="s">
        <v>1390</v>
      </c>
      <c r="D313" t="s">
        <v>14</v>
      </c>
      <c r="E313" t="s">
        <v>1391</v>
      </c>
      <c r="F313" t="s">
        <v>1389</v>
      </c>
      <c r="G313" t="s">
        <v>1392</v>
      </c>
      <c r="H313" t="s">
        <v>17</v>
      </c>
      <c r="I313" s="2" t="n">
        <v>402133</v>
      </c>
      <c r="J313">
        <f>VLOOKUP(A313,#REF!,1,0)</f>
        <v/>
      </c>
      <c r="L313" t="s">
        <v>9</v>
      </c>
      <c r="M313" t="s">
        <v>10</v>
      </c>
    </row>
    <row r="314" spans="1:13">
      <c r="A314" t="s">
        <v>1393</v>
      </c>
      <c r="B314" t="s">
        <v>1394</v>
      </c>
      <c r="C314" t="s">
        <v>1395</v>
      </c>
      <c r="D314" t="s">
        <v>14</v>
      </c>
      <c r="E314" t="s">
        <v>1396</v>
      </c>
      <c r="F314" t="s">
        <v>1397</v>
      </c>
      <c r="G314" t="s">
        <v>1398</v>
      </c>
      <c r="H314" t="s">
        <v>17</v>
      </c>
      <c r="I314" s="2" t="n">
        <v>43614</v>
      </c>
      <c r="J314">
        <f>VLOOKUP(A314,#REF!,1,0)</f>
        <v/>
      </c>
      <c r="L314" t="s">
        <v>9</v>
      </c>
      <c r="M314" t="s">
        <v>10</v>
      </c>
    </row>
    <row hidden="1" r="315" s="7" spans="1:13">
      <c r="A315" t="s">
        <v>1399</v>
      </c>
      <c r="B315" t="s">
        <v>1039</v>
      </c>
      <c r="C315" t="s">
        <v>1040</v>
      </c>
      <c r="D315" t="s">
        <v>14</v>
      </c>
      <c r="E315" t="s">
        <v>1039</v>
      </c>
      <c r="F315" t="s">
        <v>68</v>
      </c>
      <c r="G315" t="s">
        <v>69</v>
      </c>
      <c r="H315" t="s">
        <v>17</v>
      </c>
      <c r="I315" s="2" t="n">
        <v>402133</v>
      </c>
      <c r="J315">
        <f>VLOOKUP(A315,#REF!,1,0)</f>
        <v/>
      </c>
      <c r="L315" t="s">
        <v>9</v>
      </c>
      <c r="M315" t="s">
        <v>10</v>
      </c>
    </row>
    <row hidden="1" r="316" s="7" spans="1:13">
      <c r="A316" s="6" t="s">
        <v>1400</v>
      </c>
      <c r="B316" t="s">
        <v>1401</v>
      </c>
      <c r="C316" t="s">
        <v>1402</v>
      </c>
      <c r="D316" t="s">
        <v>231</v>
      </c>
      <c r="E316" t="s">
        <v>1403</v>
      </c>
      <c r="F316" t="s">
        <v>1404</v>
      </c>
      <c r="G316" t="s">
        <v>1405</v>
      </c>
      <c r="H316" t="s">
        <v>17</v>
      </c>
      <c r="I316" s="2" t="n">
        <v>402133</v>
      </c>
      <c r="J316">
        <f>VLOOKUP(A316,#REF!,1,0)</f>
        <v/>
      </c>
      <c r="L316" t="s">
        <v>9</v>
      </c>
      <c r="M316" t="s">
        <v>10</v>
      </c>
    </row>
    <row hidden="1" r="317" s="7" spans="1:13">
      <c r="A317" t="s">
        <v>1406</v>
      </c>
      <c r="B317" t="s">
        <v>1407</v>
      </c>
      <c r="C317" t="s">
        <v>1408</v>
      </c>
      <c r="D317" t="s">
        <v>14</v>
      </c>
      <c r="E317" t="s">
        <v>1409</v>
      </c>
      <c r="F317" t="s">
        <v>1410</v>
      </c>
      <c r="G317" t="s">
        <v>1411</v>
      </c>
      <c r="H317" t="s">
        <v>17</v>
      </c>
      <c r="I317" s="2" t="n">
        <v>43606</v>
      </c>
      <c r="J317">
        <f>VLOOKUP(A317,#REF!,1,0)</f>
        <v/>
      </c>
      <c r="L317" t="s">
        <v>9</v>
      </c>
      <c r="M317" t="s">
        <v>10</v>
      </c>
    </row>
    <row hidden="1" r="318" s="7" spans="1:13">
      <c r="A318" s="6" t="s">
        <v>1412</v>
      </c>
      <c r="B318" t="s">
        <v>1413</v>
      </c>
      <c r="C318" t="s">
        <v>1414</v>
      </c>
      <c r="D318" t="s">
        <v>14</v>
      </c>
      <c r="E318" t="s">
        <v>1415</v>
      </c>
      <c r="F318" t="s">
        <v>1416</v>
      </c>
      <c r="G318" t="s">
        <v>1417</v>
      </c>
      <c r="H318" t="s">
        <v>17</v>
      </c>
      <c r="I318" s="2" t="n">
        <v>43556</v>
      </c>
      <c r="J318">
        <f>VLOOKUP(A318,#REF!,1,0)</f>
        <v/>
      </c>
      <c r="L318" t="s">
        <v>9</v>
      </c>
      <c r="M318" t="s">
        <v>10</v>
      </c>
    </row>
    <row hidden="1" r="319" s="7" spans="1:13">
      <c r="A319" t="s">
        <v>933</v>
      </c>
      <c r="B319" t="s">
        <v>934</v>
      </c>
      <c r="C319" t="s">
        <v>1418</v>
      </c>
      <c r="D319" t="s">
        <v>14</v>
      </c>
      <c r="E319" t="s">
        <v>936</v>
      </c>
      <c r="F319" t="s">
        <v>937</v>
      </c>
      <c r="G319" t="s">
        <v>938</v>
      </c>
      <c r="H319" t="s">
        <v>17</v>
      </c>
      <c r="I319" s="2" t="n">
        <v>42989</v>
      </c>
      <c r="J319">
        <f>VLOOKUP(A319,#REF!,1,0)</f>
        <v/>
      </c>
      <c r="L319" t="s">
        <v>9</v>
      </c>
      <c r="M319" t="s">
        <v>10</v>
      </c>
    </row>
    <row r="320" spans="1:13">
      <c r="A320" t="s">
        <v>1419</v>
      </c>
      <c r="B320" t="s">
        <v>1420</v>
      </c>
      <c r="C320" t="s">
        <v>1421</v>
      </c>
      <c r="D320" t="s">
        <v>14</v>
      </c>
      <c r="E320" t="s">
        <v>1422</v>
      </c>
      <c r="F320" t="s">
        <v>1420</v>
      </c>
      <c r="G320" t="s">
        <v>1423</v>
      </c>
      <c r="H320" t="s">
        <v>17</v>
      </c>
      <c r="I320" s="2" t="n">
        <v>402133</v>
      </c>
      <c r="J320">
        <f>VLOOKUP(A320,#REF!,1,0)</f>
        <v/>
      </c>
      <c r="L320" t="s">
        <v>9</v>
      </c>
      <c r="M320" t="s">
        <v>10</v>
      </c>
    </row>
    <row hidden="1" r="321" s="7" spans="1:13">
      <c r="A321" t="s">
        <v>933</v>
      </c>
      <c r="B321" t="s">
        <v>934</v>
      </c>
      <c r="C321" t="s">
        <v>1424</v>
      </c>
      <c r="D321" t="s">
        <v>14</v>
      </c>
      <c r="E321" t="s">
        <v>936</v>
      </c>
      <c r="F321" t="s">
        <v>937</v>
      </c>
      <c r="G321" t="s">
        <v>938</v>
      </c>
      <c r="H321" t="s">
        <v>17</v>
      </c>
      <c r="I321" s="2" t="n">
        <v>42989</v>
      </c>
      <c r="J321">
        <f>VLOOKUP(A321,#REF!,1,0)</f>
        <v/>
      </c>
      <c r="L321" t="s">
        <v>9</v>
      </c>
      <c r="M321" t="s">
        <v>10</v>
      </c>
    </row>
    <row hidden="1" r="322" s="7" spans="1:13">
      <c r="A322" t="s">
        <v>801</v>
      </c>
      <c r="B322" s="1" t="s">
        <v>802</v>
      </c>
      <c r="C322" t="s">
        <v>1425</v>
      </c>
      <c r="D322" t="s">
        <v>14</v>
      </c>
      <c r="E322" t="s">
        <v>804</v>
      </c>
      <c r="F322" t="s">
        <v>802</v>
      </c>
      <c r="G322" t="s">
        <v>805</v>
      </c>
      <c r="H322" t="s">
        <v>17</v>
      </c>
      <c r="I322" s="2" t="n">
        <v>43227</v>
      </c>
      <c r="J322">
        <f>VLOOKUP(A322,#REF!,1,0)</f>
        <v/>
      </c>
      <c r="L322" t="s">
        <v>9</v>
      </c>
      <c r="M322" t="s">
        <v>10</v>
      </c>
    </row>
    <row hidden="1" r="323" s="7" spans="1:13">
      <c r="A323" s="6" t="s">
        <v>1426</v>
      </c>
      <c r="B323" t="s">
        <v>1427</v>
      </c>
      <c r="C323" t="s">
        <v>1428</v>
      </c>
      <c r="D323" t="s">
        <v>14</v>
      </c>
      <c r="E323" t="s">
        <v>1429</v>
      </c>
      <c r="F323" t="s">
        <v>1430</v>
      </c>
      <c r="G323" t="s">
        <v>1431</v>
      </c>
      <c r="H323" t="s">
        <v>17</v>
      </c>
      <c r="I323" s="2" t="n">
        <v>402133</v>
      </c>
      <c r="J323">
        <f>VLOOKUP(A323,#REF!,1,0)</f>
        <v/>
      </c>
      <c r="L323" t="s">
        <v>9</v>
      </c>
      <c r="M323" t="s">
        <v>10</v>
      </c>
    </row>
    <row r="324" spans="1:13">
      <c r="A324" t="s">
        <v>745</v>
      </c>
      <c r="B324" t="s">
        <v>746</v>
      </c>
      <c r="C324" t="s">
        <v>1432</v>
      </c>
      <c r="D324" t="s">
        <v>14</v>
      </c>
      <c r="E324" t="s">
        <v>748</v>
      </c>
      <c r="F324" t="s">
        <v>749</v>
      </c>
      <c r="G324" t="s">
        <v>750</v>
      </c>
      <c r="H324" t="s">
        <v>17</v>
      </c>
      <c r="I324" s="2" t="n">
        <v>402133</v>
      </c>
      <c r="J324">
        <f>VLOOKUP(A324,#REF!,1,0)</f>
        <v/>
      </c>
      <c r="L324" t="s">
        <v>9</v>
      </c>
      <c r="M324" t="s">
        <v>10</v>
      </c>
    </row>
    <row r="325" spans="1:13">
      <c r="A325" t="s">
        <v>1433</v>
      </c>
      <c r="B325" t="s">
        <v>1434</v>
      </c>
      <c r="C325" t="s">
        <v>1435</v>
      </c>
      <c r="D325" t="s">
        <v>14</v>
      </c>
      <c r="E325" t="s">
        <v>1436</v>
      </c>
      <c r="F325" t="s">
        <v>1434</v>
      </c>
      <c r="G325" t="s">
        <v>1437</v>
      </c>
      <c r="H325" t="s">
        <v>17</v>
      </c>
      <c r="I325" s="2" t="n">
        <v>402133</v>
      </c>
      <c r="J325">
        <f>VLOOKUP(A325,#REF!,1,0)</f>
        <v/>
      </c>
      <c r="L325" t="s">
        <v>9</v>
      </c>
      <c r="M325" t="s">
        <v>10</v>
      </c>
    </row>
    <row hidden="1" r="326" s="7" spans="1:13">
      <c r="A326" t="s">
        <v>138</v>
      </c>
      <c r="B326" s="1" t="s">
        <v>139</v>
      </c>
      <c r="C326" t="s">
        <v>1438</v>
      </c>
      <c r="D326" t="s">
        <v>14</v>
      </c>
      <c r="E326" t="s">
        <v>141</v>
      </c>
      <c r="F326" t="s">
        <v>142</v>
      </c>
      <c r="G326" t="s">
        <v>143</v>
      </c>
      <c r="H326" t="s">
        <v>17</v>
      </c>
      <c r="I326" s="2" t="n">
        <v>402133</v>
      </c>
      <c r="J326">
        <f>VLOOKUP(A326,#REF!,1,0)</f>
        <v/>
      </c>
      <c r="L326" t="s">
        <v>9</v>
      </c>
      <c r="M326" t="s">
        <v>10</v>
      </c>
    </row>
    <row r="327" spans="1:13">
      <c r="A327" t="s">
        <v>1439</v>
      </c>
      <c r="B327" t="s">
        <v>1440</v>
      </c>
      <c r="C327" t="s">
        <v>1441</v>
      </c>
      <c r="D327" t="s">
        <v>1442</v>
      </c>
      <c r="E327" t="s">
        <v>1442</v>
      </c>
      <c r="F327" t="s">
        <v>1440</v>
      </c>
      <c r="G327" t="s">
        <v>1443</v>
      </c>
      <c r="H327" t="s">
        <v>17</v>
      </c>
      <c r="I327" s="2" t="n">
        <v>402133</v>
      </c>
      <c r="J327">
        <f>VLOOKUP(A327,#REF!,1,0)</f>
        <v/>
      </c>
      <c r="L327" t="s">
        <v>9</v>
      </c>
      <c r="M327" t="s">
        <v>10</v>
      </c>
    </row>
    <row r="328" spans="1:13">
      <c r="A328" t="s">
        <v>656</v>
      </c>
      <c r="B328" t="s">
        <v>657</v>
      </c>
      <c r="C328" t="s">
        <v>1444</v>
      </c>
      <c r="D328" t="s">
        <v>659</v>
      </c>
      <c r="E328" t="s">
        <v>659</v>
      </c>
      <c r="F328" t="s">
        <v>660</v>
      </c>
      <c r="G328" t="s">
        <v>661</v>
      </c>
      <c r="H328" t="s">
        <v>17</v>
      </c>
      <c r="I328" s="2" t="n">
        <v>402133</v>
      </c>
      <c r="J328">
        <f>VLOOKUP(A328,#REF!,1,0)</f>
        <v/>
      </c>
      <c r="L328" t="s">
        <v>9</v>
      </c>
      <c r="M328" t="s">
        <v>10</v>
      </c>
    </row>
    <row r="329" spans="1:13">
      <c r="A329" t="s">
        <v>1445</v>
      </c>
      <c r="B329" t="s">
        <v>1446</v>
      </c>
      <c r="C329" t="s">
        <v>1447</v>
      </c>
      <c r="D329" t="s">
        <v>14</v>
      </c>
      <c r="E329" t="s">
        <v>1448</v>
      </c>
      <c r="F329" t="s">
        <v>1449</v>
      </c>
      <c r="G329" t="s">
        <v>1450</v>
      </c>
      <c r="H329" t="s">
        <v>17</v>
      </c>
      <c r="I329" s="2" t="n">
        <v>402133</v>
      </c>
      <c r="J329">
        <f>VLOOKUP(A329,#REF!,1,0)</f>
        <v/>
      </c>
      <c r="L329" t="s">
        <v>9</v>
      </c>
      <c r="M329" t="s">
        <v>10</v>
      </c>
    </row>
    <row r="330" spans="1:13">
      <c r="A330" t="s">
        <v>150</v>
      </c>
      <c r="B330" t="s">
        <v>151</v>
      </c>
      <c r="C330" t="s">
        <v>1451</v>
      </c>
      <c r="D330" t="s">
        <v>14</v>
      </c>
      <c r="E330" t="s">
        <v>26</v>
      </c>
      <c r="F330" t="s">
        <v>27</v>
      </c>
      <c r="G330" t="s">
        <v>28</v>
      </c>
      <c r="H330" t="s">
        <v>17</v>
      </c>
      <c r="I330" s="2" t="n">
        <v>42339</v>
      </c>
      <c r="J330">
        <f>VLOOKUP(A330,#REF!,1,0)</f>
        <v/>
      </c>
      <c r="L330" t="s">
        <v>9</v>
      </c>
      <c r="M330" t="s">
        <v>10</v>
      </c>
    </row>
    <row hidden="1" r="331" s="7" spans="1:13">
      <c r="A331" t="s">
        <v>1452</v>
      </c>
      <c r="B331" t="s">
        <v>1453</v>
      </c>
      <c r="C331" t="s">
        <v>1454</v>
      </c>
      <c r="D331" t="s">
        <v>14</v>
      </c>
      <c r="E331" t="s">
        <v>1455</v>
      </c>
      <c r="F331" t="s">
        <v>68</v>
      </c>
      <c r="G331" t="s">
        <v>69</v>
      </c>
      <c r="H331" t="s">
        <v>17</v>
      </c>
      <c r="I331" s="2" t="n">
        <v>402133</v>
      </c>
      <c r="J331">
        <f>VLOOKUP(A331,#REF!,1,0)</f>
        <v/>
      </c>
      <c r="L331" t="s">
        <v>9</v>
      </c>
      <c r="M331" t="s">
        <v>10</v>
      </c>
    </row>
    <row hidden="1" r="332" s="7" spans="1:13">
      <c r="A332" s="6" t="s">
        <v>1456</v>
      </c>
      <c r="B332" s="1" t="s">
        <v>1457</v>
      </c>
      <c r="C332" t="s">
        <v>1458</v>
      </c>
      <c r="D332" t="s">
        <v>14</v>
      </c>
      <c r="E332" t="s">
        <v>1459</v>
      </c>
      <c r="F332" t="s">
        <v>1457</v>
      </c>
      <c r="G332" t="s">
        <v>1460</v>
      </c>
      <c r="H332" t="s">
        <v>17</v>
      </c>
      <c r="I332" s="2" t="n">
        <v>402133</v>
      </c>
      <c r="J332">
        <f>VLOOKUP(A332,#REF!,1,0)</f>
        <v/>
      </c>
      <c r="L332" t="s">
        <v>9</v>
      </c>
      <c r="M332" t="s">
        <v>10</v>
      </c>
    </row>
    <row r="333" spans="1:13">
      <c r="A333" t="s">
        <v>107</v>
      </c>
      <c r="B333" t="s">
        <v>108</v>
      </c>
      <c r="C333" t="s">
        <v>1461</v>
      </c>
      <c r="D333" t="s">
        <v>14</v>
      </c>
      <c r="E333" t="s">
        <v>110</v>
      </c>
      <c r="F333" t="s">
        <v>111</v>
      </c>
      <c r="G333" t="s">
        <v>112</v>
      </c>
      <c r="H333" t="s">
        <v>17</v>
      </c>
      <c r="I333" s="2" t="n">
        <v>402133</v>
      </c>
      <c r="J333">
        <f>VLOOKUP(A333,#REF!,1,0)</f>
        <v/>
      </c>
      <c r="L333" t="s">
        <v>9</v>
      </c>
      <c r="M333" t="s">
        <v>10</v>
      </c>
    </row>
    <row r="334" spans="1:13">
      <c r="A334" t="s">
        <v>1462</v>
      </c>
      <c r="B334" t="s">
        <v>1463</v>
      </c>
      <c r="C334" t="s">
        <v>1464</v>
      </c>
      <c r="D334" t="s">
        <v>14</v>
      </c>
      <c r="E334" t="s">
        <v>1465</v>
      </c>
      <c r="F334" t="s">
        <v>1463</v>
      </c>
      <c r="G334" t="s">
        <v>1466</v>
      </c>
      <c r="H334" t="s">
        <v>17</v>
      </c>
      <c r="I334" s="2" t="n">
        <v>402133</v>
      </c>
      <c r="J334">
        <f>VLOOKUP(A334,#REF!,1,0)</f>
        <v/>
      </c>
      <c r="L334" t="s">
        <v>9</v>
      </c>
      <c r="M334" t="s">
        <v>10</v>
      </c>
    </row>
    <row r="335" spans="1:13">
      <c r="A335" t="s">
        <v>1467</v>
      </c>
      <c r="B335" t="s">
        <v>1468</v>
      </c>
      <c r="C335" t="s">
        <v>1469</v>
      </c>
      <c r="D335" t="s">
        <v>14</v>
      </c>
      <c r="E335" t="s">
        <v>1470</v>
      </c>
      <c r="F335" t="s">
        <v>1468</v>
      </c>
      <c r="G335" t="s">
        <v>1471</v>
      </c>
      <c r="H335" t="s">
        <v>17</v>
      </c>
      <c r="I335" s="2" t="n">
        <v>402133</v>
      </c>
      <c r="J335">
        <f>VLOOKUP(A335,#REF!,1,0)</f>
        <v/>
      </c>
      <c r="L335" t="s">
        <v>9</v>
      </c>
      <c r="M335" t="s">
        <v>10</v>
      </c>
    </row>
    <row hidden="1" r="336" s="7" spans="1:13">
      <c r="A336" s="6" t="s">
        <v>1472</v>
      </c>
      <c r="B336" t="s">
        <v>1473</v>
      </c>
      <c r="C336" t="s">
        <v>1474</v>
      </c>
      <c r="D336" t="s">
        <v>231</v>
      </c>
      <c r="E336" t="s">
        <v>1475</v>
      </c>
      <c r="F336" t="s">
        <v>1476</v>
      </c>
      <c r="G336" t="s">
        <v>1477</v>
      </c>
      <c r="H336" t="s">
        <v>17</v>
      </c>
      <c r="I336" s="2" t="n">
        <v>43556</v>
      </c>
      <c r="J336">
        <f>VLOOKUP(A336,#REF!,1,0)</f>
        <v/>
      </c>
      <c r="L336" t="s">
        <v>9</v>
      </c>
      <c r="M336" t="s">
        <v>10</v>
      </c>
    </row>
    <row r="337" spans="1:13">
      <c r="A337" t="s">
        <v>1478</v>
      </c>
      <c r="B337" t="s">
        <v>1479</v>
      </c>
      <c r="C337" t="s">
        <v>1480</v>
      </c>
      <c r="D337" t="s">
        <v>14</v>
      </c>
      <c r="E337" t="s">
        <v>1481</v>
      </c>
      <c r="F337" t="s">
        <v>1482</v>
      </c>
      <c r="G337" t="s">
        <v>1483</v>
      </c>
      <c r="H337" t="s">
        <v>17</v>
      </c>
      <c r="I337" s="2" t="n">
        <v>402133</v>
      </c>
      <c r="J337">
        <f>VLOOKUP(A337,#REF!,1,0)</f>
        <v/>
      </c>
      <c r="L337" t="s">
        <v>9</v>
      </c>
      <c r="M337" t="s">
        <v>10</v>
      </c>
    </row>
    <row hidden="1" r="338" s="7" spans="1:13">
      <c r="A338" s="6" t="s">
        <v>1484</v>
      </c>
      <c r="B338" s="1" t="s">
        <v>1485</v>
      </c>
      <c r="C338" t="s">
        <v>1486</v>
      </c>
      <c r="D338" t="s">
        <v>14</v>
      </c>
      <c r="E338" t="s">
        <v>1487</v>
      </c>
      <c r="F338" t="s">
        <v>1485</v>
      </c>
      <c r="G338" t="s">
        <v>1488</v>
      </c>
      <c r="H338" t="s">
        <v>17</v>
      </c>
      <c r="I338" s="2" t="n">
        <v>402133</v>
      </c>
      <c r="J338">
        <f>VLOOKUP(A338,#REF!,1,0)</f>
        <v/>
      </c>
      <c r="L338" t="s">
        <v>9</v>
      </c>
      <c r="M338" t="s">
        <v>10</v>
      </c>
    </row>
    <row hidden="1" r="339" s="7" spans="1:13">
      <c r="A339" s="6" t="s">
        <v>1489</v>
      </c>
      <c r="B339" t="s">
        <v>1490</v>
      </c>
      <c r="C339" t="s">
        <v>1491</v>
      </c>
      <c r="D339" t="s">
        <v>14</v>
      </c>
      <c r="E339" t="s">
        <v>1492</v>
      </c>
      <c r="F339" t="s">
        <v>1493</v>
      </c>
      <c r="G339" t="s">
        <v>1494</v>
      </c>
      <c r="H339" t="s">
        <v>17</v>
      </c>
      <c r="I339" s="2" t="n">
        <v>402133</v>
      </c>
      <c r="J339">
        <f>VLOOKUP(A339,#REF!,1,0)</f>
        <v/>
      </c>
      <c r="L339" t="s">
        <v>9</v>
      </c>
      <c r="M339" t="s">
        <v>10</v>
      </c>
    </row>
    <row r="340" spans="1:13">
      <c r="A340" t="s">
        <v>1495</v>
      </c>
      <c r="B340" t="s">
        <v>1496</v>
      </c>
      <c r="C340" t="s">
        <v>1497</v>
      </c>
      <c r="D340" t="s">
        <v>14</v>
      </c>
      <c r="E340" t="s">
        <v>1498</v>
      </c>
      <c r="F340" t="s">
        <v>1496</v>
      </c>
      <c r="G340" t="s">
        <v>1499</v>
      </c>
      <c r="H340" t="s">
        <v>17</v>
      </c>
      <c r="I340" s="2" t="n">
        <v>402133</v>
      </c>
      <c r="J340">
        <f>VLOOKUP(A340,#REF!,1,0)</f>
        <v/>
      </c>
      <c r="L340" t="s">
        <v>9</v>
      </c>
      <c r="M340" t="s">
        <v>10</v>
      </c>
    </row>
    <row hidden="1" r="341" s="7" spans="1:13">
      <c r="A341" s="6" t="s">
        <v>1500</v>
      </c>
      <c r="B341" t="s">
        <v>1501</v>
      </c>
      <c r="C341" t="s">
        <v>1502</v>
      </c>
      <c r="D341" t="s">
        <v>231</v>
      </c>
      <c r="E341" t="s">
        <v>1503</v>
      </c>
      <c r="F341" t="s">
        <v>1504</v>
      </c>
      <c r="G341" t="s">
        <v>1505</v>
      </c>
      <c r="H341" t="s">
        <v>17</v>
      </c>
      <c r="I341" s="2" t="n">
        <v>402133</v>
      </c>
      <c r="J341">
        <f>VLOOKUP(A341,#REF!,1,0)</f>
        <v/>
      </c>
      <c r="L341" t="s">
        <v>9</v>
      </c>
      <c r="M341" t="s">
        <v>10</v>
      </c>
    </row>
    <row r="342" spans="1:13">
      <c r="A342" t="s">
        <v>1506</v>
      </c>
      <c r="B342" t="s">
        <v>1507</v>
      </c>
      <c r="C342" t="s">
        <v>1508</v>
      </c>
      <c r="D342" t="s">
        <v>14</v>
      </c>
      <c r="E342" t="s">
        <v>1509</v>
      </c>
      <c r="F342" t="s">
        <v>1507</v>
      </c>
      <c r="G342" t="s">
        <v>1510</v>
      </c>
      <c r="H342" t="s">
        <v>17</v>
      </c>
      <c r="I342" s="2" t="n">
        <v>402133</v>
      </c>
      <c r="J342">
        <f>VLOOKUP(A342,#REF!,1,0)</f>
        <v/>
      </c>
      <c r="L342" t="s">
        <v>9</v>
      </c>
      <c r="M342" t="s">
        <v>10</v>
      </c>
    </row>
    <row hidden="1" r="343" s="7" spans="1:13">
      <c r="A343" s="6" t="s">
        <v>1511</v>
      </c>
      <c r="B343" t="s">
        <v>1512</v>
      </c>
      <c r="C343" t="s">
        <v>1513</v>
      </c>
      <c r="D343" t="s">
        <v>14</v>
      </c>
      <c r="E343" t="s">
        <v>1514</v>
      </c>
      <c r="F343" t="s">
        <v>1515</v>
      </c>
      <c r="G343" t="s">
        <v>1516</v>
      </c>
      <c r="H343" t="s">
        <v>17</v>
      </c>
      <c r="I343" s="2" t="n">
        <v>402133</v>
      </c>
      <c r="J343">
        <f>VLOOKUP(A343,#REF!,1,0)</f>
        <v/>
      </c>
      <c r="L343" t="s">
        <v>9</v>
      </c>
      <c r="M343" t="s">
        <v>10</v>
      </c>
    </row>
    <row r="344" spans="1:13">
      <c r="A344" t="s">
        <v>1517</v>
      </c>
      <c r="B344" t="s">
        <v>1518</v>
      </c>
      <c r="C344" t="s">
        <v>1519</v>
      </c>
      <c r="D344" t="s">
        <v>14</v>
      </c>
      <c r="E344" t="s">
        <v>1520</v>
      </c>
      <c r="F344" t="s">
        <v>1518</v>
      </c>
      <c r="G344" t="s">
        <v>1521</v>
      </c>
      <c r="H344" t="s">
        <v>17</v>
      </c>
      <c r="I344" s="2" t="n">
        <v>402133</v>
      </c>
      <c r="J344">
        <f>VLOOKUP(A344,#REF!,1,0)</f>
        <v/>
      </c>
      <c r="L344" t="s">
        <v>9</v>
      </c>
      <c r="M344" t="s">
        <v>10</v>
      </c>
    </row>
    <row r="345" spans="1:13">
      <c r="A345" t="s">
        <v>1522</v>
      </c>
      <c r="B345" t="s">
        <v>1523</v>
      </c>
      <c r="C345" t="s">
        <v>1524</v>
      </c>
      <c r="D345" t="s">
        <v>1525</v>
      </c>
      <c r="E345" t="s">
        <v>1526</v>
      </c>
      <c r="F345" t="s">
        <v>1523</v>
      </c>
      <c r="G345" t="s">
        <v>1527</v>
      </c>
      <c r="H345" t="s">
        <v>17</v>
      </c>
      <c r="I345" s="2" t="n">
        <v>402133</v>
      </c>
      <c r="J345">
        <f>VLOOKUP(A345,#REF!,1,0)</f>
        <v/>
      </c>
      <c r="L345" t="s">
        <v>9</v>
      </c>
      <c r="M345" t="s">
        <v>10</v>
      </c>
    </row>
    <row r="346" spans="1:13">
      <c r="A346" t="s">
        <v>1528</v>
      </c>
      <c r="B346" t="s">
        <v>1529</v>
      </c>
      <c r="C346" t="s">
        <v>1530</v>
      </c>
      <c r="D346" t="s">
        <v>14</v>
      </c>
      <c r="E346" t="s">
        <v>1531</v>
      </c>
      <c r="F346" t="s">
        <v>1529</v>
      </c>
      <c r="G346" t="s">
        <v>1532</v>
      </c>
      <c r="H346" t="s">
        <v>17</v>
      </c>
      <c r="I346" s="2" t="n">
        <v>402133</v>
      </c>
      <c r="J346">
        <f>VLOOKUP(A346,#REF!,1,0)</f>
        <v/>
      </c>
      <c r="L346" t="s">
        <v>9</v>
      </c>
      <c r="M346" t="s">
        <v>10</v>
      </c>
    </row>
    <row hidden="1" r="347" s="7" spans="1:13">
      <c r="A347" t="s">
        <v>1533</v>
      </c>
      <c r="B347" t="s">
        <v>1534</v>
      </c>
      <c r="C347" t="s">
        <v>1535</v>
      </c>
      <c r="D347" t="s">
        <v>14</v>
      </c>
      <c r="E347" t="s">
        <v>1534</v>
      </c>
      <c r="F347" t="s">
        <v>68</v>
      </c>
      <c r="G347" t="s">
        <v>69</v>
      </c>
      <c r="H347" t="s">
        <v>17</v>
      </c>
      <c r="I347" s="2" t="n">
        <v>402133</v>
      </c>
      <c r="J347">
        <f>VLOOKUP(A347,#REF!,1,0)</f>
        <v/>
      </c>
      <c r="L347" t="s">
        <v>9</v>
      </c>
      <c r="M347" t="s">
        <v>10</v>
      </c>
    </row>
    <row r="348" spans="1:13">
      <c r="A348" t="s">
        <v>1536</v>
      </c>
      <c r="B348" t="s">
        <v>1537</v>
      </c>
      <c r="C348" t="s">
        <v>1538</v>
      </c>
      <c r="D348" t="s">
        <v>14</v>
      </c>
      <c r="E348" t="s">
        <v>1539</v>
      </c>
      <c r="F348" t="s">
        <v>1537</v>
      </c>
      <c r="G348" t="s">
        <v>1540</v>
      </c>
      <c r="H348" t="s">
        <v>17</v>
      </c>
      <c r="I348" s="2" t="n">
        <v>402133</v>
      </c>
      <c r="J348">
        <f>VLOOKUP(A348,#REF!,1,0)</f>
        <v/>
      </c>
      <c r="L348" t="s">
        <v>9</v>
      </c>
      <c r="M348" t="s">
        <v>10</v>
      </c>
    </row>
    <row r="349" spans="1:13">
      <c r="A349" t="s">
        <v>58</v>
      </c>
      <c r="B349" t="s">
        <v>59</v>
      </c>
      <c r="C349" t="s">
        <v>1541</v>
      </c>
      <c r="D349" t="s">
        <v>1542</v>
      </c>
      <c r="E349" t="s">
        <v>62</v>
      </c>
      <c r="F349" t="s">
        <v>63</v>
      </c>
      <c r="G349" t="s">
        <v>64</v>
      </c>
      <c r="H349" t="s">
        <v>17</v>
      </c>
      <c r="I349" s="2" t="n">
        <v>402133</v>
      </c>
      <c r="J349">
        <f>VLOOKUP(A349,#REF!,1,0)</f>
        <v/>
      </c>
      <c r="L349" t="s">
        <v>9</v>
      </c>
      <c r="M349" t="s">
        <v>10</v>
      </c>
    </row>
    <row r="350" spans="1:13">
      <c r="A350" t="s">
        <v>1378</v>
      </c>
      <c r="B350" t="s">
        <v>1331</v>
      </c>
      <c r="C350" t="s">
        <v>1543</v>
      </c>
      <c r="D350" t="s">
        <v>14</v>
      </c>
      <c r="E350" t="s">
        <v>1380</v>
      </c>
      <c r="F350" t="s">
        <v>1331</v>
      </c>
      <c r="G350" t="s">
        <v>1381</v>
      </c>
      <c r="H350" t="s">
        <v>17</v>
      </c>
      <c r="I350" s="2" t="n">
        <v>402133</v>
      </c>
      <c r="J350">
        <f>VLOOKUP(A350,#REF!,1,0)</f>
        <v/>
      </c>
      <c r="L350" t="s">
        <v>9</v>
      </c>
      <c r="M350" t="s">
        <v>10</v>
      </c>
    </row>
    <row hidden="1" r="351" s="7" spans="1:13">
      <c r="A351" s="6" t="s">
        <v>1544</v>
      </c>
      <c r="B351" t="s">
        <v>1545</v>
      </c>
      <c r="C351" t="s">
        <v>1546</v>
      </c>
      <c r="D351" t="s">
        <v>14</v>
      </c>
      <c r="E351" t="s">
        <v>1547</v>
      </c>
      <c r="F351" t="s">
        <v>1548</v>
      </c>
      <c r="G351" t="s">
        <v>1549</v>
      </c>
      <c r="H351" t="s">
        <v>17</v>
      </c>
      <c r="I351" s="2" t="n">
        <v>43556</v>
      </c>
      <c r="J351">
        <f>VLOOKUP(A351,#REF!,1,0)</f>
        <v/>
      </c>
      <c r="L351" t="s">
        <v>9</v>
      </c>
      <c r="M351" t="s">
        <v>10</v>
      </c>
    </row>
    <row hidden="1" r="352" s="7" spans="1:13">
      <c r="A352" t="s">
        <v>1550</v>
      </c>
      <c r="B352" t="s">
        <v>1551</v>
      </c>
      <c r="C352" t="s">
        <v>1552</v>
      </c>
      <c r="D352" t="s">
        <v>14</v>
      </c>
      <c r="E352" t="s">
        <v>1551</v>
      </c>
      <c r="F352" t="s">
        <v>68</v>
      </c>
      <c r="G352" t="s">
        <v>69</v>
      </c>
      <c r="H352" t="s">
        <v>17</v>
      </c>
      <c r="I352" s="2" t="n">
        <v>402133</v>
      </c>
      <c r="J352">
        <f>VLOOKUP(A352,#REF!,1,0)</f>
        <v/>
      </c>
      <c r="L352" t="s">
        <v>9</v>
      </c>
      <c r="M352" t="s">
        <v>10</v>
      </c>
    </row>
    <row r="353" spans="1:13">
      <c r="A353" t="s">
        <v>1553</v>
      </c>
      <c r="B353" t="s">
        <v>1554</v>
      </c>
      <c r="C353" t="s">
        <v>1555</v>
      </c>
      <c r="D353" t="s">
        <v>14</v>
      </c>
      <c r="E353" t="s">
        <v>1556</v>
      </c>
      <c r="F353" t="s">
        <v>1554</v>
      </c>
      <c r="G353" t="s">
        <v>1557</v>
      </c>
      <c r="H353" t="s">
        <v>17</v>
      </c>
      <c r="I353" s="2" t="n">
        <v>402133</v>
      </c>
      <c r="J353">
        <f>VLOOKUP(A353,#REF!,1,0)</f>
        <v/>
      </c>
      <c r="L353" t="s">
        <v>9</v>
      </c>
      <c r="M353" t="s">
        <v>10</v>
      </c>
    </row>
    <row hidden="1" r="354" s="7" spans="1:13">
      <c r="A354" t="s">
        <v>1558</v>
      </c>
      <c r="B354" t="s">
        <v>1559</v>
      </c>
      <c r="C354" t="s">
        <v>1560</v>
      </c>
      <c r="D354" t="s">
        <v>14</v>
      </c>
      <c r="E354" t="s">
        <v>1559</v>
      </c>
      <c r="F354" t="s">
        <v>68</v>
      </c>
      <c r="G354" t="s">
        <v>69</v>
      </c>
      <c r="H354" t="s">
        <v>17</v>
      </c>
      <c r="I354" s="2" t="n">
        <v>402133</v>
      </c>
      <c r="J354">
        <f>VLOOKUP(A354,#REF!,1,0)</f>
        <v/>
      </c>
      <c r="L354" t="s">
        <v>9</v>
      </c>
      <c r="M354" t="s">
        <v>10</v>
      </c>
    </row>
    <row r="355" spans="1:13">
      <c r="A355" t="s">
        <v>1561</v>
      </c>
      <c r="B355" t="s">
        <v>1562</v>
      </c>
      <c r="C355" t="s">
        <v>1563</v>
      </c>
      <c r="D355" t="s">
        <v>14</v>
      </c>
      <c r="E355" t="s">
        <v>1564</v>
      </c>
      <c r="F355" t="s">
        <v>1565</v>
      </c>
      <c r="G355" t="s">
        <v>1566</v>
      </c>
      <c r="H355" t="s">
        <v>17</v>
      </c>
      <c r="I355" s="2" t="n">
        <v>402133</v>
      </c>
      <c r="J355">
        <f>VLOOKUP(A355,#REF!,1,0)</f>
        <v/>
      </c>
      <c r="L355" t="s">
        <v>9</v>
      </c>
      <c r="M355" t="s">
        <v>10</v>
      </c>
    </row>
    <row hidden="1" r="356" s="7" spans="1:13">
      <c r="A356" t="s">
        <v>1567</v>
      </c>
      <c r="B356" t="s">
        <v>1568</v>
      </c>
      <c r="C356" t="s">
        <v>1569</v>
      </c>
      <c r="D356" t="s">
        <v>14</v>
      </c>
      <c r="E356" t="s">
        <v>1570</v>
      </c>
      <c r="F356" t="s">
        <v>68</v>
      </c>
      <c r="G356" t="s">
        <v>69</v>
      </c>
      <c r="H356" t="s">
        <v>17</v>
      </c>
      <c r="I356" s="2" t="n">
        <v>402133</v>
      </c>
      <c r="J356">
        <f>VLOOKUP(A356,#REF!,1,0)</f>
        <v/>
      </c>
      <c r="L356" t="s">
        <v>9</v>
      </c>
      <c r="M356" t="s">
        <v>10</v>
      </c>
    </row>
    <row r="357" spans="1:13">
      <c r="A357" t="s">
        <v>1330</v>
      </c>
      <c r="B357" t="s">
        <v>1331</v>
      </c>
      <c r="C357" t="s">
        <v>1571</v>
      </c>
      <c r="D357" t="s">
        <v>14</v>
      </c>
      <c r="E357" t="s">
        <v>1333</v>
      </c>
      <c r="F357" t="s">
        <v>1331</v>
      </c>
      <c r="G357" t="s">
        <v>1334</v>
      </c>
      <c r="H357" t="s">
        <v>17</v>
      </c>
      <c r="I357" s="2" t="n">
        <v>402133</v>
      </c>
      <c r="J357">
        <f>VLOOKUP(A357,#REF!,1,0)</f>
        <v/>
      </c>
      <c r="L357" t="s">
        <v>9</v>
      </c>
      <c r="M357" t="s">
        <v>10</v>
      </c>
    </row>
    <row hidden="1" r="358" s="7" spans="1:13">
      <c r="A358" t="s">
        <v>1572</v>
      </c>
      <c r="B358" t="s">
        <v>1573</v>
      </c>
      <c r="C358" t="s">
        <v>1574</v>
      </c>
      <c r="D358" t="s">
        <v>14</v>
      </c>
      <c r="E358" t="s">
        <v>1575</v>
      </c>
      <c r="F358" t="s">
        <v>899</v>
      </c>
      <c r="G358" t="s">
        <v>900</v>
      </c>
      <c r="H358" t="s">
        <v>17</v>
      </c>
      <c r="I358" s="2" t="n">
        <v>43556</v>
      </c>
      <c r="J358">
        <f>VLOOKUP(A358,#REF!,1,0)</f>
        <v/>
      </c>
      <c r="L358" t="s">
        <v>9</v>
      </c>
      <c r="M358" t="s">
        <v>10</v>
      </c>
    </row>
    <row r="359" spans="1:13">
      <c r="A359" t="s">
        <v>1576</v>
      </c>
      <c r="B359" t="s">
        <v>1577</v>
      </c>
      <c r="C359" t="s">
        <v>1578</v>
      </c>
      <c r="D359" t="s">
        <v>14</v>
      </c>
      <c r="E359" t="s">
        <v>1579</v>
      </c>
      <c r="F359" t="s">
        <v>1577</v>
      </c>
      <c r="G359" t="s">
        <v>1580</v>
      </c>
      <c r="H359" t="s">
        <v>17</v>
      </c>
      <c r="I359" s="2" t="n">
        <v>402133</v>
      </c>
      <c r="J359">
        <f>VLOOKUP(A359,#REF!,1,0)</f>
        <v/>
      </c>
      <c r="L359" t="s">
        <v>9</v>
      </c>
      <c r="M359" t="s">
        <v>10</v>
      </c>
    </row>
    <row r="360" spans="1:13">
      <c r="A360" t="s">
        <v>1581</v>
      </c>
      <c r="B360" t="s">
        <v>1582</v>
      </c>
      <c r="C360" t="s">
        <v>1583</v>
      </c>
      <c r="D360" t="s">
        <v>14</v>
      </c>
      <c r="E360" t="s">
        <v>1584</v>
      </c>
      <c r="F360" t="s">
        <v>1582</v>
      </c>
      <c r="G360" t="s">
        <v>1585</v>
      </c>
      <c r="H360" t="s">
        <v>17</v>
      </c>
      <c r="I360" s="2" t="n">
        <v>402133</v>
      </c>
      <c r="J360">
        <f>VLOOKUP(A360,#REF!,1,0)</f>
        <v/>
      </c>
      <c r="L360" t="s">
        <v>9</v>
      </c>
      <c r="M360" t="s">
        <v>10</v>
      </c>
    </row>
    <row hidden="1" r="361" s="7" spans="1:13">
      <c r="A361" t="s">
        <v>1586</v>
      </c>
      <c r="B361" t="s">
        <v>294</v>
      </c>
      <c r="C361" t="s">
        <v>1587</v>
      </c>
      <c r="D361" t="s">
        <v>14</v>
      </c>
      <c r="E361" t="s">
        <v>1588</v>
      </c>
      <c r="F361" t="s">
        <v>1589</v>
      </c>
      <c r="G361" t="s">
        <v>1590</v>
      </c>
      <c r="H361" t="s">
        <v>17</v>
      </c>
      <c r="I361" s="2" t="n">
        <v>402133</v>
      </c>
      <c r="J361">
        <f>VLOOKUP(A361,#REF!,1,0)</f>
        <v/>
      </c>
      <c r="L361" t="s">
        <v>9</v>
      </c>
      <c r="M361" t="s">
        <v>10</v>
      </c>
    </row>
    <row r="362" spans="1:13">
      <c r="A362" t="s">
        <v>1591</v>
      </c>
      <c r="B362" t="s">
        <v>1592</v>
      </c>
      <c r="C362" t="s">
        <v>1593</v>
      </c>
      <c r="D362" t="s">
        <v>1594</v>
      </c>
      <c r="E362" t="s">
        <v>1595</v>
      </c>
      <c r="F362" t="s">
        <v>1596</v>
      </c>
      <c r="G362" t="s">
        <v>1597</v>
      </c>
      <c r="H362" t="s">
        <v>17</v>
      </c>
      <c r="I362" s="2" t="n">
        <v>43318</v>
      </c>
      <c r="J362">
        <f>VLOOKUP(A362,#REF!,1,0)</f>
        <v/>
      </c>
      <c r="L362" t="s">
        <v>9</v>
      </c>
      <c r="M362" t="s">
        <v>10</v>
      </c>
    </row>
    <row hidden="1" r="363" s="7" spans="1:13">
      <c r="A363" t="s">
        <v>1284</v>
      </c>
      <c r="B363" t="s">
        <v>1285</v>
      </c>
      <c r="C363" t="s">
        <v>1598</v>
      </c>
      <c r="D363" t="s">
        <v>1599</v>
      </c>
      <c r="E363" t="s">
        <v>1287</v>
      </c>
      <c r="F363" t="s">
        <v>1288</v>
      </c>
      <c r="G363" t="s">
        <v>1289</v>
      </c>
      <c r="H363" t="s">
        <v>17</v>
      </c>
      <c r="I363" s="2" t="n">
        <v>402133</v>
      </c>
      <c r="J363">
        <f>VLOOKUP(A363,#REF!,1,0)</f>
        <v/>
      </c>
      <c r="L363" t="s">
        <v>9</v>
      </c>
      <c r="M363" t="s">
        <v>10</v>
      </c>
    </row>
    <row r="364" spans="1:13">
      <c r="A364" t="s">
        <v>569</v>
      </c>
      <c r="B364" t="s">
        <v>570</v>
      </c>
      <c r="C364" t="s">
        <v>1600</v>
      </c>
      <c r="D364" t="s">
        <v>14</v>
      </c>
      <c r="E364" t="s">
        <v>572</v>
      </c>
      <c r="F364" t="s">
        <v>573</v>
      </c>
      <c r="G364" t="s">
        <v>574</v>
      </c>
      <c r="H364" t="s">
        <v>17</v>
      </c>
      <c r="I364" s="2" t="n">
        <v>402133</v>
      </c>
      <c r="J364">
        <f>VLOOKUP(A364,#REF!,1,0)</f>
        <v/>
      </c>
      <c r="L364" t="s">
        <v>9</v>
      </c>
      <c r="M364" t="s">
        <v>10</v>
      </c>
    </row>
    <row hidden="1" r="365" s="7" spans="1:13">
      <c r="A365" t="s">
        <v>1601</v>
      </c>
      <c r="B365" t="s">
        <v>1602</v>
      </c>
      <c r="C365" t="s">
        <v>1603</v>
      </c>
      <c r="D365" t="s">
        <v>14</v>
      </c>
      <c r="E365" t="s">
        <v>1602</v>
      </c>
      <c r="F365" t="s">
        <v>68</v>
      </c>
      <c r="G365" t="s">
        <v>69</v>
      </c>
      <c r="H365" t="s">
        <v>17</v>
      </c>
      <c r="I365" s="2" t="n">
        <v>402133</v>
      </c>
      <c r="J365">
        <f>VLOOKUP(A365,#REF!,1,0)</f>
        <v/>
      </c>
      <c r="L365" t="s">
        <v>9</v>
      </c>
      <c r="M365" t="s">
        <v>10</v>
      </c>
    </row>
    <row r="366" spans="1:13">
      <c r="A366" t="s">
        <v>656</v>
      </c>
      <c r="B366" t="s">
        <v>657</v>
      </c>
      <c r="C366" t="s">
        <v>1604</v>
      </c>
      <c r="D366" t="s">
        <v>659</v>
      </c>
      <c r="E366" t="s">
        <v>659</v>
      </c>
      <c r="F366" t="s">
        <v>660</v>
      </c>
      <c r="G366" t="s">
        <v>661</v>
      </c>
      <c r="H366" t="s">
        <v>17</v>
      </c>
      <c r="I366" s="2" t="n">
        <v>402133</v>
      </c>
      <c r="J366">
        <f>VLOOKUP(A366,#REF!,1,0)</f>
        <v/>
      </c>
      <c r="L366" t="s">
        <v>9</v>
      </c>
      <c r="M366" t="s">
        <v>10</v>
      </c>
    </row>
    <row hidden="1" r="367" s="7" spans="1:13">
      <c r="A367" t="s">
        <v>1605</v>
      </c>
      <c r="B367" t="s">
        <v>1606</v>
      </c>
      <c r="C367" t="s">
        <v>1607</v>
      </c>
      <c r="D367" t="s">
        <v>14</v>
      </c>
      <c r="E367" t="s">
        <v>1608</v>
      </c>
      <c r="F367" t="s">
        <v>68</v>
      </c>
      <c r="G367" t="s">
        <v>69</v>
      </c>
      <c r="H367" t="s">
        <v>17</v>
      </c>
      <c r="I367" s="2" t="n">
        <v>402133</v>
      </c>
      <c r="J367">
        <f>VLOOKUP(A367,#REF!,1,0)</f>
        <v/>
      </c>
      <c r="L367" t="s">
        <v>9</v>
      </c>
      <c r="M367" t="s">
        <v>10</v>
      </c>
    </row>
    <row r="368" spans="1:13">
      <c r="A368" t="s">
        <v>922</v>
      </c>
      <c r="B368" t="s">
        <v>923</v>
      </c>
      <c r="C368" t="s">
        <v>1609</v>
      </c>
      <c r="D368" t="s">
        <v>925</v>
      </c>
      <c r="E368" t="s">
        <v>926</v>
      </c>
      <c r="F368" t="s">
        <v>927</v>
      </c>
      <c r="G368" t="s">
        <v>928</v>
      </c>
      <c r="H368" t="s">
        <v>17</v>
      </c>
      <c r="I368" s="2" t="n">
        <v>402133</v>
      </c>
      <c r="J368">
        <f>VLOOKUP(A368,#REF!,1,0)</f>
        <v/>
      </c>
      <c r="L368" t="s">
        <v>9</v>
      </c>
      <c r="M368" t="s">
        <v>10</v>
      </c>
    </row>
    <row r="369" spans="1:13">
      <c r="A369" t="s">
        <v>1610</v>
      </c>
      <c r="B369" t="s">
        <v>1611</v>
      </c>
      <c r="C369" t="s">
        <v>1612</v>
      </c>
      <c r="D369" t="s">
        <v>14</v>
      </c>
      <c r="E369" t="s">
        <v>1613</v>
      </c>
      <c r="F369" t="s">
        <v>1611</v>
      </c>
      <c r="G369" t="s">
        <v>1614</v>
      </c>
      <c r="H369" t="s">
        <v>17</v>
      </c>
      <c r="I369" s="2" t="n">
        <v>402133</v>
      </c>
      <c r="J369">
        <f>VLOOKUP(A369,#REF!,1,0)</f>
        <v/>
      </c>
      <c r="L369" t="s">
        <v>9</v>
      </c>
      <c r="M369" t="s">
        <v>10</v>
      </c>
    </row>
    <row hidden="1" r="370" s="7" spans="1:13">
      <c r="A370" t="s">
        <v>1615</v>
      </c>
      <c r="B370" t="s">
        <v>1616</v>
      </c>
      <c r="C370" t="s">
        <v>1617</v>
      </c>
      <c r="D370" t="s">
        <v>14</v>
      </c>
      <c r="E370" t="s">
        <v>1616</v>
      </c>
      <c r="F370" t="s">
        <v>68</v>
      </c>
      <c r="G370" t="s">
        <v>69</v>
      </c>
      <c r="H370" t="s">
        <v>17</v>
      </c>
      <c r="I370" s="2" t="n">
        <v>402133</v>
      </c>
      <c r="J370">
        <f>VLOOKUP(A370,#REF!,1,0)</f>
        <v/>
      </c>
      <c r="L370" t="s">
        <v>9</v>
      </c>
      <c r="M370" t="s">
        <v>10</v>
      </c>
    </row>
    <row r="371" spans="1:13">
      <c r="A371" t="s">
        <v>1618</v>
      </c>
      <c r="B371" t="s">
        <v>1619</v>
      </c>
      <c r="C371" t="s">
        <v>1620</v>
      </c>
      <c r="D371" t="s">
        <v>14</v>
      </c>
      <c r="E371" t="s">
        <v>1621</v>
      </c>
      <c r="F371" t="s">
        <v>749</v>
      </c>
      <c r="G371" t="s">
        <v>1622</v>
      </c>
      <c r="H371" t="s">
        <v>17</v>
      </c>
      <c r="I371" s="2" t="n">
        <v>402133</v>
      </c>
      <c r="J371">
        <f>VLOOKUP(A371,#REF!,1,0)</f>
        <v/>
      </c>
      <c r="L371" t="s">
        <v>9</v>
      </c>
      <c r="M371" t="s">
        <v>10</v>
      </c>
    </row>
    <row r="372" spans="1:13">
      <c r="A372" t="s">
        <v>107</v>
      </c>
      <c r="B372" t="s">
        <v>108</v>
      </c>
      <c r="C372" t="s">
        <v>1623</v>
      </c>
      <c r="D372" t="s">
        <v>14</v>
      </c>
      <c r="E372" t="s">
        <v>110</v>
      </c>
      <c r="F372" t="s">
        <v>111</v>
      </c>
      <c r="G372" t="s">
        <v>112</v>
      </c>
      <c r="H372" t="s">
        <v>17</v>
      </c>
      <c r="I372" s="2" t="n">
        <v>402133</v>
      </c>
      <c r="J372">
        <f>VLOOKUP(A372,#REF!,1,0)</f>
        <v/>
      </c>
      <c r="L372" t="s">
        <v>9</v>
      </c>
      <c r="M372" t="s">
        <v>10</v>
      </c>
    </row>
    <row hidden="1" r="373" s="7" spans="1:13">
      <c r="A373" s="6" t="s">
        <v>1624</v>
      </c>
      <c r="B373" t="s">
        <v>1625</v>
      </c>
      <c r="C373" t="s">
        <v>1626</v>
      </c>
      <c r="D373" t="s">
        <v>14</v>
      </c>
      <c r="E373" t="s">
        <v>1627</v>
      </c>
      <c r="F373" t="s">
        <v>1628</v>
      </c>
      <c r="G373" t="s">
        <v>1629</v>
      </c>
      <c r="H373" t="s">
        <v>17</v>
      </c>
      <c r="I373" s="2" t="n">
        <v>402133</v>
      </c>
      <c r="J373">
        <f>VLOOKUP(A373,#REF!,1,0)</f>
        <v/>
      </c>
      <c r="L373" t="s">
        <v>9</v>
      </c>
      <c r="M373" t="s">
        <v>10</v>
      </c>
    </row>
    <row hidden="1" r="374" s="7" spans="1:13">
      <c r="A374" t="s">
        <v>1630</v>
      </c>
      <c r="B374" t="s">
        <v>1631</v>
      </c>
      <c r="C374" t="s">
        <v>1632</v>
      </c>
      <c r="D374" t="s">
        <v>14</v>
      </c>
      <c r="E374" t="s">
        <v>1631</v>
      </c>
      <c r="F374" t="s">
        <v>68</v>
      </c>
      <c r="G374" t="s">
        <v>69</v>
      </c>
      <c r="H374" t="s">
        <v>17</v>
      </c>
      <c r="I374" s="2" t="n">
        <v>402133</v>
      </c>
      <c r="J374">
        <f>VLOOKUP(A374,#REF!,1,0)</f>
        <v/>
      </c>
      <c r="L374" t="s">
        <v>9</v>
      </c>
      <c r="M374" t="s">
        <v>10</v>
      </c>
    </row>
    <row hidden="1" r="375" s="7" spans="1:13">
      <c r="A375" t="s">
        <v>1633</v>
      </c>
      <c r="B375" t="s">
        <v>1634</v>
      </c>
      <c r="C375" t="s">
        <v>1635</v>
      </c>
      <c r="D375" t="s">
        <v>14</v>
      </c>
      <c r="E375" t="s">
        <v>1634</v>
      </c>
      <c r="F375" t="s">
        <v>68</v>
      </c>
      <c r="G375" t="s">
        <v>69</v>
      </c>
      <c r="H375" t="s">
        <v>17</v>
      </c>
      <c r="I375" s="2" t="n">
        <v>402133</v>
      </c>
      <c r="J375">
        <f>VLOOKUP(A375,#REF!,1,0)</f>
        <v/>
      </c>
      <c r="L375" t="s">
        <v>9</v>
      </c>
      <c r="M375" t="s">
        <v>10</v>
      </c>
    </row>
    <row hidden="1" r="376" s="7" spans="1:13">
      <c r="A376" s="6" t="s">
        <v>1636</v>
      </c>
      <c r="B376" t="s">
        <v>1637</v>
      </c>
      <c r="C376" t="s">
        <v>1638</v>
      </c>
      <c r="D376" t="s">
        <v>231</v>
      </c>
      <c r="E376" t="s">
        <v>1639</v>
      </c>
      <c r="F376" t="s">
        <v>1640</v>
      </c>
      <c r="G376" t="s">
        <v>1641</v>
      </c>
      <c r="H376" t="s">
        <v>17</v>
      </c>
      <c r="I376" s="2" t="n">
        <v>402133</v>
      </c>
      <c r="J376">
        <f>VLOOKUP(A376,#REF!,1,0)</f>
        <v/>
      </c>
      <c r="L376" t="s">
        <v>9</v>
      </c>
      <c r="M376" t="s">
        <v>10</v>
      </c>
    </row>
    <row r="377" spans="1:13">
      <c r="A377" t="s">
        <v>1642</v>
      </c>
      <c r="B377" t="s">
        <v>1643</v>
      </c>
      <c r="C377" t="s">
        <v>1644</v>
      </c>
      <c r="D377" t="s">
        <v>14</v>
      </c>
      <c r="E377" t="s">
        <v>1645</v>
      </c>
      <c r="F377" t="s">
        <v>1643</v>
      </c>
      <c r="G377" t="s">
        <v>1646</v>
      </c>
      <c r="H377" t="s">
        <v>17</v>
      </c>
      <c r="I377" s="2" t="n">
        <v>402133</v>
      </c>
      <c r="J377">
        <f>VLOOKUP(A377,#REF!,1,0)</f>
        <v/>
      </c>
      <c r="L377" t="s">
        <v>9</v>
      </c>
      <c r="M377" t="s">
        <v>10</v>
      </c>
    </row>
    <row hidden="1" r="378" s="7" spans="1:13">
      <c r="A378" s="6" t="s">
        <v>1647</v>
      </c>
      <c r="B378" s="1" t="s">
        <v>1648</v>
      </c>
      <c r="C378" t="s">
        <v>1649</v>
      </c>
      <c r="D378" t="s">
        <v>14</v>
      </c>
      <c r="E378" t="s">
        <v>1650</v>
      </c>
      <c r="F378" t="s">
        <v>1648</v>
      </c>
      <c r="G378" t="s">
        <v>1651</v>
      </c>
      <c r="H378" t="s">
        <v>17</v>
      </c>
      <c r="I378" s="2" t="n">
        <v>402133</v>
      </c>
      <c r="J378">
        <f>VLOOKUP(A378,#REF!,1,0)</f>
        <v/>
      </c>
      <c r="L378" t="s">
        <v>9</v>
      </c>
      <c r="M378" t="s">
        <v>10</v>
      </c>
    </row>
    <row hidden="1" r="379" s="7" spans="1:13">
      <c r="A379" s="6" t="s">
        <v>1652</v>
      </c>
      <c r="B379" t="s">
        <v>1653</v>
      </c>
      <c r="C379" t="s">
        <v>678</v>
      </c>
      <c r="D379" t="s">
        <v>14</v>
      </c>
      <c r="E379" t="s">
        <v>1654</v>
      </c>
      <c r="F379" t="s">
        <v>1655</v>
      </c>
      <c r="G379" t="s">
        <v>1656</v>
      </c>
      <c r="H379" t="s">
        <v>17</v>
      </c>
      <c r="I379" s="2" t="n">
        <v>402133</v>
      </c>
      <c r="J379">
        <f>VLOOKUP(A379,#REF!,1,0)</f>
        <v/>
      </c>
      <c r="L379" t="s">
        <v>9</v>
      </c>
      <c r="M379" t="s">
        <v>10</v>
      </c>
    </row>
    <row r="380" spans="1:13">
      <c r="A380" t="s">
        <v>1657</v>
      </c>
      <c r="B380" t="s">
        <v>1658</v>
      </c>
      <c r="C380" t="s">
        <v>1659</v>
      </c>
      <c r="D380" t="s">
        <v>14</v>
      </c>
      <c r="E380" t="s">
        <v>1660</v>
      </c>
      <c r="F380" t="s">
        <v>1658</v>
      </c>
      <c r="G380" t="s">
        <v>1661</v>
      </c>
      <c r="H380" t="s">
        <v>17</v>
      </c>
      <c r="I380" s="2" t="n">
        <v>402133</v>
      </c>
      <c r="J380">
        <f>VLOOKUP(A380,#REF!,1,0)</f>
        <v/>
      </c>
      <c r="L380" t="s">
        <v>9</v>
      </c>
      <c r="M380" t="s">
        <v>10</v>
      </c>
    </row>
    <row hidden="1" r="381" s="7" spans="1:13">
      <c r="A381" s="6" t="s">
        <v>1662</v>
      </c>
      <c r="B381" t="s">
        <v>1663</v>
      </c>
      <c r="C381" t="s">
        <v>1664</v>
      </c>
      <c r="D381" t="s">
        <v>231</v>
      </c>
      <c r="E381" t="s">
        <v>1665</v>
      </c>
      <c r="F381" t="s">
        <v>1666</v>
      </c>
      <c r="G381" t="s">
        <v>1667</v>
      </c>
      <c r="H381" t="s">
        <v>17</v>
      </c>
      <c r="I381" s="2" t="n">
        <v>402133</v>
      </c>
      <c r="J381">
        <f>VLOOKUP(A381,#REF!,1,0)</f>
        <v/>
      </c>
      <c r="L381" t="s">
        <v>9</v>
      </c>
      <c r="M381" t="s">
        <v>10</v>
      </c>
    </row>
    <row hidden="1" r="382" s="7" spans="1:13">
      <c r="A382" t="s">
        <v>1668</v>
      </c>
      <c r="B382" t="s">
        <v>1669</v>
      </c>
      <c r="C382" t="s">
        <v>1670</v>
      </c>
      <c r="D382" t="s">
        <v>14</v>
      </c>
      <c r="E382" t="s">
        <v>1671</v>
      </c>
      <c r="F382" t="s">
        <v>56</v>
      </c>
      <c r="G382" t="s">
        <v>57</v>
      </c>
      <c r="H382" t="s">
        <v>17</v>
      </c>
      <c r="I382" s="2" t="n">
        <v>402133</v>
      </c>
      <c r="J382">
        <f>VLOOKUP(A382,#REF!,1,0)</f>
        <v/>
      </c>
      <c r="L382" t="s">
        <v>9</v>
      </c>
      <c r="M382" t="s">
        <v>10</v>
      </c>
    </row>
    <row hidden="1" r="383" s="7" spans="1:13">
      <c r="A383" t="s">
        <v>1050</v>
      </c>
      <c r="B383" s="1" t="s">
        <v>1051</v>
      </c>
      <c r="C383" t="s">
        <v>1672</v>
      </c>
      <c r="D383" t="s">
        <v>14</v>
      </c>
      <c r="E383" t="s">
        <v>1053</v>
      </c>
      <c r="F383" t="s">
        <v>1054</v>
      </c>
      <c r="G383" t="s">
        <v>1055</v>
      </c>
      <c r="H383" t="s">
        <v>17</v>
      </c>
      <c r="I383" s="2" t="n">
        <v>43224</v>
      </c>
      <c r="J383">
        <f>VLOOKUP(A383,#REF!,1,0)</f>
        <v/>
      </c>
      <c r="L383" t="s">
        <v>9</v>
      </c>
      <c r="M383" t="s">
        <v>10</v>
      </c>
    </row>
    <row hidden="1" r="384" s="7" spans="1:13">
      <c r="A384" t="s">
        <v>1673</v>
      </c>
      <c r="B384" t="s">
        <v>1674</v>
      </c>
      <c r="C384" t="s">
        <v>1675</v>
      </c>
      <c r="D384" t="s">
        <v>14</v>
      </c>
      <c r="E384" t="s">
        <v>1676</v>
      </c>
      <c r="F384" t="s">
        <v>68</v>
      </c>
      <c r="G384" t="s">
        <v>69</v>
      </c>
      <c r="H384" t="s">
        <v>17</v>
      </c>
      <c r="I384" s="2" t="n">
        <v>402133</v>
      </c>
      <c r="J384">
        <f>VLOOKUP(A384,#REF!,1,0)</f>
        <v/>
      </c>
      <c r="L384" t="s">
        <v>9</v>
      </c>
      <c r="M384" t="s">
        <v>10</v>
      </c>
    </row>
    <row hidden="1" r="385" s="7" spans="1:13">
      <c r="A385" s="6" t="s">
        <v>1677</v>
      </c>
      <c r="B385" t="s">
        <v>1678</v>
      </c>
      <c r="C385" t="s">
        <v>1679</v>
      </c>
      <c r="D385" t="s">
        <v>14</v>
      </c>
      <c r="E385" t="s">
        <v>1680</v>
      </c>
      <c r="F385" t="s">
        <v>1681</v>
      </c>
      <c r="G385" t="s">
        <v>1682</v>
      </c>
      <c r="H385" t="s">
        <v>17</v>
      </c>
      <c r="I385" s="2" t="n">
        <v>402133</v>
      </c>
      <c r="J385">
        <f>VLOOKUP(A385,#REF!,1,0)</f>
        <v/>
      </c>
      <c r="L385" t="s">
        <v>9</v>
      </c>
      <c r="M385" t="s">
        <v>10</v>
      </c>
    </row>
    <row hidden="1" r="386" s="7" spans="1:13">
      <c r="A386" t="s">
        <v>1683</v>
      </c>
      <c r="B386" t="s">
        <v>1684</v>
      </c>
      <c r="C386" t="s">
        <v>1685</v>
      </c>
      <c r="D386" t="s">
        <v>14</v>
      </c>
      <c r="E386" t="s">
        <v>1686</v>
      </c>
      <c r="F386" t="s">
        <v>68</v>
      </c>
      <c r="G386" t="s">
        <v>69</v>
      </c>
      <c r="H386" t="s">
        <v>17</v>
      </c>
      <c r="I386" s="2" t="n">
        <v>402133</v>
      </c>
      <c r="J386">
        <f>VLOOKUP(A386,#REF!,1,0)</f>
        <v/>
      </c>
      <c r="L386" t="s">
        <v>9</v>
      </c>
      <c r="M386" t="s">
        <v>10</v>
      </c>
    </row>
    <row r="387" spans="1:13">
      <c r="A387" t="s">
        <v>1687</v>
      </c>
      <c r="B387" t="s">
        <v>1688</v>
      </c>
      <c r="C387" t="s">
        <v>1689</v>
      </c>
      <c r="D387" t="s">
        <v>14</v>
      </c>
      <c r="E387" t="s">
        <v>1690</v>
      </c>
      <c r="F387" t="s">
        <v>1688</v>
      </c>
      <c r="G387" t="s">
        <v>1691</v>
      </c>
      <c r="H387" t="s">
        <v>17</v>
      </c>
      <c r="I387" s="2" t="n">
        <v>402133</v>
      </c>
      <c r="J387">
        <f>VLOOKUP(A387,#REF!,1,0)</f>
        <v/>
      </c>
      <c r="L387" t="s">
        <v>9</v>
      </c>
      <c r="M387" t="s">
        <v>10</v>
      </c>
    </row>
    <row r="388" spans="1:13">
      <c r="A388" t="s">
        <v>1692</v>
      </c>
      <c r="B388" t="s">
        <v>1693</v>
      </c>
      <c r="C388" t="s">
        <v>1694</v>
      </c>
      <c r="D388" t="s">
        <v>14</v>
      </c>
      <c r="E388" t="s">
        <v>1695</v>
      </c>
      <c r="F388" t="s">
        <v>1696</v>
      </c>
      <c r="G388" t="s">
        <v>1697</v>
      </c>
      <c r="H388" t="s">
        <v>17</v>
      </c>
      <c r="I388" s="2" t="n">
        <v>402133</v>
      </c>
      <c r="J388">
        <f>VLOOKUP(A388,#REF!,1,0)</f>
        <v/>
      </c>
      <c r="L388" t="s">
        <v>9</v>
      </c>
      <c r="M388" t="s">
        <v>10</v>
      </c>
    </row>
    <row r="389" spans="1:13">
      <c r="A389" t="s">
        <v>1698</v>
      </c>
      <c r="B389" t="s">
        <v>1699</v>
      </c>
      <c r="C389" t="s">
        <v>1700</v>
      </c>
      <c r="D389" t="s">
        <v>14</v>
      </c>
      <c r="E389" t="s">
        <v>1701</v>
      </c>
      <c r="F389" t="s">
        <v>1699</v>
      </c>
      <c r="G389" t="s">
        <v>1702</v>
      </c>
      <c r="H389" t="s">
        <v>17</v>
      </c>
      <c r="I389" s="2" t="n">
        <v>402133</v>
      </c>
      <c r="J389">
        <f>VLOOKUP(A389,#REF!,1,0)</f>
        <v/>
      </c>
      <c r="L389" t="s">
        <v>9</v>
      </c>
      <c r="M389" t="s">
        <v>10</v>
      </c>
    </row>
    <row r="390" spans="1:13">
      <c r="A390" t="s">
        <v>1703</v>
      </c>
      <c r="B390" t="s">
        <v>1704</v>
      </c>
      <c r="C390" t="s">
        <v>1705</v>
      </c>
      <c r="D390" t="s">
        <v>14</v>
      </c>
      <c r="E390" t="s">
        <v>1706</v>
      </c>
      <c r="F390" t="s">
        <v>1704</v>
      </c>
      <c r="G390" t="s">
        <v>1707</v>
      </c>
      <c r="H390" t="s">
        <v>17</v>
      </c>
      <c r="I390" s="2" t="n">
        <v>402133</v>
      </c>
      <c r="J390">
        <f>VLOOKUP(A390,#REF!,1,0)</f>
        <v/>
      </c>
      <c r="L390" t="s">
        <v>9</v>
      </c>
      <c r="M390" t="s">
        <v>10</v>
      </c>
    </row>
    <row hidden="1" r="391" s="7" spans="1:13">
      <c r="A391" s="6" t="s">
        <v>1708</v>
      </c>
      <c r="B391" t="s">
        <v>1709</v>
      </c>
      <c r="C391" t="s">
        <v>1710</v>
      </c>
      <c r="D391" t="s">
        <v>231</v>
      </c>
      <c r="E391" t="s">
        <v>1711</v>
      </c>
      <c r="F391" t="s">
        <v>1712</v>
      </c>
      <c r="G391" t="s">
        <v>1713</v>
      </c>
      <c r="H391" t="s">
        <v>17</v>
      </c>
      <c r="I391" s="2" t="n">
        <v>43556</v>
      </c>
      <c r="J391">
        <f>VLOOKUP(A391,#REF!,1,0)</f>
        <v/>
      </c>
      <c r="L391" t="s">
        <v>9</v>
      </c>
      <c r="M391" t="s">
        <v>10</v>
      </c>
    </row>
    <row r="392" spans="1:13">
      <c r="A392" t="s">
        <v>1714</v>
      </c>
      <c r="B392" t="s">
        <v>1715</v>
      </c>
      <c r="C392" t="s">
        <v>1716</v>
      </c>
      <c r="D392" t="s">
        <v>14</v>
      </c>
      <c r="E392" t="s">
        <v>1717</v>
      </c>
      <c r="F392" t="s">
        <v>1715</v>
      </c>
      <c r="G392" t="s">
        <v>1718</v>
      </c>
      <c r="H392" t="s">
        <v>17</v>
      </c>
      <c r="I392" s="2" t="n">
        <v>402133</v>
      </c>
      <c r="J392">
        <f>VLOOKUP(A392,#REF!,1,0)</f>
        <v/>
      </c>
      <c r="L392" t="s">
        <v>9</v>
      </c>
      <c r="M392" t="s">
        <v>10</v>
      </c>
    </row>
    <row r="393" spans="1:13">
      <c r="A393" t="s">
        <v>1330</v>
      </c>
      <c r="B393" t="s">
        <v>1331</v>
      </c>
      <c r="C393" t="s">
        <v>1719</v>
      </c>
      <c r="D393" t="s">
        <v>14</v>
      </c>
      <c r="E393" t="s">
        <v>1333</v>
      </c>
      <c r="F393" t="s">
        <v>1331</v>
      </c>
      <c r="G393" t="s">
        <v>1334</v>
      </c>
      <c r="H393" t="s">
        <v>17</v>
      </c>
      <c r="I393" s="2" t="n">
        <v>402133</v>
      </c>
      <c r="J393">
        <f>VLOOKUP(A393,#REF!,1,0)</f>
        <v/>
      </c>
      <c r="L393" t="s">
        <v>9</v>
      </c>
      <c r="M393" t="s">
        <v>10</v>
      </c>
    </row>
    <row hidden="1" r="394" s="7" spans="1:13">
      <c r="A394" t="s">
        <v>1720</v>
      </c>
      <c r="B394" t="s">
        <v>1721</v>
      </c>
      <c r="C394" t="s">
        <v>1722</v>
      </c>
      <c r="D394" t="s">
        <v>14</v>
      </c>
      <c r="E394" t="s">
        <v>1723</v>
      </c>
      <c r="F394" t="s">
        <v>1209</v>
      </c>
      <c r="G394" t="s">
        <v>1210</v>
      </c>
      <c r="H394" t="s">
        <v>17</v>
      </c>
      <c r="I394" s="2" t="n">
        <v>402133</v>
      </c>
      <c r="J394">
        <f>VLOOKUP(A394,#REF!,1,0)</f>
        <v/>
      </c>
      <c r="L394" t="s">
        <v>9</v>
      </c>
      <c r="M394" t="s">
        <v>10</v>
      </c>
    </row>
    <row r="395" spans="1:13">
      <c r="A395" t="s">
        <v>1724</v>
      </c>
      <c r="B395" t="s">
        <v>1725</v>
      </c>
      <c r="C395" t="s">
        <v>1726</v>
      </c>
      <c r="D395" t="s">
        <v>14</v>
      </c>
      <c r="E395" t="s">
        <v>1727</v>
      </c>
      <c r="F395" t="s">
        <v>1725</v>
      </c>
      <c r="G395" t="s">
        <v>1728</v>
      </c>
      <c r="H395" t="s">
        <v>17</v>
      </c>
      <c r="I395" s="2" t="n">
        <v>402133</v>
      </c>
      <c r="J395">
        <f>VLOOKUP(A395,#REF!,1,0)</f>
        <v/>
      </c>
      <c r="L395" t="s">
        <v>9</v>
      </c>
      <c r="M395" t="s">
        <v>10</v>
      </c>
    </row>
    <row hidden="1" r="396" s="7" spans="1:13">
      <c r="A396" t="s">
        <v>1729</v>
      </c>
      <c r="B396" s="1" t="s">
        <v>1730</v>
      </c>
      <c r="C396" t="s">
        <v>1731</v>
      </c>
      <c r="D396" t="s">
        <v>14</v>
      </c>
      <c r="E396" t="s">
        <v>1732</v>
      </c>
      <c r="F396" t="s">
        <v>1733</v>
      </c>
      <c r="G396" t="s">
        <v>1734</v>
      </c>
      <c r="H396" t="s">
        <v>17</v>
      </c>
      <c r="I396" s="2" t="n">
        <v>43369</v>
      </c>
      <c r="J396">
        <f>VLOOKUP(A396,#REF!,1,0)</f>
        <v/>
      </c>
      <c r="L396" t="s">
        <v>9</v>
      </c>
      <c r="M396" t="s">
        <v>10</v>
      </c>
    </row>
    <row hidden="1" r="397" s="7" spans="1:13">
      <c r="A397" s="6" t="s">
        <v>1735</v>
      </c>
      <c r="B397" t="s">
        <v>1736</v>
      </c>
      <c r="C397" t="s">
        <v>1737</v>
      </c>
      <c r="D397" t="s">
        <v>14</v>
      </c>
      <c r="E397" t="s">
        <v>1738</v>
      </c>
      <c r="F397" t="s">
        <v>1739</v>
      </c>
      <c r="G397" t="s">
        <v>1740</v>
      </c>
      <c r="H397" t="s">
        <v>17</v>
      </c>
      <c r="I397" s="2" t="n">
        <v>402133</v>
      </c>
      <c r="J397">
        <f>VLOOKUP(A397,#REF!,1,0)</f>
        <v/>
      </c>
      <c r="L397" t="s">
        <v>9</v>
      </c>
      <c r="M397" t="s">
        <v>10</v>
      </c>
    </row>
    <row hidden="1" r="398" s="7" spans="1:13">
      <c r="A398" t="s">
        <v>1500</v>
      </c>
      <c r="B398" t="s">
        <v>1501</v>
      </c>
      <c r="C398" t="s">
        <v>1741</v>
      </c>
      <c r="D398" t="s">
        <v>231</v>
      </c>
      <c r="E398" t="s">
        <v>1503</v>
      </c>
      <c r="F398" t="s">
        <v>1504</v>
      </c>
      <c r="G398" t="s">
        <v>1505</v>
      </c>
      <c r="H398" t="s">
        <v>17</v>
      </c>
      <c r="I398" s="2" t="n">
        <v>402133</v>
      </c>
      <c r="J398">
        <f>VLOOKUP(A398,#REF!,1,0)</f>
        <v/>
      </c>
      <c r="L398" t="s">
        <v>9</v>
      </c>
      <c r="M398" t="s">
        <v>10</v>
      </c>
    </row>
    <row r="399" spans="1:13">
      <c r="A399" t="s">
        <v>751</v>
      </c>
      <c r="B399" t="s">
        <v>752</v>
      </c>
      <c r="C399" t="s">
        <v>1742</v>
      </c>
      <c r="D399" t="s">
        <v>14</v>
      </c>
      <c r="E399" t="s">
        <v>754</v>
      </c>
      <c r="F399" t="s">
        <v>752</v>
      </c>
      <c r="G399" t="s">
        <v>755</v>
      </c>
      <c r="H399" t="s">
        <v>17</v>
      </c>
      <c r="I399" s="2" t="n">
        <v>402133</v>
      </c>
      <c r="J399">
        <f>VLOOKUP(A399,#REF!,1,0)</f>
        <v/>
      </c>
      <c r="L399" t="s">
        <v>9</v>
      </c>
      <c r="M399" t="s">
        <v>10</v>
      </c>
    </row>
    <row r="400" spans="1:13">
      <c r="A400" t="s">
        <v>1743</v>
      </c>
      <c r="B400" t="s">
        <v>1744</v>
      </c>
      <c r="C400" t="s">
        <v>1745</v>
      </c>
      <c r="D400" t="s">
        <v>14</v>
      </c>
      <c r="E400" t="s">
        <v>1746</v>
      </c>
      <c r="F400" t="s">
        <v>1747</v>
      </c>
      <c r="G400" t="s">
        <v>1748</v>
      </c>
      <c r="H400" t="s">
        <v>17</v>
      </c>
      <c r="I400" s="2" t="n">
        <v>43194</v>
      </c>
      <c r="J400">
        <f>VLOOKUP(A400,#REF!,1,0)</f>
        <v/>
      </c>
      <c r="L400" t="s">
        <v>9</v>
      </c>
      <c r="M400" t="s">
        <v>10</v>
      </c>
    </row>
    <row r="401" spans="1:13">
      <c r="A401" t="s">
        <v>1382</v>
      </c>
      <c r="B401" t="s">
        <v>1383</v>
      </c>
      <c r="C401" t="s">
        <v>1749</v>
      </c>
      <c r="D401" t="s">
        <v>14</v>
      </c>
      <c r="E401" t="s">
        <v>1385</v>
      </c>
      <c r="F401" t="s">
        <v>1386</v>
      </c>
      <c r="G401" t="s">
        <v>1387</v>
      </c>
      <c r="H401" t="s">
        <v>17</v>
      </c>
      <c r="I401" s="2" t="n">
        <v>402133</v>
      </c>
      <c r="J401">
        <f>VLOOKUP(A401,#REF!,1,0)</f>
        <v/>
      </c>
      <c r="L401" t="s">
        <v>9</v>
      </c>
      <c r="M401" t="s">
        <v>10</v>
      </c>
    </row>
    <row hidden="1" r="402" s="7" spans="1:13">
      <c r="A402" t="s">
        <v>1750</v>
      </c>
      <c r="B402" t="s">
        <v>1751</v>
      </c>
      <c r="C402" t="s">
        <v>1752</v>
      </c>
      <c r="D402" t="s">
        <v>14</v>
      </c>
      <c r="E402" t="s">
        <v>1753</v>
      </c>
      <c r="F402" t="s">
        <v>68</v>
      </c>
      <c r="G402" t="s">
        <v>69</v>
      </c>
      <c r="H402" t="s">
        <v>17</v>
      </c>
      <c r="I402" s="2" t="n">
        <v>402133</v>
      </c>
      <c r="J402">
        <f>VLOOKUP(A402,#REF!,1,0)</f>
        <v/>
      </c>
      <c r="L402" t="s">
        <v>9</v>
      </c>
      <c r="M402" t="s">
        <v>10</v>
      </c>
    </row>
    <row hidden="1" r="403" s="7" spans="1:13">
      <c r="A403" s="6" t="s">
        <v>1754</v>
      </c>
      <c r="B403" t="s">
        <v>1755</v>
      </c>
      <c r="C403" t="s">
        <v>1756</v>
      </c>
      <c r="D403" t="s">
        <v>231</v>
      </c>
      <c r="E403" t="s">
        <v>1757</v>
      </c>
      <c r="F403" t="s">
        <v>1758</v>
      </c>
      <c r="G403" t="s">
        <v>1759</v>
      </c>
      <c r="H403" t="s">
        <v>17</v>
      </c>
      <c r="I403" s="2" t="n">
        <v>43556</v>
      </c>
      <c r="J403">
        <f>VLOOKUP(A403,#REF!,1,0)</f>
        <v/>
      </c>
      <c r="L403" t="s">
        <v>9</v>
      </c>
      <c r="M403" t="s">
        <v>10</v>
      </c>
    </row>
    <row hidden="1" r="404" s="7" spans="1:13">
      <c r="A404" s="6" t="s">
        <v>1760</v>
      </c>
      <c r="B404" s="1" t="s">
        <v>1761</v>
      </c>
      <c r="C404" t="s">
        <v>1762</v>
      </c>
      <c r="D404" t="s">
        <v>14</v>
      </c>
      <c r="E404" t="s">
        <v>1763</v>
      </c>
      <c r="F404" t="s">
        <v>1761</v>
      </c>
      <c r="G404" t="s">
        <v>1764</v>
      </c>
      <c r="H404" t="s">
        <v>17</v>
      </c>
      <c r="I404" s="2" t="n">
        <v>402133</v>
      </c>
      <c r="J404">
        <f>VLOOKUP(A404,#REF!,1,0)</f>
        <v/>
      </c>
      <c r="L404" t="s">
        <v>9</v>
      </c>
      <c r="M404" t="s">
        <v>10</v>
      </c>
    </row>
    <row r="405" spans="1:13">
      <c r="A405" t="s">
        <v>1382</v>
      </c>
      <c r="B405" t="s">
        <v>1383</v>
      </c>
      <c r="C405" t="s">
        <v>1765</v>
      </c>
      <c r="D405" t="s">
        <v>14</v>
      </c>
      <c r="E405" t="s">
        <v>1385</v>
      </c>
      <c r="F405" t="s">
        <v>1386</v>
      </c>
      <c r="G405" t="s">
        <v>1387</v>
      </c>
      <c r="H405" t="s">
        <v>17</v>
      </c>
      <c r="I405" s="2" t="n">
        <v>402133</v>
      </c>
      <c r="J405">
        <f>VLOOKUP(A405,#REF!,1,0)</f>
        <v/>
      </c>
      <c r="L405" t="s">
        <v>9</v>
      </c>
      <c r="M405" t="s">
        <v>10</v>
      </c>
    </row>
    <row r="406" spans="1:13">
      <c r="A406" t="s">
        <v>107</v>
      </c>
      <c r="B406" t="s">
        <v>108</v>
      </c>
      <c r="C406" t="s">
        <v>1766</v>
      </c>
      <c r="D406" t="s">
        <v>14</v>
      </c>
      <c r="E406" t="s">
        <v>110</v>
      </c>
      <c r="F406" t="s">
        <v>111</v>
      </c>
      <c r="G406" t="s">
        <v>112</v>
      </c>
      <c r="H406" t="s">
        <v>17</v>
      </c>
      <c r="I406" s="2" t="n">
        <v>402133</v>
      </c>
      <c r="J406">
        <f>VLOOKUP(A406,#REF!,1,0)</f>
        <v/>
      </c>
      <c r="L406" t="s">
        <v>9</v>
      </c>
      <c r="M406" t="s">
        <v>10</v>
      </c>
    </row>
    <row r="407" spans="1:13">
      <c r="A407" t="s">
        <v>107</v>
      </c>
      <c r="B407" t="s">
        <v>108</v>
      </c>
      <c r="C407" t="s">
        <v>1767</v>
      </c>
      <c r="D407" t="s">
        <v>14</v>
      </c>
      <c r="E407" t="s">
        <v>110</v>
      </c>
      <c r="F407" t="s">
        <v>111</v>
      </c>
      <c r="G407" t="s">
        <v>112</v>
      </c>
      <c r="H407" t="s">
        <v>17</v>
      </c>
      <c r="I407" s="2" t="n">
        <v>402133</v>
      </c>
      <c r="J407">
        <f>VLOOKUP(A407,#REF!,1,0)</f>
        <v/>
      </c>
      <c r="L407" t="s">
        <v>9</v>
      </c>
      <c r="M407" t="s">
        <v>10</v>
      </c>
    </row>
    <row hidden="1" r="408" s="7" spans="1:13">
      <c r="A408" t="s">
        <v>1768</v>
      </c>
      <c r="B408" t="s">
        <v>1769</v>
      </c>
      <c r="C408" t="s">
        <v>1770</v>
      </c>
      <c r="D408" t="s">
        <v>14</v>
      </c>
      <c r="E408" t="s">
        <v>1771</v>
      </c>
      <c r="F408" t="s">
        <v>1772</v>
      </c>
      <c r="G408" t="s">
        <v>1773</v>
      </c>
      <c r="H408" t="s">
        <v>17</v>
      </c>
      <c r="I408" s="2" t="n">
        <v>402133</v>
      </c>
      <c r="J408">
        <f>VLOOKUP(A408,#REF!,1,0)</f>
        <v/>
      </c>
      <c r="L408" t="s">
        <v>9</v>
      </c>
      <c r="M408" t="s">
        <v>10</v>
      </c>
    </row>
    <row r="409" spans="1:13">
      <c r="A409" t="s">
        <v>1774</v>
      </c>
      <c r="B409" t="s">
        <v>1775</v>
      </c>
      <c r="C409" t="s">
        <v>1776</v>
      </c>
      <c r="D409" t="s">
        <v>14</v>
      </c>
      <c r="E409" t="s">
        <v>1777</v>
      </c>
      <c r="F409" t="s">
        <v>1775</v>
      </c>
      <c r="G409" t="s">
        <v>1778</v>
      </c>
      <c r="H409" t="s">
        <v>17</v>
      </c>
      <c r="I409" s="2" t="n">
        <v>402133</v>
      </c>
      <c r="J409">
        <f>VLOOKUP(A409,#REF!,1,0)</f>
        <v/>
      </c>
      <c r="L409" t="s">
        <v>9</v>
      </c>
      <c r="M409" t="s">
        <v>10</v>
      </c>
    </row>
    <row r="410" spans="1:13">
      <c r="A410" t="s">
        <v>1779</v>
      </c>
      <c r="B410" t="s">
        <v>1780</v>
      </c>
      <c r="C410" t="s">
        <v>1781</v>
      </c>
      <c r="D410" t="s">
        <v>1782</v>
      </c>
      <c r="E410" t="s">
        <v>1783</v>
      </c>
      <c r="F410" t="s">
        <v>1780</v>
      </c>
      <c r="G410" t="s">
        <v>1784</v>
      </c>
      <c r="H410" t="s">
        <v>17</v>
      </c>
      <c r="I410" s="2" t="n">
        <v>402133</v>
      </c>
      <c r="J410">
        <f>VLOOKUP(A410,#REF!,1,0)</f>
        <v/>
      </c>
      <c r="L410" t="s">
        <v>9</v>
      </c>
      <c r="M410" t="s">
        <v>10</v>
      </c>
    </row>
    <row hidden="1" r="411" s="7" spans="1:13">
      <c r="A411" t="s">
        <v>1729</v>
      </c>
      <c r="B411" s="1" t="s">
        <v>1730</v>
      </c>
      <c r="C411" t="s">
        <v>1785</v>
      </c>
      <c r="D411" t="s">
        <v>14</v>
      </c>
      <c r="E411" t="s">
        <v>1732</v>
      </c>
      <c r="F411" t="s">
        <v>1733</v>
      </c>
      <c r="G411" t="s">
        <v>1734</v>
      </c>
      <c r="H411" t="s">
        <v>17</v>
      </c>
      <c r="I411" s="2" t="n">
        <v>43369</v>
      </c>
      <c r="J411">
        <f>VLOOKUP(A411,#REF!,1,0)</f>
        <v/>
      </c>
      <c r="L411" t="s">
        <v>9</v>
      </c>
      <c r="M411" t="s">
        <v>10</v>
      </c>
    </row>
    <row hidden="1" r="412" s="7" spans="1:13">
      <c r="A412" t="s">
        <v>1586</v>
      </c>
      <c r="B412" t="s">
        <v>294</v>
      </c>
      <c r="C412" t="s">
        <v>1786</v>
      </c>
      <c r="D412" t="s">
        <v>14</v>
      </c>
      <c r="E412" t="s">
        <v>1588</v>
      </c>
      <c r="F412" t="s">
        <v>1589</v>
      </c>
      <c r="G412" t="s">
        <v>1590</v>
      </c>
      <c r="H412" t="s">
        <v>17</v>
      </c>
      <c r="I412" s="2" t="n">
        <v>402133</v>
      </c>
      <c r="J412">
        <f>VLOOKUP(A412,#REF!,1,0)</f>
        <v/>
      </c>
      <c r="L412" t="s">
        <v>9</v>
      </c>
      <c r="M412" t="s">
        <v>10</v>
      </c>
    </row>
    <row hidden="1" r="413" s="7" spans="1:13">
      <c r="A413" t="s">
        <v>1787</v>
      </c>
      <c r="B413" t="s">
        <v>1788</v>
      </c>
      <c r="C413" t="s">
        <v>1789</v>
      </c>
      <c r="D413" t="s">
        <v>14</v>
      </c>
      <c r="E413" t="s">
        <v>1788</v>
      </c>
      <c r="F413" t="s">
        <v>68</v>
      </c>
      <c r="G413" t="s">
        <v>69</v>
      </c>
      <c r="H413" t="s">
        <v>17</v>
      </c>
      <c r="I413" s="2" t="n">
        <v>402133</v>
      </c>
      <c r="J413">
        <f>VLOOKUP(A413,#REF!,1,0)</f>
        <v/>
      </c>
      <c r="L413" t="s">
        <v>9</v>
      </c>
      <c r="M413" t="s">
        <v>10</v>
      </c>
    </row>
    <row hidden="1" r="414" s="7" spans="1:13">
      <c r="A414" s="6" t="s">
        <v>1790</v>
      </c>
      <c r="B414" t="s">
        <v>1791</v>
      </c>
      <c r="C414" t="s">
        <v>1792</v>
      </c>
      <c r="D414" t="s">
        <v>14</v>
      </c>
      <c r="E414" t="s">
        <v>1793</v>
      </c>
      <c r="F414" t="s">
        <v>1794</v>
      </c>
      <c r="G414" t="s">
        <v>1795</v>
      </c>
      <c r="H414" t="s">
        <v>17</v>
      </c>
      <c r="I414" s="2" t="n">
        <v>402133</v>
      </c>
      <c r="J414">
        <f>VLOOKUP(A414,#REF!,1,0)</f>
        <v/>
      </c>
      <c r="L414" t="s">
        <v>9</v>
      </c>
      <c r="M414" t="s">
        <v>10</v>
      </c>
    </row>
    <row r="415" spans="1:13">
      <c r="A415" t="s">
        <v>1796</v>
      </c>
      <c r="B415" t="s">
        <v>1797</v>
      </c>
      <c r="C415" t="s">
        <v>1798</v>
      </c>
      <c r="D415" t="s">
        <v>1799</v>
      </c>
      <c r="E415" t="s">
        <v>1800</v>
      </c>
      <c r="F415" t="s">
        <v>1797</v>
      </c>
      <c r="G415" t="s">
        <v>1801</v>
      </c>
      <c r="H415" t="s">
        <v>17</v>
      </c>
      <c r="I415" s="2" t="n">
        <v>402133</v>
      </c>
      <c r="J415">
        <f>VLOOKUP(A415,#REF!,1,0)</f>
        <v/>
      </c>
      <c r="L415" t="s">
        <v>9</v>
      </c>
      <c r="M415" t="s">
        <v>10</v>
      </c>
    </row>
    <row hidden="1" r="416" s="7" spans="1:13">
      <c r="A416" s="6" t="s">
        <v>1802</v>
      </c>
      <c r="B416" s="1" t="s">
        <v>1803</v>
      </c>
      <c r="C416" t="s">
        <v>1804</v>
      </c>
      <c r="D416" t="s">
        <v>14</v>
      </c>
      <c r="E416" t="s">
        <v>1805</v>
      </c>
      <c r="F416" t="s">
        <v>1806</v>
      </c>
      <c r="G416" t="s">
        <v>1807</v>
      </c>
      <c r="H416" t="s">
        <v>17</v>
      </c>
      <c r="I416" s="2" t="n">
        <v>402133</v>
      </c>
      <c r="J416">
        <f>VLOOKUP(A416,#REF!,1,0)</f>
        <v/>
      </c>
      <c r="L416" t="s">
        <v>9</v>
      </c>
      <c r="M416" t="s">
        <v>10</v>
      </c>
    </row>
    <row hidden="1" r="417" s="7" spans="1:13">
      <c r="A417" t="s">
        <v>1808</v>
      </c>
      <c r="B417" t="s">
        <v>1809</v>
      </c>
      <c r="C417" t="s">
        <v>1810</v>
      </c>
      <c r="D417" t="s">
        <v>14</v>
      </c>
      <c r="E417" t="s">
        <v>1811</v>
      </c>
      <c r="F417" t="s">
        <v>1812</v>
      </c>
      <c r="G417" t="s">
        <v>1813</v>
      </c>
      <c r="H417" t="s">
        <v>17</v>
      </c>
      <c r="I417" s="2" t="n">
        <v>402133</v>
      </c>
      <c r="J417">
        <f>VLOOKUP(A417,#REF!,1,0)</f>
        <v/>
      </c>
      <c r="L417" t="s">
        <v>9</v>
      </c>
      <c r="M417" t="s">
        <v>10</v>
      </c>
    </row>
    <row r="418" spans="1:13">
      <c r="A418" t="s">
        <v>1814</v>
      </c>
      <c r="B418" t="s">
        <v>1815</v>
      </c>
      <c r="C418" t="s">
        <v>1816</v>
      </c>
      <c r="D418" t="s">
        <v>14</v>
      </c>
      <c r="E418" t="s">
        <v>1817</v>
      </c>
      <c r="F418" t="s">
        <v>1818</v>
      </c>
      <c r="G418" t="s">
        <v>1819</v>
      </c>
      <c r="H418" t="s">
        <v>17</v>
      </c>
      <c r="I418" s="2" t="n">
        <v>402133</v>
      </c>
      <c r="J418">
        <f>VLOOKUP(A418,#REF!,1,0)</f>
        <v/>
      </c>
      <c r="L418" t="s">
        <v>9</v>
      </c>
      <c r="M418" t="s">
        <v>10</v>
      </c>
    </row>
    <row r="419" spans="1:13">
      <c r="A419" t="s">
        <v>1820</v>
      </c>
      <c r="B419" t="s">
        <v>1821</v>
      </c>
      <c r="C419" t="s">
        <v>1822</v>
      </c>
      <c r="D419" t="s">
        <v>14</v>
      </c>
      <c r="E419" t="s">
        <v>1823</v>
      </c>
      <c r="F419" t="s">
        <v>1821</v>
      </c>
      <c r="G419" t="s">
        <v>1824</v>
      </c>
      <c r="H419" t="s">
        <v>17</v>
      </c>
      <c r="I419" s="2" t="n">
        <v>402133</v>
      </c>
      <c r="J419">
        <f>VLOOKUP(A419,#REF!,1,0)</f>
        <v/>
      </c>
      <c r="L419" t="s">
        <v>9</v>
      </c>
      <c r="M419" t="s">
        <v>10</v>
      </c>
    </row>
    <row r="420" spans="1:13">
      <c r="A420" t="s">
        <v>1230</v>
      </c>
      <c r="B420" t="s">
        <v>1231</v>
      </c>
      <c r="C420" t="s">
        <v>1825</v>
      </c>
      <c r="D420" t="s">
        <v>14</v>
      </c>
      <c r="E420" t="s">
        <v>1233</v>
      </c>
      <c r="F420" t="s">
        <v>1234</v>
      </c>
      <c r="G420" t="s">
        <v>1235</v>
      </c>
      <c r="H420" t="s">
        <v>17</v>
      </c>
      <c r="I420" s="2" t="n">
        <v>402133</v>
      </c>
      <c r="J420">
        <f>VLOOKUP(A420,#REF!,1,0)</f>
        <v/>
      </c>
      <c r="L420" t="s">
        <v>9</v>
      </c>
      <c r="M420" t="s">
        <v>10</v>
      </c>
    </row>
    <row r="421" spans="1:13">
      <c r="A421" t="s">
        <v>1826</v>
      </c>
      <c r="B421" t="s">
        <v>1827</v>
      </c>
      <c r="C421" t="s">
        <v>1828</v>
      </c>
      <c r="D421" t="s">
        <v>14</v>
      </c>
      <c r="E421" t="s">
        <v>1829</v>
      </c>
      <c r="F421" t="s">
        <v>1827</v>
      </c>
      <c r="G421" t="s">
        <v>1830</v>
      </c>
      <c r="H421" t="s">
        <v>17</v>
      </c>
      <c r="I421" s="2" t="n">
        <v>402133</v>
      </c>
      <c r="J421">
        <f>VLOOKUP(A421,#REF!,1,0)</f>
        <v/>
      </c>
      <c r="L421" t="s">
        <v>9</v>
      </c>
      <c r="M421" t="s">
        <v>10</v>
      </c>
    </row>
    <row r="422" spans="1:13">
      <c r="A422" t="s">
        <v>1831</v>
      </c>
      <c r="B422" t="s">
        <v>1832</v>
      </c>
      <c r="C422" t="s">
        <v>1833</v>
      </c>
      <c r="D422" t="s">
        <v>1834</v>
      </c>
      <c r="E422" t="s">
        <v>1834</v>
      </c>
      <c r="F422" t="s">
        <v>1832</v>
      </c>
      <c r="G422" t="s">
        <v>1835</v>
      </c>
      <c r="H422" t="s">
        <v>17</v>
      </c>
      <c r="I422" s="2" t="n">
        <v>402133</v>
      </c>
      <c r="J422">
        <f>VLOOKUP(A422,#REF!,1,0)</f>
        <v/>
      </c>
      <c r="L422" t="s">
        <v>9</v>
      </c>
      <c r="M422" t="s">
        <v>10</v>
      </c>
    </row>
    <row r="423" spans="1:13">
      <c r="A423" t="s">
        <v>58</v>
      </c>
      <c r="B423" t="s">
        <v>59</v>
      </c>
      <c r="C423" t="s">
        <v>1836</v>
      </c>
      <c r="D423" t="s">
        <v>1837</v>
      </c>
      <c r="E423" t="s">
        <v>62</v>
      </c>
      <c r="F423" t="s">
        <v>63</v>
      </c>
      <c r="G423" t="s">
        <v>64</v>
      </c>
      <c r="H423" t="s">
        <v>17</v>
      </c>
      <c r="I423" s="2" t="n">
        <v>402133</v>
      </c>
      <c r="J423">
        <f>VLOOKUP(A423,#REF!,1,0)</f>
        <v/>
      </c>
      <c r="L423" t="s">
        <v>9</v>
      </c>
      <c r="M423" t="s">
        <v>10</v>
      </c>
    </row>
    <row r="424" spans="1:13">
      <c r="A424" t="s">
        <v>1814</v>
      </c>
      <c r="B424" t="s">
        <v>1815</v>
      </c>
      <c r="C424" t="s">
        <v>1838</v>
      </c>
      <c r="D424" t="s">
        <v>14</v>
      </c>
      <c r="E424" t="s">
        <v>1817</v>
      </c>
      <c r="F424" t="s">
        <v>1818</v>
      </c>
      <c r="G424" t="s">
        <v>1819</v>
      </c>
      <c r="H424" t="s">
        <v>17</v>
      </c>
      <c r="I424" s="2" t="n">
        <v>43189</v>
      </c>
      <c r="J424">
        <f>VLOOKUP(A424,#REF!,1,0)</f>
        <v/>
      </c>
      <c r="L424" t="s">
        <v>9</v>
      </c>
      <c r="M424" t="s">
        <v>10</v>
      </c>
    </row>
    <row r="425" spans="1:13">
      <c r="A425" t="s">
        <v>1839</v>
      </c>
      <c r="B425" t="s">
        <v>1840</v>
      </c>
      <c r="C425" t="s">
        <v>1841</v>
      </c>
      <c r="D425" t="s">
        <v>1842</v>
      </c>
      <c r="E425" t="s">
        <v>1842</v>
      </c>
      <c r="F425" t="s">
        <v>1843</v>
      </c>
      <c r="G425" t="s">
        <v>1844</v>
      </c>
      <c r="H425" t="s">
        <v>17</v>
      </c>
      <c r="I425" s="2" t="n">
        <v>402133</v>
      </c>
      <c r="J425">
        <f>VLOOKUP(A425,#REF!,1,0)</f>
        <v/>
      </c>
      <c r="L425" t="s">
        <v>9</v>
      </c>
      <c r="M425" t="s">
        <v>10</v>
      </c>
    </row>
    <row r="426" spans="1:13">
      <c r="A426" t="s">
        <v>1845</v>
      </c>
      <c r="B426" t="s">
        <v>236</v>
      </c>
      <c r="C426" t="s">
        <v>1846</v>
      </c>
      <c r="D426" t="s">
        <v>14</v>
      </c>
      <c r="E426" t="s">
        <v>1847</v>
      </c>
      <c r="F426" t="s">
        <v>1848</v>
      </c>
      <c r="G426" t="s">
        <v>1849</v>
      </c>
      <c r="H426" t="s">
        <v>17</v>
      </c>
      <c r="I426" s="2" t="n">
        <v>402133</v>
      </c>
      <c r="J426">
        <f>VLOOKUP(A426,#REF!,1,0)</f>
        <v/>
      </c>
      <c r="L426" t="s">
        <v>9</v>
      </c>
      <c r="M426" t="s">
        <v>10</v>
      </c>
    </row>
    <row hidden="1" r="427" s="7" spans="1:13">
      <c r="A427" t="s">
        <v>1500</v>
      </c>
      <c r="B427" s="1" t="s">
        <v>1501</v>
      </c>
      <c r="C427" t="s">
        <v>1850</v>
      </c>
      <c r="D427" t="s">
        <v>231</v>
      </c>
      <c r="E427" t="s">
        <v>1503</v>
      </c>
      <c r="F427" t="s">
        <v>1504</v>
      </c>
      <c r="G427" t="s">
        <v>1505</v>
      </c>
      <c r="H427" t="s">
        <v>17</v>
      </c>
      <c r="I427" s="2" t="n">
        <v>402133</v>
      </c>
      <c r="J427">
        <f>VLOOKUP(A427,#REF!,1,0)</f>
        <v/>
      </c>
      <c r="L427" t="s">
        <v>9</v>
      </c>
      <c r="M427" t="s">
        <v>10</v>
      </c>
    </row>
    <row hidden="1" r="428" s="7" spans="1:13">
      <c r="A428" t="s">
        <v>1851</v>
      </c>
      <c r="B428" t="s">
        <v>1852</v>
      </c>
      <c r="C428" t="s">
        <v>1853</v>
      </c>
      <c r="D428" t="s">
        <v>14</v>
      </c>
      <c r="E428" t="s">
        <v>1854</v>
      </c>
      <c r="F428" t="s">
        <v>68</v>
      </c>
      <c r="G428" t="s">
        <v>69</v>
      </c>
      <c r="H428" t="s">
        <v>17</v>
      </c>
      <c r="I428" s="2" t="n">
        <v>402133</v>
      </c>
      <c r="J428">
        <f>VLOOKUP(A428,#REF!,1,0)</f>
        <v/>
      </c>
      <c r="L428" t="s">
        <v>9</v>
      </c>
      <c r="M428" t="s">
        <v>10</v>
      </c>
    </row>
    <row hidden="1" r="429" s="7" spans="1:13">
      <c r="A429" t="s">
        <v>1855</v>
      </c>
      <c r="B429" t="s">
        <v>1856</v>
      </c>
      <c r="C429" t="s">
        <v>1857</v>
      </c>
      <c r="D429" t="s">
        <v>14</v>
      </c>
      <c r="E429" t="s">
        <v>1858</v>
      </c>
      <c r="F429" t="s">
        <v>44</v>
      </c>
      <c r="G429" t="s">
        <v>45</v>
      </c>
      <c r="H429" t="s">
        <v>17</v>
      </c>
      <c r="I429" s="2" t="n">
        <v>43556</v>
      </c>
      <c r="J429">
        <f>VLOOKUP(A429,#REF!,1,0)</f>
        <v/>
      </c>
      <c r="L429" t="s">
        <v>9</v>
      </c>
      <c r="M429" t="s">
        <v>10</v>
      </c>
    </row>
    <row hidden="1" r="430" s="7" spans="1:13">
      <c r="A430" s="6" t="s">
        <v>1859</v>
      </c>
      <c r="B430" t="s">
        <v>1860</v>
      </c>
      <c r="C430" t="s">
        <v>1861</v>
      </c>
      <c r="D430" t="s">
        <v>14</v>
      </c>
      <c r="E430" t="s">
        <v>1862</v>
      </c>
      <c r="F430" t="s">
        <v>1863</v>
      </c>
      <c r="G430" t="s">
        <v>1864</v>
      </c>
      <c r="H430" t="s">
        <v>17</v>
      </c>
      <c r="I430" s="2" t="n">
        <v>402133</v>
      </c>
      <c r="J430">
        <f>VLOOKUP(A430,#REF!,1,0)</f>
        <v/>
      </c>
      <c r="L430" t="s">
        <v>9</v>
      </c>
      <c r="M430" t="s">
        <v>10</v>
      </c>
    </row>
    <row hidden="1" r="431" s="7" spans="1:13">
      <c r="A431" t="s">
        <v>1865</v>
      </c>
      <c r="B431" t="s">
        <v>1866</v>
      </c>
      <c r="C431" t="s">
        <v>1867</v>
      </c>
      <c r="D431" t="s">
        <v>14</v>
      </c>
      <c r="E431" t="s">
        <v>1868</v>
      </c>
      <c r="F431" t="s">
        <v>1869</v>
      </c>
      <c r="G431" t="s">
        <v>1870</v>
      </c>
      <c r="H431" t="s">
        <v>17</v>
      </c>
      <c r="I431" s="2" t="n">
        <v>41848</v>
      </c>
      <c r="J431">
        <f>VLOOKUP(A431,#REF!,1,0)</f>
        <v/>
      </c>
      <c r="L431" t="s">
        <v>9</v>
      </c>
      <c r="M431" t="s">
        <v>10</v>
      </c>
    </row>
    <row r="432" spans="1:13">
      <c r="A432" t="s">
        <v>1871</v>
      </c>
      <c r="B432" t="s">
        <v>1872</v>
      </c>
      <c r="C432" t="s">
        <v>1873</v>
      </c>
      <c r="D432" t="s">
        <v>1874</v>
      </c>
      <c r="E432" t="s">
        <v>1874</v>
      </c>
      <c r="F432" t="s">
        <v>1872</v>
      </c>
      <c r="G432" t="s">
        <v>1875</v>
      </c>
      <c r="H432" t="s">
        <v>17</v>
      </c>
      <c r="I432" s="2" t="n">
        <v>402133</v>
      </c>
      <c r="J432">
        <f>VLOOKUP(A432,#REF!,1,0)</f>
        <v/>
      </c>
      <c r="L432" t="s">
        <v>9</v>
      </c>
      <c r="M432" t="s">
        <v>10</v>
      </c>
    </row>
    <row r="433" spans="1:13">
      <c r="A433" t="s">
        <v>1876</v>
      </c>
      <c r="B433" t="s">
        <v>1877</v>
      </c>
      <c r="C433" t="s">
        <v>1878</v>
      </c>
      <c r="D433" t="s">
        <v>14</v>
      </c>
      <c r="E433" t="s">
        <v>1879</v>
      </c>
      <c r="F433" t="s">
        <v>1877</v>
      </c>
      <c r="G433" t="s">
        <v>1880</v>
      </c>
      <c r="H433" t="s">
        <v>17</v>
      </c>
      <c r="I433" s="2" t="n">
        <v>402133</v>
      </c>
      <c r="J433">
        <f>VLOOKUP(A433,#REF!,1,0)</f>
        <v/>
      </c>
      <c r="L433" t="s">
        <v>9</v>
      </c>
      <c r="M433" t="s">
        <v>10</v>
      </c>
    </row>
    <row r="434" spans="1:13">
      <c r="A434" t="s">
        <v>1881</v>
      </c>
      <c r="B434" t="s">
        <v>236</v>
      </c>
      <c r="C434" t="s">
        <v>1882</v>
      </c>
      <c r="D434" t="s">
        <v>14</v>
      </c>
      <c r="E434" t="s">
        <v>1883</v>
      </c>
      <c r="F434" t="s">
        <v>1884</v>
      </c>
      <c r="G434" t="s">
        <v>1885</v>
      </c>
      <c r="H434" t="s">
        <v>17</v>
      </c>
      <c r="I434" s="2" t="n">
        <v>402133</v>
      </c>
      <c r="J434">
        <f>VLOOKUP(A434,#REF!,1,0)</f>
        <v/>
      </c>
      <c r="L434" t="s">
        <v>9</v>
      </c>
      <c r="M434" t="s">
        <v>10</v>
      </c>
    </row>
    <row r="435" spans="1:13">
      <c r="A435" t="s">
        <v>1886</v>
      </c>
      <c r="B435" t="s">
        <v>1887</v>
      </c>
      <c r="C435" t="s">
        <v>1888</v>
      </c>
      <c r="D435" t="s">
        <v>14</v>
      </c>
      <c r="E435" t="s">
        <v>1889</v>
      </c>
      <c r="F435" t="s">
        <v>1887</v>
      </c>
      <c r="G435" t="s">
        <v>1890</v>
      </c>
      <c r="H435" t="s">
        <v>17</v>
      </c>
      <c r="I435" s="2" t="n">
        <v>402133</v>
      </c>
      <c r="J435">
        <f>VLOOKUP(A435,#REF!,1,0)</f>
        <v/>
      </c>
      <c r="L435" t="s">
        <v>9</v>
      </c>
      <c r="M435" t="s">
        <v>10</v>
      </c>
    </row>
    <row r="436" spans="1:13">
      <c r="A436" t="s">
        <v>1891</v>
      </c>
      <c r="B436" t="s">
        <v>1892</v>
      </c>
      <c r="C436" t="s">
        <v>1893</v>
      </c>
      <c r="D436" t="s">
        <v>1894</v>
      </c>
      <c r="E436" t="s">
        <v>1894</v>
      </c>
      <c r="F436" t="s">
        <v>1892</v>
      </c>
      <c r="G436" t="s">
        <v>1895</v>
      </c>
      <c r="H436" t="s">
        <v>17</v>
      </c>
      <c r="I436" s="2" t="n">
        <v>402133</v>
      </c>
      <c r="J436">
        <f>VLOOKUP(A436,#REF!,1,0)</f>
        <v/>
      </c>
      <c r="L436" t="s">
        <v>9</v>
      </c>
      <c r="M436" t="s">
        <v>10</v>
      </c>
    </row>
    <row r="437" spans="1:13">
      <c r="A437" t="s">
        <v>1896</v>
      </c>
      <c r="B437" t="s">
        <v>1897</v>
      </c>
      <c r="C437" t="s">
        <v>1898</v>
      </c>
      <c r="D437" t="s">
        <v>14</v>
      </c>
      <c r="E437" t="s">
        <v>1899</v>
      </c>
      <c r="F437" t="s">
        <v>1897</v>
      </c>
      <c r="G437" t="s">
        <v>1900</v>
      </c>
      <c r="H437" t="s">
        <v>17</v>
      </c>
      <c r="I437" s="2" t="n">
        <v>402133</v>
      </c>
      <c r="J437">
        <f>VLOOKUP(A437,#REF!,1,0)</f>
        <v/>
      </c>
      <c r="L437" t="s">
        <v>9</v>
      </c>
      <c r="M437" t="s">
        <v>10</v>
      </c>
    </row>
    <row hidden="1" r="438" s="7" spans="1:13">
      <c r="A438" t="s">
        <v>1901</v>
      </c>
      <c r="B438" t="s">
        <v>1902</v>
      </c>
      <c r="C438" t="s">
        <v>1903</v>
      </c>
      <c r="D438" t="s">
        <v>14</v>
      </c>
      <c r="E438" t="s">
        <v>1902</v>
      </c>
      <c r="F438" t="s">
        <v>68</v>
      </c>
      <c r="G438" t="s">
        <v>69</v>
      </c>
      <c r="H438" t="s">
        <v>17</v>
      </c>
      <c r="I438" s="2" t="n">
        <v>402133</v>
      </c>
      <c r="J438">
        <f>VLOOKUP(A438,#REF!,1,0)</f>
        <v/>
      </c>
      <c r="L438" t="s">
        <v>9</v>
      </c>
      <c r="M438" t="s">
        <v>10</v>
      </c>
    </row>
    <row r="439" spans="1:13">
      <c r="A439" t="s">
        <v>1230</v>
      </c>
      <c r="B439" t="s">
        <v>1231</v>
      </c>
      <c r="C439" t="s">
        <v>1904</v>
      </c>
      <c r="D439" t="s">
        <v>14</v>
      </c>
      <c r="E439" t="s">
        <v>1233</v>
      </c>
      <c r="F439" t="s">
        <v>1234</v>
      </c>
      <c r="G439" t="s">
        <v>1235</v>
      </c>
      <c r="H439" t="s">
        <v>17</v>
      </c>
      <c r="I439" s="2" t="n">
        <v>402133</v>
      </c>
      <c r="J439">
        <f>VLOOKUP(A439,#REF!,1,0)</f>
        <v/>
      </c>
      <c r="L439" t="s">
        <v>9</v>
      </c>
      <c r="M439" t="s">
        <v>10</v>
      </c>
    </row>
    <row hidden="1" r="440" s="7" spans="1:13">
      <c r="A440" t="s">
        <v>1905</v>
      </c>
      <c r="B440" t="s">
        <v>1906</v>
      </c>
      <c r="C440" t="s">
        <v>1907</v>
      </c>
      <c r="D440" t="s">
        <v>14</v>
      </c>
      <c r="E440" t="s">
        <v>1906</v>
      </c>
      <c r="F440" t="s">
        <v>68</v>
      </c>
      <c r="G440" t="s">
        <v>69</v>
      </c>
      <c r="H440" t="s">
        <v>17</v>
      </c>
      <c r="I440" s="2" t="n">
        <v>402133</v>
      </c>
      <c r="J440">
        <f>VLOOKUP(A440,#REF!,1,0)</f>
        <v/>
      </c>
      <c r="L440" t="s">
        <v>9</v>
      </c>
      <c r="M440" t="s">
        <v>10</v>
      </c>
    </row>
    <row hidden="1" r="441" s="7" spans="1:13">
      <c r="A441" t="s">
        <v>1908</v>
      </c>
      <c r="B441" t="s">
        <v>1909</v>
      </c>
      <c r="C441" t="s">
        <v>1910</v>
      </c>
      <c r="D441" t="s">
        <v>14</v>
      </c>
      <c r="E441" t="s">
        <v>1909</v>
      </c>
      <c r="F441" t="s">
        <v>68</v>
      </c>
      <c r="G441" t="s">
        <v>69</v>
      </c>
      <c r="H441" t="s">
        <v>17</v>
      </c>
      <c r="I441" s="2" t="n">
        <v>402133</v>
      </c>
      <c r="J441">
        <f>VLOOKUP(A441,#REF!,1,0)</f>
        <v/>
      </c>
      <c r="L441" t="s">
        <v>9</v>
      </c>
      <c r="M441" t="s">
        <v>10</v>
      </c>
    </row>
    <row r="442" spans="1:13">
      <c r="A442" t="s">
        <v>1911</v>
      </c>
      <c r="B442" t="s">
        <v>1912</v>
      </c>
      <c r="C442" t="s">
        <v>1913</v>
      </c>
      <c r="D442" t="s">
        <v>14</v>
      </c>
      <c r="E442" t="s">
        <v>1914</v>
      </c>
      <c r="F442" t="s">
        <v>1912</v>
      </c>
      <c r="G442" t="s">
        <v>1915</v>
      </c>
      <c r="H442" t="s">
        <v>17</v>
      </c>
      <c r="I442" s="2" t="n">
        <v>402133</v>
      </c>
      <c r="J442">
        <f>VLOOKUP(A442,#REF!,1,0)</f>
        <v/>
      </c>
      <c r="L442" t="s">
        <v>9</v>
      </c>
      <c r="M442" t="s">
        <v>10</v>
      </c>
    </row>
    <row r="443" spans="1:13">
      <c r="A443" t="s">
        <v>1916</v>
      </c>
      <c r="B443" t="s">
        <v>1917</v>
      </c>
      <c r="C443" t="s">
        <v>1918</v>
      </c>
      <c r="D443" t="s">
        <v>1919</v>
      </c>
      <c r="E443" t="s">
        <v>1919</v>
      </c>
      <c r="F443" t="s">
        <v>1920</v>
      </c>
      <c r="G443" t="s">
        <v>1921</v>
      </c>
      <c r="H443" t="s">
        <v>17</v>
      </c>
      <c r="I443" s="2" t="n">
        <v>402133</v>
      </c>
      <c r="J443">
        <f>VLOOKUP(A443,#REF!,1,0)</f>
        <v/>
      </c>
      <c r="L443" t="s">
        <v>9</v>
      </c>
      <c r="M443" t="s">
        <v>10</v>
      </c>
    </row>
    <row r="444" spans="1:13">
      <c r="A444" t="s">
        <v>1922</v>
      </c>
      <c r="B444" t="s">
        <v>1923</v>
      </c>
      <c r="C444" t="s">
        <v>1924</v>
      </c>
      <c r="D444" t="s">
        <v>14</v>
      </c>
      <c r="E444" t="s">
        <v>1925</v>
      </c>
      <c r="F444" t="s">
        <v>1923</v>
      </c>
      <c r="G444" t="s">
        <v>1926</v>
      </c>
      <c r="H444" t="s">
        <v>17</v>
      </c>
      <c r="I444" s="2" t="n">
        <v>402133</v>
      </c>
      <c r="J444">
        <f>VLOOKUP(A444,#REF!,1,0)</f>
        <v/>
      </c>
      <c r="L444" t="s">
        <v>9</v>
      </c>
      <c r="M444" t="s">
        <v>10</v>
      </c>
    </row>
    <row hidden="1" r="445" s="7" spans="1:13">
      <c r="A445" t="s">
        <v>46</v>
      </c>
      <c r="B445" s="1" t="s">
        <v>47</v>
      </c>
      <c r="C445" t="s">
        <v>1593</v>
      </c>
      <c r="D445" t="s">
        <v>14</v>
      </c>
      <c r="E445" t="s">
        <v>49</v>
      </c>
      <c r="F445" t="s">
        <v>50</v>
      </c>
      <c r="G445" t="s">
        <v>51</v>
      </c>
      <c r="H445" t="s">
        <v>17</v>
      </c>
      <c r="I445" s="2" t="n">
        <v>402133</v>
      </c>
      <c r="J445">
        <f>VLOOKUP(A445,#REF!,1,0)</f>
        <v/>
      </c>
      <c r="L445" t="s">
        <v>9</v>
      </c>
      <c r="M445" t="s">
        <v>10</v>
      </c>
    </row>
    <row r="446" spans="1:13">
      <c r="A446" t="s">
        <v>1927</v>
      </c>
      <c r="B446" t="s">
        <v>1928</v>
      </c>
      <c r="C446" t="s">
        <v>1929</v>
      </c>
      <c r="D446" t="s">
        <v>14</v>
      </c>
      <c r="E446" t="s">
        <v>1930</v>
      </c>
      <c r="F446" t="s">
        <v>1928</v>
      </c>
      <c r="G446" t="s">
        <v>1931</v>
      </c>
      <c r="H446" t="s">
        <v>17</v>
      </c>
      <c r="I446" s="2" t="n">
        <v>402133</v>
      </c>
      <c r="J446">
        <f>VLOOKUP(A446,#REF!,1,0)</f>
        <v/>
      </c>
      <c r="L446" t="s">
        <v>9</v>
      </c>
      <c r="M446" t="s">
        <v>10</v>
      </c>
    </row>
    <row r="447" spans="1:13">
      <c r="A447" t="s">
        <v>1932</v>
      </c>
      <c r="B447" t="s">
        <v>1933</v>
      </c>
      <c r="C447" t="s">
        <v>1934</v>
      </c>
      <c r="D447" t="s">
        <v>1935</v>
      </c>
      <c r="E447" t="s">
        <v>1935</v>
      </c>
      <c r="F447" t="s">
        <v>1933</v>
      </c>
      <c r="G447" t="s">
        <v>1936</v>
      </c>
      <c r="H447" t="s">
        <v>17</v>
      </c>
      <c r="I447" s="2" t="n">
        <v>402133</v>
      </c>
      <c r="J447">
        <f>VLOOKUP(A447,#REF!,1,0)</f>
        <v/>
      </c>
      <c r="L447" t="s">
        <v>9</v>
      </c>
      <c r="M447" t="s">
        <v>10</v>
      </c>
    </row>
    <row hidden="1" r="448" s="7" spans="1:13">
      <c r="A448" t="s">
        <v>1937</v>
      </c>
      <c r="B448" t="s">
        <v>1938</v>
      </c>
      <c r="C448" t="s">
        <v>1939</v>
      </c>
      <c r="D448" t="s">
        <v>14</v>
      </c>
      <c r="E448" t="s">
        <v>1940</v>
      </c>
      <c r="F448" t="s">
        <v>1938</v>
      </c>
      <c r="G448" t="s">
        <v>1941</v>
      </c>
      <c r="H448" t="s">
        <v>17</v>
      </c>
      <c r="I448" s="2" t="n">
        <v>402133</v>
      </c>
      <c r="J448">
        <f>VLOOKUP(A448,#REF!,1,0)</f>
        <v/>
      </c>
      <c r="L448" t="s">
        <v>9</v>
      </c>
      <c r="M448" t="s">
        <v>10</v>
      </c>
    </row>
    <row r="449" spans="1:13">
      <c r="A449" t="s">
        <v>1942</v>
      </c>
      <c r="B449" t="s">
        <v>1943</v>
      </c>
      <c r="C449" t="s">
        <v>1944</v>
      </c>
      <c r="D449" t="s">
        <v>14</v>
      </c>
      <c r="E449" t="s">
        <v>1945</v>
      </c>
      <c r="F449" t="s">
        <v>1943</v>
      </c>
      <c r="G449" t="s">
        <v>1946</v>
      </c>
      <c r="H449" t="s">
        <v>17</v>
      </c>
      <c r="I449" s="2" t="n">
        <v>402133</v>
      </c>
      <c r="J449">
        <f>VLOOKUP(A449,#REF!,1,0)</f>
        <v/>
      </c>
      <c r="L449" t="s">
        <v>9</v>
      </c>
      <c r="M449" t="s">
        <v>10</v>
      </c>
    </row>
    <row r="450" spans="1:13">
      <c r="A450" t="s">
        <v>1230</v>
      </c>
      <c r="B450" t="s">
        <v>1231</v>
      </c>
      <c r="C450" t="s">
        <v>1947</v>
      </c>
      <c r="D450" t="s">
        <v>14</v>
      </c>
      <c r="E450" t="s">
        <v>1233</v>
      </c>
      <c r="F450" t="s">
        <v>1234</v>
      </c>
      <c r="G450" t="s">
        <v>1235</v>
      </c>
      <c r="H450" t="s">
        <v>17</v>
      </c>
      <c r="I450" s="2" t="n">
        <v>402133</v>
      </c>
      <c r="J450">
        <f>VLOOKUP(A450,#REF!,1,0)</f>
        <v/>
      </c>
      <c r="L450" t="s">
        <v>9</v>
      </c>
      <c r="M450" t="s">
        <v>10</v>
      </c>
    </row>
    <row r="451" spans="1:13">
      <c r="A451" t="s">
        <v>1948</v>
      </c>
      <c r="B451" t="s">
        <v>1949</v>
      </c>
      <c r="C451" t="s">
        <v>1950</v>
      </c>
      <c r="D451" t="s">
        <v>1951</v>
      </c>
      <c r="E451" t="s">
        <v>1952</v>
      </c>
      <c r="F451" t="s">
        <v>1949</v>
      </c>
      <c r="G451" t="s">
        <v>1953</v>
      </c>
      <c r="H451" t="s">
        <v>17</v>
      </c>
      <c r="I451" s="2" t="n">
        <v>402133</v>
      </c>
      <c r="J451">
        <f>VLOOKUP(A451,#REF!,1,0)</f>
        <v/>
      </c>
      <c r="L451" t="s">
        <v>9</v>
      </c>
      <c r="M451" t="s">
        <v>10</v>
      </c>
    </row>
    <row hidden="1" r="452" s="7" spans="1:13">
      <c r="A452" t="s">
        <v>1954</v>
      </c>
      <c r="B452" t="s">
        <v>1955</v>
      </c>
      <c r="C452" t="s">
        <v>1956</v>
      </c>
      <c r="D452" t="s">
        <v>14</v>
      </c>
      <c r="E452" t="s">
        <v>1957</v>
      </c>
      <c r="F452" t="s">
        <v>1955</v>
      </c>
      <c r="G452" t="s">
        <v>1958</v>
      </c>
      <c r="H452" t="s">
        <v>17</v>
      </c>
      <c r="I452" s="2" t="n">
        <v>402133</v>
      </c>
      <c r="J452">
        <f>VLOOKUP(A452,#REF!,1,0)</f>
        <v/>
      </c>
      <c r="L452" t="s">
        <v>9</v>
      </c>
      <c r="M452" t="s">
        <v>10</v>
      </c>
    </row>
    <row r="453" spans="1:13">
      <c r="A453" t="s">
        <v>1959</v>
      </c>
      <c r="B453" t="s">
        <v>1960</v>
      </c>
      <c r="C453" t="s">
        <v>1961</v>
      </c>
      <c r="D453" t="s">
        <v>1962</v>
      </c>
      <c r="E453" t="s">
        <v>1963</v>
      </c>
      <c r="F453" t="s">
        <v>1960</v>
      </c>
      <c r="G453" t="s">
        <v>1964</v>
      </c>
      <c r="H453" t="s">
        <v>17</v>
      </c>
      <c r="I453" s="2" t="n">
        <v>402133</v>
      </c>
      <c r="J453">
        <f>VLOOKUP(A453,#REF!,1,0)</f>
        <v/>
      </c>
      <c r="L453" t="s">
        <v>9</v>
      </c>
      <c r="M453" t="s">
        <v>10</v>
      </c>
    </row>
    <row r="454" spans="1:13">
      <c r="A454" t="s">
        <v>1965</v>
      </c>
      <c r="B454" t="s">
        <v>1966</v>
      </c>
      <c r="C454" t="s">
        <v>1967</v>
      </c>
      <c r="D454" t="s">
        <v>1968</v>
      </c>
      <c r="E454" t="s">
        <v>1969</v>
      </c>
      <c r="F454" t="s">
        <v>1970</v>
      </c>
      <c r="G454" t="s">
        <v>1971</v>
      </c>
      <c r="H454" t="s">
        <v>17</v>
      </c>
      <c r="I454" s="2" t="n">
        <v>402133</v>
      </c>
      <c r="J454">
        <f>VLOOKUP(A454,#REF!,1,0)</f>
        <v/>
      </c>
      <c r="L454" t="s">
        <v>9</v>
      </c>
      <c r="M454" t="s">
        <v>10</v>
      </c>
    </row>
    <row hidden="1" r="455" s="7" spans="1:13">
      <c r="A455" t="s">
        <v>1972</v>
      </c>
      <c r="B455" t="s">
        <v>1973</v>
      </c>
      <c r="C455" t="s">
        <v>1974</v>
      </c>
      <c r="D455" t="s">
        <v>1975</v>
      </c>
      <c r="E455" t="s">
        <v>1976</v>
      </c>
      <c r="F455" t="s">
        <v>1973</v>
      </c>
      <c r="G455" t="s">
        <v>1977</v>
      </c>
      <c r="H455" t="s">
        <v>17</v>
      </c>
      <c r="I455" s="2" t="n">
        <v>402133</v>
      </c>
      <c r="J455">
        <f>VLOOKUP(A455,#REF!,1,0)</f>
        <v/>
      </c>
      <c r="L455" t="s">
        <v>9</v>
      </c>
      <c r="M455" t="s">
        <v>10</v>
      </c>
    </row>
    <row r="456" spans="1:13">
      <c r="A456" t="s">
        <v>1978</v>
      </c>
      <c r="B456" t="s">
        <v>1979</v>
      </c>
      <c r="C456" t="s">
        <v>1980</v>
      </c>
      <c r="D456" t="s">
        <v>14</v>
      </c>
      <c r="E456" t="s">
        <v>1981</v>
      </c>
      <c r="F456" t="s">
        <v>1979</v>
      </c>
      <c r="G456" t="s">
        <v>1982</v>
      </c>
      <c r="H456" t="s">
        <v>17</v>
      </c>
      <c r="I456" s="2" t="n">
        <v>402133</v>
      </c>
      <c r="J456">
        <f>VLOOKUP(A456,#REF!,1,0)</f>
        <v/>
      </c>
      <c r="L456" t="s">
        <v>9</v>
      </c>
      <c r="M456" t="s">
        <v>10</v>
      </c>
    </row>
    <row hidden="1" r="457" s="7" spans="1:13">
      <c r="A457" t="s">
        <v>1983</v>
      </c>
      <c r="B457" t="s">
        <v>1984</v>
      </c>
      <c r="C457" t="s">
        <v>1985</v>
      </c>
      <c r="D457" t="s">
        <v>14</v>
      </c>
      <c r="E457" t="s">
        <v>1986</v>
      </c>
      <c r="F457" t="s">
        <v>68</v>
      </c>
      <c r="G457" t="s">
        <v>69</v>
      </c>
      <c r="H457" t="s">
        <v>17</v>
      </c>
      <c r="I457" s="2" t="n">
        <v>402133</v>
      </c>
      <c r="J457">
        <f>VLOOKUP(A457,#REF!,1,0)</f>
        <v/>
      </c>
      <c r="L457" t="s">
        <v>9</v>
      </c>
      <c r="M457" t="s">
        <v>10</v>
      </c>
    </row>
    <row hidden="1" r="458" s="7" spans="1:13">
      <c r="A458" t="s">
        <v>1987</v>
      </c>
      <c r="B458" t="s">
        <v>1988</v>
      </c>
      <c r="C458" t="s">
        <v>1989</v>
      </c>
      <c r="D458" t="s">
        <v>14</v>
      </c>
      <c r="E458" t="s">
        <v>1990</v>
      </c>
      <c r="F458" t="s">
        <v>68</v>
      </c>
      <c r="G458" t="s">
        <v>69</v>
      </c>
      <c r="H458" t="s">
        <v>17</v>
      </c>
      <c r="I458" s="2" t="n">
        <v>402133</v>
      </c>
      <c r="J458">
        <f>VLOOKUP(A458,#REF!,1,0)</f>
        <v/>
      </c>
      <c r="L458" t="s">
        <v>9</v>
      </c>
      <c r="M458" t="s">
        <v>10</v>
      </c>
    </row>
    <row hidden="1" r="459" s="7" spans="1:13">
      <c r="A459" t="s">
        <v>1991</v>
      </c>
      <c r="B459" t="s">
        <v>1992</v>
      </c>
      <c r="C459" t="s">
        <v>1993</v>
      </c>
      <c r="D459" t="s">
        <v>14</v>
      </c>
      <c r="E459" t="s">
        <v>1994</v>
      </c>
      <c r="F459" t="s">
        <v>1992</v>
      </c>
      <c r="G459" t="s">
        <v>1995</v>
      </c>
      <c r="H459" t="s">
        <v>17</v>
      </c>
      <c r="I459" s="2" t="n">
        <v>402133</v>
      </c>
      <c r="J459">
        <f>VLOOKUP(A459,#REF!,1,0)</f>
        <v/>
      </c>
      <c r="L459" t="s">
        <v>9</v>
      </c>
      <c r="M459" t="s">
        <v>10</v>
      </c>
    </row>
    <row hidden="1" r="460" s="7" spans="1:13">
      <c r="A460" t="s">
        <v>1996</v>
      </c>
      <c r="B460" t="s">
        <v>1997</v>
      </c>
      <c r="C460" t="s">
        <v>1998</v>
      </c>
      <c r="D460" t="s">
        <v>14</v>
      </c>
      <c r="E460" t="s">
        <v>1997</v>
      </c>
      <c r="F460" t="s">
        <v>68</v>
      </c>
      <c r="G460" t="s">
        <v>69</v>
      </c>
      <c r="H460" t="s">
        <v>17</v>
      </c>
      <c r="I460" s="2" t="n">
        <v>402133</v>
      </c>
      <c r="J460">
        <f>VLOOKUP(A460,#REF!,1,0)</f>
        <v/>
      </c>
      <c r="L460" t="s">
        <v>9</v>
      </c>
      <c r="M460" t="s">
        <v>10</v>
      </c>
    </row>
    <row r="461" spans="1:13">
      <c r="A461" t="s">
        <v>1999</v>
      </c>
      <c r="B461" t="s">
        <v>2000</v>
      </c>
      <c r="C461" t="s">
        <v>2001</v>
      </c>
      <c r="D461" t="s">
        <v>2002</v>
      </c>
      <c r="E461" t="s">
        <v>2003</v>
      </c>
      <c r="F461" t="s">
        <v>2000</v>
      </c>
      <c r="G461" t="s">
        <v>2004</v>
      </c>
      <c r="H461" t="s">
        <v>17</v>
      </c>
      <c r="I461" s="2" t="n">
        <v>402133</v>
      </c>
      <c r="J461">
        <f>VLOOKUP(A461,#REF!,1,0)</f>
        <v/>
      </c>
      <c r="L461" t="s">
        <v>9</v>
      </c>
      <c r="M461" t="s">
        <v>10</v>
      </c>
    </row>
    <row hidden="1" r="462" s="7" spans="1:13">
      <c r="A462" t="s">
        <v>2005</v>
      </c>
      <c r="B462" t="s">
        <v>2006</v>
      </c>
      <c r="C462" t="s">
        <v>1867</v>
      </c>
      <c r="D462" t="s">
        <v>14</v>
      </c>
      <c r="E462" t="s">
        <v>1868</v>
      </c>
      <c r="F462" t="s">
        <v>2007</v>
      </c>
      <c r="G462" t="s">
        <v>2008</v>
      </c>
      <c r="H462" t="s">
        <v>17</v>
      </c>
      <c r="I462" s="2" t="n">
        <v>402133</v>
      </c>
      <c r="J462">
        <f>VLOOKUP(A462,#REF!,1,0)</f>
        <v/>
      </c>
      <c r="L462" t="s">
        <v>9</v>
      </c>
      <c r="M462" t="s">
        <v>10</v>
      </c>
    </row>
    <row r="463" spans="1:13">
      <c r="A463" t="s">
        <v>2009</v>
      </c>
      <c r="B463" t="s">
        <v>2010</v>
      </c>
      <c r="C463" t="s">
        <v>2011</v>
      </c>
      <c r="D463" t="s">
        <v>14</v>
      </c>
      <c r="E463" t="s">
        <v>2012</v>
      </c>
      <c r="F463" t="s">
        <v>2010</v>
      </c>
      <c r="G463" t="s">
        <v>2013</v>
      </c>
      <c r="H463" t="s">
        <v>17</v>
      </c>
      <c r="I463" s="2" t="n">
        <v>402133</v>
      </c>
      <c r="J463">
        <f>VLOOKUP(A463,#REF!,1,0)</f>
        <v/>
      </c>
      <c r="L463" t="s">
        <v>9</v>
      </c>
      <c r="M463" t="s">
        <v>10</v>
      </c>
    </row>
    <row r="464" spans="1:13">
      <c r="A464" t="s">
        <v>2014</v>
      </c>
      <c r="B464" t="s">
        <v>2015</v>
      </c>
      <c r="C464" t="s">
        <v>2016</v>
      </c>
      <c r="D464" t="s">
        <v>14</v>
      </c>
      <c r="E464" t="s">
        <v>2017</v>
      </c>
      <c r="F464" t="s">
        <v>2015</v>
      </c>
      <c r="G464" t="s">
        <v>2018</v>
      </c>
      <c r="H464" t="s">
        <v>17</v>
      </c>
      <c r="I464" s="2" t="n">
        <v>402133</v>
      </c>
      <c r="J464">
        <f>VLOOKUP(A464,#REF!,1,0)</f>
        <v/>
      </c>
      <c r="L464" t="s">
        <v>9</v>
      </c>
      <c r="M464" t="s">
        <v>10</v>
      </c>
    </row>
    <row r="465" spans="1:13">
      <c r="A465" t="s">
        <v>2019</v>
      </c>
      <c r="B465" t="s">
        <v>2020</v>
      </c>
      <c r="C465" t="s">
        <v>2021</v>
      </c>
      <c r="D465" t="s">
        <v>14</v>
      </c>
      <c r="E465" t="s">
        <v>2022</v>
      </c>
      <c r="F465" t="s">
        <v>2023</v>
      </c>
      <c r="G465" t="s">
        <v>2024</v>
      </c>
      <c r="H465" t="s">
        <v>17</v>
      </c>
      <c r="I465" s="2" t="n">
        <v>402133</v>
      </c>
      <c r="J465">
        <f>VLOOKUP(A465,#REF!,1,0)</f>
        <v/>
      </c>
      <c r="L465" t="s">
        <v>9</v>
      </c>
      <c r="M465" t="s">
        <v>10</v>
      </c>
    </row>
    <row r="466" spans="1:13">
      <c r="A466" t="s">
        <v>283</v>
      </c>
      <c r="B466" t="s">
        <v>284</v>
      </c>
      <c r="C466" t="s">
        <v>2025</v>
      </c>
      <c r="D466" t="s">
        <v>14</v>
      </c>
      <c r="E466" t="s">
        <v>286</v>
      </c>
      <c r="F466" t="s">
        <v>284</v>
      </c>
      <c r="G466" t="s">
        <v>287</v>
      </c>
      <c r="H466" t="s">
        <v>17</v>
      </c>
      <c r="I466" s="2" t="n">
        <v>402133</v>
      </c>
      <c r="J466">
        <f>VLOOKUP(A466,#REF!,1,0)</f>
        <v/>
      </c>
      <c r="L466" t="s">
        <v>9</v>
      </c>
      <c r="M466" t="s">
        <v>10</v>
      </c>
    </row>
    <row hidden="1" r="467" s="7" spans="1:13">
      <c r="A467" t="s">
        <v>2026</v>
      </c>
      <c r="B467" t="s">
        <v>2027</v>
      </c>
      <c r="C467" t="s">
        <v>2028</v>
      </c>
      <c r="D467" t="s">
        <v>14</v>
      </c>
      <c r="E467" t="s">
        <v>2027</v>
      </c>
      <c r="F467" t="s">
        <v>68</v>
      </c>
      <c r="G467" t="s">
        <v>69</v>
      </c>
      <c r="H467" t="s">
        <v>17</v>
      </c>
      <c r="I467" s="2" t="n">
        <v>402133</v>
      </c>
      <c r="J467">
        <f>VLOOKUP(A467,#REF!,1,0)</f>
        <v/>
      </c>
      <c r="L467" t="s">
        <v>9</v>
      </c>
      <c r="M467" t="s">
        <v>10</v>
      </c>
    </row>
    <row r="468" spans="1:13">
      <c r="A468" t="s">
        <v>2029</v>
      </c>
      <c r="B468" t="s">
        <v>2030</v>
      </c>
      <c r="C468" t="s">
        <v>2031</v>
      </c>
      <c r="D468" t="s">
        <v>14</v>
      </c>
      <c r="E468" t="s">
        <v>2032</v>
      </c>
      <c r="F468" t="s">
        <v>2030</v>
      </c>
      <c r="G468" t="s">
        <v>2033</v>
      </c>
      <c r="H468" t="s">
        <v>17</v>
      </c>
      <c r="I468" s="2" t="n">
        <v>402133</v>
      </c>
      <c r="J468">
        <f>VLOOKUP(A468,#REF!,1,0)</f>
        <v/>
      </c>
      <c r="L468" t="s">
        <v>9</v>
      </c>
      <c r="M468" t="s">
        <v>10</v>
      </c>
    </row>
    <row hidden="1" r="469" s="7" spans="1:13">
      <c r="A469" t="s">
        <v>2034</v>
      </c>
      <c r="B469" t="s">
        <v>2035</v>
      </c>
      <c r="C469" t="s">
        <v>2036</v>
      </c>
      <c r="D469" t="s">
        <v>14</v>
      </c>
      <c r="E469" t="s">
        <v>2035</v>
      </c>
      <c r="F469" t="s">
        <v>68</v>
      </c>
      <c r="G469" t="s">
        <v>69</v>
      </c>
      <c r="H469" t="s">
        <v>17</v>
      </c>
      <c r="I469" s="2" t="n">
        <v>402133</v>
      </c>
      <c r="J469">
        <f>VLOOKUP(A469,#REF!,1,0)</f>
        <v/>
      </c>
      <c r="L469" t="s">
        <v>9</v>
      </c>
      <c r="M469" t="s">
        <v>10</v>
      </c>
    </row>
    <row r="470" spans="1:13">
      <c r="A470" t="s">
        <v>1478</v>
      </c>
      <c r="B470" t="s">
        <v>1479</v>
      </c>
      <c r="C470" t="s">
        <v>2037</v>
      </c>
      <c r="D470" t="s">
        <v>14</v>
      </c>
      <c r="E470" t="s">
        <v>1481</v>
      </c>
      <c r="F470" t="s">
        <v>1482</v>
      </c>
      <c r="G470" t="s">
        <v>1483</v>
      </c>
      <c r="H470" t="s">
        <v>17</v>
      </c>
      <c r="I470" s="2" t="n">
        <v>402133</v>
      </c>
      <c r="J470">
        <f>VLOOKUP(A470,#REF!,1,0)</f>
        <v/>
      </c>
      <c r="L470" t="s">
        <v>9</v>
      </c>
      <c r="M470" t="s">
        <v>10</v>
      </c>
    </row>
    <row r="471" spans="1:13">
      <c r="A471" t="s">
        <v>2038</v>
      </c>
      <c r="B471" t="s">
        <v>2039</v>
      </c>
      <c r="C471" t="s">
        <v>2040</v>
      </c>
      <c r="D471" t="s">
        <v>2041</v>
      </c>
      <c r="E471" t="s">
        <v>2041</v>
      </c>
      <c r="F471" t="s">
        <v>2039</v>
      </c>
      <c r="G471" t="s">
        <v>2042</v>
      </c>
      <c r="H471" t="s">
        <v>17</v>
      </c>
      <c r="I471" s="2" t="n">
        <v>402133</v>
      </c>
      <c r="J471">
        <f>VLOOKUP(A471,#REF!,1,0)</f>
        <v/>
      </c>
      <c r="L471" t="s">
        <v>9</v>
      </c>
      <c r="M471" t="s">
        <v>10</v>
      </c>
    </row>
    <row hidden="1" r="472" s="7" spans="1:13">
      <c r="A472" t="s">
        <v>2043</v>
      </c>
      <c r="B472" t="s">
        <v>2044</v>
      </c>
      <c r="C472" t="s">
        <v>2045</v>
      </c>
      <c r="D472" t="s">
        <v>14</v>
      </c>
      <c r="E472" t="s">
        <v>2044</v>
      </c>
      <c r="F472" t="s">
        <v>68</v>
      </c>
      <c r="G472" t="s">
        <v>69</v>
      </c>
      <c r="H472" t="s">
        <v>17</v>
      </c>
      <c r="I472" s="2" t="n">
        <v>402133</v>
      </c>
      <c r="J472">
        <f>VLOOKUP(A472,#REF!,1,0)</f>
        <v/>
      </c>
      <c r="L472" t="s">
        <v>9</v>
      </c>
      <c r="M472" t="s">
        <v>10</v>
      </c>
    </row>
    <row hidden="1" r="473" s="7" spans="1:13">
      <c r="A473" t="s">
        <v>1157</v>
      </c>
      <c r="B473" t="s">
        <v>1158</v>
      </c>
      <c r="C473" t="s">
        <v>2046</v>
      </c>
      <c r="D473" t="s">
        <v>231</v>
      </c>
      <c r="E473" t="s">
        <v>1160</v>
      </c>
      <c r="F473" t="s">
        <v>1161</v>
      </c>
      <c r="G473" t="s">
        <v>1162</v>
      </c>
      <c r="H473" t="s">
        <v>17</v>
      </c>
      <c r="I473" s="2" t="n">
        <v>43556</v>
      </c>
      <c r="J473">
        <f>VLOOKUP(A473,#REF!,1,0)</f>
        <v/>
      </c>
      <c r="L473" t="s">
        <v>9</v>
      </c>
      <c r="M473" t="s">
        <v>10</v>
      </c>
    </row>
    <row r="474" spans="1:13">
      <c r="A474" t="s">
        <v>952</v>
      </c>
      <c r="B474" t="s">
        <v>953</v>
      </c>
      <c r="C474" t="s">
        <v>2047</v>
      </c>
      <c r="D474" t="s">
        <v>14</v>
      </c>
      <c r="E474" t="s">
        <v>956</v>
      </c>
      <c r="F474" t="s">
        <v>953</v>
      </c>
      <c r="G474" t="s">
        <v>957</v>
      </c>
      <c r="H474" t="s">
        <v>17</v>
      </c>
      <c r="I474" s="2" t="n">
        <v>402133</v>
      </c>
      <c r="J474">
        <f>VLOOKUP(A474,#REF!,1,0)</f>
        <v/>
      </c>
      <c r="L474" t="s">
        <v>9</v>
      </c>
      <c r="M474" t="s">
        <v>10</v>
      </c>
    </row>
    <row hidden="1" r="475" s="7" spans="1:13">
      <c r="A475" t="s">
        <v>2048</v>
      </c>
      <c r="B475" t="s">
        <v>2049</v>
      </c>
      <c r="C475" t="s">
        <v>2050</v>
      </c>
      <c r="D475" t="s">
        <v>14</v>
      </c>
      <c r="E475" t="s">
        <v>2051</v>
      </c>
      <c r="F475" t="s">
        <v>680</v>
      </c>
      <c r="G475" t="s">
        <v>681</v>
      </c>
      <c r="H475" t="s">
        <v>17</v>
      </c>
      <c r="I475" s="2" t="n">
        <v>402133</v>
      </c>
      <c r="J475">
        <f>VLOOKUP(A475,#REF!,1,0)</f>
        <v/>
      </c>
      <c r="L475" t="s">
        <v>9</v>
      </c>
      <c r="M475" t="s">
        <v>10</v>
      </c>
    </row>
    <row r="476" spans="1:13">
      <c r="A476" t="s">
        <v>2052</v>
      </c>
      <c r="B476" t="s">
        <v>2053</v>
      </c>
      <c r="C476" t="s">
        <v>2054</v>
      </c>
      <c r="D476" t="s">
        <v>2055</v>
      </c>
      <c r="E476" t="s">
        <v>2056</v>
      </c>
      <c r="F476" t="s">
        <v>2053</v>
      </c>
      <c r="G476" t="s">
        <v>2057</v>
      </c>
      <c r="H476" t="s">
        <v>17</v>
      </c>
      <c r="I476" s="2" t="n">
        <v>402133</v>
      </c>
      <c r="J476">
        <f>VLOOKUP(A476,#REF!,1,0)</f>
        <v/>
      </c>
      <c r="L476" t="s">
        <v>9</v>
      </c>
      <c r="M476" t="s">
        <v>10</v>
      </c>
    </row>
    <row r="477" spans="1:13">
      <c r="A477" t="s">
        <v>2058</v>
      </c>
      <c r="B477" t="s">
        <v>236</v>
      </c>
      <c r="C477" t="s">
        <v>2059</v>
      </c>
      <c r="D477" t="s">
        <v>14</v>
      </c>
      <c r="E477" t="s">
        <v>2060</v>
      </c>
      <c r="F477" t="s">
        <v>2061</v>
      </c>
      <c r="G477" t="s">
        <v>2062</v>
      </c>
      <c r="H477" t="s">
        <v>17</v>
      </c>
      <c r="I477" s="2" t="n">
        <v>402133</v>
      </c>
      <c r="J477">
        <f>VLOOKUP(A477,#REF!,1,0)</f>
        <v/>
      </c>
      <c r="L477" t="s">
        <v>9</v>
      </c>
      <c r="M477" t="s">
        <v>10</v>
      </c>
    </row>
    <row r="478" spans="1:13">
      <c r="A478" t="s">
        <v>2063</v>
      </c>
      <c r="B478" t="s">
        <v>2064</v>
      </c>
      <c r="C478" t="s">
        <v>2065</v>
      </c>
      <c r="D478" t="s">
        <v>2066</v>
      </c>
      <c r="E478" t="s">
        <v>2066</v>
      </c>
      <c r="F478" t="s">
        <v>2064</v>
      </c>
      <c r="G478" t="s">
        <v>2067</v>
      </c>
      <c r="H478" t="s">
        <v>17</v>
      </c>
      <c r="I478" s="2" t="n">
        <v>402133</v>
      </c>
      <c r="J478">
        <f>VLOOKUP(A478,#REF!,1,0)</f>
        <v/>
      </c>
      <c r="L478" t="s">
        <v>9</v>
      </c>
      <c r="M478" t="s">
        <v>10</v>
      </c>
    </row>
    <row r="479" spans="1:13">
      <c r="A479" t="s">
        <v>1351</v>
      </c>
      <c r="B479" t="s">
        <v>1354</v>
      </c>
      <c r="C479" t="s">
        <v>2068</v>
      </c>
      <c r="D479" t="s">
        <v>14</v>
      </c>
      <c r="E479" t="s">
        <v>1353</v>
      </c>
      <c r="F479" t="s">
        <v>1354</v>
      </c>
      <c r="G479" t="s">
        <v>1355</v>
      </c>
      <c r="H479" t="s">
        <v>17</v>
      </c>
      <c r="I479" s="2" t="n">
        <v>402133</v>
      </c>
      <c r="J479">
        <f>VLOOKUP(A479,#REF!,1,0)</f>
        <v/>
      </c>
      <c r="L479" t="s">
        <v>9</v>
      </c>
      <c r="M479" t="s">
        <v>10</v>
      </c>
    </row>
    <row r="480" spans="1:13">
      <c r="A480" t="s">
        <v>2069</v>
      </c>
      <c r="B480" t="s">
        <v>2070</v>
      </c>
      <c r="C480" t="s">
        <v>2071</v>
      </c>
      <c r="D480" t="s">
        <v>14</v>
      </c>
      <c r="E480" t="s">
        <v>2072</v>
      </c>
      <c r="F480" t="s">
        <v>2070</v>
      </c>
      <c r="G480" t="s">
        <v>2073</v>
      </c>
      <c r="H480" t="s">
        <v>17</v>
      </c>
      <c r="I480" s="2" t="n">
        <v>402133</v>
      </c>
      <c r="J480">
        <f>VLOOKUP(A480,#REF!,1,0)</f>
        <v/>
      </c>
      <c r="L480" t="s">
        <v>9</v>
      </c>
      <c r="M480" t="s">
        <v>10</v>
      </c>
    </row>
    <row r="481" spans="1:13">
      <c r="A481" t="s">
        <v>2074</v>
      </c>
      <c r="B481" t="s">
        <v>236</v>
      </c>
      <c r="C481" t="s">
        <v>2075</v>
      </c>
      <c r="D481" t="s">
        <v>14</v>
      </c>
      <c r="E481" t="s">
        <v>2076</v>
      </c>
      <c r="F481" t="s">
        <v>2077</v>
      </c>
      <c r="G481" t="s">
        <v>2078</v>
      </c>
      <c r="H481" t="s">
        <v>17</v>
      </c>
      <c r="I481" s="2" t="n">
        <v>402133</v>
      </c>
      <c r="J481">
        <f>VLOOKUP(A481,#REF!,1,0)</f>
        <v/>
      </c>
      <c r="L481" t="s">
        <v>9</v>
      </c>
      <c r="M481" t="s">
        <v>10</v>
      </c>
    </row>
    <row r="482" spans="1:13">
      <c r="A482" t="s">
        <v>2079</v>
      </c>
      <c r="B482" t="s">
        <v>2080</v>
      </c>
      <c r="C482" t="s">
        <v>2081</v>
      </c>
      <c r="D482" t="s">
        <v>14</v>
      </c>
      <c r="E482" t="s">
        <v>2082</v>
      </c>
      <c r="F482" t="s">
        <v>2080</v>
      </c>
      <c r="G482" t="s">
        <v>2083</v>
      </c>
      <c r="H482" t="s">
        <v>17</v>
      </c>
      <c r="I482" s="2" t="n">
        <v>402133</v>
      </c>
      <c r="J482">
        <f>VLOOKUP(A482,#REF!,1,0)</f>
        <v/>
      </c>
      <c r="L482" t="s">
        <v>9</v>
      </c>
      <c r="M482" t="s">
        <v>10</v>
      </c>
    </row>
    <row hidden="1" r="483" s="7" spans="1:13">
      <c r="A483" t="s">
        <v>2084</v>
      </c>
      <c r="B483" t="s">
        <v>2085</v>
      </c>
      <c r="C483" t="s">
        <v>2086</v>
      </c>
      <c r="D483" t="s">
        <v>14</v>
      </c>
      <c r="E483" t="s">
        <v>2085</v>
      </c>
      <c r="F483" t="s">
        <v>68</v>
      </c>
      <c r="G483" t="s">
        <v>69</v>
      </c>
      <c r="H483" t="s">
        <v>17</v>
      </c>
      <c r="I483" s="2" t="n">
        <v>402133</v>
      </c>
      <c r="J483">
        <f>VLOOKUP(A483,#REF!,1,0)</f>
        <v/>
      </c>
      <c r="L483" t="s">
        <v>9</v>
      </c>
      <c r="M483" t="s">
        <v>10</v>
      </c>
    </row>
    <row r="484" spans="1:13">
      <c r="A484" t="s">
        <v>150</v>
      </c>
      <c r="B484" t="s">
        <v>151</v>
      </c>
      <c r="C484" t="s">
        <v>2087</v>
      </c>
      <c r="D484" t="s">
        <v>14</v>
      </c>
      <c r="E484" t="s">
        <v>26</v>
      </c>
      <c r="F484" t="s">
        <v>27</v>
      </c>
      <c r="G484" t="s">
        <v>28</v>
      </c>
      <c r="H484" t="s">
        <v>17</v>
      </c>
      <c r="I484" s="2" t="n">
        <v>42727</v>
      </c>
      <c r="J484">
        <f>VLOOKUP(A484,#REF!,1,0)</f>
        <v/>
      </c>
      <c r="L484" t="s">
        <v>9</v>
      </c>
      <c r="M484" t="s">
        <v>10</v>
      </c>
    </row>
    <row r="485" spans="1:13">
      <c r="A485" t="s">
        <v>2088</v>
      </c>
      <c r="B485" t="s">
        <v>2089</v>
      </c>
      <c r="C485" t="s">
        <v>1563</v>
      </c>
      <c r="D485" t="s">
        <v>2090</v>
      </c>
      <c r="E485" t="s">
        <v>2091</v>
      </c>
      <c r="F485" t="s">
        <v>2092</v>
      </c>
      <c r="G485" t="s">
        <v>2093</v>
      </c>
      <c r="H485" t="s">
        <v>17</v>
      </c>
      <c r="I485" s="2" t="n">
        <v>43552</v>
      </c>
      <c r="J485">
        <f>VLOOKUP(A485,#REF!,1,0)</f>
        <v/>
      </c>
      <c r="L485" t="s">
        <v>9</v>
      </c>
      <c r="M485" t="s">
        <v>10</v>
      </c>
    </row>
    <row hidden="1" r="486" s="7" spans="1:13">
      <c r="A486" t="s">
        <v>2094</v>
      </c>
      <c r="B486" t="s">
        <v>2095</v>
      </c>
      <c r="C486" t="s">
        <v>2096</v>
      </c>
      <c r="D486" t="s">
        <v>14</v>
      </c>
      <c r="E486" t="s">
        <v>2097</v>
      </c>
      <c r="F486" t="s">
        <v>68</v>
      </c>
      <c r="G486" t="s">
        <v>69</v>
      </c>
      <c r="H486" t="s">
        <v>17</v>
      </c>
      <c r="I486" s="2" t="n">
        <v>402133</v>
      </c>
      <c r="J486">
        <f>VLOOKUP(A486,#REF!,1,0)</f>
        <v/>
      </c>
      <c r="L486" t="s">
        <v>9</v>
      </c>
      <c r="M486" t="s">
        <v>10</v>
      </c>
    </row>
    <row r="487" spans="1:13">
      <c r="A487" t="s">
        <v>107</v>
      </c>
      <c r="B487" t="s">
        <v>108</v>
      </c>
      <c r="C487" t="s">
        <v>2098</v>
      </c>
      <c r="D487" t="s">
        <v>14</v>
      </c>
      <c r="E487" t="s">
        <v>110</v>
      </c>
      <c r="F487" t="s">
        <v>111</v>
      </c>
      <c r="G487" t="s">
        <v>112</v>
      </c>
      <c r="H487" t="s">
        <v>17</v>
      </c>
      <c r="I487" s="2" t="n">
        <v>402133</v>
      </c>
      <c r="J487">
        <f>VLOOKUP(A487,#REF!,1,0)</f>
        <v/>
      </c>
      <c r="L487" t="s">
        <v>9</v>
      </c>
      <c r="M487" t="s">
        <v>10</v>
      </c>
    </row>
    <row r="488" spans="1:13">
      <c r="A488" t="s">
        <v>2099</v>
      </c>
      <c r="B488" t="s">
        <v>2100</v>
      </c>
      <c r="C488" t="s">
        <v>2101</v>
      </c>
      <c r="D488" t="s">
        <v>14</v>
      </c>
      <c r="E488" t="s">
        <v>2102</v>
      </c>
      <c r="F488" t="s">
        <v>2103</v>
      </c>
      <c r="G488" t="s">
        <v>2104</v>
      </c>
      <c r="H488" t="s">
        <v>17</v>
      </c>
      <c r="I488" s="2" t="n">
        <v>402133</v>
      </c>
      <c r="J488">
        <f>VLOOKUP(A488,#REF!,1,0)</f>
        <v/>
      </c>
      <c r="L488" t="s">
        <v>9</v>
      </c>
      <c r="M488" t="s">
        <v>10</v>
      </c>
    </row>
    <row hidden="1" r="489" s="7" spans="1:13">
      <c r="A489" t="s">
        <v>2105</v>
      </c>
      <c r="B489" t="s">
        <v>2106</v>
      </c>
      <c r="C489" t="s">
        <v>2107</v>
      </c>
      <c r="D489" t="s">
        <v>14</v>
      </c>
      <c r="E489" t="s">
        <v>2108</v>
      </c>
      <c r="F489" t="s">
        <v>2109</v>
      </c>
      <c r="G489" t="s">
        <v>2110</v>
      </c>
      <c r="H489" t="s">
        <v>17</v>
      </c>
      <c r="I489" s="2" t="n">
        <v>402133</v>
      </c>
      <c r="J489">
        <f>VLOOKUP(A489,#REF!,1,0)</f>
        <v/>
      </c>
      <c r="L489" t="s">
        <v>9</v>
      </c>
      <c r="M489" t="s">
        <v>10</v>
      </c>
    </row>
    <row r="490" spans="1:13">
      <c r="A490" t="s">
        <v>2111</v>
      </c>
      <c r="B490" t="s">
        <v>2112</v>
      </c>
      <c r="C490" t="s">
        <v>2113</v>
      </c>
      <c r="D490" t="s">
        <v>2114</v>
      </c>
      <c r="E490" t="s">
        <v>2115</v>
      </c>
      <c r="F490" t="s">
        <v>2116</v>
      </c>
      <c r="G490" t="s">
        <v>2117</v>
      </c>
      <c r="H490" t="s">
        <v>17</v>
      </c>
      <c r="I490" s="2" t="n">
        <v>402133</v>
      </c>
      <c r="J490">
        <f>VLOOKUP(A490,#REF!,1,0)</f>
        <v/>
      </c>
      <c r="L490" t="s">
        <v>9</v>
      </c>
      <c r="M490" t="s">
        <v>10</v>
      </c>
    </row>
    <row r="491" spans="1:13">
      <c r="A491" t="s">
        <v>107</v>
      </c>
      <c r="B491" t="s">
        <v>108</v>
      </c>
      <c r="C491" t="s">
        <v>2118</v>
      </c>
      <c r="D491" t="s">
        <v>14</v>
      </c>
      <c r="E491" t="s">
        <v>110</v>
      </c>
      <c r="F491" t="s">
        <v>111</v>
      </c>
      <c r="G491" t="s">
        <v>112</v>
      </c>
      <c r="H491" t="s">
        <v>17</v>
      </c>
      <c r="I491" s="2" t="n">
        <v>402133</v>
      </c>
      <c r="J491">
        <f>VLOOKUP(A491,#REF!,1,0)</f>
        <v/>
      </c>
      <c r="L491" t="s">
        <v>9</v>
      </c>
      <c r="M491" t="s">
        <v>10</v>
      </c>
    </row>
    <row hidden="1" r="492" s="7" spans="1:13">
      <c r="A492" t="s">
        <v>2119</v>
      </c>
      <c r="B492" t="s">
        <v>2120</v>
      </c>
      <c r="C492" t="s">
        <v>2121</v>
      </c>
      <c r="D492" t="s">
        <v>14</v>
      </c>
      <c r="E492" t="s">
        <v>2122</v>
      </c>
      <c r="F492" t="s">
        <v>44</v>
      </c>
      <c r="G492" t="s">
        <v>45</v>
      </c>
      <c r="H492" t="s">
        <v>17</v>
      </c>
      <c r="I492" s="2" t="n">
        <v>43556</v>
      </c>
      <c r="J492">
        <f>VLOOKUP(A492,#REF!,1,0)</f>
        <v/>
      </c>
      <c r="L492" t="s">
        <v>9</v>
      </c>
      <c r="M492" t="s">
        <v>10</v>
      </c>
    </row>
    <row r="493" spans="1:13">
      <c r="A493" t="s">
        <v>2123</v>
      </c>
      <c r="B493" t="s">
        <v>2124</v>
      </c>
      <c r="C493" t="s">
        <v>2125</v>
      </c>
      <c r="D493" t="s">
        <v>14</v>
      </c>
      <c r="E493" t="s">
        <v>2126</v>
      </c>
      <c r="F493" t="s">
        <v>2124</v>
      </c>
      <c r="G493" t="s">
        <v>2127</v>
      </c>
      <c r="H493" t="s">
        <v>17</v>
      </c>
      <c r="I493" s="2" t="n">
        <v>402133</v>
      </c>
      <c r="J493">
        <f>VLOOKUP(A493,#REF!,1,0)</f>
        <v/>
      </c>
      <c r="L493" t="s">
        <v>9</v>
      </c>
      <c r="M493" t="s">
        <v>10</v>
      </c>
    </row>
    <row hidden="1" r="494" s="7" spans="1:13">
      <c r="A494" t="s">
        <v>2128</v>
      </c>
      <c r="B494" t="s">
        <v>2129</v>
      </c>
      <c r="C494" t="s">
        <v>2130</v>
      </c>
      <c r="D494" t="s">
        <v>14</v>
      </c>
      <c r="E494" t="s">
        <v>2131</v>
      </c>
      <c r="F494" t="s">
        <v>68</v>
      </c>
      <c r="G494" t="s">
        <v>69</v>
      </c>
      <c r="H494" t="s">
        <v>17</v>
      </c>
      <c r="I494" s="2" t="n">
        <v>402133</v>
      </c>
      <c r="J494">
        <f>VLOOKUP(A494,#REF!,1,0)</f>
        <v/>
      </c>
      <c r="L494" t="s">
        <v>9</v>
      </c>
      <c r="M494" t="s">
        <v>10</v>
      </c>
    </row>
    <row r="495" spans="1:13">
      <c r="A495" t="s">
        <v>2132</v>
      </c>
      <c r="B495" t="s">
        <v>2133</v>
      </c>
      <c r="C495" t="s">
        <v>2134</v>
      </c>
      <c r="D495" t="s">
        <v>14</v>
      </c>
      <c r="E495" t="s">
        <v>2135</v>
      </c>
      <c r="F495" t="s">
        <v>2133</v>
      </c>
      <c r="G495" t="s">
        <v>2136</v>
      </c>
      <c r="H495" t="s">
        <v>17</v>
      </c>
      <c r="I495" s="2" t="n">
        <v>402133</v>
      </c>
      <c r="J495">
        <f>VLOOKUP(A495,#REF!,1,0)</f>
        <v/>
      </c>
      <c r="L495" t="s">
        <v>9</v>
      </c>
      <c r="M495" t="s">
        <v>10</v>
      </c>
    </row>
    <row r="496" spans="1:13">
      <c r="A496" t="s">
        <v>2137</v>
      </c>
      <c r="B496" t="s">
        <v>2138</v>
      </c>
      <c r="C496" t="s">
        <v>2139</v>
      </c>
      <c r="D496" t="s">
        <v>14</v>
      </c>
      <c r="E496" t="s">
        <v>2140</v>
      </c>
      <c r="F496" t="s">
        <v>2138</v>
      </c>
      <c r="G496" t="s">
        <v>2141</v>
      </c>
      <c r="H496" t="s">
        <v>17</v>
      </c>
      <c r="I496" s="2" t="n">
        <v>402133</v>
      </c>
      <c r="J496">
        <f>VLOOKUP(A496,#REF!,1,0)</f>
        <v/>
      </c>
      <c r="L496" t="s">
        <v>9</v>
      </c>
      <c r="M496" t="s">
        <v>10</v>
      </c>
    </row>
    <row hidden="1" r="497" s="7" spans="1:13">
      <c r="A497" t="s">
        <v>2142</v>
      </c>
      <c r="B497" t="s">
        <v>2143</v>
      </c>
      <c r="C497" t="s">
        <v>2144</v>
      </c>
      <c r="D497" t="s">
        <v>14</v>
      </c>
      <c r="E497" t="s">
        <v>2145</v>
      </c>
      <c r="F497" t="s">
        <v>2146</v>
      </c>
      <c r="G497" t="s">
        <v>2147</v>
      </c>
      <c r="H497" t="s">
        <v>17</v>
      </c>
      <c r="I497" s="2" t="n">
        <v>402133</v>
      </c>
      <c r="J497">
        <f>VLOOKUP(A497,#REF!,1,0)</f>
        <v/>
      </c>
      <c r="L497" t="s">
        <v>9</v>
      </c>
      <c r="M497" t="s">
        <v>10</v>
      </c>
    </row>
    <row hidden="1" r="498" s="7" spans="1:13">
      <c r="A498" t="s">
        <v>2148</v>
      </c>
      <c r="B498" t="s">
        <v>2149</v>
      </c>
      <c r="C498" t="s">
        <v>2150</v>
      </c>
      <c r="D498" t="s">
        <v>231</v>
      </c>
      <c r="E498" t="s">
        <v>2151</v>
      </c>
      <c r="F498" t="s">
        <v>1209</v>
      </c>
      <c r="G498" t="s">
        <v>1210</v>
      </c>
      <c r="H498" t="s">
        <v>17</v>
      </c>
      <c r="I498" s="2" t="n">
        <v>402133</v>
      </c>
      <c r="J498">
        <f>VLOOKUP(A498,#REF!,1,0)</f>
        <v/>
      </c>
      <c r="L498" t="s">
        <v>9</v>
      </c>
      <c r="M498" t="s">
        <v>10</v>
      </c>
    </row>
    <row hidden="1" r="499" s="7" spans="1:13">
      <c r="A499" t="s">
        <v>2152</v>
      </c>
      <c r="B499" t="s">
        <v>2153</v>
      </c>
      <c r="C499" t="s">
        <v>2154</v>
      </c>
      <c r="D499" t="s">
        <v>14</v>
      </c>
      <c r="E499" t="s">
        <v>2155</v>
      </c>
      <c r="F499" t="s">
        <v>2156</v>
      </c>
      <c r="G499" t="s">
        <v>2157</v>
      </c>
      <c r="H499" t="s">
        <v>17</v>
      </c>
      <c r="I499" s="2" t="n">
        <v>43556</v>
      </c>
      <c r="J499">
        <f>VLOOKUP(A499,#REF!,1,0)</f>
        <v/>
      </c>
      <c r="L499" t="s">
        <v>9</v>
      </c>
      <c r="M499" t="s">
        <v>10</v>
      </c>
    </row>
    <row hidden="1" r="500" s="7" spans="1:13">
      <c r="A500" t="s">
        <v>2158</v>
      </c>
      <c r="B500" t="s">
        <v>2159</v>
      </c>
      <c r="C500" t="s">
        <v>2160</v>
      </c>
      <c r="D500" t="s">
        <v>14</v>
      </c>
      <c r="E500" t="s">
        <v>2161</v>
      </c>
      <c r="F500" t="s">
        <v>56</v>
      </c>
      <c r="G500" t="s">
        <v>57</v>
      </c>
      <c r="H500" t="s">
        <v>17</v>
      </c>
      <c r="I500" s="2" t="n">
        <v>402133</v>
      </c>
      <c r="J500">
        <f>VLOOKUP(A500,#REF!,1,0)</f>
        <v/>
      </c>
      <c r="L500" t="s">
        <v>9</v>
      </c>
      <c r="M500" t="s">
        <v>10</v>
      </c>
    </row>
    <row r="501" spans="1:13">
      <c r="A501" t="s">
        <v>2162</v>
      </c>
      <c r="B501" t="s">
        <v>2163</v>
      </c>
      <c r="C501" t="s">
        <v>2164</v>
      </c>
      <c r="D501" t="s">
        <v>14</v>
      </c>
      <c r="E501" t="s">
        <v>2165</v>
      </c>
      <c r="F501" t="s">
        <v>2163</v>
      </c>
      <c r="G501" t="s">
        <v>2166</v>
      </c>
      <c r="H501" t="s">
        <v>17</v>
      </c>
      <c r="I501" s="2" t="n">
        <v>402133</v>
      </c>
      <c r="J501">
        <f>VLOOKUP(A501,#REF!,1,0)</f>
        <v/>
      </c>
      <c r="L501" t="s">
        <v>9</v>
      </c>
      <c r="M501" t="s">
        <v>10</v>
      </c>
    </row>
    <row r="502" spans="1:13">
      <c r="A502" t="s">
        <v>2167</v>
      </c>
      <c r="B502" t="s">
        <v>2168</v>
      </c>
      <c r="C502" t="s">
        <v>2169</v>
      </c>
      <c r="D502" t="s">
        <v>2170</v>
      </c>
      <c r="E502" t="s">
        <v>2170</v>
      </c>
      <c r="F502" t="s">
        <v>2171</v>
      </c>
      <c r="G502" t="s">
        <v>2172</v>
      </c>
      <c r="H502" t="s">
        <v>17</v>
      </c>
      <c r="I502" s="2" t="n">
        <v>402133</v>
      </c>
      <c r="J502">
        <f>VLOOKUP(A502,#REF!,1,0)</f>
        <v/>
      </c>
      <c r="L502" t="s">
        <v>9</v>
      </c>
      <c r="M502" t="s">
        <v>10</v>
      </c>
    </row>
    <row r="503" spans="1:13">
      <c r="A503" t="s">
        <v>2173</v>
      </c>
      <c r="B503" t="s">
        <v>2174</v>
      </c>
      <c r="C503" t="s">
        <v>2175</v>
      </c>
      <c r="D503" t="s">
        <v>14</v>
      </c>
      <c r="E503" t="s">
        <v>2176</v>
      </c>
      <c r="F503" t="s">
        <v>2174</v>
      </c>
      <c r="G503" t="s">
        <v>2177</v>
      </c>
      <c r="H503" t="s">
        <v>17</v>
      </c>
      <c r="I503" s="2" t="n">
        <v>402133</v>
      </c>
      <c r="J503">
        <f>VLOOKUP(A503,#REF!,1,0)</f>
        <v/>
      </c>
      <c r="L503" t="s">
        <v>9</v>
      </c>
      <c r="M503" t="s">
        <v>10</v>
      </c>
    </row>
    <row r="504" spans="1:13">
      <c r="A504" t="s">
        <v>2178</v>
      </c>
      <c r="B504" t="s">
        <v>2179</v>
      </c>
      <c r="C504" t="s">
        <v>2180</v>
      </c>
      <c r="D504" t="s">
        <v>14</v>
      </c>
      <c r="E504" t="s">
        <v>2181</v>
      </c>
      <c r="F504" t="s">
        <v>2179</v>
      </c>
      <c r="G504" t="s">
        <v>2182</v>
      </c>
      <c r="H504" t="s">
        <v>17</v>
      </c>
      <c r="I504" s="2" t="n">
        <v>402133</v>
      </c>
      <c r="J504">
        <f>VLOOKUP(A504,#REF!,1,0)</f>
        <v/>
      </c>
      <c r="L504" t="s">
        <v>9</v>
      </c>
      <c r="M504" t="s">
        <v>10</v>
      </c>
    </row>
    <row r="505" spans="1:13">
      <c r="A505" t="s">
        <v>2183</v>
      </c>
      <c r="B505" t="s">
        <v>2184</v>
      </c>
      <c r="C505" t="s">
        <v>2185</v>
      </c>
      <c r="D505" t="s">
        <v>14</v>
      </c>
      <c r="E505" t="s">
        <v>2186</v>
      </c>
      <c r="F505" t="s">
        <v>2184</v>
      </c>
      <c r="G505" t="s">
        <v>2187</v>
      </c>
      <c r="H505" t="s">
        <v>17</v>
      </c>
      <c r="I505" s="2" t="n">
        <v>402133</v>
      </c>
      <c r="J505">
        <f>VLOOKUP(A505,#REF!,1,0)</f>
        <v/>
      </c>
      <c r="L505" t="s">
        <v>9</v>
      </c>
      <c r="M505" t="s">
        <v>10</v>
      </c>
    </row>
    <row r="506" spans="1:13">
      <c r="A506" t="s">
        <v>1959</v>
      </c>
      <c r="B506" t="s">
        <v>1960</v>
      </c>
      <c r="C506" t="s">
        <v>2188</v>
      </c>
      <c r="D506" t="s">
        <v>2189</v>
      </c>
      <c r="E506" t="s">
        <v>1963</v>
      </c>
      <c r="F506" t="s">
        <v>1960</v>
      </c>
      <c r="G506" t="s">
        <v>1964</v>
      </c>
      <c r="H506" t="s">
        <v>17</v>
      </c>
      <c r="I506" s="2" t="n">
        <v>402133</v>
      </c>
      <c r="J506">
        <f>VLOOKUP(A506,#REF!,1,0)</f>
        <v/>
      </c>
      <c r="L506" t="s">
        <v>9</v>
      </c>
      <c r="M506" t="s">
        <v>10</v>
      </c>
    </row>
    <row r="507" spans="1:13">
      <c r="A507" t="s">
        <v>1230</v>
      </c>
      <c r="B507" t="s">
        <v>1231</v>
      </c>
      <c r="C507" t="s">
        <v>2190</v>
      </c>
      <c r="D507" t="s">
        <v>14</v>
      </c>
      <c r="E507" t="s">
        <v>1233</v>
      </c>
      <c r="F507" t="s">
        <v>1234</v>
      </c>
      <c r="G507" t="s">
        <v>1235</v>
      </c>
      <c r="H507" t="s">
        <v>17</v>
      </c>
      <c r="I507" s="2" t="n">
        <v>402133</v>
      </c>
      <c r="J507">
        <f>VLOOKUP(A507,#REF!,1,0)</f>
        <v/>
      </c>
      <c r="L507" t="s">
        <v>9</v>
      </c>
      <c r="M507" t="s">
        <v>10</v>
      </c>
    </row>
    <row hidden="1" r="508" s="7" spans="1:13">
      <c r="A508" t="s">
        <v>2191</v>
      </c>
      <c r="B508" t="s">
        <v>2192</v>
      </c>
      <c r="C508" t="s">
        <v>2193</v>
      </c>
      <c r="D508" t="s">
        <v>231</v>
      </c>
      <c r="E508" t="s">
        <v>2194</v>
      </c>
      <c r="F508" t="s">
        <v>2195</v>
      </c>
      <c r="G508" t="s">
        <v>2196</v>
      </c>
      <c r="H508" t="s">
        <v>17</v>
      </c>
      <c r="I508" s="2" t="n">
        <v>43556</v>
      </c>
      <c r="J508">
        <f>VLOOKUP(A508,#REF!,1,0)</f>
        <v/>
      </c>
      <c r="L508" t="s">
        <v>9</v>
      </c>
      <c r="M508" t="s">
        <v>10</v>
      </c>
    </row>
    <row r="509" spans="1:13">
      <c r="A509" t="s">
        <v>2197</v>
      </c>
      <c r="B509" t="s">
        <v>2198</v>
      </c>
      <c r="C509" t="s">
        <v>2199</v>
      </c>
      <c r="D509" t="s">
        <v>14</v>
      </c>
      <c r="E509" t="s">
        <v>2200</v>
      </c>
      <c r="F509" t="s">
        <v>2198</v>
      </c>
      <c r="G509" t="s">
        <v>2201</v>
      </c>
      <c r="H509" t="s">
        <v>17</v>
      </c>
      <c r="I509" s="2" t="n">
        <v>402133</v>
      </c>
      <c r="J509">
        <f>VLOOKUP(A509,#REF!,1,0)</f>
        <v/>
      </c>
      <c r="L509" t="s">
        <v>9</v>
      </c>
      <c r="M509" t="s">
        <v>10</v>
      </c>
    </row>
    <row hidden="1" r="510" s="7" spans="1:13">
      <c r="A510" t="s">
        <v>2202</v>
      </c>
      <c r="B510" t="s">
        <v>2203</v>
      </c>
      <c r="C510" t="s">
        <v>2204</v>
      </c>
      <c r="D510" t="s">
        <v>14</v>
      </c>
      <c r="E510" t="s">
        <v>2205</v>
      </c>
      <c r="F510" t="s">
        <v>899</v>
      </c>
      <c r="G510" t="s">
        <v>900</v>
      </c>
      <c r="H510" t="s">
        <v>17</v>
      </c>
      <c r="I510" s="2" t="n">
        <v>43556</v>
      </c>
      <c r="J510">
        <f>VLOOKUP(A510,#REF!,1,0)</f>
        <v/>
      </c>
      <c r="L510" t="s">
        <v>9</v>
      </c>
      <c r="M510" t="s">
        <v>10</v>
      </c>
    </row>
    <row r="511" spans="1:13">
      <c r="A511" t="s">
        <v>2206</v>
      </c>
      <c r="B511" t="s">
        <v>2207</v>
      </c>
      <c r="C511" t="s">
        <v>2208</v>
      </c>
      <c r="D511" t="s">
        <v>14</v>
      </c>
      <c r="E511" t="s">
        <v>2209</v>
      </c>
      <c r="F511" t="s">
        <v>2207</v>
      </c>
      <c r="G511" t="s">
        <v>2210</v>
      </c>
      <c r="H511" t="s">
        <v>17</v>
      </c>
      <c r="I511" s="2" t="n">
        <v>402133</v>
      </c>
      <c r="J511">
        <f>VLOOKUP(A511,#REF!,1,0)</f>
        <v/>
      </c>
      <c r="L511" t="s">
        <v>9</v>
      </c>
      <c r="M511" t="s">
        <v>10</v>
      </c>
    </row>
    <row r="512" spans="1:13">
      <c r="A512" t="s">
        <v>2211</v>
      </c>
      <c r="B512" t="s">
        <v>2212</v>
      </c>
      <c r="C512" t="s">
        <v>2213</v>
      </c>
      <c r="D512" t="s">
        <v>14</v>
      </c>
      <c r="E512" t="s">
        <v>2214</v>
      </c>
      <c r="F512" t="s">
        <v>2215</v>
      </c>
      <c r="G512" t="s">
        <v>2216</v>
      </c>
      <c r="H512" t="s">
        <v>17</v>
      </c>
      <c r="I512" s="2" t="n">
        <v>402133</v>
      </c>
      <c r="J512">
        <f>VLOOKUP(A512,#REF!,1,0)</f>
        <v/>
      </c>
      <c r="L512" t="s">
        <v>9</v>
      </c>
      <c r="M512" t="s">
        <v>10</v>
      </c>
    </row>
    <row hidden="1" r="513" s="7" spans="1:13">
      <c r="A513" t="s">
        <v>2217</v>
      </c>
      <c r="B513" t="s">
        <v>2218</v>
      </c>
      <c r="C513" t="s">
        <v>2219</v>
      </c>
      <c r="D513" t="s">
        <v>231</v>
      </c>
      <c r="E513" t="s">
        <v>2220</v>
      </c>
      <c r="F513" t="s">
        <v>2221</v>
      </c>
      <c r="G513" t="s">
        <v>2222</v>
      </c>
      <c r="H513" t="s">
        <v>17</v>
      </c>
      <c r="I513" s="2" t="n">
        <v>43556</v>
      </c>
      <c r="J513">
        <f>VLOOKUP(A513,#REF!,1,0)</f>
        <v/>
      </c>
      <c r="L513" t="s">
        <v>9</v>
      </c>
      <c r="M513" t="s">
        <v>10</v>
      </c>
    </row>
    <row r="514" spans="1:13">
      <c r="A514" t="s">
        <v>2223</v>
      </c>
      <c r="B514" t="s">
        <v>2224</v>
      </c>
      <c r="C514" t="s">
        <v>2225</v>
      </c>
      <c r="D514" t="s">
        <v>14</v>
      </c>
      <c r="E514" t="s">
        <v>2226</v>
      </c>
      <c r="F514" t="s">
        <v>2224</v>
      </c>
      <c r="G514" t="s">
        <v>1915</v>
      </c>
      <c r="H514" t="s">
        <v>17</v>
      </c>
      <c r="I514" s="2" t="n">
        <v>402133</v>
      </c>
      <c r="J514">
        <f>VLOOKUP(A514,#REF!,1,0)</f>
        <v/>
      </c>
      <c r="L514" t="s">
        <v>9</v>
      </c>
      <c r="M514" t="s">
        <v>10</v>
      </c>
    </row>
    <row r="515" spans="1:13">
      <c r="A515" t="s">
        <v>1478</v>
      </c>
      <c r="B515" t="s">
        <v>1479</v>
      </c>
      <c r="C515" t="s">
        <v>2227</v>
      </c>
      <c r="D515" t="s">
        <v>14</v>
      </c>
      <c r="E515" t="s">
        <v>1481</v>
      </c>
      <c r="F515" t="s">
        <v>1482</v>
      </c>
      <c r="G515" t="s">
        <v>1483</v>
      </c>
      <c r="H515" t="s">
        <v>17</v>
      </c>
      <c r="I515" s="2" t="n">
        <v>402133</v>
      </c>
      <c r="J515">
        <f>VLOOKUP(A515,#REF!,1,0)</f>
        <v/>
      </c>
      <c r="L515" t="s">
        <v>9</v>
      </c>
      <c r="M515" t="s">
        <v>10</v>
      </c>
    </row>
    <row r="516" spans="1:13">
      <c r="A516" t="s">
        <v>1478</v>
      </c>
      <c r="B516" t="s">
        <v>1479</v>
      </c>
      <c r="C516" t="s">
        <v>2228</v>
      </c>
      <c r="D516" t="s">
        <v>14</v>
      </c>
      <c r="E516" t="s">
        <v>1481</v>
      </c>
      <c r="F516" t="s">
        <v>1482</v>
      </c>
      <c r="G516" t="s">
        <v>1483</v>
      </c>
      <c r="H516" t="s">
        <v>17</v>
      </c>
      <c r="I516" s="2" t="n">
        <v>402133</v>
      </c>
      <c r="J516">
        <f>VLOOKUP(A516,#REF!,1,0)</f>
        <v/>
      </c>
      <c r="L516" t="s">
        <v>9</v>
      </c>
      <c r="M516" t="s">
        <v>10</v>
      </c>
    </row>
    <row r="517" spans="1:13">
      <c r="A517" t="s">
        <v>2229</v>
      </c>
      <c r="B517" t="s">
        <v>2230</v>
      </c>
      <c r="C517" t="s">
        <v>2231</v>
      </c>
      <c r="D517" t="s">
        <v>2232</v>
      </c>
      <c r="E517" t="s">
        <v>2232</v>
      </c>
      <c r="F517" t="s">
        <v>2230</v>
      </c>
      <c r="G517" t="s">
        <v>2233</v>
      </c>
      <c r="H517" t="s">
        <v>17</v>
      </c>
      <c r="I517" s="2" t="n">
        <v>402133</v>
      </c>
      <c r="J517">
        <f>VLOOKUP(A517,#REF!,1,0)</f>
        <v/>
      </c>
      <c r="L517" t="s">
        <v>9</v>
      </c>
      <c r="M517" t="s">
        <v>10</v>
      </c>
    </row>
    <row r="518" spans="1:13">
      <c r="A518" t="s">
        <v>569</v>
      </c>
      <c r="B518" t="s">
        <v>570</v>
      </c>
      <c r="C518" t="s">
        <v>2234</v>
      </c>
      <c r="D518" t="s">
        <v>14</v>
      </c>
      <c r="E518" t="s">
        <v>572</v>
      </c>
      <c r="F518" t="s">
        <v>573</v>
      </c>
      <c r="G518" t="s">
        <v>574</v>
      </c>
      <c r="H518" t="s">
        <v>17</v>
      </c>
      <c r="I518" s="2" t="n">
        <v>402133</v>
      </c>
      <c r="J518">
        <f>VLOOKUP(A518,#REF!,1,0)</f>
        <v/>
      </c>
      <c r="L518" t="s">
        <v>9</v>
      </c>
      <c r="M518" t="s">
        <v>10</v>
      </c>
    </row>
    <row r="519" spans="1:13">
      <c r="A519" t="s">
        <v>2235</v>
      </c>
      <c r="B519" t="s">
        <v>2236</v>
      </c>
      <c r="C519" t="s">
        <v>2237</v>
      </c>
      <c r="D519" t="s">
        <v>14</v>
      </c>
      <c r="E519" t="s">
        <v>2238</v>
      </c>
      <c r="F519" t="s">
        <v>2236</v>
      </c>
      <c r="G519" t="s">
        <v>2239</v>
      </c>
      <c r="H519" t="s">
        <v>17</v>
      </c>
      <c r="I519" s="2" t="n">
        <v>402133</v>
      </c>
      <c r="J519">
        <f>VLOOKUP(A519,#REF!,1,0)</f>
        <v/>
      </c>
      <c r="L519" t="s">
        <v>9</v>
      </c>
      <c r="M519" t="s">
        <v>10</v>
      </c>
    </row>
    <row hidden="1" r="520" s="7" spans="1:13">
      <c r="A520" t="s">
        <v>1586</v>
      </c>
      <c r="B520" t="s">
        <v>294</v>
      </c>
      <c r="C520" t="s">
        <v>2240</v>
      </c>
      <c r="D520" t="s">
        <v>14</v>
      </c>
      <c r="E520" t="s">
        <v>1588</v>
      </c>
      <c r="F520" t="s">
        <v>1589</v>
      </c>
      <c r="G520" t="s">
        <v>1590</v>
      </c>
      <c r="H520" t="s">
        <v>17</v>
      </c>
      <c r="I520" s="2" t="n">
        <v>402133</v>
      </c>
      <c r="J520">
        <f>VLOOKUP(A520,#REF!,1,0)</f>
        <v/>
      </c>
      <c r="L520" t="s">
        <v>9</v>
      </c>
      <c r="M520" t="s">
        <v>10</v>
      </c>
    </row>
    <row r="521" spans="1:13">
      <c r="A521" t="s">
        <v>2241</v>
      </c>
      <c r="B521" t="s">
        <v>2242</v>
      </c>
      <c r="C521" t="s">
        <v>2243</v>
      </c>
      <c r="D521" t="s">
        <v>231</v>
      </c>
      <c r="E521" t="s">
        <v>2244</v>
      </c>
      <c r="F521" t="s">
        <v>2245</v>
      </c>
      <c r="G521" t="s">
        <v>2246</v>
      </c>
      <c r="H521" t="s">
        <v>17</v>
      </c>
      <c r="I521" s="2" t="n">
        <v>402133</v>
      </c>
      <c r="J521">
        <f>VLOOKUP(A521,#REF!,1,0)</f>
        <v/>
      </c>
      <c r="L521" t="s">
        <v>9</v>
      </c>
      <c r="M521" t="s">
        <v>10</v>
      </c>
    </row>
    <row r="522" spans="1:13">
      <c r="A522" t="s">
        <v>107</v>
      </c>
      <c r="B522" t="s">
        <v>108</v>
      </c>
      <c r="C522" t="s">
        <v>2247</v>
      </c>
      <c r="D522" t="s">
        <v>14</v>
      </c>
      <c r="E522" t="s">
        <v>110</v>
      </c>
      <c r="F522" t="s">
        <v>111</v>
      </c>
      <c r="G522" t="s">
        <v>112</v>
      </c>
      <c r="H522" t="s">
        <v>17</v>
      </c>
      <c r="I522" s="2" t="n">
        <v>402133</v>
      </c>
      <c r="J522">
        <f>VLOOKUP(A522,#REF!,1,0)</f>
        <v/>
      </c>
      <c r="L522" t="s">
        <v>9</v>
      </c>
      <c r="M522" t="s">
        <v>10</v>
      </c>
    </row>
    <row r="523" spans="1:13">
      <c r="A523" t="s">
        <v>2248</v>
      </c>
      <c r="B523" t="s">
        <v>2249</v>
      </c>
      <c r="C523" t="s">
        <v>2250</v>
      </c>
      <c r="D523" t="s">
        <v>14</v>
      </c>
      <c r="E523" t="s">
        <v>2251</v>
      </c>
      <c r="F523" t="s">
        <v>2249</v>
      </c>
      <c r="G523" t="s">
        <v>2252</v>
      </c>
      <c r="H523" t="s">
        <v>17</v>
      </c>
      <c r="I523" s="2" t="n">
        <v>402133</v>
      </c>
      <c r="J523">
        <f>VLOOKUP(A523,#REF!,1,0)</f>
        <v/>
      </c>
      <c r="L523" t="s">
        <v>9</v>
      </c>
      <c r="M523" t="s">
        <v>10</v>
      </c>
    </row>
    <row r="524" spans="1:13">
      <c r="A524" t="s">
        <v>2253</v>
      </c>
      <c r="B524" t="s">
        <v>2254</v>
      </c>
      <c r="C524" t="s">
        <v>2255</v>
      </c>
      <c r="D524" t="s">
        <v>14</v>
      </c>
      <c r="E524" t="s">
        <v>2256</v>
      </c>
      <c r="F524" t="s">
        <v>2254</v>
      </c>
      <c r="G524" t="s">
        <v>2257</v>
      </c>
      <c r="H524" t="s">
        <v>17</v>
      </c>
      <c r="I524" s="2" t="n">
        <v>402133</v>
      </c>
      <c r="J524">
        <f>VLOOKUP(A524,#REF!,1,0)</f>
        <v/>
      </c>
      <c r="L524" t="s">
        <v>9</v>
      </c>
      <c r="M524" t="s">
        <v>10</v>
      </c>
    </row>
    <row r="525" spans="1:13">
      <c r="A525" t="s">
        <v>2258</v>
      </c>
      <c r="B525" t="s">
        <v>2259</v>
      </c>
      <c r="C525" t="s">
        <v>2260</v>
      </c>
      <c r="D525" t="s">
        <v>14</v>
      </c>
      <c r="E525" t="s">
        <v>2261</v>
      </c>
      <c r="F525" t="s">
        <v>2259</v>
      </c>
      <c r="G525" t="s">
        <v>2262</v>
      </c>
      <c r="H525" t="s">
        <v>17</v>
      </c>
      <c r="I525" s="2" t="n">
        <v>402133</v>
      </c>
      <c r="J525">
        <f>VLOOKUP(A525,#REF!,1,0)</f>
        <v/>
      </c>
      <c r="L525" t="s">
        <v>9</v>
      </c>
      <c r="M525" t="s">
        <v>10</v>
      </c>
    </row>
    <row hidden="1" r="526" s="7" spans="1:13">
      <c r="A526" t="s">
        <v>2263</v>
      </c>
      <c r="B526" t="s">
        <v>2264</v>
      </c>
      <c r="C526" t="s">
        <v>2265</v>
      </c>
      <c r="D526" t="s">
        <v>14</v>
      </c>
      <c r="E526" t="s">
        <v>2266</v>
      </c>
      <c r="F526" t="s">
        <v>2267</v>
      </c>
      <c r="G526" t="s">
        <v>2268</v>
      </c>
      <c r="H526" t="s">
        <v>17</v>
      </c>
      <c r="I526" s="2" t="n">
        <v>402133</v>
      </c>
      <c r="J526">
        <f>VLOOKUP(A526,#REF!,1,0)</f>
        <v/>
      </c>
      <c r="L526" t="s">
        <v>9</v>
      </c>
      <c r="M526" t="s">
        <v>10</v>
      </c>
    </row>
    <row r="527" spans="1:13">
      <c r="A527" t="s">
        <v>2269</v>
      </c>
      <c r="B527" t="s">
        <v>2270</v>
      </c>
      <c r="C527" t="s">
        <v>2271</v>
      </c>
      <c r="D527" t="s">
        <v>14</v>
      </c>
      <c r="E527" t="s">
        <v>2272</v>
      </c>
      <c r="F527" t="s">
        <v>2270</v>
      </c>
      <c r="G527" t="s">
        <v>2273</v>
      </c>
      <c r="H527" t="s">
        <v>17</v>
      </c>
      <c r="I527" s="2" t="n">
        <v>402133</v>
      </c>
      <c r="J527">
        <f>VLOOKUP(A527,#REF!,1,0)</f>
        <v/>
      </c>
      <c r="L527" t="s">
        <v>9</v>
      </c>
      <c r="M527" t="s">
        <v>10</v>
      </c>
    </row>
    <row r="528" spans="1:13">
      <c r="A528" t="s">
        <v>2274</v>
      </c>
      <c r="B528" t="s">
        <v>2275</v>
      </c>
      <c r="C528" t="s">
        <v>2276</v>
      </c>
      <c r="D528" t="s">
        <v>14</v>
      </c>
      <c r="E528" t="s">
        <v>2277</v>
      </c>
      <c r="F528" t="s">
        <v>2278</v>
      </c>
      <c r="G528" t="s">
        <v>2279</v>
      </c>
      <c r="H528" t="s">
        <v>17</v>
      </c>
      <c r="I528" s="2" t="n">
        <v>402133</v>
      </c>
      <c r="J528">
        <f>VLOOKUP(A528,#REF!,1,0)</f>
        <v/>
      </c>
      <c r="L528" t="s">
        <v>9</v>
      </c>
      <c r="M528" t="s">
        <v>10</v>
      </c>
    </row>
    <row hidden="1" r="529" s="7" spans="1:13">
      <c r="A529" t="s">
        <v>23</v>
      </c>
      <c r="B529" t="s">
        <v>24</v>
      </c>
      <c r="C529" t="s">
        <v>2280</v>
      </c>
      <c r="D529" t="s">
        <v>14</v>
      </c>
      <c r="E529" t="s">
        <v>26</v>
      </c>
      <c r="F529" t="s">
        <v>27</v>
      </c>
      <c r="G529" t="s">
        <v>28</v>
      </c>
      <c r="H529" t="s">
        <v>17</v>
      </c>
      <c r="I529" s="2" t="n">
        <v>402133</v>
      </c>
      <c r="J529">
        <f>VLOOKUP(A529,#REF!,1,0)</f>
        <v/>
      </c>
      <c r="L529" t="s">
        <v>9</v>
      </c>
      <c r="M529" t="s">
        <v>10</v>
      </c>
    </row>
    <row r="530" spans="1:13">
      <c r="A530" t="s">
        <v>2281</v>
      </c>
      <c r="B530" t="s">
        <v>2282</v>
      </c>
      <c r="C530" t="s">
        <v>2283</v>
      </c>
      <c r="D530" t="s">
        <v>14</v>
      </c>
      <c r="E530" t="s">
        <v>2284</v>
      </c>
      <c r="F530" t="s">
        <v>2282</v>
      </c>
      <c r="G530" t="s">
        <v>2285</v>
      </c>
      <c r="H530" t="s">
        <v>17</v>
      </c>
      <c r="I530" s="2" t="n">
        <v>402133</v>
      </c>
      <c r="J530">
        <f>VLOOKUP(A530,#REF!,1,0)</f>
        <v/>
      </c>
      <c r="L530" t="s">
        <v>9</v>
      </c>
      <c r="M530" t="s">
        <v>10</v>
      </c>
    </row>
    <row hidden="1" r="531" s="7" spans="1:13">
      <c r="A531" t="s">
        <v>2286</v>
      </c>
      <c r="B531" t="s">
        <v>2287</v>
      </c>
      <c r="C531" t="s">
        <v>2288</v>
      </c>
      <c r="D531" t="s">
        <v>14</v>
      </c>
      <c r="E531" t="s">
        <v>2289</v>
      </c>
      <c r="F531" t="s">
        <v>2290</v>
      </c>
      <c r="G531" t="s">
        <v>2291</v>
      </c>
      <c r="H531" t="s">
        <v>17</v>
      </c>
      <c r="I531" s="2" t="n">
        <v>43616</v>
      </c>
      <c r="J531">
        <f>VLOOKUP(A531,#REF!,1,0)</f>
        <v/>
      </c>
      <c r="L531" t="s">
        <v>9</v>
      </c>
      <c r="M531" t="s">
        <v>10</v>
      </c>
    </row>
    <row hidden="1" r="532" s="7" spans="1:13">
      <c r="A532" t="s">
        <v>2048</v>
      </c>
      <c r="B532" t="s">
        <v>2049</v>
      </c>
      <c r="C532" t="s">
        <v>2292</v>
      </c>
      <c r="D532" t="s">
        <v>14</v>
      </c>
      <c r="E532" t="s">
        <v>2051</v>
      </c>
      <c r="F532" t="s">
        <v>680</v>
      </c>
      <c r="G532" t="s">
        <v>681</v>
      </c>
      <c r="H532" t="s">
        <v>17</v>
      </c>
      <c r="I532" s="2" t="n">
        <v>43089</v>
      </c>
      <c r="J532">
        <f>VLOOKUP(A532,#REF!,1,0)</f>
        <v/>
      </c>
      <c r="L532" t="s">
        <v>9</v>
      </c>
      <c r="M532" t="s">
        <v>10</v>
      </c>
    </row>
    <row hidden="1" r="533" s="7" spans="1:13">
      <c r="A533" t="s">
        <v>2293</v>
      </c>
      <c r="B533" t="s">
        <v>2294</v>
      </c>
      <c r="C533" t="s">
        <v>2295</v>
      </c>
      <c r="D533" t="s">
        <v>14</v>
      </c>
      <c r="E533" t="s">
        <v>2294</v>
      </c>
      <c r="F533" t="s">
        <v>68</v>
      </c>
      <c r="G533" t="s">
        <v>69</v>
      </c>
      <c r="H533" t="s">
        <v>17</v>
      </c>
      <c r="I533" s="2" t="n">
        <v>402133</v>
      </c>
      <c r="J533">
        <f>VLOOKUP(A533,#REF!,1,0)</f>
        <v/>
      </c>
      <c r="L533" t="s">
        <v>9</v>
      </c>
      <c r="M533" t="s">
        <v>10</v>
      </c>
    </row>
    <row r="534" spans="1:13">
      <c r="A534" t="s">
        <v>2296</v>
      </c>
      <c r="B534" t="s">
        <v>2297</v>
      </c>
      <c r="C534" t="s">
        <v>2298</v>
      </c>
      <c r="D534" t="s">
        <v>2299</v>
      </c>
      <c r="E534" t="s">
        <v>2299</v>
      </c>
      <c r="F534" t="s">
        <v>2297</v>
      </c>
      <c r="G534" t="s">
        <v>2300</v>
      </c>
      <c r="H534" t="s">
        <v>17</v>
      </c>
      <c r="I534" s="2" t="n">
        <v>402133</v>
      </c>
      <c r="J534">
        <f>VLOOKUP(A534,#REF!,1,0)</f>
        <v/>
      </c>
      <c r="L534" t="s">
        <v>9</v>
      </c>
      <c r="M534" t="s">
        <v>10</v>
      </c>
    </row>
    <row hidden="1" r="535" s="7" spans="1:13">
      <c r="A535" t="s">
        <v>2301</v>
      </c>
      <c r="B535" t="s">
        <v>2302</v>
      </c>
      <c r="C535" t="s">
        <v>2303</v>
      </c>
      <c r="D535" t="s">
        <v>14</v>
      </c>
      <c r="E535" t="s">
        <v>2302</v>
      </c>
      <c r="F535" t="s">
        <v>68</v>
      </c>
      <c r="G535" t="s">
        <v>69</v>
      </c>
      <c r="H535" t="s">
        <v>17</v>
      </c>
      <c r="I535" s="2" t="n">
        <v>402133</v>
      </c>
      <c r="J535">
        <f>VLOOKUP(A535,#REF!,1,0)</f>
        <v/>
      </c>
      <c r="L535" t="s">
        <v>9</v>
      </c>
      <c r="M535" t="s">
        <v>10</v>
      </c>
    </row>
    <row r="536" spans="1:13">
      <c r="A536" t="s">
        <v>2304</v>
      </c>
      <c r="B536" t="s">
        <v>2305</v>
      </c>
      <c r="C536" t="s">
        <v>2306</v>
      </c>
      <c r="D536" t="s">
        <v>14</v>
      </c>
      <c r="E536" t="s">
        <v>2307</v>
      </c>
      <c r="F536" t="s">
        <v>2305</v>
      </c>
      <c r="G536" t="s">
        <v>2308</v>
      </c>
      <c r="H536" t="s">
        <v>17</v>
      </c>
      <c r="I536" s="2" t="n">
        <v>402133</v>
      </c>
      <c r="J536">
        <f>VLOOKUP(A536,#REF!,1,0)</f>
        <v/>
      </c>
      <c r="L536" t="s">
        <v>9</v>
      </c>
      <c r="M536" t="s">
        <v>10</v>
      </c>
    </row>
    <row hidden="1" r="537" s="7" spans="1:13">
      <c r="A537" t="s">
        <v>2309</v>
      </c>
      <c r="B537" t="s">
        <v>2310</v>
      </c>
      <c r="C537" t="s">
        <v>2311</v>
      </c>
      <c r="D537" t="s">
        <v>14</v>
      </c>
      <c r="E537" t="s">
        <v>2312</v>
      </c>
      <c r="F537" t="s">
        <v>68</v>
      </c>
      <c r="G537" t="s">
        <v>69</v>
      </c>
      <c r="H537" t="s">
        <v>17</v>
      </c>
      <c r="I537" s="2" t="n">
        <v>402133</v>
      </c>
      <c r="J537">
        <f>VLOOKUP(A537,#REF!,1,0)</f>
        <v/>
      </c>
      <c r="L537" t="s">
        <v>9</v>
      </c>
      <c r="M537" t="s">
        <v>10</v>
      </c>
    </row>
    <row r="538" spans="1:13">
      <c r="A538" t="s">
        <v>2313</v>
      </c>
      <c r="B538" t="s">
        <v>2314</v>
      </c>
      <c r="C538" t="s">
        <v>2315</v>
      </c>
      <c r="D538" t="s">
        <v>14</v>
      </c>
      <c r="E538" t="s">
        <v>2316</v>
      </c>
      <c r="F538" t="s">
        <v>2314</v>
      </c>
      <c r="G538" t="s">
        <v>2317</v>
      </c>
      <c r="H538" t="s">
        <v>17</v>
      </c>
      <c r="I538" s="2" t="n">
        <v>402133</v>
      </c>
      <c r="J538">
        <f>VLOOKUP(A538,#REF!,1,0)</f>
        <v/>
      </c>
      <c r="L538" t="s">
        <v>9</v>
      </c>
      <c r="M538" t="s">
        <v>10</v>
      </c>
    </row>
    <row hidden="1" r="539" s="7" spans="1:13">
      <c r="A539" t="s">
        <v>2318</v>
      </c>
      <c r="B539" t="s">
        <v>2319</v>
      </c>
      <c r="C539" t="s">
        <v>2320</v>
      </c>
      <c r="D539" t="s">
        <v>14</v>
      </c>
      <c r="E539" t="s">
        <v>2319</v>
      </c>
      <c r="F539" t="s">
        <v>68</v>
      </c>
      <c r="G539" t="s">
        <v>69</v>
      </c>
      <c r="H539" t="s">
        <v>17</v>
      </c>
      <c r="I539" s="2" t="n">
        <v>402133</v>
      </c>
      <c r="J539">
        <f>VLOOKUP(A539,#REF!,1,0)</f>
        <v/>
      </c>
      <c r="L539" t="s">
        <v>9</v>
      </c>
      <c r="M539" t="s">
        <v>10</v>
      </c>
    </row>
    <row r="540" spans="1:13">
      <c r="A540" t="s">
        <v>2321</v>
      </c>
      <c r="B540" t="s">
        <v>2322</v>
      </c>
      <c r="C540" t="s">
        <v>2323</v>
      </c>
      <c r="D540" t="s">
        <v>2324</v>
      </c>
      <c r="E540" t="s">
        <v>2325</v>
      </c>
      <c r="F540" t="s">
        <v>2326</v>
      </c>
      <c r="G540" t="s">
        <v>2327</v>
      </c>
      <c r="H540" t="s">
        <v>17</v>
      </c>
      <c r="I540" s="2" t="n">
        <v>402133</v>
      </c>
      <c r="J540">
        <f>VLOOKUP(A540,#REF!,1,0)</f>
        <v/>
      </c>
      <c r="L540" t="s">
        <v>9</v>
      </c>
      <c r="M540" t="s">
        <v>10</v>
      </c>
    </row>
    <row r="541" spans="1:13">
      <c r="A541" t="s">
        <v>1382</v>
      </c>
      <c r="B541" t="s">
        <v>1383</v>
      </c>
      <c r="C541" t="s">
        <v>2328</v>
      </c>
      <c r="D541" t="s">
        <v>14</v>
      </c>
      <c r="E541" t="s">
        <v>1385</v>
      </c>
      <c r="F541" t="s">
        <v>1386</v>
      </c>
      <c r="G541" t="s">
        <v>1387</v>
      </c>
      <c r="H541" t="s">
        <v>17</v>
      </c>
      <c r="I541" s="2" t="n">
        <v>402133</v>
      </c>
      <c r="J541">
        <f>VLOOKUP(A541,#REF!,1,0)</f>
        <v/>
      </c>
      <c r="L541" t="s">
        <v>9</v>
      </c>
      <c r="M541" t="s">
        <v>10</v>
      </c>
    </row>
    <row hidden="1" r="542" s="7" spans="1:13">
      <c r="A542" t="s">
        <v>2329</v>
      </c>
      <c r="B542" t="s">
        <v>2330</v>
      </c>
      <c r="C542" t="s">
        <v>2331</v>
      </c>
      <c r="D542" t="s">
        <v>14</v>
      </c>
      <c r="E542" t="s">
        <v>2332</v>
      </c>
      <c r="F542" t="s">
        <v>2333</v>
      </c>
      <c r="G542" t="s">
        <v>2334</v>
      </c>
      <c r="H542" t="s">
        <v>17</v>
      </c>
      <c r="I542" s="2" t="n">
        <v>43616</v>
      </c>
      <c r="J542">
        <f>VLOOKUP(A542,#REF!,1,0)</f>
        <v/>
      </c>
      <c r="L542" t="s">
        <v>9</v>
      </c>
      <c r="M542" t="s">
        <v>10</v>
      </c>
    </row>
    <row hidden="1" r="543" s="7" spans="1:13">
      <c r="A543" t="s">
        <v>1050</v>
      </c>
      <c r="B543" t="s">
        <v>1051</v>
      </c>
      <c r="C543" t="s">
        <v>1156</v>
      </c>
      <c r="D543" t="s">
        <v>14</v>
      </c>
      <c r="E543" t="s">
        <v>1053</v>
      </c>
      <c r="F543" t="s">
        <v>1054</v>
      </c>
      <c r="G543" t="s">
        <v>1055</v>
      </c>
      <c r="H543" t="s">
        <v>17</v>
      </c>
      <c r="I543" s="2" t="n">
        <v>43392</v>
      </c>
      <c r="J543">
        <f>VLOOKUP(A543,#REF!,1,0)</f>
        <v/>
      </c>
      <c r="L543" t="s">
        <v>9</v>
      </c>
      <c r="M543" t="s">
        <v>10</v>
      </c>
    </row>
    <row hidden="1" r="544" s="7" spans="1:13">
      <c r="A544" t="s">
        <v>2335</v>
      </c>
      <c r="B544" t="s">
        <v>2336</v>
      </c>
      <c r="C544" t="s">
        <v>2337</v>
      </c>
      <c r="D544" t="s">
        <v>14</v>
      </c>
      <c r="E544" t="s">
        <v>2338</v>
      </c>
      <c r="F544" t="s">
        <v>2339</v>
      </c>
      <c r="G544" t="s">
        <v>2340</v>
      </c>
      <c r="H544" t="s">
        <v>17</v>
      </c>
      <c r="I544" s="2" t="n">
        <v>402133</v>
      </c>
      <c r="J544">
        <f>VLOOKUP(A544,#REF!,1,0)</f>
        <v/>
      </c>
      <c r="L544" t="s">
        <v>9</v>
      </c>
      <c r="M544" t="s">
        <v>10</v>
      </c>
    </row>
    <row hidden="1" r="545" s="7" spans="1:13">
      <c r="A545" t="s">
        <v>2341</v>
      </c>
      <c r="B545" t="s">
        <v>2342</v>
      </c>
      <c r="C545" t="s">
        <v>2343</v>
      </c>
      <c r="D545" t="s">
        <v>14</v>
      </c>
      <c r="E545" t="s">
        <v>2344</v>
      </c>
      <c r="F545" t="s">
        <v>2345</v>
      </c>
      <c r="G545" t="s">
        <v>2346</v>
      </c>
      <c r="H545" t="s">
        <v>17</v>
      </c>
      <c r="I545" s="2" t="n">
        <v>402133</v>
      </c>
      <c r="J545">
        <f>VLOOKUP(A545,#REF!,1,0)</f>
        <v/>
      </c>
      <c r="L545" t="s">
        <v>9</v>
      </c>
      <c r="M545" t="s">
        <v>10</v>
      </c>
    </row>
    <row hidden="1" r="546" s="7" spans="1:13">
      <c r="A546" t="s">
        <v>2347</v>
      </c>
      <c r="B546" t="s">
        <v>2348</v>
      </c>
      <c r="C546" t="s">
        <v>2349</v>
      </c>
      <c r="D546" t="s">
        <v>14</v>
      </c>
      <c r="E546" t="s">
        <v>2350</v>
      </c>
      <c r="F546" t="s">
        <v>2351</v>
      </c>
      <c r="G546" t="s">
        <v>2352</v>
      </c>
      <c r="H546" t="s">
        <v>17</v>
      </c>
      <c r="I546" s="2" t="n">
        <v>402133</v>
      </c>
      <c r="J546">
        <f>VLOOKUP(A546,#REF!,1,0)</f>
        <v/>
      </c>
      <c r="L546" t="s">
        <v>9</v>
      </c>
      <c r="M546" t="s">
        <v>10</v>
      </c>
    </row>
    <row r="547" spans="1:13">
      <c r="A547" t="s">
        <v>2353</v>
      </c>
      <c r="B547" t="s">
        <v>2354</v>
      </c>
      <c r="C547" t="s">
        <v>2355</v>
      </c>
      <c r="D547" t="s">
        <v>14</v>
      </c>
      <c r="E547" t="s">
        <v>2356</v>
      </c>
      <c r="F547" t="s">
        <v>2354</v>
      </c>
      <c r="G547" t="s">
        <v>2357</v>
      </c>
      <c r="H547" t="s">
        <v>17</v>
      </c>
      <c r="I547" s="2" t="n">
        <v>402133</v>
      </c>
      <c r="J547">
        <f>VLOOKUP(A547,#REF!,1,0)</f>
        <v/>
      </c>
      <c r="L547" t="s">
        <v>9</v>
      </c>
      <c r="M547" t="s">
        <v>10</v>
      </c>
    </row>
    <row r="548" spans="1:13">
      <c r="A548" t="s">
        <v>2358</v>
      </c>
      <c r="B548" t="s">
        <v>236</v>
      </c>
      <c r="C548" t="s">
        <v>2359</v>
      </c>
      <c r="D548" t="s">
        <v>14</v>
      </c>
      <c r="E548" t="s">
        <v>2360</v>
      </c>
      <c r="F548" t="s">
        <v>2361</v>
      </c>
      <c r="G548" t="s">
        <v>2362</v>
      </c>
      <c r="H548" t="s">
        <v>17</v>
      </c>
      <c r="I548" s="2" t="n">
        <v>402133</v>
      </c>
      <c r="J548">
        <f>VLOOKUP(A548,#REF!,1,0)</f>
        <v/>
      </c>
      <c r="L548" t="s">
        <v>9</v>
      </c>
      <c r="M548" t="s">
        <v>10</v>
      </c>
    </row>
    <row r="549" spans="1:13">
      <c r="A549" t="s">
        <v>2363</v>
      </c>
      <c r="B549" t="s">
        <v>2364</v>
      </c>
      <c r="C549" t="s">
        <v>2365</v>
      </c>
      <c r="D549" t="s">
        <v>14</v>
      </c>
      <c r="E549" t="s">
        <v>2366</v>
      </c>
      <c r="F549" t="s">
        <v>2364</v>
      </c>
      <c r="G549" t="s">
        <v>2367</v>
      </c>
      <c r="H549" t="s">
        <v>17</v>
      </c>
      <c r="I549" s="2" t="n">
        <v>402133</v>
      </c>
      <c r="J549">
        <f>VLOOKUP(A549,#REF!,1,0)</f>
        <v/>
      </c>
      <c r="L549" t="s">
        <v>9</v>
      </c>
      <c r="M549" t="s">
        <v>10</v>
      </c>
    </row>
    <row r="550" spans="1:13">
      <c r="A550" t="s">
        <v>2368</v>
      </c>
      <c r="B550" t="s">
        <v>2369</v>
      </c>
      <c r="C550" t="s">
        <v>2370</v>
      </c>
      <c r="D550" t="s">
        <v>14</v>
      </c>
      <c r="E550" t="s">
        <v>2371</v>
      </c>
      <c r="F550" t="s">
        <v>2369</v>
      </c>
      <c r="G550" t="s">
        <v>2372</v>
      </c>
      <c r="H550" t="s">
        <v>17</v>
      </c>
      <c r="I550" s="2" t="n">
        <v>402133</v>
      </c>
      <c r="J550">
        <f>VLOOKUP(A550,#REF!,1,0)</f>
        <v/>
      </c>
      <c r="L550" t="s">
        <v>9</v>
      </c>
      <c r="M550" t="s">
        <v>10</v>
      </c>
    </row>
    <row hidden="1" r="551" s="7" spans="1:13">
      <c r="A551" t="s">
        <v>2373</v>
      </c>
      <c r="B551" t="s">
        <v>2374</v>
      </c>
      <c r="C551" t="s">
        <v>2375</v>
      </c>
      <c r="D551" t="s">
        <v>14</v>
      </c>
      <c r="E551" t="s">
        <v>2376</v>
      </c>
      <c r="F551" t="s">
        <v>68</v>
      </c>
      <c r="G551" t="s">
        <v>69</v>
      </c>
      <c r="H551" t="s">
        <v>17</v>
      </c>
      <c r="I551" s="2" t="n">
        <v>402133</v>
      </c>
      <c r="J551">
        <f>VLOOKUP(A551,#REF!,1,0)</f>
        <v/>
      </c>
      <c r="L551" t="s">
        <v>9</v>
      </c>
      <c r="M551" t="s">
        <v>10</v>
      </c>
    </row>
    <row r="552" spans="1:13">
      <c r="A552" t="s">
        <v>1230</v>
      </c>
      <c r="B552" t="s">
        <v>1231</v>
      </c>
      <c r="C552" t="s">
        <v>2377</v>
      </c>
      <c r="D552" t="s">
        <v>14</v>
      </c>
      <c r="E552" t="s">
        <v>1233</v>
      </c>
      <c r="F552" t="s">
        <v>1234</v>
      </c>
      <c r="G552" t="s">
        <v>1235</v>
      </c>
      <c r="H552" t="s">
        <v>17</v>
      </c>
      <c r="I552" s="2" t="n">
        <v>402133</v>
      </c>
      <c r="J552">
        <f>VLOOKUP(A552,#REF!,1,0)</f>
        <v/>
      </c>
      <c r="L552" t="s">
        <v>9</v>
      </c>
      <c r="M552" t="s">
        <v>10</v>
      </c>
    </row>
    <row hidden="1" r="553" s="7" spans="1:13">
      <c r="A553" t="s">
        <v>2378</v>
      </c>
      <c r="B553" t="s">
        <v>2379</v>
      </c>
      <c r="C553" t="s">
        <v>2380</v>
      </c>
      <c r="D553" t="s">
        <v>14</v>
      </c>
      <c r="E553" t="s">
        <v>2379</v>
      </c>
      <c r="F553" t="s">
        <v>2381</v>
      </c>
      <c r="G553" t="s">
        <v>2382</v>
      </c>
      <c r="H553" t="s">
        <v>17</v>
      </c>
      <c r="I553" s="2" t="n">
        <v>402133</v>
      </c>
      <c r="J553">
        <f>VLOOKUP(A553,#REF!,1,0)</f>
        <v/>
      </c>
      <c r="L553" t="s">
        <v>9</v>
      </c>
      <c r="M553" t="s">
        <v>10</v>
      </c>
    </row>
    <row r="554" spans="1:13">
      <c r="A554" t="s">
        <v>762</v>
      </c>
      <c r="B554" t="s">
        <v>763</v>
      </c>
      <c r="C554" t="s">
        <v>2383</v>
      </c>
      <c r="D554" t="s">
        <v>2384</v>
      </c>
      <c r="E554" t="s">
        <v>766</v>
      </c>
      <c r="F554" t="s">
        <v>763</v>
      </c>
      <c r="G554" t="s">
        <v>767</v>
      </c>
      <c r="H554" t="s">
        <v>17</v>
      </c>
      <c r="I554" s="2" t="n">
        <v>402133</v>
      </c>
      <c r="J554">
        <f>VLOOKUP(A554,#REF!,1,0)</f>
        <v/>
      </c>
      <c r="L554" t="s">
        <v>9</v>
      </c>
      <c r="M554" t="s">
        <v>10</v>
      </c>
    </row>
    <row hidden="1" r="555" s="7" spans="1:13">
      <c r="A555" t="s">
        <v>2385</v>
      </c>
      <c r="B555" t="s">
        <v>2386</v>
      </c>
      <c r="C555" t="s">
        <v>2387</v>
      </c>
      <c r="D555" t="s">
        <v>14</v>
      </c>
      <c r="E555" t="s">
        <v>2386</v>
      </c>
      <c r="F555" t="s">
        <v>68</v>
      </c>
      <c r="G555" t="s">
        <v>69</v>
      </c>
      <c r="H555" t="s">
        <v>17</v>
      </c>
      <c r="I555" s="2" t="n">
        <v>402133</v>
      </c>
      <c r="J555">
        <f>VLOOKUP(A555,#REF!,1,0)</f>
        <v/>
      </c>
      <c r="L555" t="s">
        <v>9</v>
      </c>
      <c r="M555" t="s">
        <v>10</v>
      </c>
    </row>
    <row r="556" spans="1:13">
      <c r="A556" t="s">
        <v>2388</v>
      </c>
      <c r="B556" t="s">
        <v>971</v>
      </c>
      <c r="C556" t="s">
        <v>2389</v>
      </c>
      <c r="D556" t="s">
        <v>14</v>
      </c>
      <c r="E556" t="s">
        <v>2390</v>
      </c>
      <c r="F556" t="s">
        <v>971</v>
      </c>
      <c r="G556" t="s">
        <v>974</v>
      </c>
      <c r="H556" t="s">
        <v>17</v>
      </c>
      <c r="I556" s="2" t="n">
        <v>402133</v>
      </c>
      <c r="J556">
        <f>VLOOKUP(A556,#REF!,1,0)</f>
        <v/>
      </c>
      <c r="L556" t="s">
        <v>9</v>
      </c>
      <c r="M556" t="s">
        <v>10</v>
      </c>
    </row>
    <row r="557" spans="1:13">
      <c r="A557" t="s">
        <v>2038</v>
      </c>
      <c r="B557" t="s">
        <v>2039</v>
      </c>
      <c r="C557" t="s">
        <v>2391</v>
      </c>
      <c r="D557" t="s">
        <v>2392</v>
      </c>
      <c r="E557" t="s">
        <v>2041</v>
      </c>
      <c r="F557" t="s">
        <v>2039</v>
      </c>
      <c r="G557" t="s">
        <v>2042</v>
      </c>
      <c r="H557" t="s">
        <v>17</v>
      </c>
      <c r="I557" s="2" t="n">
        <v>402133</v>
      </c>
      <c r="J557">
        <f>VLOOKUP(A557,#REF!,1,0)</f>
        <v/>
      </c>
      <c r="L557" t="s">
        <v>9</v>
      </c>
      <c r="M557" t="s">
        <v>10</v>
      </c>
    </row>
    <row r="558" spans="1:13">
      <c r="A558" t="s">
        <v>2393</v>
      </c>
      <c r="B558" t="s">
        <v>2394</v>
      </c>
      <c r="C558" t="s">
        <v>2395</v>
      </c>
      <c r="D558" t="s">
        <v>14</v>
      </c>
      <c r="E558" t="s">
        <v>2396</v>
      </c>
      <c r="F558" t="s">
        <v>2394</v>
      </c>
      <c r="G558" t="s">
        <v>2397</v>
      </c>
      <c r="H558" t="s">
        <v>17</v>
      </c>
      <c r="I558" s="2" t="n">
        <v>402133</v>
      </c>
      <c r="J558">
        <f>VLOOKUP(A558,#REF!,1,0)</f>
        <v/>
      </c>
      <c r="L558" t="s">
        <v>9</v>
      </c>
      <c r="M558" t="s">
        <v>10</v>
      </c>
    </row>
    <row r="559" spans="1:13">
      <c r="A559" t="s">
        <v>2398</v>
      </c>
      <c r="B559" t="s">
        <v>2399</v>
      </c>
      <c r="C559" t="s">
        <v>2400</v>
      </c>
      <c r="D559" t="s">
        <v>14</v>
      </c>
      <c r="E559" t="s">
        <v>2401</v>
      </c>
      <c r="F559" t="s">
        <v>2399</v>
      </c>
      <c r="G559" t="s">
        <v>2402</v>
      </c>
      <c r="H559" t="s">
        <v>17</v>
      </c>
      <c r="I559" s="2" t="n">
        <v>402133</v>
      </c>
      <c r="J559">
        <f>VLOOKUP(A559,#REF!,1,0)</f>
        <v/>
      </c>
      <c r="L559" t="s">
        <v>9</v>
      </c>
      <c r="M559" t="s">
        <v>10</v>
      </c>
    </row>
    <row hidden="1" r="560" s="7" spans="1:13">
      <c r="A560" t="s">
        <v>2403</v>
      </c>
      <c r="B560" t="s">
        <v>2404</v>
      </c>
      <c r="C560" t="s">
        <v>2405</v>
      </c>
      <c r="D560" t="s">
        <v>14</v>
      </c>
      <c r="E560" t="s">
        <v>2406</v>
      </c>
      <c r="F560" t="s">
        <v>2407</v>
      </c>
      <c r="G560" t="s">
        <v>2408</v>
      </c>
      <c r="H560" t="s">
        <v>17</v>
      </c>
      <c r="I560" s="2" t="n">
        <v>402133</v>
      </c>
      <c r="J560">
        <f>VLOOKUP(A560,#REF!,1,0)</f>
        <v/>
      </c>
      <c r="L560" t="s">
        <v>9</v>
      </c>
      <c r="M560" t="s">
        <v>10</v>
      </c>
    </row>
    <row r="561" spans="1:13">
      <c r="A561" t="s">
        <v>2409</v>
      </c>
      <c r="B561" t="s">
        <v>2410</v>
      </c>
      <c r="C561" t="s">
        <v>2411</v>
      </c>
      <c r="D561" t="s">
        <v>14</v>
      </c>
      <c r="E561" t="s">
        <v>2412</v>
      </c>
      <c r="F561" t="s">
        <v>2410</v>
      </c>
      <c r="G561" t="s">
        <v>2413</v>
      </c>
      <c r="H561" t="s">
        <v>17</v>
      </c>
      <c r="I561" s="2" t="n">
        <v>402133</v>
      </c>
      <c r="J561">
        <f>VLOOKUP(A561,#REF!,1,0)</f>
        <v/>
      </c>
      <c r="L561" t="s">
        <v>9</v>
      </c>
      <c r="M561" t="s">
        <v>10</v>
      </c>
    </row>
    <row r="562" spans="1:13">
      <c r="A562" t="s">
        <v>2414</v>
      </c>
      <c r="B562" t="s">
        <v>2415</v>
      </c>
      <c r="C562" t="s">
        <v>2416</v>
      </c>
      <c r="D562" t="s">
        <v>14</v>
      </c>
      <c r="E562" t="s">
        <v>2417</v>
      </c>
      <c r="F562" t="s">
        <v>2415</v>
      </c>
      <c r="G562" t="s">
        <v>2418</v>
      </c>
      <c r="H562" t="s">
        <v>17</v>
      </c>
      <c r="I562" s="2" t="n">
        <v>402133</v>
      </c>
      <c r="J562">
        <f>VLOOKUP(A562,#REF!,1,0)</f>
        <v/>
      </c>
      <c r="L562" t="s">
        <v>9</v>
      </c>
      <c r="M562" t="s">
        <v>10</v>
      </c>
    </row>
    <row hidden="1" r="563" s="7" spans="1:13">
      <c r="A563" t="s">
        <v>1278</v>
      </c>
      <c r="B563" t="s">
        <v>1279</v>
      </c>
      <c r="C563" t="s">
        <v>2419</v>
      </c>
      <c r="D563" t="s">
        <v>231</v>
      </c>
      <c r="E563" t="s">
        <v>1281</v>
      </c>
      <c r="F563" t="s">
        <v>1282</v>
      </c>
      <c r="G563" t="s">
        <v>1283</v>
      </c>
      <c r="H563" t="s">
        <v>17</v>
      </c>
      <c r="I563" s="2" t="n">
        <v>43556</v>
      </c>
      <c r="J563">
        <f>VLOOKUP(A563,#REF!,1,0)</f>
        <v/>
      </c>
      <c r="L563" t="s">
        <v>9</v>
      </c>
      <c r="M563" t="s">
        <v>10</v>
      </c>
    </row>
    <row r="564" spans="1:13">
      <c r="A564" t="s">
        <v>2241</v>
      </c>
      <c r="B564" t="s">
        <v>2242</v>
      </c>
      <c r="C564" t="s">
        <v>2420</v>
      </c>
      <c r="D564" t="s">
        <v>231</v>
      </c>
      <c r="E564" t="s">
        <v>2244</v>
      </c>
      <c r="F564" t="s">
        <v>2245</v>
      </c>
      <c r="G564" t="s">
        <v>2246</v>
      </c>
      <c r="H564" t="s">
        <v>17</v>
      </c>
      <c r="I564" s="2" t="n">
        <v>402133</v>
      </c>
      <c r="J564">
        <f>VLOOKUP(A564,#REF!,1,0)</f>
        <v/>
      </c>
      <c r="L564" t="s">
        <v>9</v>
      </c>
      <c r="M564" t="s">
        <v>10</v>
      </c>
    </row>
    <row hidden="1" r="565" s="7" spans="1:13">
      <c r="A565" t="s">
        <v>1729</v>
      </c>
      <c r="B565" t="s">
        <v>1730</v>
      </c>
      <c r="C565" t="s">
        <v>2421</v>
      </c>
      <c r="D565" t="s">
        <v>14</v>
      </c>
      <c r="E565" t="s">
        <v>1732</v>
      </c>
      <c r="F565" t="s">
        <v>1733</v>
      </c>
      <c r="G565" t="s">
        <v>1734</v>
      </c>
      <c r="H565" t="s">
        <v>17</v>
      </c>
      <c r="I565" s="2" t="n">
        <v>43369</v>
      </c>
      <c r="J565">
        <f>VLOOKUP(A565,#REF!,1,0)</f>
        <v/>
      </c>
      <c r="L565" t="s">
        <v>9</v>
      </c>
      <c r="M565" t="s">
        <v>10</v>
      </c>
    </row>
    <row hidden="1" r="566" s="7" spans="1:13">
      <c r="A566" t="s">
        <v>2422</v>
      </c>
      <c r="B566" t="s">
        <v>2423</v>
      </c>
      <c r="C566" t="s">
        <v>2424</v>
      </c>
      <c r="D566" t="s">
        <v>14</v>
      </c>
      <c r="E566" t="s">
        <v>2425</v>
      </c>
      <c r="F566" t="s">
        <v>68</v>
      </c>
      <c r="G566" t="s">
        <v>69</v>
      </c>
      <c r="H566" t="s">
        <v>17</v>
      </c>
      <c r="I566" s="2" t="n">
        <v>402133</v>
      </c>
      <c r="J566">
        <f>VLOOKUP(A566,#REF!,1,0)</f>
        <v/>
      </c>
      <c r="L566" t="s">
        <v>9</v>
      </c>
      <c r="M566" t="s">
        <v>10</v>
      </c>
    </row>
    <row r="567" spans="1:13">
      <c r="A567" t="s">
        <v>2426</v>
      </c>
      <c r="B567" t="s">
        <v>47</v>
      </c>
      <c r="C567" t="s">
        <v>2427</v>
      </c>
      <c r="D567" t="s">
        <v>49</v>
      </c>
      <c r="E567" t="s">
        <v>49</v>
      </c>
      <c r="F567" t="s">
        <v>50</v>
      </c>
      <c r="G567" t="s">
        <v>51</v>
      </c>
      <c r="H567" t="s">
        <v>17</v>
      </c>
      <c r="I567" s="2" t="n">
        <v>402133</v>
      </c>
      <c r="J567">
        <f>VLOOKUP(A567,#REF!,1,0)</f>
        <v/>
      </c>
      <c r="L567" t="s">
        <v>9</v>
      </c>
      <c r="M567" t="s">
        <v>10</v>
      </c>
    </row>
    <row r="568" spans="1:13">
      <c r="A568" t="s">
        <v>975</v>
      </c>
      <c r="B568" t="s">
        <v>976</v>
      </c>
      <c r="C568" t="s">
        <v>2428</v>
      </c>
      <c r="D568" t="s">
        <v>2429</v>
      </c>
      <c r="E568" t="s">
        <v>979</v>
      </c>
      <c r="F568" t="s">
        <v>976</v>
      </c>
      <c r="G568" t="s">
        <v>980</v>
      </c>
      <c r="H568" t="s">
        <v>17</v>
      </c>
      <c r="I568" s="2" t="n">
        <v>402133</v>
      </c>
      <c r="J568">
        <f>VLOOKUP(A568,#REF!,1,0)</f>
        <v/>
      </c>
      <c r="L568" t="s">
        <v>9</v>
      </c>
      <c r="M568" t="s">
        <v>10</v>
      </c>
    </row>
    <row r="569" spans="1:13">
      <c r="A569" t="s">
        <v>2430</v>
      </c>
      <c r="B569" t="s">
        <v>2431</v>
      </c>
      <c r="C569" t="s">
        <v>2432</v>
      </c>
      <c r="D569" t="s">
        <v>2433</v>
      </c>
      <c r="E569" t="s">
        <v>2433</v>
      </c>
      <c r="F569" t="s">
        <v>2434</v>
      </c>
      <c r="G569" t="s">
        <v>2435</v>
      </c>
      <c r="H569" t="s">
        <v>17</v>
      </c>
      <c r="I569" s="2" t="n">
        <v>43567</v>
      </c>
      <c r="J569">
        <f>VLOOKUP(A569,#REF!,1,0)</f>
        <v/>
      </c>
      <c r="L569" t="s">
        <v>9</v>
      </c>
      <c r="M569" t="s">
        <v>10</v>
      </c>
    </row>
    <row hidden="1" r="570" s="7" spans="1:13">
      <c r="A570" t="s">
        <v>2436</v>
      </c>
      <c r="B570" t="s">
        <v>2437</v>
      </c>
      <c r="C570" t="s">
        <v>2438</v>
      </c>
      <c r="D570" t="s">
        <v>14</v>
      </c>
      <c r="E570" t="s">
        <v>2439</v>
      </c>
      <c r="F570" t="s">
        <v>2440</v>
      </c>
      <c r="G570" t="s">
        <v>2441</v>
      </c>
      <c r="H570" t="s">
        <v>17</v>
      </c>
      <c r="I570" s="2" t="n">
        <v>402133</v>
      </c>
      <c r="J570">
        <f>VLOOKUP(A570,#REF!,1,0)</f>
        <v/>
      </c>
      <c r="L570" t="s">
        <v>9</v>
      </c>
      <c r="M570" t="s">
        <v>10</v>
      </c>
    </row>
    <row hidden="1" r="571" s="7" spans="1:13">
      <c r="A571" t="s">
        <v>2442</v>
      </c>
      <c r="B571" t="s">
        <v>2443</v>
      </c>
      <c r="C571" t="s">
        <v>2444</v>
      </c>
      <c r="D571" t="s">
        <v>14</v>
      </c>
      <c r="E571" t="s">
        <v>2443</v>
      </c>
      <c r="F571" t="s">
        <v>68</v>
      </c>
      <c r="G571" t="s">
        <v>69</v>
      </c>
      <c r="H571" t="s">
        <v>17</v>
      </c>
      <c r="I571" s="2" t="n">
        <v>402133</v>
      </c>
      <c r="J571">
        <f>VLOOKUP(A571,#REF!,1,0)</f>
        <v/>
      </c>
      <c r="L571" t="s">
        <v>9</v>
      </c>
      <c r="M571" t="s">
        <v>10</v>
      </c>
    </row>
    <row hidden="1" r="572" s="7" spans="1:13">
      <c r="A572" t="s">
        <v>2445</v>
      </c>
      <c r="B572" t="s">
        <v>2446</v>
      </c>
      <c r="C572" t="s">
        <v>2447</v>
      </c>
      <c r="D572" t="s">
        <v>14</v>
      </c>
      <c r="E572" t="s">
        <v>2448</v>
      </c>
      <c r="F572" t="s">
        <v>2449</v>
      </c>
      <c r="G572" t="s">
        <v>2450</v>
      </c>
      <c r="H572" t="s">
        <v>17</v>
      </c>
      <c r="I572" s="2" t="n">
        <v>402133</v>
      </c>
      <c r="J572">
        <f>VLOOKUP(A572,#REF!,1,0)</f>
        <v/>
      </c>
      <c r="L572" t="s">
        <v>9</v>
      </c>
      <c r="M572" t="s">
        <v>10</v>
      </c>
    </row>
    <row r="573" spans="1:13">
      <c r="A573" t="s">
        <v>2451</v>
      </c>
      <c r="B573" t="s">
        <v>2452</v>
      </c>
      <c r="C573" t="s">
        <v>2453</v>
      </c>
      <c r="D573" t="s">
        <v>2454</v>
      </c>
      <c r="E573" t="s">
        <v>2454</v>
      </c>
      <c r="F573" t="s">
        <v>2452</v>
      </c>
      <c r="G573" t="s">
        <v>2455</v>
      </c>
      <c r="H573" t="s">
        <v>17</v>
      </c>
      <c r="I573" s="2" t="n">
        <v>402133</v>
      </c>
      <c r="J573">
        <f>VLOOKUP(A573,#REF!,1,0)</f>
        <v/>
      </c>
      <c r="L573" t="s">
        <v>9</v>
      </c>
      <c r="M573" t="s">
        <v>10</v>
      </c>
    </row>
    <row r="574" spans="1:13">
      <c r="A574" t="s">
        <v>2456</v>
      </c>
      <c r="B574" t="s">
        <v>2457</v>
      </c>
      <c r="C574" t="s">
        <v>2458</v>
      </c>
      <c r="D574" t="s">
        <v>14</v>
      </c>
      <c r="E574" t="s">
        <v>2459</v>
      </c>
      <c r="F574" t="s">
        <v>2457</v>
      </c>
      <c r="G574" t="s">
        <v>2460</v>
      </c>
      <c r="H574" t="s">
        <v>17</v>
      </c>
      <c r="I574" s="2" t="n">
        <v>402133</v>
      </c>
      <c r="J574">
        <f>VLOOKUP(A574,#REF!,1,0)</f>
        <v/>
      </c>
      <c r="L574" t="s">
        <v>9</v>
      </c>
      <c r="M574" t="s">
        <v>10</v>
      </c>
    </row>
    <row hidden="1" r="575" s="7" spans="1:13">
      <c r="A575" t="s">
        <v>2461</v>
      </c>
      <c r="B575" t="s">
        <v>2462</v>
      </c>
      <c r="C575" t="s">
        <v>2463</v>
      </c>
      <c r="D575" t="s">
        <v>14</v>
      </c>
      <c r="E575" t="s">
        <v>2464</v>
      </c>
      <c r="F575" t="s">
        <v>68</v>
      </c>
      <c r="G575" t="s">
        <v>69</v>
      </c>
      <c r="H575" t="s">
        <v>17</v>
      </c>
      <c r="I575" s="2" t="n">
        <v>402133</v>
      </c>
      <c r="J575">
        <f>VLOOKUP(A575,#REF!,1,0)</f>
        <v/>
      </c>
      <c r="L575" t="s">
        <v>9</v>
      </c>
      <c r="M575" t="s">
        <v>10</v>
      </c>
    </row>
    <row hidden="1" r="576" s="7" spans="1:13">
      <c r="A576" t="s">
        <v>2465</v>
      </c>
      <c r="B576" t="s">
        <v>2466</v>
      </c>
      <c r="C576" t="s">
        <v>2467</v>
      </c>
      <c r="D576" t="s">
        <v>14</v>
      </c>
      <c r="E576" t="s">
        <v>2468</v>
      </c>
      <c r="F576" t="s">
        <v>2466</v>
      </c>
      <c r="G576" t="s">
        <v>2469</v>
      </c>
      <c r="H576" t="s">
        <v>17</v>
      </c>
      <c r="I576" s="2" t="n">
        <v>402133</v>
      </c>
      <c r="J576">
        <f>VLOOKUP(A576,#REF!,1,0)</f>
        <v/>
      </c>
      <c r="L576" t="s">
        <v>9</v>
      </c>
      <c r="M576" t="s">
        <v>10</v>
      </c>
    </row>
    <row r="577" spans="1:13">
      <c r="A577" t="s">
        <v>2470</v>
      </c>
      <c r="B577" t="s">
        <v>236</v>
      </c>
      <c r="C577" t="s">
        <v>2471</v>
      </c>
      <c r="D577" t="s">
        <v>14</v>
      </c>
      <c r="E577" t="s">
        <v>2472</v>
      </c>
      <c r="F577" t="s">
        <v>2473</v>
      </c>
      <c r="G577" t="s">
        <v>2474</v>
      </c>
      <c r="H577" t="s">
        <v>17</v>
      </c>
      <c r="I577" s="2" t="n">
        <v>402133</v>
      </c>
      <c r="J577">
        <f>VLOOKUP(A577,#REF!,1,0)</f>
        <v/>
      </c>
      <c r="L577" t="s">
        <v>9</v>
      </c>
      <c r="M577" t="s">
        <v>10</v>
      </c>
    </row>
    <row hidden="1" r="578" s="7" spans="1:13">
      <c r="A578" t="s">
        <v>2403</v>
      </c>
      <c r="B578" t="s">
        <v>2404</v>
      </c>
      <c r="C578" t="s">
        <v>2475</v>
      </c>
      <c r="D578" t="s">
        <v>14</v>
      </c>
      <c r="E578" t="s">
        <v>2406</v>
      </c>
      <c r="F578" t="s">
        <v>2407</v>
      </c>
      <c r="G578" t="s">
        <v>2408</v>
      </c>
      <c r="H578" t="s">
        <v>17</v>
      </c>
      <c r="I578" s="2" t="n">
        <v>402133</v>
      </c>
      <c r="J578">
        <f>VLOOKUP(A578,#REF!,1,0)</f>
        <v/>
      </c>
      <c r="L578" t="s">
        <v>9</v>
      </c>
      <c r="M578" t="s">
        <v>10</v>
      </c>
    </row>
    <row hidden="1" r="579" s="7" spans="1:13">
      <c r="A579" t="s">
        <v>2476</v>
      </c>
      <c r="B579" t="s">
        <v>2477</v>
      </c>
      <c r="C579" t="s">
        <v>2478</v>
      </c>
      <c r="D579" t="s">
        <v>14</v>
      </c>
      <c r="E579" t="s">
        <v>2479</v>
      </c>
      <c r="F579" t="s">
        <v>2480</v>
      </c>
      <c r="G579" t="s">
        <v>2481</v>
      </c>
      <c r="H579" t="s">
        <v>17</v>
      </c>
      <c r="I579" s="2" t="n">
        <v>43606</v>
      </c>
      <c r="J579">
        <f>VLOOKUP(A579,#REF!,1,0)</f>
        <v/>
      </c>
      <c r="L579" t="s">
        <v>9</v>
      </c>
      <c r="M579" t="s">
        <v>10</v>
      </c>
    </row>
    <row hidden="1" r="580" s="7" spans="1:13">
      <c r="A580" t="s">
        <v>2482</v>
      </c>
      <c r="B580" t="s">
        <v>2483</v>
      </c>
      <c r="C580" t="s">
        <v>2484</v>
      </c>
      <c r="D580" t="s">
        <v>2485</v>
      </c>
      <c r="E580" t="s">
        <v>2485</v>
      </c>
      <c r="F580" t="s">
        <v>2483</v>
      </c>
      <c r="G580" t="s">
        <v>2486</v>
      </c>
      <c r="H580" t="s">
        <v>17</v>
      </c>
      <c r="I580" s="2" t="n">
        <v>402133</v>
      </c>
      <c r="J580">
        <f>VLOOKUP(A580,#REF!,1,0)</f>
        <v/>
      </c>
      <c r="L580" t="s">
        <v>9</v>
      </c>
      <c r="M580" t="s">
        <v>10</v>
      </c>
    </row>
    <row r="581" spans="1:13">
      <c r="A581" t="s">
        <v>2487</v>
      </c>
      <c r="B581" t="s">
        <v>2488</v>
      </c>
      <c r="C581" t="s">
        <v>2489</v>
      </c>
      <c r="D581" t="s">
        <v>14</v>
      </c>
      <c r="E581" t="s">
        <v>2490</v>
      </c>
      <c r="F581" t="s">
        <v>2491</v>
      </c>
      <c r="G581" t="s">
        <v>2492</v>
      </c>
      <c r="H581" t="s">
        <v>17</v>
      </c>
      <c r="I581" s="2" t="n">
        <v>402133</v>
      </c>
      <c r="J581">
        <f>VLOOKUP(A581,#REF!,1,0)</f>
        <v/>
      </c>
      <c r="L581" t="s">
        <v>9</v>
      </c>
      <c r="M581" t="s">
        <v>10</v>
      </c>
    </row>
    <row r="582" spans="1:13">
      <c r="A582" t="s">
        <v>2493</v>
      </c>
      <c r="B582" t="s">
        <v>2494</v>
      </c>
      <c r="C582" t="s">
        <v>2495</v>
      </c>
      <c r="D582" t="s">
        <v>2496</v>
      </c>
      <c r="E582" t="s">
        <v>2496</v>
      </c>
      <c r="F582" t="s">
        <v>2494</v>
      </c>
      <c r="G582" t="s">
        <v>2497</v>
      </c>
      <c r="H582" t="s">
        <v>17</v>
      </c>
      <c r="I582" s="2" t="n">
        <v>402133</v>
      </c>
      <c r="J582">
        <f>VLOOKUP(A582,#REF!,1,0)</f>
        <v/>
      </c>
      <c r="L582" t="s">
        <v>9</v>
      </c>
      <c r="M582" t="s">
        <v>10</v>
      </c>
    </row>
    <row r="583" spans="1:13">
      <c r="A583" t="s">
        <v>2167</v>
      </c>
      <c r="B583" t="s">
        <v>2168</v>
      </c>
      <c r="C583" t="s">
        <v>2498</v>
      </c>
      <c r="D583" t="s">
        <v>2170</v>
      </c>
      <c r="E583" t="s">
        <v>2170</v>
      </c>
      <c r="F583" t="s">
        <v>2171</v>
      </c>
      <c r="G583" t="s">
        <v>2172</v>
      </c>
      <c r="H583" t="s">
        <v>17</v>
      </c>
      <c r="I583" s="2" t="n">
        <v>402133</v>
      </c>
      <c r="J583">
        <f>VLOOKUP(A583,#REF!,1,0)</f>
        <v/>
      </c>
      <c r="L583" t="s">
        <v>9</v>
      </c>
      <c r="M583" t="s">
        <v>10</v>
      </c>
    </row>
    <row hidden="1" r="584" s="7" spans="1:13">
      <c r="A584" t="s">
        <v>1624</v>
      </c>
      <c r="B584" t="s">
        <v>1625</v>
      </c>
      <c r="C584" t="s">
        <v>2499</v>
      </c>
      <c r="D584" t="s">
        <v>14</v>
      </c>
      <c r="E584" t="s">
        <v>1627</v>
      </c>
      <c r="F584" t="s">
        <v>1628</v>
      </c>
      <c r="G584" t="s">
        <v>1629</v>
      </c>
      <c r="H584" t="s">
        <v>17</v>
      </c>
      <c r="I584" s="2" t="n">
        <v>402133</v>
      </c>
      <c r="J584">
        <f>VLOOKUP(A584,#REF!,1,0)</f>
        <v/>
      </c>
      <c r="L584" t="s">
        <v>9</v>
      </c>
      <c r="M584" t="s">
        <v>10</v>
      </c>
    </row>
    <row r="585" spans="1:13">
      <c r="A585" t="s">
        <v>2500</v>
      </c>
      <c r="B585" t="s">
        <v>2501</v>
      </c>
      <c r="C585" t="s">
        <v>2502</v>
      </c>
      <c r="D585" t="s">
        <v>14</v>
      </c>
      <c r="E585" t="s">
        <v>2503</v>
      </c>
      <c r="F585" t="s">
        <v>2501</v>
      </c>
      <c r="G585" t="s">
        <v>2504</v>
      </c>
      <c r="H585" t="s">
        <v>17</v>
      </c>
      <c r="I585" s="2" t="n">
        <v>402133</v>
      </c>
      <c r="J585">
        <f>VLOOKUP(A585,#REF!,1,0)</f>
        <v/>
      </c>
      <c r="L585" t="s">
        <v>9</v>
      </c>
      <c r="M585" t="s">
        <v>10</v>
      </c>
    </row>
    <row hidden="1" r="586" s="7" spans="1:13">
      <c r="A586" t="s">
        <v>2505</v>
      </c>
      <c r="B586" t="s">
        <v>2506</v>
      </c>
      <c r="C586" t="s">
        <v>2507</v>
      </c>
      <c r="D586" t="s">
        <v>14</v>
      </c>
      <c r="E586" t="s">
        <v>2506</v>
      </c>
      <c r="F586" t="s">
        <v>68</v>
      </c>
      <c r="G586" t="s">
        <v>69</v>
      </c>
      <c r="H586" t="s">
        <v>17</v>
      </c>
      <c r="I586" s="2" t="n">
        <v>402133</v>
      </c>
      <c r="J586">
        <f>VLOOKUP(A586,#REF!,1,0)</f>
        <v/>
      </c>
      <c r="L586" t="s">
        <v>9</v>
      </c>
      <c r="M586" t="s">
        <v>10</v>
      </c>
    </row>
    <row r="587" spans="1:13">
      <c r="A587" t="s">
        <v>2508</v>
      </c>
      <c r="B587" t="s">
        <v>2509</v>
      </c>
      <c r="C587" t="s">
        <v>2510</v>
      </c>
      <c r="D587" t="s">
        <v>2511</v>
      </c>
      <c r="E587" t="s">
        <v>2512</v>
      </c>
      <c r="F587" t="s">
        <v>2509</v>
      </c>
      <c r="G587" t="s">
        <v>2513</v>
      </c>
      <c r="H587" t="s">
        <v>17</v>
      </c>
      <c r="I587" s="2" t="n">
        <v>402133</v>
      </c>
      <c r="J587">
        <f>VLOOKUP(A587,#REF!,1,0)</f>
        <v/>
      </c>
      <c r="L587" t="s">
        <v>9</v>
      </c>
      <c r="M587" t="s">
        <v>10</v>
      </c>
    </row>
    <row r="588" spans="1:13">
      <c r="A588" t="s">
        <v>2514</v>
      </c>
      <c r="B588" t="s">
        <v>2515</v>
      </c>
      <c r="C588" t="s">
        <v>2516</v>
      </c>
      <c r="D588" t="s">
        <v>14</v>
      </c>
      <c r="E588" t="s">
        <v>2517</v>
      </c>
      <c r="F588" t="s">
        <v>2515</v>
      </c>
      <c r="G588" t="s">
        <v>2518</v>
      </c>
      <c r="H588" t="s">
        <v>17</v>
      </c>
      <c r="I588" s="2" t="n">
        <v>402133</v>
      </c>
      <c r="J588">
        <f>VLOOKUP(A588,#REF!,1,0)</f>
        <v/>
      </c>
      <c r="L588" t="s">
        <v>9</v>
      </c>
      <c r="M588" t="s">
        <v>10</v>
      </c>
    </row>
    <row r="589" spans="1:13">
      <c r="A589" t="s">
        <v>2519</v>
      </c>
      <c r="B589" t="s">
        <v>236</v>
      </c>
      <c r="C589" t="s">
        <v>2520</v>
      </c>
      <c r="D589" t="s">
        <v>14</v>
      </c>
      <c r="E589" t="s">
        <v>2521</v>
      </c>
      <c r="F589" t="s">
        <v>2522</v>
      </c>
      <c r="G589" t="s">
        <v>2523</v>
      </c>
      <c r="H589" t="s">
        <v>17</v>
      </c>
      <c r="I589" s="2" t="n">
        <v>402133</v>
      </c>
      <c r="J589">
        <f>VLOOKUP(A589,#REF!,1,0)</f>
        <v/>
      </c>
      <c r="L589" t="s">
        <v>9</v>
      </c>
      <c r="M589" t="s">
        <v>10</v>
      </c>
    </row>
    <row r="590" spans="1:13">
      <c r="A590" t="s">
        <v>2167</v>
      </c>
      <c r="B590" t="s">
        <v>2168</v>
      </c>
      <c r="C590" t="s">
        <v>2524</v>
      </c>
      <c r="D590" t="s">
        <v>2170</v>
      </c>
      <c r="E590" t="s">
        <v>2170</v>
      </c>
      <c r="F590" t="s">
        <v>2171</v>
      </c>
      <c r="G590" t="s">
        <v>2172</v>
      </c>
      <c r="H590" t="s">
        <v>17</v>
      </c>
      <c r="I590" s="2" t="n">
        <v>402133</v>
      </c>
      <c r="J590">
        <f>VLOOKUP(A590,#REF!,1,0)</f>
        <v/>
      </c>
      <c r="L590" t="s">
        <v>9</v>
      </c>
      <c r="M590" t="s">
        <v>10</v>
      </c>
    </row>
    <row r="591" spans="1:13">
      <c r="A591" t="s">
        <v>2525</v>
      </c>
      <c r="B591" t="s">
        <v>2526</v>
      </c>
      <c r="C591" t="s">
        <v>2527</v>
      </c>
      <c r="D591" t="s">
        <v>14</v>
      </c>
      <c r="E591" t="s">
        <v>2528</v>
      </c>
      <c r="F591" t="s">
        <v>2526</v>
      </c>
      <c r="G591" t="s">
        <v>2529</v>
      </c>
      <c r="H591" t="s">
        <v>17</v>
      </c>
      <c r="I591" s="2" t="n">
        <v>402133</v>
      </c>
      <c r="J591">
        <f>VLOOKUP(A591,#REF!,1,0)</f>
        <v/>
      </c>
      <c r="L591" t="s">
        <v>9</v>
      </c>
      <c r="M591" t="s">
        <v>10</v>
      </c>
    </row>
    <row r="592" spans="1:13">
      <c r="A592" t="s">
        <v>2123</v>
      </c>
      <c r="B592" t="s">
        <v>2124</v>
      </c>
      <c r="C592" t="s">
        <v>2530</v>
      </c>
      <c r="D592" t="s">
        <v>2531</v>
      </c>
      <c r="E592" t="s">
        <v>2126</v>
      </c>
      <c r="F592" t="s">
        <v>2124</v>
      </c>
      <c r="G592" t="s">
        <v>2127</v>
      </c>
      <c r="H592" t="s">
        <v>17</v>
      </c>
      <c r="I592" s="2" t="n">
        <v>402133</v>
      </c>
      <c r="J592">
        <f>VLOOKUP(A592,#REF!,1,0)</f>
        <v/>
      </c>
      <c r="L592" t="s">
        <v>9</v>
      </c>
      <c r="M592" t="s">
        <v>10</v>
      </c>
    </row>
    <row r="593" spans="1:13">
      <c r="A593" t="s">
        <v>1814</v>
      </c>
      <c r="B593" t="s">
        <v>1815</v>
      </c>
      <c r="C593" t="s">
        <v>2532</v>
      </c>
      <c r="D593" t="s">
        <v>14</v>
      </c>
      <c r="E593" t="s">
        <v>1817</v>
      </c>
      <c r="F593" t="s">
        <v>1818</v>
      </c>
      <c r="G593" t="s">
        <v>1819</v>
      </c>
      <c r="H593" t="s">
        <v>17</v>
      </c>
      <c r="I593" s="2" t="n">
        <v>402133</v>
      </c>
      <c r="J593">
        <f>VLOOKUP(A593,#REF!,1,0)</f>
        <v/>
      </c>
      <c r="L593" t="s">
        <v>9</v>
      </c>
      <c r="M593" t="s">
        <v>10</v>
      </c>
    </row>
    <row r="594" spans="1:13">
      <c r="A594" t="s">
        <v>2533</v>
      </c>
      <c r="B594" t="s">
        <v>2534</v>
      </c>
      <c r="C594" t="s">
        <v>2535</v>
      </c>
      <c r="D594" t="s">
        <v>14</v>
      </c>
      <c r="E594" t="s">
        <v>2536</v>
      </c>
      <c r="F594" t="s">
        <v>2534</v>
      </c>
      <c r="G594" t="s">
        <v>2537</v>
      </c>
      <c r="H594" t="s">
        <v>17</v>
      </c>
      <c r="I594" s="2" t="n">
        <v>402133</v>
      </c>
      <c r="J594">
        <f>VLOOKUP(A594,#REF!,1,0)</f>
        <v/>
      </c>
      <c r="L594" t="s">
        <v>9</v>
      </c>
      <c r="M594" t="s">
        <v>10</v>
      </c>
    </row>
    <row hidden="1" r="595" s="7" spans="1:13">
      <c r="A595" t="s">
        <v>2538</v>
      </c>
      <c r="B595" t="s">
        <v>2539</v>
      </c>
      <c r="C595" t="s">
        <v>2540</v>
      </c>
      <c r="D595" t="s">
        <v>14</v>
      </c>
      <c r="E595" t="s">
        <v>2541</v>
      </c>
      <c r="F595" t="s">
        <v>2542</v>
      </c>
      <c r="G595" t="s">
        <v>2543</v>
      </c>
      <c r="H595" t="s">
        <v>17</v>
      </c>
      <c r="I595" s="2" t="n">
        <v>402133</v>
      </c>
      <c r="J595">
        <f>VLOOKUP(A595,#REF!,1,0)</f>
        <v/>
      </c>
      <c r="L595" t="s">
        <v>9</v>
      </c>
      <c r="M595" t="s">
        <v>10</v>
      </c>
    </row>
    <row r="596" spans="1:13">
      <c r="A596" t="s">
        <v>1814</v>
      </c>
      <c r="B596" t="s">
        <v>1815</v>
      </c>
      <c r="C596" t="s">
        <v>2544</v>
      </c>
      <c r="D596" t="s">
        <v>14</v>
      </c>
      <c r="E596" t="s">
        <v>1817</v>
      </c>
      <c r="F596" t="s">
        <v>1818</v>
      </c>
      <c r="G596" t="s">
        <v>1819</v>
      </c>
      <c r="H596" t="s">
        <v>17</v>
      </c>
      <c r="I596" s="2" t="n">
        <v>402133</v>
      </c>
      <c r="J596">
        <f>VLOOKUP(A596,#REF!,1,0)</f>
        <v/>
      </c>
      <c r="L596" t="s">
        <v>9</v>
      </c>
      <c r="M596" t="s">
        <v>10</v>
      </c>
    </row>
    <row hidden="1" r="597" s="7" spans="1:13">
      <c r="A597" t="s">
        <v>2545</v>
      </c>
      <c r="B597" t="s">
        <v>2546</v>
      </c>
      <c r="C597" t="s">
        <v>2547</v>
      </c>
      <c r="D597" t="s">
        <v>14</v>
      </c>
      <c r="E597" t="s">
        <v>2548</v>
      </c>
      <c r="F597" t="s">
        <v>44</v>
      </c>
      <c r="G597" t="s">
        <v>45</v>
      </c>
      <c r="H597" t="s">
        <v>17</v>
      </c>
      <c r="I597" s="2" t="n">
        <v>43556</v>
      </c>
      <c r="J597">
        <f>VLOOKUP(A597,#REF!,1,0)</f>
        <v/>
      </c>
      <c r="L597" t="s">
        <v>9</v>
      </c>
      <c r="M597" t="s">
        <v>10</v>
      </c>
    </row>
    <row r="598" spans="1:13">
      <c r="A598" t="s">
        <v>2274</v>
      </c>
      <c r="B598" t="s">
        <v>2275</v>
      </c>
      <c r="C598" t="s">
        <v>2549</v>
      </c>
      <c r="D598" t="s">
        <v>14</v>
      </c>
      <c r="E598" t="s">
        <v>2277</v>
      </c>
      <c r="F598" t="s">
        <v>2278</v>
      </c>
      <c r="G598" t="s">
        <v>2279</v>
      </c>
      <c r="H598" t="s">
        <v>17</v>
      </c>
      <c r="I598" s="2" t="n">
        <v>402133</v>
      </c>
      <c r="J598">
        <f>VLOOKUP(A598,#REF!,1,0)</f>
        <v/>
      </c>
      <c r="L598" t="s">
        <v>9</v>
      </c>
      <c r="M598" t="s">
        <v>10</v>
      </c>
    </row>
    <row r="599" spans="1:13">
      <c r="A599" t="s">
        <v>2550</v>
      </c>
      <c r="B599" t="s">
        <v>2551</v>
      </c>
      <c r="C599" t="s">
        <v>165</v>
      </c>
      <c r="D599" t="s">
        <v>14</v>
      </c>
      <c r="E599" t="s">
        <v>2552</v>
      </c>
      <c r="F599" t="s">
        <v>2551</v>
      </c>
      <c r="G599" t="s">
        <v>2553</v>
      </c>
      <c r="H599" t="s">
        <v>17</v>
      </c>
      <c r="I599" s="2" t="n">
        <v>43578</v>
      </c>
      <c r="J599">
        <f>VLOOKUP(A599,#REF!,1,0)</f>
        <v/>
      </c>
      <c r="L599" t="s">
        <v>9</v>
      </c>
      <c r="M599" t="s">
        <v>10</v>
      </c>
    </row>
    <row r="600" spans="1:13">
      <c r="A600" t="s">
        <v>890</v>
      </c>
      <c r="B600" t="s">
        <v>2554</v>
      </c>
      <c r="C600" t="s">
        <v>2555</v>
      </c>
      <c r="D600" t="s">
        <v>14</v>
      </c>
      <c r="E600" t="s">
        <v>892</v>
      </c>
      <c r="F600" t="s">
        <v>893</v>
      </c>
      <c r="G600" t="s">
        <v>894</v>
      </c>
      <c r="H600" t="s">
        <v>17</v>
      </c>
      <c r="I600" s="2" t="n">
        <v>43306</v>
      </c>
      <c r="J600">
        <f>VLOOKUP(A600,#REF!,1,0)</f>
        <v/>
      </c>
      <c r="L600" t="s">
        <v>9</v>
      </c>
      <c r="M600" t="s">
        <v>10</v>
      </c>
    </row>
    <row r="601" spans="1:13">
      <c r="A601" t="s">
        <v>2556</v>
      </c>
      <c r="B601" t="s">
        <v>2557</v>
      </c>
      <c r="C601" t="s">
        <v>1731</v>
      </c>
      <c r="D601" t="s">
        <v>14</v>
      </c>
      <c r="E601" t="s">
        <v>2558</v>
      </c>
      <c r="F601" t="s">
        <v>2557</v>
      </c>
      <c r="G601" t="s">
        <v>2559</v>
      </c>
      <c r="H601" t="s">
        <v>17</v>
      </c>
      <c r="I601" s="2" t="n">
        <v>402133</v>
      </c>
      <c r="J601">
        <f>VLOOKUP(A601,#REF!,1,0)</f>
        <v/>
      </c>
      <c r="L601" t="s">
        <v>9</v>
      </c>
      <c r="M601" t="s">
        <v>10</v>
      </c>
    </row>
    <row hidden="1" r="602" s="7" spans="1:13">
      <c r="A602" t="s">
        <v>46</v>
      </c>
      <c r="B602" t="s">
        <v>47</v>
      </c>
      <c r="C602" t="s">
        <v>2560</v>
      </c>
      <c r="D602" t="s">
        <v>14</v>
      </c>
      <c r="E602" t="s">
        <v>49</v>
      </c>
      <c r="F602" t="s">
        <v>50</v>
      </c>
      <c r="G602" t="s">
        <v>51</v>
      </c>
      <c r="H602" t="s">
        <v>17</v>
      </c>
      <c r="I602" s="2" t="n">
        <v>402133</v>
      </c>
      <c r="J602">
        <f>VLOOKUP(A602,#REF!,1,0)</f>
        <v/>
      </c>
      <c r="L602" t="s">
        <v>9</v>
      </c>
      <c r="M602" t="s">
        <v>10</v>
      </c>
    </row>
    <row hidden="1" r="603" s="7" spans="1:13">
      <c r="A603" t="s">
        <v>2561</v>
      </c>
      <c r="B603" t="s">
        <v>2562</v>
      </c>
      <c r="C603" t="s">
        <v>2563</v>
      </c>
      <c r="D603" t="s">
        <v>14</v>
      </c>
      <c r="E603" t="s">
        <v>2564</v>
      </c>
      <c r="F603" t="s">
        <v>44</v>
      </c>
      <c r="G603" t="s">
        <v>45</v>
      </c>
      <c r="H603" t="s">
        <v>17</v>
      </c>
      <c r="I603" s="2" t="n">
        <v>402133</v>
      </c>
      <c r="J603">
        <f>VLOOKUP(A603,#REF!,1,0)</f>
        <v/>
      </c>
      <c r="L603" t="s">
        <v>9</v>
      </c>
      <c r="M603" t="s">
        <v>10</v>
      </c>
    </row>
    <row r="604" spans="1:13">
      <c r="A604" t="s">
        <v>2565</v>
      </c>
      <c r="B604" t="s">
        <v>236</v>
      </c>
      <c r="C604" t="s">
        <v>2566</v>
      </c>
      <c r="D604" t="s">
        <v>14</v>
      </c>
      <c r="E604" t="s">
        <v>2567</v>
      </c>
      <c r="F604" t="s">
        <v>2568</v>
      </c>
      <c r="G604" t="s">
        <v>2569</v>
      </c>
      <c r="H604" t="s">
        <v>17</v>
      </c>
      <c r="I604" s="2" t="n">
        <v>402133</v>
      </c>
      <c r="J604">
        <f>VLOOKUP(A604,#REF!,1,0)</f>
        <v/>
      </c>
      <c r="L604" t="s">
        <v>9</v>
      </c>
      <c r="M604" t="s">
        <v>10</v>
      </c>
    </row>
    <row hidden="1" r="605" s="7" spans="1:13">
      <c r="A605" t="s">
        <v>2570</v>
      </c>
      <c r="B605" t="s">
        <v>2571</v>
      </c>
      <c r="C605" t="s">
        <v>2572</v>
      </c>
      <c r="D605" t="s">
        <v>14</v>
      </c>
      <c r="E605" t="s">
        <v>2573</v>
      </c>
      <c r="F605" t="s">
        <v>2574</v>
      </c>
      <c r="G605" t="s">
        <v>2575</v>
      </c>
      <c r="H605" t="s">
        <v>17</v>
      </c>
      <c r="I605" s="2" t="n">
        <v>43556</v>
      </c>
      <c r="J605">
        <f>VLOOKUP(A605,#REF!,1,0)</f>
        <v/>
      </c>
      <c r="L605" t="s">
        <v>9</v>
      </c>
      <c r="M605" t="s">
        <v>10</v>
      </c>
    </row>
    <row r="606" spans="1:13">
      <c r="A606" t="s">
        <v>2576</v>
      </c>
      <c r="B606" t="s">
        <v>2577</v>
      </c>
      <c r="C606" t="s">
        <v>2578</v>
      </c>
      <c r="D606" t="s">
        <v>14</v>
      </c>
      <c r="E606" t="s">
        <v>2579</v>
      </c>
      <c r="F606" t="s">
        <v>2577</v>
      </c>
      <c r="G606" t="s">
        <v>2580</v>
      </c>
      <c r="H606" t="s">
        <v>17</v>
      </c>
      <c r="I606" s="2" t="n">
        <v>402133</v>
      </c>
      <c r="J606">
        <f>VLOOKUP(A606,#REF!,1,0)</f>
        <v/>
      </c>
      <c r="L606" t="s">
        <v>9</v>
      </c>
      <c r="M606" t="s">
        <v>10</v>
      </c>
    </row>
    <row hidden="1" r="607" s="7" spans="1:13">
      <c r="A607" t="s">
        <v>2581</v>
      </c>
      <c r="B607" t="s">
        <v>663</v>
      </c>
      <c r="C607" t="s">
        <v>2582</v>
      </c>
      <c r="D607" t="s">
        <v>14</v>
      </c>
      <c r="E607" t="s">
        <v>2583</v>
      </c>
      <c r="F607" t="s">
        <v>44</v>
      </c>
      <c r="G607" t="s">
        <v>45</v>
      </c>
      <c r="H607" t="s">
        <v>17</v>
      </c>
      <c r="I607" s="2" t="n">
        <v>43556</v>
      </c>
      <c r="J607">
        <f>VLOOKUP(A607,#REF!,1,0)</f>
        <v/>
      </c>
      <c r="L607" t="s">
        <v>9</v>
      </c>
      <c r="M607" t="s">
        <v>10</v>
      </c>
    </row>
    <row hidden="1" r="608" s="7" spans="1:13">
      <c r="A608" t="s">
        <v>2584</v>
      </c>
      <c r="B608" t="s">
        <v>2585</v>
      </c>
      <c r="C608" t="s">
        <v>2586</v>
      </c>
      <c r="D608" t="s">
        <v>14</v>
      </c>
      <c r="E608" t="s">
        <v>2587</v>
      </c>
      <c r="F608" t="s">
        <v>68</v>
      </c>
      <c r="G608" t="s">
        <v>69</v>
      </c>
      <c r="H608" t="s">
        <v>17</v>
      </c>
      <c r="I608" s="2" t="n">
        <v>402133</v>
      </c>
      <c r="J608">
        <f>VLOOKUP(A608,#REF!,1,0)</f>
        <v/>
      </c>
      <c r="L608" t="s">
        <v>9</v>
      </c>
      <c r="M608" t="s">
        <v>10</v>
      </c>
    </row>
    <row r="609" spans="1:13">
      <c r="A609" t="s">
        <v>1814</v>
      </c>
      <c r="B609" t="s">
        <v>1815</v>
      </c>
      <c r="C609" t="s">
        <v>2588</v>
      </c>
      <c r="D609" t="s">
        <v>14</v>
      </c>
      <c r="E609" t="s">
        <v>1817</v>
      </c>
      <c r="F609" t="s">
        <v>1818</v>
      </c>
      <c r="G609" t="s">
        <v>1819</v>
      </c>
      <c r="H609" t="s">
        <v>17</v>
      </c>
      <c r="I609" s="2" t="n">
        <v>402133</v>
      </c>
      <c r="J609">
        <f>VLOOKUP(A609,#REF!,1,0)</f>
        <v/>
      </c>
      <c r="L609" t="s">
        <v>9</v>
      </c>
      <c r="M609" t="s">
        <v>10</v>
      </c>
    </row>
    <row hidden="1" r="610" s="7" spans="1:13">
      <c r="A610" t="s">
        <v>2589</v>
      </c>
      <c r="B610" t="s">
        <v>2590</v>
      </c>
      <c r="C610" t="s">
        <v>2591</v>
      </c>
      <c r="D610" t="s">
        <v>14</v>
      </c>
      <c r="E610" t="s">
        <v>2590</v>
      </c>
      <c r="F610" t="s">
        <v>68</v>
      </c>
      <c r="G610" t="s">
        <v>69</v>
      </c>
      <c r="H610" t="s">
        <v>17</v>
      </c>
      <c r="I610" s="2" t="n">
        <v>402133</v>
      </c>
      <c r="J610">
        <f>VLOOKUP(A610,#REF!,1,0)</f>
        <v/>
      </c>
      <c r="L610" t="s">
        <v>9</v>
      </c>
      <c r="M610" t="s">
        <v>10</v>
      </c>
    </row>
    <row hidden="1" r="611" s="7" spans="1:13">
      <c r="A611" t="s">
        <v>2592</v>
      </c>
      <c r="B611" t="s">
        <v>2593</v>
      </c>
      <c r="C611" t="s">
        <v>2594</v>
      </c>
      <c r="D611" t="s">
        <v>14</v>
      </c>
      <c r="E611" t="s">
        <v>2595</v>
      </c>
      <c r="F611" t="s">
        <v>68</v>
      </c>
      <c r="G611" t="s">
        <v>69</v>
      </c>
      <c r="H611" t="s">
        <v>17</v>
      </c>
      <c r="I611" s="2" t="n">
        <v>402133</v>
      </c>
      <c r="J611">
        <f>VLOOKUP(A611,#REF!,1,0)</f>
        <v/>
      </c>
      <c r="L611" t="s">
        <v>9</v>
      </c>
      <c r="M611" t="s">
        <v>10</v>
      </c>
    </row>
    <row hidden="1" r="612" s="7" spans="1:13">
      <c r="A612" t="s">
        <v>2596</v>
      </c>
      <c r="B612" t="s">
        <v>2597</v>
      </c>
      <c r="C612" t="s">
        <v>2598</v>
      </c>
      <c r="D612" t="s">
        <v>14</v>
      </c>
      <c r="E612" t="s">
        <v>2599</v>
      </c>
      <c r="F612" t="s">
        <v>68</v>
      </c>
      <c r="G612" t="s">
        <v>69</v>
      </c>
      <c r="H612" t="s">
        <v>17</v>
      </c>
      <c r="I612" s="2" t="n">
        <v>402133</v>
      </c>
      <c r="J612">
        <f>VLOOKUP(A612,#REF!,1,0)</f>
        <v/>
      </c>
      <c r="L612" t="s">
        <v>9</v>
      </c>
      <c r="M612" t="s">
        <v>10</v>
      </c>
    </row>
    <row r="613" spans="1:13">
      <c r="A613" t="s">
        <v>58</v>
      </c>
      <c r="B613" t="s">
        <v>59</v>
      </c>
      <c r="C613" t="s">
        <v>2600</v>
      </c>
      <c r="D613" t="s">
        <v>2601</v>
      </c>
      <c r="E613" t="s">
        <v>62</v>
      </c>
      <c r="F613" t="s">
        <v>63</v>
      </c>
      <c r="G613" t="s">
        <v>64</v>
      </c>
      <c r="H613" t="s">
        <v>17</v>
      </c>
      <c r="I613" s="2" t="n">
        <v>402133</v>
      </c>
      <c r="J613">
        <f>VLOOKUP(A613,#REF!,1,0)</f>
        <v/>
      </c>
      <c r="L613" t="s">
        <v>9</v>
      </c>
      <c r="M613" t="s">
        <v>10</v>
      </c>
    </row>
    <row r="614" spans="1:13">
      <c r="A614" t="s">
        <v>150</v>
      </c>
      <c r="B614" t="s">
        <v>151</v>
      </c>
      <c r="C614" t="s">
        <v>2602</v>
      </c>
      <c r="D614" t="s">
        <v>14</v>
      </c>
      <c r="E614" t="s">
        <v>26</v>
      </c>
      <c r="F614" t="s">
        <v>27</v>
      </c>
      <c r="G614" t="s">
        <v>28</v>
      </c>
      <c r="H614" t="s">
        <v>17</v>
      </c>
      <c r="I614" s="2" t="n">
        <v>402133</v>
      </c>
      <c r="J614">
        <f>VLOOKUP(A614,#REF!,1,0)</f>
        <v/>
      </c>
      <c r="L614" t="s">
        <v>9</v>
      </c>
      <c r="M614" t="s">
        <v>10</v>
      </c>
    </row>
    <row r="615" spans="1:13">
      <c r="A615" t="s">
        <v>2426</v>
      </c>
      <c r="B615" t="s">
        <v>47</v>
      </c>
      <c r="C615" t="s">
        <v>2603</v>
      </c>
      <c r="D615" t="s">
        <v>14</v>
      </c>
      <c r="E615" t="s">
        <v>49</v>
      </c>
      <c r="F615" t="s">
        <v>50</v>
      </c>
      <c r="G615" t="s">
        <v>51</v>
      </c>
      <c r="H615" t="s">
        <v>17</v>
      </c>
      <c r="I615" s="2" t="n">
        <v>402133</v>
      </c>
      <c r="J615">
        <f>VLOOKUP(A615,#REF!,1,0)</f>
        <v/>
      </c>
      <c r="L615" t="s">
        <v>9</v>
      </c>
      <c r="M615" t="s">
        <v>10</v>
      </c>
    </row>
    <row r="616" spans="1:13">
      <c r="A616" t="s">
        <v>1230</v>
      </c>
      <c r="B616" t="s">
        <v>1231</v>
      </c>
      <c r="C616" t="s">
        <v>2604</v>
      </c>
      <c r="D616" t="s">
        <v>14</v>
      </c>
      <c r="E616" t="s">
        <v>1233</v>
      </c>
      <c r="F616" t="s">
        <v>1234</v>
      </c>
      <c r="G616" t="s">
        <v>1235</v>
      </c>
      <c r="H616" t="s">
        <v>17</v>
      </c>
      <c r="I616" s="2" t="n">
        <v>402133</v>
      </c>
      <c r="J616">
        <f>VLOOKUP(A616,#REF!,1,0)</f>
        <v/>
      </c>
      <c r="L616" t="s">
        <v>9</v>
      </c>
      <c r="M616" t="s">
        <v>10</v>
      </c>
    </row>
    <row r="617" spans="1:13">
      <c r="A617" t="s">
        <v>2605</v>
      </c>
      <c r="B617" t="s">
        <v>2606</v>
      </c>
      <c r="C617" t="s">
        <v>2607</v>
      </c>
      <c r="D617" t="s">
        <v>2608</v>
      </c>
      <c r="E617" t="s">
        <v>2608</v>
      </c>
      <c r="F617" t="s">
        <v>2606</v>
      </c>
      <c r="G617" t="s">
        <v>2609</v>
      </c>
      <c r="H617" t="s">
        <v>17</v>
      </c>
      <c r="I617" s="2" t="n">
        <v>402133</v>
      </c>
      <c r="J617">
        <f>VLOOKUP(A617,#REF!,1,0)</f>
        <v/>
      </c>
      <c r="L617" t="s">
        <v>9</v>
      </c>
      <c r="M617" t="s">
        <v>10</v>
      </c>
    </row>
    <row hidden="1" r="618" s="7" spans="1:13">
      <c r="A618" t="s">
        <v>2610</v>
      </c>
      <c r="B618" t="s">
        <v>2611</v>
      </c>
      <c r="C618" t="s">
        <v>2612</v>
      </c>
      <c r="D618" t="s">
        <v>14</v>
      </c>
      <c r="E618" t="s">
        <v>2613</v>
      </c>
      <c r="F618" t="s">
        <v>2614</v>
      </c>
      <c r="G618" t="s">
        <v>2615</v>
      </c>
      <c r="H618" t="s">
        <v>17</v>
      </c>
      <c r="I618" s="2" t="n">
        <v>402133</v>
      </c>
      <c r="J618">
        <f>VLOOKUP(A618,#REF!,1,0)</f>
        <v/>
      </c>
      <c r="L618" t="s">
        <v>9</v>
      </c>
      <c r="M618" t="s">
        <v>10</v>
      </c>
    </row>
    <row hidden="1" r="619" s="7" spans="1:13">
      <c r="A619" t="s">
        <v>1729</v>
      </c>
      <c r="B619" t="s">
        <v>1730</v>
      </c>
      <c r="C619" t="s">
        <v>2616</v>
      </c>
      <c r="D619" t="s">
        <v>14</v>
      </c>
      <c r="E619" t="s">
        <v>1732</v>
      </c>
      <c r="F619" t="s">
        <v>1733</v>
      </c>
      <c r="G619" t="s">
        <v>1734</v>
      </c>
      <c r="H619" t="s">
        <v>17</v>
      </c>
      <c r="I619" s="2" t="n">
        <v>43369</v>
      </c>
      <c r="J619">
        <f>VLOOKUP(A619,#REF!,1,0)</f>
        <v/>
      </c>
      <c r="L619" t="s">
        <v>9</v>
      </c>
      <c r="M619" t="s">
        <v>10</v>
      </c>
    </row>
    <row hidden="1" r="620" s="7" spans="1:13">
      <c r="A620" t="s">
        <v>2617</v>
      </c>
      <c r="B620" t="s">
        <v>2618</v>
      </c>
      <c r="C620" t="s">
        <v>2619</v>
      </c>
      <c r="D620" t="s">
        <v>14</v>
      </c>
      <c r="E620" t="s">
        <v>2620</v>
      </c>
      <c r="F620" t="s">
        <v>68</v>
      </c>
      <c r="G620" t="s">
        <v>69</v>
      </c>
      <c r="H620" t="s">
        <v>17</v>
      </c>
      <c r="I620" s="2" t="n">
        <v>402133</v>
      </c>
      <c r="J620">
        <f>VLOOKUP(A620,#REF!,1,0)</f>
        <v/>
      </c>
      <c r="L620" t="s">
        <v>9</v>
      </c>
      <c r="M620" t="s">
        <v>10</v>
      </c>
    </row>
    <row hidden="1" r="621" s="7" spans="1:13">
      <c r="A621" t="s">
        <v>2621</v>
      </c>
      <c r="B621" t="s">
        <v>2622</v>
      </c>
      <c r="C621" t="s">
        <v>2623</v>
      </c>
      <c r="D621" t="s">
        <v>14</v>
      </c>
      <c r="E621" t="s">
        <v>2624</v>
      </c>
      <c r="F621" t="s">
        <v>68</v>
      </c>
      <c r="G621" t="s">
        <v>69</v>
      </c>
      <c r="H621" t="s">
        <v>17</v>
      </c>
      <c r="I621" s="2" t="n">
        <v>402133</v>
      </c>
      <c r="J621">
        <f>VLOOKUP(A621,#REF!,1,0)</f>
        <v/>
      </c>
      <c r="L621" t="s">
        <v>9</v>
      </c>
      <c r="M621" t="s">
        <v>10</v>
      </c>
    </row>
    <row r="622" spans="1:13">
      <c r="A622" t="s">
        <v>2625</v>
      </c>
      <c r="B622" t="s">
        <v>2626</v>
      </c>
      <c r="C622" t="s">
        <v>2627</v>
      </c>
      <c r="D622" t="s">
        <v>14</v>
      </c>
      <c r="E622" t="s">
        <v>2628</v>
      </c>
      <c r="F622" t="s">
        <v>2629</v>
      </c>
      <c r="G622" t="s">
        <v>2630</v>
      </c>
      <c r="H622" t="s">
        <v>17</v>
      </c>
      <c r="I622" s="2" t="n">
        <v>43306</v>
      </c>
      <c r="J622">
        <f>VLOOKUP(A622,#REF!,1,0)</f>
        <v/>
      </c>
      <c r="L622" t="s">
        <v>9</v>
      </c>
      <c r="M622" t="s">
        <v>10</v>
      </c>
    </row>
    <row r="623" spans="1:13">
      <c r="A623" t="s">
        <v>1814</v>
      </c>
      <c r="B623" t="s">
        <v>1815</v>
      </c>
      <c r="C623" t="s">
        <v>2631</v>
      </c>
      <c r="D623" t="s">
        <v>14</v>
      </c>
      <c r="E623" t="s">
        <v>1817</v>
      </c>
      <c r="F623" t="s">
        <v>1818</v>
      </c>
      <c r="G623" t="s">
        <v>1819</v>
      </c>
      <c r="H623" t="s">
        <v>17</v>
      </c>
      <c r="I623" s="2" t="n">
        <v>402133</v>
      </c>
      <c r="J623">
        <f>VLOOKUP(A623,#REF!,1,0)</f>
        <v/>
      </c>
      <c r="L623" t="s">
        <v>9</v>
      </c>
      <c r="M623" t="s">
        <v>10</v>
      </c>
    </row>
    <row r="624" spans="1:13">
      <c r="A624" t="s">
        <v>2632</v>
      </c>
      <c r="B624" t="s">
        <v>2633</v>
      </c>
      <c r="C624" t="s">
        <v>2634</v>
      </c>
      <c r="D624" t="s">
        <v>14</v>
      </c>
      <c r="E624" t="s">
        <v>2635</v>
      </c>
      <c r="F624" t="s">
        <v>2633</v>
      </c>
      <c r="G624" t="s">
        <v>2636</v>
      </c>
      <c r="H624" t="s">
        <v>17</v>
      </c>
      <c r="I624" s="2" t="n">
        <v>402133</v>
      </c>
      <c r="J624">
        <f>VLOOKUP(A624,#REF!,1,0)</f>
        <v/>
      </c>
      <c r="L624" t="s">
        <v>9</v>
      </c>
      <c r="M624" t="s">
        <v>10</v>
      </c>
    </row>
    <row hidden="1" r="625" s="7" spans="1:13">
      <c r="A625" t="s">
        <v>2637</v>
      </c>
      <c r="B625" t="s">
        <v>2638</v>
      </c>
      <c r="C625" t="s">
        <v>2639</v>
      </c>
      <c r="D625" t="s">
        <v>14</v>
      </c>
      <c r="E625" t="s">
        <v>2640</v>
      </c>
      <c r="F625" t="s">
        <v>44</v>
      </c>
      <c r="G625" t="s">
        <v>45</v>
      </c>
      <c r="H625" t="s">
        <v>17</v>
      </c>
      <c r="I625" s="2" t="n">
        <v>43556</v>
      </c>
      <c r="J625">
        <f>VLOOKUP(A625,#REF!,1,0)</f>
        <v/>
      </c>
      <c r="L625" t="s">
        <v>9</v>
      </c>
      <c r="M625" t="s">
        <v>10</v>
      </c>
    </row>
    <row hidden="1" r="626" s="7" spans="1:13">
      <c r="A626" t="s">
        <v>933</v>
      </c>
      <c r="B626" t="s">
        <v>934</v>
      </c>
      <c r="C626" t="s">
        <v>2641</v>
      </c>
      <c r="D626" t="s">
        <v>14</v>
      </c>
      <c r="E626" t="s">
        <v>936</v>
      </c>
      <c r="F626" t="s">
        <v>937</v>
      </c>
      <c r="G626" t="s">
        <v>938</v>
      </c>
      <c r="H626" t="s">
        <v>17</v>
      </c>
      <c r="I626" s="2" t="n">
        <v>402133</v>
      </c>
      <c r="J626">
        <f>VLOOKUP(A626,#REF!,1,0)</f>
        <v/>
      </c>
      <c r="L626" t="s">
        <v>9</v>
      </c>
      <c r="M626" t="s">
        <v>10</v>
      </c>
    </row>
    <row r="627" spans="1:13">
      <c r="A627" t="s">
        <v>2642</v>
      </c>
      <c r="B627" t="s">
        <v>2643</v>
      </c>
      <c r="C627" t="s">
        <v>2644</v>
      </c>
      <c r="D627" t="s">
        <v>14</v>
      </c>
      <c r="E627" t="s">
        <v>2645</v>
      </c>
      <c r="F627" t="s">
        <v>2643</v>
      </c>
      <c r="G627" t="s">
        <v>2646</v>
      </c>
      <c r="H627" t="s">
        <v>17</v>
      </c>
      <c r="I627" s="2" t="n">
        <v>402133</v>
      </c>
      <c r="J627">
        <f>VLOOKUP(A627,#REF!,1,0)</f>
        <v/>
      </c>
      <c r="L627" t="s">
        <v>9</v>
      </c>
      <c r="M627" t="s">
        <v>10</v>
      </c>
    </row>
    <row r="628" spans="1:13">
      <c r="A628" t="s">
        <v>2647</v>
      </c>
      <c r="B628" t="s">
        <v>2648</v>
      </c>
      <c r="C628" t="s">
        <v>2649</v>
      </c>
      <c r="D628" t="s">
        <v>14</v>
      </c>
      <c r="E628" t="s">
        <v>2650</v>
      </c>
      <c r="F628" t="s">
        <v>2648</v>
      </c>
      <c r="G628" t="s">
        <v>2651</v>
      </c>
      <c r="H628" t="s">
        <v>17</v>
      </c>
      <c r="I628" s="2" t="n">
        <v>402133</v>
      </c>
      <c r="J628">
        <f>VLOOKUP(A628,#REF!,1,0)</f>
        <v/>
      </c>
      <c r="L628" t="s">
        <v>9</v>
      </c>
      <c r="M628" t="s">
        <v>10</v>
      </c>
    </row>
    <row r="629" spans="1:13">
      <c r="A629" t="s">
        <v>2652</v>
      </c>
      <c r="B629" t="s">
        <v>2653</v>
      </c>
      <c r="C629" t="s">
        <v>2654</v>
      </c>
      <c r="D629" t="s">
        <v>2655</v>
      </c>
      <c r="E629" t="s">
        <v>2656</v>
      </c>
      <c r="F629" t="s">
        <v>2657</v>
      </c>
      <c r="G629" t="s">
        <v>2658</v>
      </c>
      <c r="H629" t="s">
        <v>17</v>
      </c>
      <c r="I629" s="2" t="n">
        <v>402133</v>
      </c>
      <c r="J629">
        <f>VLOOKUP(A629,#REF!,1,0)</f>
        <v/>
      </c>
      <c r="L629" t="s">
        <v>9</v>
      </c>
      <c r="M629" t="s">
        <v>10</v>
      </c>
    </row>
    <row r="630" spans="1:13">
      <c r="A630" t="s">
        <v>2659</v>
      </c>
      <c r="B630" t="s">
        <v>2660</v>
      </c>
      <c r="C630" t="s">
        <v>2661</v>
      </c>
      <c r="D630" t="s">
        <v>14</v>
      </c>
      <c r="E630" t="s">
        <v>2662</v>
      </c>
      <c r="F630" t="s">
        <v>2660</v>
      </c>
      <c r="G630" t="s">
        <v>2663</v>
      </c>
      <c r="H630" t="s">
        <v>17</v>
      </c>
      <c r="I630" s="2" t="n">
        <v>402133</v>
      </c>
      <c r="J630">
        <f>VLOOKUP(A630,#REF!,1,0)</f>
        <v/>
      </c>
      <c r="L630" t="s">
        <v>9</v>
      </c>
      <c r="M630" t="s">
        <v>10</v>
      </c>
    </row>
    <row hidden="1" r="631" s="7" spans="1:13">
      <c r="A631" t="s">
        <v>2664</v>
      </c>
      <c r="B631" t="s">
        <v>2665</v>
      </c>
      <c r="C631" t="s">
        <v>2666</v>
      </c>
      <c r="D631" t="s">
        <v>2667</v>
      </c>
      <c r="E631" t="s">
        <v>2668</v>
      </c>
      <c r="F631" t="s">
        <v>68</v>
      </c>
      <c r="G631" t="s">
        <v>69</v>
      </c>
      <c r="H631" t="s">
        <v>17</v>
      </c>
      <c r="I631" s="2" t="n">
        <v>402133</v>
      </c>
      <c r="J631">
        <f>VLOOKUP(A631,#REF!,1,0)</f>
        <v/>
      </c>
      <c r="L631" t="s">
        <v>9</v>
      </c>
      <c r="M631" t="s">
        <v>10</v>
      </c>
    </row>
    <row hidden="1" r="632" s="7" spans="1:13">
      <c r="A632" t="s">
        <v>2669</v>
      </c>
      <c r="B632" t="s">
        <v>2670</v>
      </c>
      <c r="C632" t="s">
        <v>2671</v>
      </c>
      <c r="D632" t="s">
        <v>14</v>
      </c>
      <c r="E632" t="s">
        <v>2672</v>
      </c>
      <c r="F632" t="s">
        <v>2673</v>
      </c>
      <c r="G632" t="s">
        <v>2674</v>
      </c>
      <c r="H632" t="s">
        <v>17</v>
      </c>
      <c r="I632" s="2" t="n">
        <v>402133</v>
      </c>
      <c r="J632">
        <f>VLOOKUP(A632,#REF!,1,0)</f>
        <v/>
      </c>
      <c r="L632" t="s">
        <v>9</v>
      </c>
      <c r="M632" t="s">
        <v>10</v>
      </c>
    </row>
    <row r="633" spans="1:13">
      <c r="A633" t="s">
        <v>2675</v>
      </c>
      <c r="B633" t="s">
        <v>2676</v>
      </c>
      <c r="C633" t="s">
        <v>2677</v>
      </c>
      <c r="D633" t="s">
        <v>14</v>
      </c>
      <c r="E633" t="s">
        <v>2678</v>
      </c>
      <c r="F633" t="s">
        <v>2676</v>
      </c>
      <c r="G633" t="s">
        <v>2679</v>
      </c>
      <c r="H633" t="s">
        <v>17</v>
      </c>
      <c r="I633" s="2" t="n">
        <v>402133</v>
      </c>
      <c r="J633">
        <f>VLOOKUP(A633,#REF!,1,0)</f>
        <v/>
      </c>
      <c r="L633" t="s">
        <v>9</v>
      </c>
      <c r="M633" t="s">
        <v>10</v>
      </c>
    </row>
    <row hidden="1" r="634" s="7" spans="1:13">
      <c r="A634" t="s">
        <v>2680</v>
      </c>
      <c r="B634" t="s">
        <v>2681</v>
      </c>
      <c r="C634" t="s">
        <v>2682</v>
      </c>
      <c r="D634" t="s">
        <v>14</v>
      </c>
      <c r="E634" t="s">
        <v>2683</v>
      </c>
      <c r="F634" t="s">
        <v>1812</v>
      </c>
      <c r="G634" t="s">
        <v>1813</v>
      </c>
      <c r="H634" t="s">
        <v>17</v>
      </c>
      <c r="I634" s="2" t="n">
        <v>402133</v>
      </c>
      <c r="J634">
        <f>VLOOKUP(A634,#REF!,1,0)</f>
        <v/>
      </c>
      <c r="L634" t="s">
        <v>9</v>
      </c>
      <c r="M634" t="s">
        <v>10</v>
      </c>
    </row>
    <row hidden="1" r="635" s="7" spans="1:13">
      <c r="A635" t="s">
        <v>2684</v>
      </c>
      <c r="B635" t="s">
        <v>2685</v>
      </c>
      <c r="C635" t="s">
        <v>2686</v>
      </c>
      <c r="D635" t="s">
        <v>14</v>
      </c>
      <c r="E635" t="s">
        <v>2685</v>
      </c>
      <c r="F635" t="s">
        <v>68</v>
      </c>
      <c r="G635" t="s">
        <v>69</v>
      </c>
      <c r="H635" t="s">
        <v>17</v>
      </c>
      <c r="I635" s="2" t="n">
        <v>402133</v>
      </c>
      <c r="J635">
        <f>VLOOKUP(A635,#REF!,1,0)</f>
        <v/>
      </c>
      <c r="L635" t="s">
        <v>9</v>
      </c>
      <c r="M635" t="s">
        <v>10</v>
      </c>
    </row>
    <row r="636" spans="1:13">
      <c r="A636" t="s">
        <v>2687</v>
      </c>
      <c r="B636" t="s">
        <v>2688</v>
      </c>
      <c r="C636" t="s">
        <v>2689</v>
      </c>
      <c r="D636" t="s">
        <v>14</v>
      </c>
      <c r="E636" t="s">
        <v>2690</v>
      </c>
      <c r="F636" t="s">
        <v>2688</v>
      </c>
      <c r="G636" t="s">
        <v>2691</v>
      </c>
      <c r="H636" t="s">
        <v>17</v>
      </c>
      <c r="I636" s="2" t="n">
        <v>402133</v>
      </c>
      <c r="J636">
        <f>VLOOKUP(A636,#REF!,1,0)</f>
        <v/>
      </c>
      <c r="L636" t="s">
        <v>9</v>
      </c>
      <c r="M636" t="s">
        <v>10</v>
      </c>
    </row>
    <row r="637" spans="1:13">
      <c r="A637" t="s">
        <v>2692</v>
      </c>
      <c r="B637" t="s">
        <v>2693</v>
      </c>
      <c r="C637" t="s">
        <v>2694</v>
      </c>
      <c r="D637" t="s">
        <v>14</v>
      </c>
      <c r="E637" t="s">
        <v>2695</v>
      </c>
      <c r="F637" t="s">
        <v>2693</v>
      </c>
      <c r="G637" t="s">
        <v>2696</v>
      </c>
      <c r="H637" t="s">
        <v>17</v>
      </c>
      <c r="I637" s="2" t="n">
        <v>402133</v>
      </c>
      <c r="J637">
        <f>VLOOKUP(A637,#REF!,1,0)</f>
        <v/>
      </c>
      <c r="L637" t="s">
        <v>9</v>
      </c>
      <c r="M637" t="s">
        <v>10</v>
      </c>
    </row>
    <row r="638" spans="1:13">
      <c r="A638" t="s">
        <v>2556</v>
      </c>
      <c r="B638" t="s">
        <v>2557</v>
      </c>
      <c r="C638" t="s">
        <v>2697</v>
      </c>
      <c r="D638" t="s">
        <v>14</v>
      </c>
      <c r="E638" t="s">
        <v>2558</v>
      </c>
      <c r="F638" t="s">
        <v>2557</v>
      </c>
      <c r="G638" t="s">
        <v>2559</v>
      </c>
      <c r="H638" t="s">
        <v>17</v>
      </c>
      <c r="I638" s="2" t="n">
        <v>402133</v>
      </c>
      <c r="J638">
        <f>VLOOKUP(A638,#REF!,1,0)</f>
        <v/>
      </c>
      <c r="L638" t="s">
        <v>9</v>
      </c>
      <c r="M638" t="s">
        <v>10</v>
      </c>
    </row>
    <row hidden="1" r="639" s="7" spans="1:13">
      <c r="A639" t="s">
        <v>2698</v>
      </c>
      <c r="B639" t="s">
        <v>2699</v>
      </c>
      <c r="C639" t="s">
        <v>2700</v>
      </c>
      <c r="D639" t="s">
        <v>14</v>
      </c>
      <c r="E639" t="s">
        <v>2701</v>
      </c>
      <c r="F639" t="s">
        <v>2702</v>
      </c>
      <c r="G639" t="s">
        <v>2703</v>
      </c>
      <c r="H639" t="s">
        <v>17</v>
      </c>
      <c r="I639" s="2" t="n">
        <v>402133</v>
      </c>
      <c r="J639">
        <f>VLOOKUP(A639,#REF!,1,0)</f>
        <v/>
      </c>
      <c r="L639" t="s">
        <v>9</v>
      </c>
      <c r="M639" t="s">
        <v>10</v>
      </c>
    </row>
    <row hidden="1" r="640" s="7" spans="1:13">
      <c r="A640" t="s">
        <v>2704</v>
      </c>
      <c r="B640" t="s">
        <v>2705</v>
      </c>
      <c r="C640" t="s">
        <v>2706</v>
      </c>
      <c r="D640" t="s">
        <v>14</v>
      </c>
      <c r="E640" t="s">
        <v>2705</v>
      </c>
      <c r="F640" t="s">
        <v>68</v>
      </c>
      <c r="G640" t="s">
        <v>69</v>
      </c>
      <c r="H640" t="s">
        <v>17</v>
      </c>
      <c r="I640" s="2" t="n">
        <v>402133</v>
      </c>
      <c r="J640">
        <f>VLOOKUP(A640,#REF!,1,0)</f>
        <v/>
      </c>
      <c r="L640" t="s">
        <v>9</v>
      </c>
      <c r="M640" t="s">
        <v>10</v>
      </c>
    </row>
    <row hidden="1" r="641" s="7" spans="1:13">
      <c r="A641" t="s">
        <v>2707</v>
      </c>
      <c r="B641" t="s">
        <v>2708</v>
      </c>
      <c r="C641" t="s">
        <v>2709</v>
      </c>
      <c r="D641" t="s">
        <v>14</v>
      </c>
      <c r="E641" t="s">
        <v>2710</v>
      </c>
      <c r="F641" t="s">
        <v>2711</v>
      </c>
      <c r="G641" t="s">
        <v>2712</v>
      </c>
      <c r="H641" t="s">
        <v>17</v>
      </c>
      <c r="I641" s="2" t="n">
        <v>402133</v>
      </c>
      <c r="J641">
        <f>VLOOKUP(A641,#REF!,1,0)</f>
        <v/>
      </c>
      <c r="L641" t="s">
        <v>9</v>
      </c>
      <c r="M641" t="s">
        <v>10</v>
      </c>
    </row>
    <row r="642" spans="1:13">
      <c r="A642" t="s">
        <v>2713</v>
      </c>
      <c r="B642" t="s">
        <v>2714</v>
      </c>
      <c r="C642" t="s">
        <v>2715</v>
      </c>
      <c r="D642" t="s">
        <v>2716</v>
      </c>
      <c r="E642" t="s">
        <v>2717</v>
      </c>
      <c r="F642" t="s">
        <v>2714</v>
      </c>
      <c r="G642" t="s">
        <v>2718</v>
      </c>
      <c r="H642" t="s">
        <v>17</v>
      </c>
      <c r="I642" s="2" t="n">
        <v>402133</v>
      </c>
      <c r="J642">
        <f>VLOOKUP(A642,#REF!,1,0)</f>
        <v/>
      </c>
      <c r="L642" t="s">
        <v>9</v>
      </c>
      <c r="M642" t="s">
        <v>10</v>
      </c>
    </row>
    <row r="643" spans="1:13">
      <c r="A643" t="s">
        <v>2719</v>
      </c>
      <c r="B643" t="s">
        <v>2720</v>
      </c>
      <c r="C643" t="s">
        <v>2721</v>
      </c>
      <c r="D643" t="s">
        <v>2722</v>
      </c>
      <c r="E643" t="s">
        <v>2723</v>
      </c>
      <c r="F643" t="s">
        <v>2720</v>
      </c>
      <c r="G643" t="s">
        <v>2724</v>
      </c>
      <c r="H643" t="s">
        <v>17</v>
      </c>
      <c r="I643" s="2" t="n">
        <v>402133</v>
      </c>
      <c r="J643">
        <f>VLOOKUP(A643,#REF!,1,0)</f>
        <v/>
      </c>
      <c r="L643" t="s">
        <v>9</v>
      </c>
      <c r="M643" t="s">
        <v>10</v>
      </c>
    </row>
    <row r="644" spans="1:13">
      <c r="A644" t="s">
        <v>992</v>
      </c>
      <c r="B644" t="s">
        <v>993</v>
      </c>
      <c r="C644" t="s">
        <v>2725</v>
      </c>
      <c r="D644" t="s">
        <v>2726</v>
      </c>
      <c r="E644" t="s">
        <v>995</v>
      </c>
      <c r="F644" t="s">
        <v>993</v>
      </c>
      <c r="G644" t="s">
        <v>996</v>
      </c>
      <c r="H644" t="s">
        <v>17</v>
      </c>
      <c r="I644" s="2" t="n">
        <v>402133</v>
      </c>
      <c r="J644">
        <f>VLOOKUP(A644,#REF!,1,0)</f>
        <v/>
      </c>
      <c r="L644" t="s">
        <v>9</v>
      </c>
      <c r="M644" t="s">
        <v>10</v>
      </c>
    </row>
    <row r="645" spans="1:13">
      <c r="A645" t="s">
        <v>2727</v>
      </c>
      <c r="B645" t="s">
        <v>2728</v>
      </c>
      <c r="C645" t="s">
        <v>2729</v>
      </c>
      <c r="D645" t="s">
        <v>14</v>
      </c>
      <c r="E645" t="s">
        <v>2730</v>
      </c>
      <c r="F645" t="s">
        <v>2728</v>
      </c>
      <c r="G645" t="s">
        <v>2731</v>
      </c>
      <c r="H645" t="s">
        <v>17</v>
      </c>
      <c r="I645" s="2" t="n">
        <v>402133</v>
      </c>
      <c r="J645">
        <f>VLOOKUP(A645,#REF!,1,0)</f>
        <v/>
      </c>
      <c r="L645" t="s">
        <v>9</v>
      </c>
      <c r="M645" t="s">
        <v>10</v>
      </c>
    </row>
    <row hidden="1" r="646" s="7" spans="1:13">
      <c r="A646" t="s">
        <v>2732</v>
      </c>
      <c r="B646" t="s">
        <v>2733</v>
      </c>
      <c r="C646" t="s">
        <v>2734</v>
      </c>
      <c r="D646" t="s">
        <v>14</v>
      </c>
      <c r="E646" t="s">
        <v>2733</v>
      </c>
      <c r="F646" t="s">
        <v>68</v>
      </c>
      <c r="G646" t="s">
        <v>69</v>
      </c>
      <c r="H646" t="s">
        <v>17</v>
      </c>
      <c r="I646" s="2" t="n">
        <v>402133</v>
      </c>
      <c r="J646">
        <f>VLOOKUP(A646,#REF!,1,0)</f>
        <v/>
      </c>
      <c r="L646" t="s">
        <v>9</v>
      </c>
      <c r="M646" t="s">
        <v>10</v>
      </c>
    </row>
    <row hidden="1" r="647" s="7" spans="1:13">
      <c r="A647" t="s">
        <v>2735</v>
      </c>
      <c r="B647" t="s">
        <v>2736</v>
      </c>
      <c r="C647" t="s">
        <v>2737</v>
      </c>
      <c r="D647" t="s">
        <v>14</v>
      </c>
      <c r="E647" t="s">
        <v>2736</v>
      </c>
      <c r="F647" t="s">
        <v>68</v>
      </c>
      <c r="G647" t="s">
        <v>69</v>
      </c>
      <c r="H647" t="s">
        <v>17</v>
      </c>
      <c r="I647" s="2" t="n">
        <v>402133</v>
      </c>
      <c r="J647">
        <f>VLOOKUP(A647,#REF!,1,0)</f>
        <v/>
      </c>
      <c r="L647" t="s">
        <v>9</v>
      </c>
      <c r="M647" t="s">
        <v>10</v>
      </c>
    </row>
    <row r="648" spans="1:13">
      <c r="A648" t="s">
        <v>2738</v>
      </c>
      <c r="B648" t="s">
        <v>2739</v>
      </c>
      <c r="C648" t="s">
        <v>2740</v>
      </c>
      <c r="D648" t="s">
        <v>2741</v>
      </c>
      <c r="E648" t="s">
        <v>2741</v>
      </c>
      <c r="F648" t="s">
        <v>2739</v>
      </c>
      <c r="G648" t="s">
        <v>2742</v>
      </c>
      <c r="H648" t="s">
        <v>17</v>
      </c>
      <c r="I648" s="2" t="n">
        <v>402133</v>
      </c>
      <c r="J648">
        <f>VLOOKUP(A648,#REF!,1,0)</f>
        <v/>
      </c>
      <c r="L648" t="s">
        <v>9</v>
      </c>
      <c r="M648" t="s">
        <v>10</v>
      </c>
    </row>
    <row hidden="1" r="649" s="7" spans="1:13">
      <c r="A649" t="s">
        <v>2743</v>
      </c>
      <c r="B649" t="s">
        <v>2744</v>
      </c>
      <c r="C649" t="s">
        <v>2745</v>
      </c>
      <c r="D649" t="s">
        <v>14</v>
      </c>
      <c r="E649" t="s">
        <v>2746</v>
      </c>
      <c r="F649" t="s">
        <v>2744</v>
      </c>
      <c r="G649" t="s">
        <v>2747</v>
      </c>
      <c r="H649" t="s">
        <v>17</v>
      </c>
      <c r="I649" s="2" t="n">
        <v>402133</v>
      </c>
      <c r="J649">
        <f>VLOOKUP(A649,#REF!,1,0)</f>
        <v/>
      </c>
      <c r="L649" t="s">
        <v>9</v>
      </c>
      <c r="M649" t="s">
        <v>10</v>
      </c>
    </row>
    <row hidden="1" r="650" s="7" spans="1:13">
      <c r="A650" t="s">
        <v>2748</v>
      </c>
      <c r="B650" t="s">
        <v>2749</v>
      </c>
      <c r="C650" t="s">
        <v>2750</v>
      </c>
      <c r="D650" t="s">
        <v>14</v>
      </c>
      <c r="E650" t="s">
        <v>2749</v>
      </c>
      <c r="F650" t="s">
        <v>68</v>
      </c>
      <c r="G650" t="s">
        <v>69</v>
      </c>
      <c r="H650" t="s">
        <v>17</v>
      </c>
      <c r="I650" s="2" t="n">
        <v>402133</v>
      </c>
      <c r="J650">
        <f>VLOOKUP(A650,#REF!,1,0)</f>
        <v/>
      </c>
      <c r="L650" t="s">
        <v>9</v>
      </c>
      <c r="M650" t="s">
        <v>10</v>
      </c>
    </row>
    <row r="651" spans="1:13">
      <c r="A651" t="s">
        <v>2751</v>
      </c>
      <c r="B651" t="s">
        <v>2752</v>
      </c>
      <c r="C651" t="s">
        <v>2753</v>
      </c>
      <c r="D651" t="s">
        <v>14</v>
      </c>
      <c r="E651" t="s">
        <v>2754</v>
      </c>
      <c r="F651" t="s">
        <v>2752</v>
      </c>
      <c r="G651" t="s">
        <v>2755</v>
      </c>
      <c r="H651" t="s">
        <v>17</v>
      </c>
      <c r="I651" s="2" t="n">
        <v>402133</v>
      </c>
      <c r="J651">
        <f>VLOOKUP(A651,#REF!,1,0)</f>
        <v/>
      </c>
      <c r="L651" t="s">
        <v>9</v>
      </c>
      <c r="M651" t="s">
        <v>10</v>
      </c>
    </row>
    <row hidden="1" r="652" s="7" spans="1:13">
      <c r="A652" t="s">
        <v>2756</v>
      </c>
      <c r="B652" t="s">
        <v>2757</v>
      </c>
      <c r="C652" t="s">
        <v>2758</v>
      </c>
      <c r="D652" t="s">
        <v>14</v>
      </c>
      <c r="E652" t="s">
        <v>2757</v>
      </c>
      <c r="F652" t="s">
        <v>68</v>
      </c>
      <c r="G652" t="s">
        <v>69</v>
      </c>
      <c r="H652" t="s">
        <v>17</v>
      </c>
      <c r="I652" s="2" t="n">
        <v>402133</v>
      </c>
      <c r="J652">
        <f>VLOOKUP(A652,#REF!,1,0)</f>
        <v/>
      </c>
      <c r="L652" t="s">
        <v>9</v>
      </c>
      <c r="M652" t="s">
        <v>10</v>
      </c>
    </row>
    <row r="653" spans="1:13">
      <c r="A653" t="s">
        <v>2759</v>
      </c>
      <c r="B653" t="s">
        <v>2760</v>
      </c>
      <c r="C653" t="s">
        <v>2761</v>
      </c>
      <c r="D653" t="s">
        <v>14</v>
      </c>
      <c r="E653" t="s">
        <v>2762</v>
      </c>
      <c r="F653" t="s">
        <v>2760</v>
      </c>
      <c r="G653" t="s">
        <v>2763</v>
      </c>
      <c r="H653" t="s">
        <v>17</v>
      </c>
      <c r="I653" s="2" t="n">
        <v>402133</v>
      </c>
      <c r="J653">
        <f>VLOOKUP(A653,#REF!,1,0)</f>
        <v/>
      </c>
      <c r="L653" t="s">
        <v>9</v>
      </c>
      <c r="M653" t="s">
        <v>10</v>
      </c>
    </row>
    <row r="654" spans="1:13">
      <c r="A654" t="s">
        <v>1831</v>
      </c>
      <c r="B654" t="s">
        <v>1832</v>
      </c>
      <c r="C654" t="s">
        <v>2764</v>
      </c>
      <c r="D654" t="s">
        <v>2765</v>
      </c>
      <c r="E654" t="s">
        <v>1834</v>
      </c>
      <c r="F654" t="s">
        <v>1832</v>
      </c>
      <c r="G654" t="s">
        <v>1835</v>
      </c>
      <c r="H654" t="s">
        <v>17</v>
      </c>
      <c r="I654" s="2" t="n">
        <v>402133</v>
      </c>
      <c r="J654">
        <f>VLOOKUP(A654,#REF!,1,0)</f>
        <v/>
      </c>
      <c r="L654" t="s">
        <v>9</v>
      </c>
      <c r="M654" t="s">
        <v>10</v>
      </c>
    </row>
    <row hidden="1" r="655" s="7" spans="1:13">
      <c r="A655" t="s">
        <v>2766</v>
      </c>
      <c r="B655" t="s">
        <v>2767</v>
      </c>
      <c r="C655" t="s">
        <v>2768</v>
      </c>
      <c r="D655" t="s">
        <v>14</v>
      </c>
      <c r="E655" t="s">
        <v>2769</v>
      </c>
      <c r="F655" t="s">
        <v>68</v>
      </c>
      <c r="G655" t="s">
        <v>69</v>
      </c>
      <c r="H655" t="s">
        <v>17</v>
      </c>
      <c r="I655" s="2" t="n">
        <v>402133</v>
      </c>
      <c r="J655">
        <f>VLOOKUP(A655,#REF!,1,0)</f>
        <v/>
      </c>
      <c r="L655" t="s">
        <v>9</v>
      </c>
      <c r="M655" t="s">
        <v>10</v>
      </c>
    </row>
    <row hidden="1" r="656" s="7" spans="1:13">
      <c r="A656" t="s">
        <v>2770</v>
      </c>
      <c r="B656" t="s">
        <v>2771</v>
      </c>
      <c r="C656" t="s">
        <v>2772</v>
      </c>
      <c r="D656" t="s">
        <v>14</v>
      </c>
      <c r="E656" t="s">
        <v>2773</v>
      </c>
      <c r="F656" t="s">
        <v>2774</v>
      </c>
      <c r="G656" t="s">
        <v>2775</v>
      </c>
      <c r="H656" t="s">
        <v>17</v>
      </c>
      <c r="I656" s="2" t="n">
        <v>43616</v>
      </c>
      <c r="J656">
        <f>VLOOKUP(A656,#REF!,1,0)</f>
        <v/>
      </c>
      <c r="L656" t="s">
        <v>9</v>
      </c>
      <c r="M656" t="s">
        <v>10</v>
      </c>
    </row>
    <row r="657" spans="1:13">
      <c r="A657" t="s">
        <v>2776</v>
      </c>
      <c r="B657" t="s">
        <v>2777</v>
      </c>
      <c r="C657" t="s">
        <v>2778</v>
      </c>
      <c r="D657" t="s">
        <v>14</v>
      </c>
      <c r="E657" t="s">
        <v>2779</v>
      </c>
      <c r="F657" t="s">
        <v>2777</v>
      </c>
      <c r="G657" t="s">
        <v>2780</v>
      </c>
      <c r="H657" t="s">
        <v>17</v>
      </c>
      <c r="I657" s="2" t="n">
        <v>402133</v>
      </c>
      <c r="J657">
        <f>VLOOKUP(A657,#REF!,1,0)</f>
        <v/>
      </c>
      <c r="L657" t="s">
        <v>9</v>
      </c>
      <c r="M657" t="s">
        <v>10</v>
      </c>
    </row>
    <row r="658" spans="1:13">
      <c r="A658" t="s">
        <v>2781</v>
      </c>
      <c r="B658" t="s">
        <v>2782</v>
      </c>
      <c r="C658" t="s">
        <v>2783</v>
      </c>
      <c r="D658" t="s">
        <v>14</v>
      </c>
      <c r="E658" t="s">
        <v>2784</v>
      </c>
      <c r="F658" t="s">
        <v>2782</v>
      </c>
      <c r="G658" t="s">
        <v>2785</v>
      </c>
      <c r="H658" t="s">
        <v>17</v>
      </c>
      <c r="I658" s="2" t="n">
        <v>402133</v>
      </c>
      <c r="J658">
        <f>VLOOKUP(A658,#REF!,1,0)</f>
        <v/>
      </c>
      <c r="L658" t="s">
        <v>9</v>
      </c>
      <c r="M658" t="s">
        <v>10</v>
      </c>
    </row>
    <row r="659" spans="1:13">
      <c r="A659" t="s">
        <v>2786</v>
      </c>
      <c r="B659" t="s">
        <v>236</v>
      </c>
      <c r="C659" t="s">
        <v>2787</v>
      </c>
      <c r="D659" t="s">
        <v>14</v>
      </c>
      <c r="E659" t="s">
        <v>2788</v>
      </c>
      <c r="F659" t="s">
        <v>2789</v>
      </c>
      <c r="G659" t="s">
        <v>2790</v>
      </c>
      <c r="H659" t="s">
        <v>17</v>
      </c>
      <c r="I659" s="2" t="n">
        <v>402133</v>
      </c>
      <c r="J659">
        <f>VLOOKUP(A659,#REF!,1,0)</f>
        <v/>
      </c>
      <c r="L659" t="s">
        <v>9</v>
      </c>
      <c r="M659" t="s">
        <v>10</v>
      </c>
    </row>
    <row hidden="1" r="660" s="7" spans="1:13">
      <c r="A660" t="s">
        <v>2791</v>
      </c>
      <c r="B660" t="s">
        <v>2792</v>
      </c>
      <c r="C660" t="s">
        <v>2793</v>
      </c>
      <c r="D660" t="s">
        <v>14</v>
      </c>
      <c r="E660" t="s">
        <v>2794</v>
      </c>
      <c r="F660" t="s">
        <v>2795</v>
      </c>
      <c r="G660" t="s">
        <v>2796</v>
      </c>
      <c r="H660" t="s">
        <v>17</v>
      </c>
      <c r="I660" s="2" t="n">
        <v>43616</v>
      </c>
      <c r="J660">
        <f>VLOOKUP(A660,#REF!,1,0)</f>
        <v/>
      </c>
      <c r="L660" t="s">
        <v>9</v>
      </c>
      <c r="M660" t="s">
        <v>10</v>
      </c>
    </row>
    <row r="661" spans="1:13">
      <c r="A661" t="s">
        <v>2797</v>
      </c>
      <c r="B661" t="s">
        <v>2798</v>
      </c>
      <c r="C661" t="s">
        <v>2799</v>
      </c>
      <c r="D661" t="s">
        <v>14</v>
      </c>
      <c r="E661" t="s">
        <v>2800</v>
      </c>
      <c r="F661" t="s">
        <v>2798</v>
      </c>
      <c r="G661" t="s">
        <v>2801</v>
      </c>
      <c r="H661" t="s">
        <v>17</v>
      </c>
      <c r="I661" s="2" t="n">
        <v>402133</v>
      </c>
      <c r="J661">
        <f>VLOOKUP(A661,#REF!,1,0)</f>
        <v/>
      </c>
      <c r="L661" t="s">
        <v>9</v>
      </c>
      <c r="M661" t="s">
        <v>10</v>
      </c>
    </row>
    <row r="662" spans="1:13">
      <c r="A662" t="s">
        <v>2802</v>
      </c>
      <c r="B662" t="s">
        <v>2803</v>
      </c>
      <c r="C662" t="s">
        <v>2804</v>
      </c>
      <c r="D662" t="s">
        <v>14</v>
      </c>
      <c r="E662" t="s">
        <v>2805</v>
      </c>
      <c r="F662" t="s">
        <v>2806</v>
      </c>
      <c r="G662" t="s">
        <v>2807</v>
      </c>
      <c r="H662" t="s">
        <v>17</v>
      </c>
      <c r="I662" s="2" t="n">
        <v>402133</v>
      </c>
      <c r="J662">
        <f>VLOOKUP(A662,#REF!,1,0)</f>
        <v/>
      </c>
      <c r="L662" t="s">
        <v>9</v>
      </c>
      <c r="M662" t="s">
        <v>10</v>
      </c>
    </row>
    <row r="663" spans="1:13">
      <c r="A663" t="s">
        <v>2808</v>
      </c>
      <c r="B663" t="s">
        <v>2809</v>
      </c>
      <c r="C663" t="s">
        <v>2810</v>
      </c>
      <c r="D663" t="s">
        <v>231</v>
      </c>
      <c r="E663" t="s">
        <v>2811</v>
      </c>
      <c r="F663" t="s">
        <v>2812</v>
      </c>
      <c r="G663" t="s">
        <v>2813</v>
      </c>
      <c r="H663" t="s">
        <v>17</v>
      </c>
      <c r="I663" s="2" t="n">
        <v>402133</v>
      </c>
      <c r="J663">
        <f>VLOOKUP(A663,#REF!,1,0)</f>
        <v/>
      </c>
      <c r="L663" t="s">
        <v>9</v>
      </c>
      <c r="M663" t="s">
        <v>10</v>
      </c>
    </row>
    <row hidden="1" r="664" s="7" spans="1:13">
      <c r="A664" t="s">
        <v>2814</v>
      </c>
      <c r="B664" t="s">
        <v>2815</v>
      </c>
      <c r="C664" t="s">
        <v>2816</v>
      </c>
      <c r="D664" t="s">
        <v>14</v>
      </c>
      <c r="E664" t="s">
        <v>2817</v>
      </c>
      <c r="F664" t="s">
        <v>68</v>
      </c>
      <c r="G664" t="s">
        <v>69</v>
      </c>
      <c r="H664" t="s">
        <v>17</v>
      </c>
      <c r="I664" s="2" t="n">
        <v>402133</v>
      </c>
      <c r="J664">
        <f>VLOOKUP(A664,#REF!,1,0)</f>
        <v/>
      </c>
      <c r="L664" t="s">
        <v>9</v>
      </c>
      <c r="M664" t="s">
        <v>10</v>
      </c>
    </row>
    <row hidden="1" r="665" s="7" spans="1:13">
      <c r="A665" t="s">
        <v>2818</v>
      </c>
      <c r="B665" t="s">
        <v>2819</v>
      </c>
      <c r="C665" t="s">
        <v>2820</v>
      </c>
      <c r="D665" t="s">
        <v>14</v>
      </c>
      <c r="E665" t="s">
        <v>2819</v>
      </c>
      <c r="F665" t="s">
        <v>68</v>
      </c>
      <c r="G665" t="s">
        <v>69</v>
      </c>
      <c r="H665" t="s">
        <v>17</v>
      </c>
      <c r="I665" s="2" t="n">
        <v>402133</v>
      </c>
      <c r="J665">
        <f>VLOOKUP(A665,#REF!,1,0)</f>
        <v/>
      </c>
      <c r="L665" t="s">
        <v>9</v>
      </c>
      <c r="M665" t="s">
        <v>10</v>
      </c>
    </row>
    <row r="666" spans="1:13">
      <c r="A666" t="s">
        <v>2821</v>
      </c>
      <c r="B666" t="s">
        <v>2822</v>
      </c>
      <c r="C666" t="s">
        <v>2823</v>
      </c>
      <c r="D666" t="s">
        <v>14</v>
      </c>
      <c r="E666" t="s">
        <v>2824</v>
      </c>
      <c r="F666" t="s">
        <v>2825</v>
      </c>
      <c r="G666" t="s">
        <v>2826</v>
      </c>
      <c r="H666" t="s">
        <v>17</v>
      </c>
      <c r="I666" s="2" t="n">
        <v>402133</v>
      </c>
      <c r="J666">
        <f>VLOOKUP(A666,#REF!,1,0)</f>
        <v/>
      </c>
      <c r="L666" t="s">
        <v>9</v>
      </c>
      <c r="M666" t="s">
        <v>10</v>
      </c>
    </row>
    <row r="667" spans="1:13">
      <c r="A667" t="s">
        <v>975</v>
      </c>
      <c r="B667" t="s">
        <v>976</v>
      </c>
      <c r="C667" t="s">
        <v>2827</v>
      </c>
      <c r="D667" t="s">
        <v>2828</v>
      </c>
      <c r="E667" t="s">
        <v>979</v>
      </c>
      <c r="F667" t="s">
        <v>976</v>
      </c>
      <c r="G667" t="s">
        <v>980</v>
      </c>
      <c r="H667" t="s">
        <v>17</v>
      </c>
      <c r="I667" s="2" t="n">
        <v>402133</v>
      </c>
      <c r="J667">
        <f>VLOOKUP(A667,#REF!,1,0)</f>
        <v/>
      </c>
      <c r="L667" t="s">
        <v>9</v>
      </c>
      <c r="M667" t="s">
        <v>10</v>
      </c>
    </row>
    <row r="668" spans="1:13">
      <c r="A668" t="s">
        <v>2829</v>
      </c>
      <c r="B668" t="s">
        <v>1966</v>
      </c>
      <c r="C668" t="s">
        <v>2830</v>
      </c>
      <c r="D668" t="s">
        <v>61</v>
      </c>
      <c r="E668" t="s">
        <v>2831</v>
      </c>
      <c r="F668" t="s">
        <v>1970</v>
      </c>
      <c r="G668" t="s">
        <v>1971</v>
      </c>
      <c r="H668" t="s">
        <v>17</v>
      </c>
      <c r="I668" s="2" t="n">
        <v>402133</v>
      </c>
      <c r="J668">
        <f>VLOOKUP(A668,#REF!,1,0)</f>
        <v/>
      </c>
      <c r="L668" t="s">
        <v>9</v>
      </c>
      <c r="M668" t="s">
        <v>10</v>
      </c>
    </row>
    <row r="669" spans="1:13">
      <c r="A669" t="s">
        <v>2832</v>
      </c>
      <c r="B669" t="s">
        <v>2833</v>
      </c>
      <c r="C669" t="s">
        <v>2834</v>
      </c>
      <c r="D669" t="s">
        <v>14</v>
      </c>
      <c r="E669" t="s">
        <v>2835</v>
      </c>
      <c r="F669" t="s">
        <v>2833</v>
      </c>
      <c r="G669" t="s">
        <v>2836</v>
      </c>
      <c r="H669" t="s">
        <v>17</v>
      </c>
      <c r="I669" s="2" t="n">
        <v>402133</v>
      </c>
      <c r="J669">
        <f>VLOOKUP(A669,#REF!,1,0)</f>
        <v/>
      </c>
      <c r="L669" t="s">
        <v>9</v>
      </c>
      <c r="M669" t="s">
        <v>10</v>
      </c>
    </row>
    <row hidden="1" r="670" s="7" spans="1:13">
      <c r="A670" t="s">
        <v>2837</v>
      </c>
      <c r="B670" t="s">
        <v>2838</v>
      </c>
      <c r="C670" t="s">
        <v>2839</v>
      </c>
      <c r="D670" t="s">
        <v>14</v>
      </c>
      <c r="E670" t="s">
        <v>2838</v>
      </c>
      <c r="F670" t="s">
        <v>68</v>
      </c>
      <c r="G670" t="s">
        <v>69</v>
      </c>
      <c r="H670" t="s">
        <v>17</v>
      </c>
      <c r="I670" s="2" t="n">
        <v>402133</v>
      </c>
      <c r="J670">
        <f>VLOOKUP(A670,#REF!,1,0)</f>
        <v/>
      </c>
      <c r="L670" t="s">
        <v>9</v>
      </c>
      <c r="M670" t="s">
        <v>10</v>
      </c>
    </row>
    <row r="671" spans="1:13">
      <c r="A671" t="s">
        <v>388</v>
      </c>
      <c r="B671" t="s">
        <v>389</v>
      </c>
      <c r="C671" t="s">
        <v>2840</v>
      </c>
      <c r="D671" t="s">
        <v>2841</v>
      </c>
      <c r="E671" t="s">
        <v>391</v>
      </c>
      <c r="F671" t="s">
        <v>392</v>
      </c>
      <c r="G671" t="s">
        <v>393</v>
      </c>
      <c r="H671" t="s">
        <v>17</v>
      </c>
      <c r="I671" s="2" t="n">
        <v>402133</v>
      </c>
      <c r="J671">
        <f>VLOOKUP(A671,#REF!,1,0)</f>
        <v/>
      </c>
      <c r="L671" t="s">
        <v>9</v>
      </c>
      <c r="M671" t="s">
        <v>10</v>
      </c>
    </row>
    <row hidden="1" r="672" s="7" spans="1:13">
      <c r="A672" t="s">
        <v>2842</v>
      </c>
      <c r="B672" t="s">
        <v>2843</v>
      </c>
      <c r="C672" t="s">
        <v>2844</v>
      </c>
      <c r="D672" t="s">
        <v>14</v>
      </c>
      <c r="E672" t="s">
        <v>2845</v>
      </c>
      <c r="F672" t="s">
        <v>2846</v>
      </c>
      <c r="G672" t="s">
        <v>2847</v>
      </c>
      <c r="H672" t="s">
        <v>17</v>
      </c>
      <c r="I672" s="2" t="n">
        <v>43556</v>
      </c>
      <c r="J672">
        <f>VLOOKUP(A672,#REF!,1,0)</f>
        <v/>
      </c>
      <c r="L672" t="s">
        <v>9</v>
      </c>
      <c r="M672" t="s">
        <v>10</v>
      </c>
    </row>
    <row r="673" spans="1:13">
      <c r="A673" t="s">
        <v>2848</v>
      </c>
      <c r="B673" t="s">
        <v>2849</v>
      </c>
      <c r="C673" t="s">
        <v>2850</v>
      </c>
      <c r="D673" t="s">
        <v>2851</v>
      </c>
      <c r="E673" t="s">
        <v>2851</v>
      </c>
      <c r="F673" t="s">
        <v>2849</v>
      </c>
      <c r="G673" t="s">
        <v>2852</v>
      </c>
      <c r="H673" t="s">
        <v>17</v>
      </c>
      <c r="I673" s="2" t="n">
        <v>402133</v>
      </c>
      <c r="J673">
        <f>VLOOKUP(A673,#REF!,1,0)</f>
        <v/>
      </c>
      <c r="L673" t="s">
        <v>9</v>
      </c>
      <c r="M673" t="s">
        <v>10</v>
      </c>
    </row>
    <row r="674" spans="1:13">
      <c r="A674" t="s">
        <v>2853</v>
      </c>
      <c r="B674" t="s">
        <v>2854</v>
      </c>
      <c r="C674" t="s">
        <v>2855</v>
      </c>
      <c r="D674" t="s">
        <v>2856</v>
      </c>
      <c r="E674" t="s">
        <v>2857</v>
      </c>
      <c r="F674" t="s">
        <v>2858</v>
      </c>
      <c r="G674" t="s">
        <v>2859</v>
      </c>
      <c r="H674" t="s">
        <v>17</v>
      </c>
      <c r="I674" s="2" t="n">
        <v>402133</v>
      </c>
      <c r="J674">
        <f>VLOOKUP(A674,#REF!,1,0)</f>
        <v/>
      </c>
      <c r="L674" t="s">
        <v>9</v>
      </c>
      <c r="M674" t="s">
        <v>10</v>
      </c>
    </row>
    <row hidden="1" r="675" s="7" spans="1:13">
      <c r="A675" t="s">
        <v>2860</v>
      </c>
      <c r="B675" t="s">
        <v>2861</v>
      </c>
      <c r="C675" t="s">
        <v>2862</v>
      </c>
      <c r="D675" t="s">
        <v>14</v>
      </c>
      <c r="E675" t="s">
        <v>2863</v>
      </c>
      <c r="F675" t="s">
        <v>2864</v>
      </c>
      <c r="G675" t="s">
        <v>2865</v>
      </c>
      <c r="H675" t="s">
        <v>17</v>
      </c>
      <c r="I675" s="2" t="n">
        <v>43583</v>
      </c>
      <c r="J675">
        <f>VLOOKUP(A675,#REF!,1,0)</f>
        <v/>
      </c>
      <c r="L675" t="s">
        <v>9</v>
      </c>
      <c r="M675" t="s">
        <v>10</v>
      </c>
    </row>
    <row hidden="1" r="676" s="7" spans="1:13">
      <c r="A676" t="s">
        <v>2866</v>
      </c>
      <c r="B676" t="s">
        <v>2867</v>
      </c>
      <c r="C676" t="s">
        <v>2868</v>
      </c>
      <c r="D676" t="s">
        <v>14</v>
      </c>
      <c r="E676" t="s">
        <v>2869</v>
      </c>
      <c r="F676" t="s">
        <v>2870</v>
      </c>
      <c r="G676" t="s">
        <v>2871</v>
      </c>
      <c r="H676" t="s">
        <v>17</v>
      </c>
      <c r="I676" s="2" t="n">
        <v>402133</v>
      </c>
      <c r="J676">
        <f>VLOOKUP(A676,#REF!,1,0)</f>
        <v/>
      </c>
      <c r="L676" t="s">
        <v>9</v>
      </c>
      <c r="M676" t="s">
        <v>10</v>
      </c>
    </row>
    <row r="677" spans="1:13">
      <c r="A677" t="s">
        <v>2872</v>
      </c>
      <c r="B677" t="s">
        <v>2873</v>
      </c>
      <c r="C677" t="s">
        <v>2874</v>
      </c>
      <c r="D677" t="s">
        <v>2875</v>
      </c>
      <c r="E677" t="s">
        <v>2876</v>
      </c>
      <c r="F677" t="s">
        <v>2873</v>
      </c>
      <c r="G677" t="s">
        <v>2877</v>
      </c>
      <c r="H677" t="s">
        <v>17</v>
      </c>
      <c r="I677" s="2" t="n">
        <v>402133</v>
      </c>
      <c r="J677">
        <f>VLOOKUP(A677,#REF!,1,0)</f>
        <v/>
      </c>
      <c r="L677" t="s">
        <v>9</v>
      </c>
      <c r="M677" t="s">
        <v>10</v>
      </c>
    </row>
    <row hidden="1" r="678" s="7" spans="1:13">
      <c r="A678" t="s">
        <v>1624</v>
      </c>
      <c r="B678" t="s">
        <v>1625</v>
      </c>
      <c r="C678" t="s">
        <v>2878</v>
      </c>
      <c r="D678" t="s">
        <v>14</v>
      </c>
      <c r="E678" t="s">
        <v>1627</v>
      </c>
      <c r="F678" t="s">
        <v>1628</v>
      </c>
      <c r="G678" t="s">
        <v>1629</v>
      </c>
      <c r="H678" t="s">
        <v>17</v>
      </c>
      <c r="I678" s="2" t="n">
        <v>402133</v>
      </c>
      <c r="J678">
        <f>VLOOKUP(A678,#REF!,1,0)</f>
        <v/>
      </c>
      <c r="L678" t="s">
        <v>9</v>
      </c>
      <c r="M678" t="s">
        <v>10</v>
      </c>
    </row>
    <row hidden="1" r="679" s="7" spans="1:13">
      <c r="A679" t="s">
        <v>2879</v>
      </c>
      <c r="B679" t="s">
        <v>2880</v>
      </c>
      <c r="C679" t="s">
        <v>2881</v>
      </c>
      <c r="D679" t="s">
        <v>14</v>
      </c>
      <c r="E679" t="s">
        <v>2882</v>
      </c>
      <c r="F679" t="s">
        <v>2883</v>
      </c>
      <c r="G679" t="s">
        <v>2884</v>
      </c>
      <c r="H679" t="s">
        <v>17</v>
      </c>
      <c r="I679" s="2" t="n">
        <v>43606</v>
      </c>
      <c r="J679">
        <f>VLOOKUP(A679,#REF!,1,0)</f>
        <v/>
      </c>
      <c r="L679" t="s">
        <v>9</v>
      </c>
      <c r="M679" t="s">
        <v>10</v>
      </c>
    </row>
    <row r="680" spans="1:13">
      <c r="A680" t="s">
        <v>1814</v>
      </c>
      <c r="B680" t="s">
        <v>1815</v>
      </c>
      <c r="C680" t="s">
        <v>2885</v>
      </c>
      <c r="D680" t="s">
        <v>14</v>
      </c>
      <c r="E680" t="s">
        <v>1817</v>
      </c>
      <c r="F680" t="s">
        <v>1818</v>
      </c>
      <c r="G680" t="s">
        <v>1819</v>
      </c>
      <c r="H680" t="s">
        <v>17</v>
      </c>
      <c r="I680" s="2" t="n">
        <v>402133</v>
      </c>
      <c r="J680">
        <f>VLOOKUP(A680,#REF!,1,0)</f>
        <v/>
      </c>
      <c r="L680" t="s">
        <v>9</v>
      </c>
      <c r="M680" t="s">
        <v>10</v>
      </c>
    </row>
    <row r="681" spans="1:13">
      <c r="A681" t="s">
        <v>2241</v>
      </c>
      <c r="B681" t="s">
        <v>2242</v>
      </c>
      <c r="C681" t="s">
        <v>2886</v>
      </c>
      <c r="D681" t="s">
        <v>231</v>
      </c>
      <c r="E681" t="s">
        <v>2244</v>
      </c>
      <c r="F681" t="s">
        <v>2245</v>
      </c>
      <c r="G681" t="s">
        <v>2246</v>
      </c>
      <c r="H681" t="s">
        <v>17</v>
      </c>
      <c r="I681" s="2" t="n">
        <v>402133</v>
      </c>
      <c r="J681">
        <f>VLOOKUP(A681,#REF!,1,0)</f>
        <v/>
      </c>
      <c r="L681" t="s">
        <v>9</v>
      </c>
      <c r="M681" t="s">
        <v>10</v>
      </c>
    </row>
    <row hidden="1" r="682" s="7" spans="1:13">
      <c r="A682" t="s">
        <v>2887</v>
      </c>
      <c r="B682" t="s">
        <v>2888</v>
      </c>
      <c r="C682" t="s">
        <v>2889</v>
      </c>
      <c r="D682" t="s">
        <v>14</v>
      </c>
      <c r="E682" t="s">
        <v>2888</v>
      </c>
      <c r="F682" t="s">
        <v>68</v>
      </c>
      <c r="G682" t="s">
        <v>69</v>
      </c>
      <c r="H682" t="s">
        <v>17</v>
      </c>
      <c r="I682" s="2" t="n">
        <v>402133</v>
      </c>
      <c r="J682">
        <f>VLOOKUP(A682,#REF!,1,0)</f>
        <v/>
      </c>
      <c r="L682" t="s">
        <v>9</v>
      </c>
      <c r="M682" t="s">
        <v>10</v>
      </c>
    </row>
    <row r="683" spans="1:13">
      <c r="A683" t="s">
        <v>2890</v>
      </c>
      <c r="B683" t="s">
        <v>2891</v>
      </c>
      <c r="C683" t="s">
        <v>2892</v>
      </c>
      <c r="D683" t="s">
        <v>2893</v>
      </c>
      <c r="E683" t="s">
        <v>2893</v>
      </c>
      <c r="F683" t="s">
        <v>2891</v>
      </c>
      <c r="G683" t="s">
        <v>2894</v>
      </c>
      <c r="H683" t="s">
        <v>17</v>
      </c>
      <c r="I683" s="2" t="n">
        <v>402133</v>
      </c>
      <c r="J683">
        <f>VLOOKUP(A683,#REF!,1,0)</f>
        <v/>
      </c>
      <c r="L683" t="s">
        <v>9</v>
      </c>
      <c r="M683" t="s">
        <v>10</v>
      </c>
    </row>
    <row r="684" spans="1:13">
      <c r="A684" t="s">
        <v>2751</v>
      </c>
      <c r="B684" t="s">
        <v>2752</v>
      </c>
      <c r="C684" t="s">
        <v>2895</v>
      </c>
      <c r="D684" t="s">
        <v>14</v>
      </c>
      <c r="E684" t="s">
        <v>2754</v>
      </c>
      <c r="F684" t="s">
        <v>2752</v>
      </c>
      <c r="G684" t="s">
        <v>2755</v>
      </c>
      <c r="H684" t="s">
        <v>17</v>
      </c>
      <c r="I684" s="2" t="n">
        <v>43514</v>
      </c>
      <c r="J684">
        <f>VLOOKUP(A684,#REF!,1,0)</f>
        <v/>
      </c>
      <c r="L684" t="s">
        <v>9</v>
      </c>
      <c r="M684" t="s">
        <v>10</v>
      </c>
    </row>
    <row hidden="1" r="685" s="7" spans="1:13">
      <c r="A685" t="s">
        <v>1586</v>
      </c>
      <c r="B685" t="s">
        <v>294</v>
      </c>
      <c r="C685" t="s">
        <v>2896</v>
      </c>
      <c r="D685" t="s">
        <v>14</v>
      </c>
      <c r="E685" t="s">
        <v>1588</v>
      </c>
      <c r="F685" t="s">
        <v>1589</v>
      </c>
      <c r="G685" t="s">
        <v>1590</v>
      </c>
      <c r="H685" t="s">
        <v>17</v>
      </c>
      <c r="I685" s="2" t="n">
        <v>402133</v>
      </c>
      <c r="J685">
        <f>VLOOKUP(A685,#REF!,1,0)</f>
        <v/>
      </c>
      <c r="L685" t="s">
        <v>9</v>
      </c>
      <c r="M685" t="s">
        <v>10</v>
      </c>
    </row>
    <row r="686" spans="1:13">
      <c r="A686" t="s">
        <v>704</v>
      </c>
      <c r="B686" t="s">
        <v>236</v>
      </c>
      <c r="C686" t="s">
        <v>2897</v>
      </c>
      <c r="D686" t="s">
        <v>2898</v>
      </c>
      <c r="E686" t="s">
        <v>707</v>
      </c>
      <c r="F686" t="s">
        <v>708</v>
      </c>
      <c r="G686" t="s">
        <v>709</v>
      </c>
      <c r="H686" t="s">
        <v>17</v>
      </c>
      <c r="I686" s="2" t="n">
        <v>402133</v>
      </c>
      <c r="J686">
        <f>VLOOKUP(A686,#REF!,1,0)</f>
        <v/>
      </c>
      <c r="L686" t="s">
        <v>9</v>
      </c>
      <c r="M686" t="s">
        <v>10</v>
      </c>
    </row>
    <row hidden="1" r="687" s="7" spans="1:13">
      <c r="A687" t="s">
        <v>2899</v>
      </c>
      <c r="B687" t="s">
        <v>2900</v>
      </c>
      <c r="C687" t="s">
        <v>2901</v>
      </c>
      <c r="D687" t="s">
        <v>14</v>
      </c>
      <c r="E687" t="s">
        <v>2900</v>
      </c>
      <c r="F687" t="s">
        <v>68</v>
      </c>
      <c r="G687" t="s">
        <v>69</v>
      </c>
      <c r="H687" t="s">
        <v>17</v>
      </c>
      <c r="I687" s="2" t="n">
        <v>402133</v>
      </c>
      <c r="J687">
        <f>VLOOKUP(A687,#REF!,1,0)</f>
        <v/>
      </c>
      <c r="L687" t="s">
        <v>9</v>
      </c>
      <c r="M687" t="s">
        <v>10</v>
      </c>
    </row>
    <row r="688" spans="1:13">
      <c r="A688" t="s">
        <v>2902</v>
      </c>
      <c r="B688" t="s">
        <v>2903</v>
      </c>
      <c r="C688" t="s">
        <v>2904</v>
      </c>
      <c r="D688" t="s">
        <v>14</v>
      </c>
      <c r="E688" t="s">
        <v>2905</v>
      </c>
      <c r="F688" t="s">
        <v>2906</v>
      </c>
      <c r="G688" t="s">
        <v>2907</v>
      </c>
      <c r="H688" t="s">
        <v>17</v>
      </c>
      <c r="I688" s="2" t="n">
        <v>402133</v>
      </c>
      <c r="J688">
        <f>VLOOKUP(A688,#REF!,1,0)</f>
        <v/>
      </c>
      <c r="L688" t="s">
        <v>9</v>
      </c>
      <c r="M688" t="s">
        <v>10</v>
      </c>
    </row>
    <row r="689" spans="1:13">
      <c r="A689" t="s">
        <v>2908</v>
      </c>
      <c r="B689" t="s">
        <v>2909</v>
      </c>
      <c r="C689" t="s">
        <v>2910</v>
      </c>
      <c r="D689" t="s">
        <v>2911</v>
      </c>
      <c r="E689" t="s">
        <v>2912</v>
      </c>
      <c r="F689" t="s">
        <v>2909</v>
      </c>
      <c r="G689" t="s">
        <v>2913</v>
      </c>
      <c r="H689" t="s">
        <v>17</v>
      </c>
      <c r="I689" s="2" t="n">
        <v>402133</v>
      </c>
      <c r="J689">
        <f>VLOOKUP(A689,#REF!,1,0)</f>
        <v/>
      </c>
      <c r="L689" t="s">
        <v>9</v>
      </c>
      <c r="M689" t="s">
        <v>10</v>
      </c>
    </row>
    <row hidden="1" r="690" s="7" spans="1:13">
      <c r="A690" t="s">
        <v>2914</v>
      </c>
      <c r="B690" t="s">
        <v>2915</v>
      </c>
      <c r="C690" t="s">
        <v>2916</v>
      </c>
      <c r="D690" t="s">
        <v>14</v>
      </c>
      <c r="E690" t="s">
        <v>2917</v>
      </c>
      <c r="F690" t="s">
        <v>56</v>
      </c>
      <c r="G690" t="s">
        <v>57</v>
      </c>
      <c r="H690" t="s">
        <v>17</v>
      </c>
      <c r="I690" s="2" t="n">
        <v>402133</v>
      </c>
      <c r="J690">
        <f>VLOOKUP(A690,#REF!,1,0)</f>
        <v/>
      </c>
      <c r="L690" t="s">
        <v>9</v>
      </c>
      <c r="M690" t="s">
        <v>10</v>
      </c>
    </row>
    <row r="691" spans="1:13">
      <c r="A691" t="s">
        <v>2508</v>
      </c>
      <c r="B691" t="s">
        <v>2509</v>
      </c>
      <c r="C691" t="s">
        <v>2918</v>
      </c>
      <c r="D691" t="s">
        <v>2919</v>
      </c>
      <c r="E691" t="s">
        <v>2512</v>
      </c>
      <c r="F691" t="s">
        <v>2509</v>
      </c>
      <c r="G691" t="s">
        <v>2513</v>
      </c>
      <c r="H691" t="s">
        <v>17</v>
      </c>
      <c r="I691" s="2" t="n">
        <v>402133</v>
      </c>
      <c r="J691">
        <f>VLOOKUP(A691,#REF!,1,0)</f>
        <v/>
      </c>
      <c r="L691" t="s">
        <v>9</v>
      </c>
      <c r="M691" t="s">
        <v>10</v>
      </c>
    </row>
    <row hidden="1" r="692" s="7" spans="1:13">
      <c r="A692" t="s">
        <v>2920</v>
      </c>
      <c r="B692" t="s">
        <v>2921</v>
      </c>
      <c r="C692" t="s">
        <v>2922</v>
      </c>
      <c r="D692" t="s">
        <v>14</v>
      </c>
      <c r="E692" t="s">
        <v>2923</v>
      </c>
      <c r="F692" t="s">
        <v>2921</v>
      </c>
      <c r="G692" t="s">
        <v>2924</v>
      </c>
      <c r="H692" t="s">
        <v>17</v>
      </c>
      <c r="I692" s="2" t="n">
        <v>43614</v>
      </c>
      <c r="J692">
        <f>VLOOKUP(A692,#REF!,1,0)</f>
        <v/>
      </c>
      <c r="L692" t="s">
        <v>9</v>
      </c>
      <c r="M692" t="s">
        <v>10</v>
      </c>
    </row>
    <row hidden="1" r="693" s="7" spans="1:13">
      <c r="A693" t="s">
        <v>2925</v>
      </c>
      <c r="B693" t="s">
        <v>2926</v>
      </c>
      <c r="C693" t="s">
        <v>2927</v>
      </c>
      <c r="D693" t="s">
        <v>14</v>
      </c>
      <c r="E693" t="s">
        <v>2926</v>
      </c>
      <c r="F693" t="s">
        <v>68</v>
      </c>
      <c r="G693" t="s">
        <v>69</v>
      </c>
      <c r="H693" t="s">
        <v>17</v>
      </c>
      <c r="I693" s="2" t="n">
        <v>402133</v>
      </c>
      <c r="J693">
        <f>VLOOKUP(A693,#REF!,1,0)</f>
        <v/>
      </c>
      <c r="L693" t="s">
        <v>9</v>
      </c>
      <c r="M693" t="s">
        <v>10</v>
      </c>
    </row>
    <row hidden="1" r="694" s="7" spans="1:13">
      <c r="A694" t="s">
        <v>2928</v>
      </c>
      <c r="B694" t="s">
        <v>2929</v>
      </c>
      <c r="C694" t="s">
        <v>2930</v>
      </c>
      <c r="D694" t="s">
        <v>14</v>
      </c>
      <c r="E694" t="s">
        <v>2929</v>
      </c>
      <c r="F694" t="s">
        <v>68</v>
      </c>
      <c r="G694" t="s">
        <v>69</v>
      </c>
      <c r="H694" t="s">
        <v>17</v>
      </c>
      <c r="I694" s="2" t="n">
        <v>402133</v>
      </c>
      <c r="J694">
        <f>VLOOKUP(A694,#REF!,1,0)</f>
        <v/>
      </c>
      <c r="L694" t="s">
        <v>9</v>
      </c>
      <c r="M694" t="s">
        <v>10</v>
      </c>
    </row>
    <row hidden="1" r="695" s="7" spans="1:13">
      <c r="A695" t="s">
        <v>2931</v>
      </c>
      <c r="B695" t="s">
        <v>2932</v>
      </c>
      <c r="C695" t="s">
        <v>2933</v>
      </c>
      <c r="D695" t="s">
        <v>14</v>
      </c>
      <c r="E695" t="s">
        <v>2934</v>
      </c>
      <c r="F695" t="s">
        <v>2935</v>
      </c>
      <c r="G695" t="s">
        <v>2936</v>
      </c>
      <c r="H695" t="s">
        <v>17</v>
      </c>
      <c r="I695" s="2" t="n">
        <v>402133</v>
      </c>
      <c r="J695">
        <f>VLOOKUP(A695,#REF!,1,0)</f>
        <v/>
      </c>
      <c r="L695" t="s">
        <v>9</v>
      </c>
      <c r="M695" t="s">
        <v>10</v>
      </c>
    </row>
    <row r="696" spans="1:13">
      <c r="A696" t="s">
        <v>2937</v>
      </c>
      <c r="B696" t="s">
        <v>2938</v>
      </c>
      <c r="C696" t="s">
        <v>2939</v>
      </c>
      <c r="D696" t="s">
        <v>14</v>
      </c>
      <c r="E696" t="s">
        <v>2940</v>
      </c>
      <c r="F696" t="s">
        <v>2938</v>
      </c>
      <c r="G696" t="s">
        <v>2941</v>
      </c>
      <c r="H696" t="s">
        <v>17</v>
      </c>
      <c r="I696" s="2" t="n">
        <v>402133</v>
      </c>
      <c r="J696">
        <f>VLOOKUP(A696,#REF!,1,0)</f>
        <v/>
      </c>
      <c r="L696" t="s">
        <v>9</v>
      </c>
      <c r="M696" t="s">
        <v>10</v>
      </c>
    </row>
    <row r="697" spans="1:13">
      <c r="A697" t="s">
        <v>2942</v>
      </c>
      <c r="B697" t="s">
        <v>2943</v>
      </c>
      <c r="C697" t="s">
        <v>2944</v>
      </c>
      <c r="D697" t="s">
        <v>14</v>
      </c>
      <c r="E697" t="s">
        <v>2945</v>
      </c>
      <c r="F697" t="s">
        <v>2943</v>
      </c>
      <c r="G697" t="s">
        <v>2946</v>
      </c>
      <c r="H697" t="s">
        <v>17</v>
      </c>
      <c r="I697" s="2" t="n">
        <v>402133</v>
      </c>
      <c r="J697">
        <f>VLOOKUP(A697,#REF!,1,0)</f>
        <v/>
      </c>
      <c r="L697" t="s">
        <v>9</v>
      </c>
      <c r="M697" t="s">
        <v>10</v>
      </c>
    </row>
    <row r="698" spans="1:13">
      <c r="A698" t="s">
        <v>2947</v>
      </c>
      <c r="B698" t="s">
        <v>2948</v>
      </c>
      <c r="C698" t="s">
        <v>2949</v>
      </c>
      <c r="D698" t="s">
        <v>2950</v>
      </c>
      <c r="E698" t="s">
        <v>2950</v>
      </c>
      <c r="F698" t="s">
        <v>2948</v>
      </c>
      <c r="G698" t="s">
        <v>2951</v>
      </c>
      <c r="H698" t="s">
        <v>17</v>
      </c>
      <c r="I698" s="2" t="n">
        <v>402133</v>
      </c>
      <c r="J698">
        <f>VLOOKUP(A698,#REF!,1,0)</f>
        <v/>
      </c>
      <c r="L698" t="s">
        <v>9</v>
      </c>
      <c r="M698" t="s">
        <v>10</v>
      </c>
    </row>
    <row hidden="1" r="699" s="7" spans="1:13">
      <c r="A699" t="s">
        <v>339</v>
      </c>
      <c r="B699" t="s">
        <v>340</v>
      </c>
      <c r="C699" t="s">
        <v>2952</v>
      </c>
      <c r="D699" t="s">
        <v>14</v>
      </c>
      <c r="E699" t="s">
        <v>342</v>
      </c>
      <c r="F699" t="s">
        <v>343</v>
      </c>
      <c r="G699" t="s">
        <v>344</v>
      </c>
      <c r="H699" t="s">
        <v>17</v>
      </c>
      <c r="I699" s="2" t="n">
        <v>43133</v>
      </c>
      <c r="J699">
        <f>VLOOKUP(A699,#REF!,1,0)</f>
        <v/>
      </c>
      <c r="L699" t="s">
        <v>9</v>
      </c>
      <c r="M699" t="s">
        <v>10</v>
      </c>
    </row>
    <row r="700" spans="1:13">
      <c r="A700" t="s">
        <v>107</v>
      </c>
      <c r="B700" t="s">
        <v>108</v>
      </c>
      <c r="C700" t="s">
        <v>2953</v>
      </c>
      <c r="D700" t="s">
        <v>14</v>
      </c>
      <c r="E700" t="s">
        <v>110</v>
      </c>
      <c r="F700" t="s">
        <v>111</v>
      </c>
      <c r="G700" t="s">
        <v>112</v>
      </c>
      <c r="H700" t="s">
        <v>17</v>
      </c>
      <c r="I700" s="2" t="n">
        <v>402133</v>
      </c>
      <c r="J700">
        <f>VLOOKUP(A700,#REF!,1,0)</f>
        <v/>
      </c>
      <c r="L700" t="s">
        <v>9</v>
      </c>
      <c r="M700" t="s">
        <v>10</v>
      </c>
    </row>
    <row hidden="1" r="701" s="7" spans="1:13">
      <c r="A701" t="s">
        <v>2954</v>
      </c>
      <c r="B701" t="s">
        <v>2955</v>
      </c>
      <c r="C701" t="s">
        <v>2956</v>
      </c>
      <c r="D701" t="s">
        <v>14</v>
      </c>
      <c r="E701" t="s">
        <v>2957</v>
      </c>
      <c r="F701" t="s">
        <v>2958</v>
      </c>
      <c r="G701" t="s">
        <v>2959</v>
      </c>
      <c r="H701" t="s">
        <v>17</v>
      </c>
      <c r="I701" s="2" t="n">
        <v>402133</v>
      </c>
      <c r="J701">
        <f>VLOOKUP(A701,#REF!,1,0)</f>
        <v/>
      </c>
      <c r="L701" t="s">
        <v>9</v>
      </c>
      <c r="M701" t="s">
        <v>10</v>
      </c>
    </row>
    <row hidden="1" r="702" s="7" spans="1:13">
      <c r="A702" t="s">
        <v>2960</v>
      </c>
      <c r="B702" t="s">
        <v>2961</v>
      </c>
      <c r="C702" t="s">
        <v>2962</v>
      </c>
      <c r="D702" t="s">
        <v>14</v>
      </c>
      <c r="E702" t="s">
        <v>2963</v>
      </c>
      <c r="F702" t="s">
        <v>68</v>
      </c>
      <c r="G702" t="s">
        <v>69</v>
      </c>
      <c r="H702" t="s">
        <v>17</v>
      </c>
      <c r="I702" s="2" t="n">
        <v>402133</v>
      </c>
      <c r="J702">
        <f>VLOOKUP(A702,#REF!,1,0)</f>
        <v/>
      </c>
      <c r="L702" t="s">
        <v>9</v>
      </c>
      <c r="M702" t="s">
        <v>10</v>
      </c>
    </row>
    <row r="703" spans="1:13">
      <c r="A703" t="s">
        <v>2964</v>
      </c>
      <c r="B703" t="s">
        <v>2965</v>
      </c>
      <c r="C703" t="s">
        <v>2966</v>
      </c>
      <c r="D703" t="s">
        <v>14</v>
      </c>
      <c r="E703" t="s">
        <v>2967</v>
      </c>
      <c r="F703" t="s">
        <v>2965</v>
      </c>
      <c r="G703" t="s">
        <v>2968</v>
      </c>
      <c r="H703" t="s">
        <v>17</v>
      </c>
      <c r="I703" s="2" t="n">
        <v>402133</v>
      </c>
      <c r="J703">
        <f>VLOOKUP(A703,#REF!,1,0)</f>
        <v/>
      </c>
      <c r="L703" t="s">
        <v>9</v>
      </c>
      <c r="M703" t="s">
        <v>10</v>
      </c>
    </row>
    <row hidden="1" r="704" s="7" spans="1:13">
      <c r="A704" t="s">
        <v>2969</v>
      </c>
      <c r="B704" t="s">
        <v>2970</v>
      </c>
      <c r="C704" t="s">
        <v>2971</v>
      </c>
      <c r="D704" t="s">
        <v>14</v>
      </c>
      <c r="E704" t="s">
        <v>2970</v>
      </c>
      <c r="F704" t="s">
        <v>68</v>
      </c>
      <c r="G704" t="s">
        <v>69</v>
      </c>
      <c r="H704" t="s">
        <v>17</v>
      </c>
      <c r="I704" s="2" t="n">
        <v>402133</v>
      </c>
      <c r="J704">
        <f>VLOOKUP(A704,#REF!,1,0)</f>
        <v/>
      </c>
      <c r="L704" t="s">
        <v>9</v>
      </c>
      <c r="M704" t="s">
        <v>10</v>
      </c>
    </row>
    <row hidden="1" r="705" s="7" spans="1:13">
      <c r="A705" t="s">
        <v>2972</v>
      </c>
      <c r="B705" t="s">
        <v>2973</v>
      </c>
      <c r="C705" t="s">
        <v>2974</v>
      </c>
      <c r="D705" t="s">
        <v>14</v>
      </c>
      <c r="E705" t="s">
        <v>2975</v>
      </c>
      <c r="F705" t="s">
        <v>2973</v>
      </c>
      <c r="G705" t="s">
        <v>2976</v>
      </c>
      <c r="H705" t="s">
        <v>17</v>
      </c>
      <c r="I705" s="2" t="n">
        <v>402133</v>
      </c>
      <c r="J705">
        <f>VLOOKUP(A705,#REF!,1,0)</f>
        <v/>
      </c>
      <c r="L705" t="s">
        <v>9</v>
      </c>
      <c r="M705" t="s">
        <v>10</v>
      </c>
    </row>
    <row r="706" spans="1:13">
      <c r="A706" t="s">
        <v>2977</v>
      </c>
      <c r="B706" t="s">
        <v>2978</v>
      </c>
      <c r="C706" t="s">
        <v>2979</v>
      </c>
      <c r="D706" t="s">
        <v>2980</v>
      </c>
      <c r="E706" t="s">
        <v>2980</v>
      </c>
      <c r="F706" t="s">
        <v>2978</v>
      </c>
      <c r="G706" t="s">
        <v>2981</v>
      </c>
      <c r="H706" t="s">
        <v>17</v>
      </c>
      <c r="I706" s="2" t="n">
        <v>402133</v>
      </c>
      <c r="J706">
        <f>VLOOKUP(A706,#REF!,1,0)</f>
        <v/>
      </c>
      <c r="L706" t="s">
        <v>9</v>
      </c>
      <c r="M706" t="s">
        <v>10</v>
      </c>
    </row>
    <row r="707" spans="1:13">
      <c r="A707" t="s">
        <v>2982</v>
      </c>
      <c r="B707" t="s">
        <v>2983</v>
      </c>
      <c r="C707" t="s">
        <v>2984</v>
      </c>
      <c r="D707" t="s">
        <v>2985</v>
      </c>
      <c r="E707" t="s">
        <v>2986</v>
      </c>
      <c r="F707" t="s">
        <v>2983</v>
      </c>
      <c r="G707" t="s">
        <v>2987</v>
      </c>
      <c r="H707" t="s">
        <v>17</v>
      </c>
      <c r="I707" s="2" t="n">
        <v>402133</v>
      </c>
      <c r="J707">
        <f>VLOOKUP(A707,#REF!,1,0)</f>
        <v/>
      </c>
      <c r="L707" t="s">
        <v>9</v>
      </c>
      <c r="M707" t="s">
        <v>10</v>
      </c>
    </row>
    <row r="708" spans="1:13">
      <c r="A708" t="s">
        <v>2988</v>
      </c>
      <c r="B708" t="s">
        <v>2989</v>
      </c>
      <c r="C708" t="s">
        <v>2990</v>
      </c>
      <c r="D708" t="s">
        <v>14</v>
      </c>
      <c r="E708" t="s">
        <v>2991</v>
      </c>
      <c r="F708" t="s">
        <v>2989</v>
      </c>
      <c r="G708" t="s">
        <v>2992</v>
      </c>
      <c r="H708" t="s">
        <v>17</v>
      </c>
      <c r="I708" s="2" t="n">
        <v>402133</v>
      </c>
      <c r="J708">
        <f>VLOOKUP(A708,#REF!,1,0)</f>
        <v/>
      </c>
      <c r="L708" t="s">
        <v>9</v>
      </c>
      <c r="M708" t="s">
        <v>10</v>
      </c>
    </row>
    <row r="709" spans="1:13">
      <c r="A709" t="s">
        <v>2274</v>
      </c>
      <c r="B709" t="s">
        <v>2275</v>
      </c>
      <c r="C709" t="s">
        <v>2993</v>
      </c>
      <c r="D709" t="s">
        <v>14</v>
      </c>
      <c r="E709" t="s">
        <v>2277</v>
      </c>
      <c r="F709" t="s">
        <v>2278</v>
      </c>
      <c r="G709" t="s">
        <v>2279</v>
      </c>
      <c r="H709" t="s">
        <v>17</v>
      </c>
      <c r="I709" s="2" t="n">
        <v>402133</v>
      </c>
      <c r="J709">
        <f>VLOOKUP(A709,#REF!,1,0)</f>
        <v/>
      </c>
      <c r="L709" t="s">
        <v>9</v>
      </c>
      <c r="M709" t="s">
        <v>10</v>
      </c>
    </row>
    <row r="710" spans="1:13">
      <c r="A710" t="s">
        <v>1218</v>
      </c>
      <c r="B710" t="s">
        <v>1219</v>
      </c>
      <c r="C710" t="s">
        <v>2994</v>
      </c>
      <c r="D710" t="s">
        <v>14</v>
      </c>
      <c r="E710" t="s">
        <v>1222</v>
      </c>
      <c r="F710" t="s">
        <v>1219</v>
      </c>
      <c r="G710" t="s">
        <v>1223</v>
      </c>
      <c r="H710" t="s">
        <v>17</v>
      </c>
      <c r="I710" s="2" t="n">
        <v>402133</v>
      </c>
      <c r="J710">
        <f>VLOOKUP(A710,#REF!,1,0)</f>
        <v/>
      </c>
      <c r="L710" t="s">
        <v>9</v>
      </c>
      <c r="M710" t="s">
        <v>10</v>
      </c>
    </row>
    <row hidden="1" r="711" s="7" spans="1:13">
      <c r="A711" t="s">
        <v>2995</v>
      </c>
      <c r="B711" t="s">
        <v>2996</v>
      </c>
      <c r="C711" t="s">
        <v>2997</v>
      </c>
      <c r="D711" t="s">
        <v>14</v>
      </c>
      <c r="E711" t="s">
        <v>2996</v>
      </c>
      <c r="F711" t="s">
        <v>68</v>
      </c>
      <c r="G711" t="s">
        <v>69</v>
      </c>
      <c r="H711" t="s">
        <v>17</v>
      </c>
      <c r="I711" s="2" t="n">
        <v>402133</v>
      </c>
      <c r="J711">
        <f>VLOOKUP(A711,#REF!,1,0)</f>
        <v/>
      </c>
      <c r="L711" t="s">
        <v>9</v>
      </c>
      <c r="M711" t="s">
        <v>10</v>
      </c>
    </row>
    <row hidden="1" r="712" s="7" spans="1:13">
      <c r="A712" t="s">
        <v>2998</v>
      </c>
      <c r="B712" t="s">
        <v>2999</v>
      </c>
      <c r="C712" t="s">
        <v>3000</v>
      </c>
      <c r="D712" t="s">
        <v>14</v>
      </c>
      <c r="E712" t="s">
        <v>3001</v>
      </c>
      <c r="F712" t="s">
        <v>44</v>
      </c>
      <c r="G712" t="s">
        <v>45</v>
      </c>
      <c r="H712" t="s">
        <v>17</v>
      </c>
      <c r="I712" s="2" t="n">
        <v>43556</v>
      </c>
      <c r="J712">
        <f>VLOOKUP(A712,#REF!,1,0)</f>
        <v/>
      </c>
      <c r="L712" t="s">
        <v>9</v>
      </c>
      <c r="M712" t="s">
        <v>10</v>
      </c>
    </row>
    <row r="713" spans="1:13">
      <c r="A713" t="s">
        <v>2487</v>
      </c>
      <c r="B713" t="s">
        <v>2488</v>
      </c>
      <c r="C713" t="s">
        <v>3002</v>
      </c>
      <c r="D713" t="s">
        <v>14</v>
      </c>
      <c r="E713" t="s">
        <v>2490</v>
      </c>
      <c r="F713" t="s">
        <v>2491</v>
      </c>
      <c r="G713" t="s">
        <v>2492</v>
      </c>
      <c r="H713" t="s">
        <v>17</v>
      </c>
      <c r="I713" s="2" t="n">
        <v>402133</v>
      </c>
      <c r="J713">
        <f>VLOOKUP(A713,#REF!,1,0)</f>
        <v/>
      </c>
      <c r="L713" t="s">
        <v>9</v>
      </c>
      <c r="M713" t="s">
        <v>10</v>
      </c>
    </row>
    <row r="714" spans="1:13">
      <c r="A714" t="s">
        <v>704</v>
      </c>
      <c r="B714" t="s">
        <v>3003</v>
      </c>
      <c r="C714" t="s">
        <v>3004</v>
      </c>
      <c r="D714" t="s">
        <v>3005</v>
      </c>
      <c r="E714" t="s">
        <v>707</v>
      </c>
      <c r="F714" t="s">
        <v>708</v>
      </c>
      <c r="G714" t="s">
        <v>709</v>
      </c>
      <c r="H714" t="s">
        <v>17</v>
      </c>
      <c r="I714" s="2" t="n">
        <v>402133</v>
      </c>
      <c r="J714">
        <f>VLOOKUP(A714,#REF!,1,0)</f>
        <v/>
      </c>
      <c r="L714" t="s">
        <v>9</v>
      </c>
      <c r="M714" t="s">
        <v>10</v>
      </c>
    </row>
    <row r="715" spans="1:13">
      <c r="A715" t="s">
        <v>3006</v>
      </c>
      <c r="B715" t="s">
        <v>3007</v>
      </c>
      <c r="C715" t="s">
        <v>3008</v>
      </c>
      <c r="D715" t="s">
        <v>14</v>
      </c>
      <c r="E715" t="s">
        <v>3009</v>
      </c>
      <c r="F715" t="s">
        <v>3007</v>
      </c>
      <c r="G715" t="s">
        <v>3010</v>
      </c>
      <c r="H715" t="s">
        <v>17</v>
      </c>
      <c r="I715" s="2" t="n">
        <v>402133</v>
      </c>
      <c r="J715">
        <f>VLOOKUP(A715,#REF!,1,0)</f>
        <v/>
      </c>
      <c r="L715" t="s">
        <v>9</v>
      </c>
      <c r="M715" t="s">
        <v>10</v>
      </c>
    </row>
    <row r="716" spans="1:13">
      <c r="A716" t="s">
        <v>3011</v>
      </c>
      <c r="B716" t="s">
        <v>3012</v>
      </c>
      <c r="C716" t="s">
        <v>3013</v>
      </c>
      <c r="D716" t="s">
        <v>14</v>
      </c>
      <c r="E716" t="s">
        <v>3014</v>
      </c>
      <c r="F716" t="s">
        <v>3012</v>
      </c>
      <c r="G716" t="s">
        <v>3015</v>
      </c>
      <c r="H716" t="s">
        <v>17</v>
      </c>
      <c r="I716" s="2" t="n">
        <v>402133</v>
      </c>
      <c r="J716">
        <f>VLOOKUP(A716,#REF!,1,0)</f>
        <v/>
      </c>
      <c r="L716" t="s">
        <v>9</v>
      </c>
      <c r="M716" t="s">
        <v>10</v>
      </c>
    </row>
    <row hidden="1" r="717" s="7" spans="1:13">
      <c r="A717" t="s">
        <v>2669</v>
      </c>
      <c r="B717" t="s">
        <v>2670</v>
      </c>
      <c r="C717" t="s">
        <v>3016</v>
      </c>
      <c r="D717" t="s">
        <v>14</v>
      </c>
      <c r="E717" t="s">
        <v>2672</v>
      </c>
      <c r="F717" t="s">
        <v>2673</v>
      </c>
      <c r="G717" t="s">
        <v>2674</v>
      </c>
      <c r="H717" t="s">
        <v>17</v>
      </c>
      <c r="I717" s="2" t="n">
        <v>402133</v>
      </c>
      <c r="J717">
        <f>VLOOKUP(A717,#REF!,1,0)</f>
        <v/>
      </c>
      <c r="L717" t="s">
        <v>9</v>
      </c>
      <c r="M717" t="s">
        <v>10</v>
      </c>
    </row>
    <row r="718" spans="1:13">
      <c r="A718" t="s">
        <v>3017</v>
      </c>
      <c r="B718" t="s">
        <v>3018</v>
      </c>
      <c r="C718" t="s">
        <v>3019</v>
      </c>
      <c r="D718" t="s">
        <v>14</v>
      </c>
      <c r="E718" t="s">
        <v>3020</v>
      </c>
      <c r="F718" t="s">
        <v>3018</v>
      </c>
      <c r="G718" t="s">
        <v>3021</v>
      </c>
      <c r="H718" t="s">
        <v>17</v>
      </c>
      <c r="I718" s="2" t="n">
        <v>402133</v>
      </c>
      <c r="J718">
        <f>VLOOKUP(A718,#REF!,1,0)</f>
        <v/>
      </c>
      <c r="L718" t="s">
        <v>9</v>
      </c>
      <c r="M718" t="s">
        <v>10</v>
      </c>
    </row>
    <row hidden="1" r="719" s="7" spans="1:13">
      <c r="A719" t="s">
        <v>3022</v>
      </c>
      <c r="B719" t="s">
        <v>3023</v>
      </c>
      <c r="C719" t="s">
        <v>3024</v>
      </c>
      <c r="D719" t="s">
        <v>14</v>
      </c>
      <c r="E719" t="s">
        <v>3023</v>
      </c>
      <c r="F719" t="s">
        <v>68</v>
      </c>
      <c r="G719" t="s">
        <v>69</v>
      </c>
      <c r="H719" t="s">
        <v>17</v>
      </c>
      <c r="I719" s="2" t="n">
        <v>402133</v>
      </c>
      <c r="J719">
        <f>VLOOKUP(A719,#REF!,1,0)</f>
        <v/>
      </c>
      <c r="L719" t="s">
        <v>9</v>
      </c>
      <c r="M719" t="s">
        <v>10</v>
      </c>
    </row>
    <row hidden="1" r="720" s="7" spans="1:13">
      <c r="A720" t="s">
        <v>3025</v>
      </c>
      <c r="B720" t="s">
        <v>3026</v>
      </c>
      <c r="C720" t="s">
        <v>3027</v>
      </c>
      <c r="D720" t="s">
        <v>14</v>
      </c>
      <c r="E720" t="s">
        <v>3028</v>
      </c>
      <c r="F720" t="s">
        <v>148</v>
      </c>
      <c r="G720" t="s">
        <v>149</v>
      </c>
      <c r="H720" t="s">
        <v>17</v>
      </c>
      <c r="I720" s="2" t="n">
        <v>402133</v>
      </c>
      <c r="J720">
        <f>VLOOKUP(A720,#REF!,1,0)</f>
        <v/>
      </c>
      <c r="L720" t="s">
        <v>9</v>
      </c>
      <c r="M720" t="s">
        <v>10</v>
      </c>
    </row>
    <row r="721" spans="1:13">
      <c r="A721" t="s">
        <v>3029</v>
      </c>
      <c r="B721" t="s">
        <v>3030</v>
      </c>
      <c r="C721" t="s">
        <v>3031</v>
      </c>
      <c r="D721" t="s">
        <v>14</v>
      </c>
      <c r="E721" t="s">
        <v>3032</v>
      </c>
      <c r="F721" t="s">
        <v>3030</v>
      </c>
      <c r="G721" t="s">
        <v>3033</v>
      </c>
      <c r="H721" t="s">
        <v>17</v>
      </c>
      <c r="I721" s="2" t="n">
        <v>402133</v>
      </c>
      <c r="J721">
        <f>VLOOKUP(A721,#REF!,1,0)</f>
        <v/>
      </c>
      <c r="L721" t="s">
        <v>9</v>
      </c>
      <c r="M721" t="s">
        <v>10</v>
      </c>
    </row>
    <row r="722" spans="1:13">
      <c r="A722" t="s">
        <v>3034</v>
      </c>
      <c r="B722" t="s">
        <v>3035</v>
      </c>
      <c r="C722" t="s">
        <v>3036</v>
      </c>
      <c r="D722" t="s">
        <v>14</v>
      </c>
      <c r="E722" t="s">
        <v>3037</v>
      </c>
      <c r="F722" t="s">
        <v>3035</v>
      </c>
      <c r="G722" t="s">
        <v>3038</v>
      </c>
      <c r="H722" t="s">
        <v>17</v>
      </c>
      <c r="I722" s="2" t="n">
        <v>402133</v>
      </c>
      <c r="J722">
        <f>VLOOKUP(A722,#REF!,1,0)</f>
        <v/>
      </c>
      <c r="L722" t="s">
        <v>9</v>
      </c>
      <c r="M722" t="s">
        <v>10</v>
      </c>
    </row>
    <row hidden="1" r="723" s="7" spans="1:13">
      <c r="A723" t="s">
        <v>2341</v>
      </c>
      <c r="B723" t="s">
        <v>2342</v>
      </c>
      <c r="C723" t="s">
        <v>3039</v>
      </c>
      <c r="D723" t="s">
        <v>14</v>
      </c>
      <c r="E723" t="s">
        <v>2344</v>
      </c>
      <c r="F723" t="s">
        <v>2345</v>
      </c>
      <c r="G723" t="s">
        <v>2346</v>
      </c>
      <c r="H723" t="s">
        <v>17</v>
      </c>
      <c r="I723" s="2" t="n">
        <v>402133</v>
      </c>
      <c r="J723">
        <f>VLOOKUP(A723,#REF!,1,0)</f>
        <v/>
      </c>
      <c r="L723" t="s">
        <v>9</v>
      </c>
      <c r="M723" t="s">
        <v>10</v>
      </c>
    </row>
    <row r="724" spans="1:13">
      <c r="A724" t="s">
        <v>3040</v>
      </c>
      <c r="B724" t="s">
        <v>3041</v>
      </c>
      <c r="C724" t="s">
        <v>3042</v>
      </c>
      <c r="D724" t="s">
        <v>14</v>
      </c>
      <c r="E724" t="s">
        <v>3043</v>
      </c>
      <c r="F724" t="s">
        <v>3041</v>
      </c>
      <c r="G724" t="s">
        <v>3044</v>
      </c>
      <c r="H724" t="s">
        <v>17</v>
      </c>
      <c r="I724" s="2" t="n">
        <v>43615</v>
      </c>
      <c r="J724">
        <f>VLOOKUP(A724,#REF!,1,0)</f>
        <v/>
      </c>
      <c r="L724" t="s">
        <v>9</v>
      </c>
      <c r="M724" t="s">
        <v>10</v>
      </c>
    </row>
    <row hidden="1" r="725" s="7" spans="1:13">
      <c r="A725" t="s">
        <v>3045</v>
      </c>
      <c r="B725" t="s">
        <v>3046</v>
      </c>
      <c r="C725" t="s">
        <v>3047</v>
      </c>
      <c r="D725" t="s">
        <v>14</v>
      </c>
      <c r="E725" t="s">
        <v>3048</v>
      </c>
      <c r="F725" t="s">
        <v>3046</v>
      </c>
      <c r="G725" t="s">
        <v>3049</v>
      </c>
      <c r="H725" t="s">
        <v>17</v>
      </c>
      <c r="I725" s="2" t="n">
        <v>402133</v>
      </c>
      <c r="J725">
        <f>VLOOKUP(A725,#REF!,1,0)</f>
        <v/>
      </c>
      <c r="L725" t="s">
        <v>9</v>
      </c>
      <c r="M725" t="s">
        <v>10</v>
      </c>
    </row>
    <row r="726" spans="1:13">
      <c r="A726" t="s">
        <v>2829</v>
      </c>
      <c r="B726" t="s">
        <v>1966</v>
      </c>
      <c r="C726" t="s">
        <v>3050</v>
      </c>
      <c r="D726" t="s">
        <v>3051</v>
      </c>
      <c r="E726" t="s">
        <v>2831</v>
      </c>
      <c r="F726" t="s">
        <v>1970</v>
      </c>
      <c r="G726" t="s">
        <v>1971</v>
      </c>
      <c r="H726" t="s">
        <v>17</v>
      </c>
      <c r="I726" s="2" t="n">
        <v>402133</v>
      </c>
      <c r="J726">
        <f>VLOOKUP(A726,#REF!,1,0)</f>
        <v/>
      </c>
      <c r="L726" t="s">
        <v>9</v>
      </c>
      <c r="M726" t="s">
        <v>10</v>
      </c>
    </row>
    <row r="727" spans="1:13">
      <c r="A727" t="s">
        <v>3052</v>
      </c>
      <c r="B727" t="s">
        <v>3053</v>
      </c>
      <c r="C727" t="s">
        <v>3054</v>
      </c>
      <c r="D727" t="s">
        <v>3055</v>
      </c>
      <c r="E727" t="s">
        <v>3056</v>
      </c>
      <c r="F727" t="s">
        <v>3053</v>
      </c>
      <c r="G727" t="s">
        <v>3057</v>
      </c>
      <c r="H727" t="s">
        <v>17</v>
      </c>
      <c r="I727" s="2" t="n">
        <v>402133</v>
      </c>
      <c r="J727">
        <f>VLOOKUP(A727,#REF!,1,0)</f>
        <v/>
      </c>
      <c r="L727" t="s">
        <v>9</v>
      </c>
      <c r="M727" t="s">
        <v>10</v>
      </c>
    </row>
    <row r="728" spans="1:13">
      <c r="A728" t="s">
        <v>3058</v>
      </c>
      <c r="B728" t="s">
        <v>3059</v>
      </c>
      <c r="C728" t="s">
        <v>3060</v>
      </c>
      <c r="D728" t="s">
        <v>14</v>
      </c>
      <c r="E728" t="s">
        <v>3061</v>
      </c>
      <c r="F728" t="s">
        <v>3059</v>
      </c>
      <c r="G728" t="s">
        <v>3062</v>
      </c>
      <c r="H728" t="s">
        <v>17</v>
      </c>
      <c r="I728" s="2" t="n">
        <v>402133</v>
      </c>
      <c r="J728">
        <f>VLOOKUP(A728,#REF!,1,0)</f>
        <v/>
      </c>
      <c r="L728" t="s">
        <v>9</v>
      </c>
      <c r="M728" t="s">
        <v>10</v>
      </c>
    </row>
    <row r="729" spans="1:13">
      <c r="A729" t="s">
        <v>107</v>
      </c>
      <c r="B729" t="s">
        <v>108</v>
      </c>
      <c r="C729" t="s">
        <v>3063</v>
      </c>
      <c r="D729" t="s">
        <v>14</v>
      </c>
      <c r="E729" t="s">
        <v>110</v>
      </c>
      <c r="F729" t="s">
        <v>111</v>
      </c>
      <c r="G729" t="s">
        <v>112</v>
      </c>
      <c r="H729" t="s">
        <v>17</v>
      </c>
      <c r="I729" s="2" t="n">
        <v>402133</v>
      </c>
      <c r="J729">
        <f>VLOOKUP(A729,#REF!,1,0)</f>
        <v/>
      </c>
      <c r="L729" t="s">
        <v>9</v>
      </c>
      <c r="M729" t="s">
        <v>10</v>
      </c>
    </row>
    <row hidden="1" r="730" s="7" spans="1:13">
      <c r="A730" t="s">
        <v>3064</v>
      </c>
      <c r="B730" t="s">
        <v>3065</v>
      </c>
      <c r="C730" t="s">
        <v>3066</v>
      </c>
      <c r="D730" t="s">
        <v>14</v>
      </c>
      <c r="E730" t="s">
        <v>3067</v>
      </c>
      <c r="F730" t="s">
        <v>3065</v>
      </c>
      <c r="G730" t="s">
        <v>3068</v>
      </c>
      <c r="H730" t="s">
        <v>17</v>
      </c>
      <c r="I730" s="2" t="n">
        <v>43025</v>
      </c>
      <c r="J730">
        <f>VLOOKUP(A730,#REF!,1,0)</f>
        <v/>
      </c>
      <c r="L730" t="s">
        <v>9</v>
      </c>
      <c r="M730" t="s">
        <v>10</v>
      </c>
    </row>
    <row hidden="1" r="731" s="7" spans="1:13">
      <c r="A731" t="s">
        <v>3069</v>
      </c>
      <c r="B731" t="s">
        <v>3070</v>
      </c>
      <c r="C731" t="s">
        <v>3071</v>
      </c>
      <c r="D731" t="s">
        <v>231</v>
      </c>
      <c r="E731" t="s">
        <v>3072</v>
      </c>
      <c r="F731" t="s">
        <v>3073</v>
      </c>
      <c r="G731" t="s">
        <v>3074</v>
      </c>
      <c r="H731" t="s">
        <v>17</v>
      </c>
      <c r="I731" s="2" t="n">
        <v>402133</v>
      </c>
      <c r="J731">
        <f>VLOOKUP(A731,#REF!,1,0)</f>
        <v/>
      </c>
      <c r="L731" t="s">
        <v>9</v>
      </c>
      <c r="M731" t="s">
        <v>10</v>
      </c>
    </row>
    <row hidden="1" r="732" s="7" spans="1:13">
      <c r="A732" t="s">
        <v>3075</v>
      </c>
      <c r="B732" t="s">
        <v>3076</v>
      </c>
      <c r="C732" t="s">
        <v>3077</v>
      </c>
      <c r="D732" t="s">
        <v>14</v>
      </c>
      <c r="E732" t="s">
        <v>3076</v>
      </c>
      <c r="F732" t="s">
        <v>68</v>
      </c>
      <c r="G732" t="s">
        <v>69</v>
      </c>
      <c r="H732" t="s">
        <v>17</v>
      </c>
      <c r="I732" s="2" t="n">
        <v>402133</v>
      </c>
      <c r="J732">
        <f>VLOOKUP(A732,#REF!,1,0)</f>
        <v/>
      </c>
      <c r="L732" t="s">
        <v>9</v>
      </c>
      <c r="M732" t="s">
        <v>10</v>
      </c>
    </row>
    <row hidden="1" r="733" s="7" spans="1:13">
      <c r="A733" t="s">
        <v>3078</v>
      </c>
      <c r="B733" t="s">
        <v>3079</v>
      </c>
      <c r="C733" t="s">
        <v>3080</v>
      </c>
      <c r="D733" t="s">
        <v>14</v>
      </c>
      <c r="E733" t="s">
        <v>3081</v>
      </c>
      <c r="F733" t="s">
        <v>3082</v>
      </c>
      <c r="G733" t="s">
        <v>3083</v>
      </c>
      <c r="H733" t="s">
        <v>17</v>
      </c>
      <c r="I733" s="2" t="n">
        <v>402133</v>
      </c>
      <c r="J733">
        <f>VLOOKUP(A733,#REF!,1,0)</f>
        <v/>
      </c>
      <c r="L733" t="s">
        <v>9</v>
      </c>
      <c r="M733" t="s">
        <v>10</v>
      </c>
    </row>
    <row hidden="1" r="734" s="7" spans="1:13">
      <c r="A734" t="s">
        <v>3084</v>
      </c>
      <c r="B734" t="s">
        <v>3085</v>
      </c>
      <c r="C734" t="s">
        <v>3086</v>
      </c>
      <c r="D734" t="s">
        <v>3087</v>
      </c>
      <c r="E734" t="s">
        <v>3087</v>
      </c>
      <c r="F734" t="s">
        <v>3088</v>
      </c>
      <c r="G734" t="s">
        <v>3089</v>
      </c>
      <c r="H734" t="s">
        <v>17</v>
      </c>
      <c r="I734" s="2" t="n">
        <v>402133</v>
      </c>
      <c r="J734">
        <f>VLOOKUP(A734,#REF!,1,0)</f>
        <v/>
      </c>
      <c r="L734" t="s">
        <v>9</v>
      </c>
      <c r="M734" t="s">
        <v>10</v>
      </c>
    </row>
    <row r="735" spans="1:13">
      <c r="A735" t="s">
        <v>3090</v>
      </c>
      <c r="B735" t="s">
        <v>3091</v>
      </c>
      <c r="C735" t="s">
        <v>3092</v>
      </c>
      <c r="D735" t="s">
        <v>14</v>
      </c>
      <c r="E735" t="s">
        <v>3093</v>
      </c>
      <c r="F735" t="s">
        <v>3091</v>
      </c>
      <c r="G735" t="s">
        <v>3094</v>
      </c>
      <c r="H735" t="s">
        <v>17</v>
      </c>
      <c r="I735" s="2" t="n">
        <v>402133</v>
      </c>
      <c r="J735">
        <f>VLOOKUP(A735,#REF!,1,0)</f>
        <v/>
      </c>
      <c r="L735" t="s">
        <v>9</v>
      </c>
      <c r="M735" t="s">
        <v>10</v>
      </c>
    </row>
    <row r="736" spans="1:13">
      <c r="A736" t="s">
        <v>975</v>
      </c>
      <c r="B736" t="s">
        <v>976</v>
      </c>
      <c r="C736" t="s">
        <v>3095</v>
      </c>
      <c r="D736" t="s">
        <v>3096</v>
      </c>
      <c r="E736" t="s">
        <v>979</v>
      </c>
      <c r="F736" t="s">
        <v>976</v>
      </c>
      <c r="G736" t="s">
        <v>980</v>
      </c>
      <c r="H736" t="s">
        <v>17</v>
      </c>
      <c r="I736" s="2" t="n">
        <v>402133</v>
      </c>
      <c r="J736">
        <f>VLOOKUP(A736,#REF!,1,0)</f>
        <v/>
      </c>
      <c r="L736" t="s">
        <v>9</v>
      </c>
      <c r="M736" t="s">
        <v>10</v>
      </c>
    </row>
    <row hidden="1" r="737" s="7" spans="1:13">
      <c r="A737" t="s">
        <v>3097</v>
      </c>
      <c r="B737" t="s">
        <v>3098</v>
      </c>
      <c r="C737" t="s">
        <v>3099</v>
      </c>
      <c r="D737" t="s">
        <v>14</v>
      </c>
      <c r="E737" t="s">
        <v>3100</v>
      </c>
      <c r="F737" t="s">
        <v>2870</v>
      </c>
      <c r="G737" t="s">
        <v>2871</v>
      </c>
      <c r="H737" t="s">
        <v>17</v>
      </c>
      <c r="I737" s="2" t="n">
        <v>402133</v>
      </c>
      <c r="J737">
        <f>VLOOKUP(A737,#REF!,1,0)</f>
        <v/>
      </c>
      <c r="L737" t="s">
        <v>9</v>
      </c>
      <c r="M737" t="s">
        <v>10</v>
      </c>
    </row>
    <row r="738" spans="1:13">
      <c r="A738" t="s">
        <v>975</v>
      </c>
      <c r="B738" t="s">
        <v>976</v>
      </c>
      <c r="C738" t="s">
        <v>3101</v>
      </c>
      <c r="D738" t="s">
        <v>3102</v>
      </c>
      <c r="E738" t="s">
        <v>979</v>
      </c>
      <c r="F738" t="s">
        <v>976</v>
      </c>
      <c r="G738" t="s">
        <v>980</v>
      </c>
      <c r="H738" t="s">
        <v>17</v>
      </c>
      <c r="I738" s="2" t="n">
        <v>402133</v>
      </c>
      <c r="J738">
        <f>VLOOKUP(A738,#REF!,1,0)</f>
        <v/>
      </c>
      <c r="L738" t="s">
        <v>9</v>
      </c>
      <c r="M738" t="s">
        <v>10</v>
      </c>
    </row>
    <row hidden="1" r="739" s="7" spans="1:13">
      <c r="A739" t="s">
        <v>2217</v>
      </c>
      <c r="B739" t="s">
        <v>2218</v>
      </c>
      <c r="C739" t="s">
        <v>3103</v>
      </c>
      <c r="D739" t="s">
        <v>231</v>
      </c>
      <c r="E739" t="s">
        <v>2220</v>
      </c>
      <c r="F739" t="s">
        <v>2221</v>
      </c>
      <c r="G739" t="s">
        <v>2222</v>
      </c>
      <c r="H739" t="s">
        <v>17</v>
      </c>
      <c r="I739" s="2" t="n">
        <v>43556</v>
      </c>
      <c r="J739">
        <f>VLOOKUP(A739,#REF!,1,0)</f>
        <v/>
      </c>
      <c r="L739" t="s">
        <v>9</v>
      </c>
      <c r="M739" t="s">
        <v>10</v>
      </c>
    </row>
    <row r="740" spans="1:13">
      <c r="A740" t="s">
        <v>1774</v>
      </c>
      <c r="B740" t="s">
        <v>1775</v>
      </c>
      <c r="C740" t="s">
        <v>3104</v>
      </c>
      <c r="D740" t="s">
        <v>3105</v>
      </c>
      <c r="E740" t="s">
        <v>1777</v>
      </c>
      <c r="F740" t="s">
        <v>1775</v>
      </c>
      <c r="G740" t="s">
        <v>1778</v>
      </c>
      <c r="H740" t="s">
        <v>17</v>
      </c>
      <c r="I740" s="2" t="n">
        <v>402133</v>
      </c>
      <c r="J740">
        <f>VLOOKUP(A740,#REF!,1,0)</f>
        <v/>
      </c>
      <c r="L740" t="s">
        <v>9</v>
      </c>
      <c r="M740" t="s">
        <v>10</v>
      </c>
    </row>
    <row hidden="1" r="741" s="7" spans="1:13">
      <c r="A741" t="s">
        <v>2341</v>
      </c>
      <c r="B741" t="s">
        <v>2342</v>
      </c>
      <c r="C741" t="s">
        <v>3106</v>
      </c>
      <c r="D741" t="s">
        <v>14</v>
      </c>
      <c r="E741" t="s">
        <v>2344</v>
      </c>
      <c r="F741" t="s">
        <v>2345</v>
      </c>
      <c r="G741" t="s">
        <v>2346</v>
      </c>
      <c r="H741" t="s">
        <v>17</v>
      </c>
      <c r="I741" s="2" t="n">
        <v>402133</v>
      </c>
      <c r="J741">
        <f>VLOOKUP(A741,#REF!,1,0)</f>
        <v/>
      </c>
      <c r="L741" t="s">
        <v>9</v>
      </c>
      <c r="M741" t="s">
        <v>10</v>
      </c>
    </row>
    <row r="742" spans="1:13">
      <c r="A742" t="s">
        <v>3107</v>
      </c>
      <c r="B742" t="s">
        <v>3108</v>
      </c>
      <c r="C742" t="s">
        <v>3109</v>
      </c>
      <c r="D742" t="s">
        <v>14</v>
      </c>
      <c r="E742" t="s">
        <v>3110</v>
      </c>
      <c r="F742" t="s">
        <v>3108</v>
      </c>
      <c r="G742" t="s">
        <v>3111</v>
      </c>
      <c r="H742" t="s">
        <v>17</v>
      </c>
      <c r="I742" s="2" t="n">
        <v>43460</v>
      </c>
      <c r="J742">
        <f>VLOOKUP(A742,#REF!,1,0)</f>
        <v/>
      </c>
      <c r="L742" t="s">
        <v>9</v>
      </c>
      <c r="M742" t="s">
        <v>10</v>
      </c>
    </row>
    <row hidden="1" r="743" s="7" spans="1:13">
      <c r="A743" t="s">
        <v>3112</v>
      </c>
      <c r="B743" t="s">
        <v>3113</v>
      </c>
      <c r="C743" t="s">
        <v>3114</v>
      </c>
      <c r="D743" t="s">
        <v>14</v>
      </c>
      <c r="E743" t="s">
        <v>3115</v>
      </c>
      <c r="F743" t="s">
        <v>3113</v>
      </c>
      <c r="G743" t="s">
        <v>3116</v>
      </c>
      <c r="H743" t="s">
        <v>17</v>
      </c>
      <c r="I743" s="2" t="n">
        <v>402133</v>
      </c>
      <c r="J743">
        <f>VLOOKUP(A743,#REF!,1,0)</f>
        <v/>
      </c>
      <c r="L743" t="s">
        <v>9</v>
      </c>
      <c r="M743" t="s">
        <v>10</v>
      </c>
    </row>
    <row r="744" spans="1:13">
      <c r="A744" t="s">
        <v>3117</v>
      </c>
      <c r="B744" t="s">
        <v>3118</v>
      </c>
      <c r="C744" t="s">
        <v>3119</v>
      </c>
      <c r="D744" t="s">
        <v>14</v>
      </c>
      <c r="E744" t="s">
        <v>3120</v>
      </c>
      <c r="F744" t="s">
        <v>3118</v>
      </c>
      <c r="G744" t="s">
        <v>3121</v>
      </c>
      <c r="H744" t="s">
        <v>17</v>
      </c>
      <c r="I744" s="2" t="n">
        <v>402133</v>
      </c>
      <c r="J744">
        <f>VLOOKUP(A744,#REF!,1,0)</f>
        <v/>
      </c>
      <c r="L744" t="s">
        <v>9</v>
      </c>
      <c r="M744" t="s">
        <v>10</v>
      </c>
    </row>
    <row hidden="1" r="745" s="7" spans="1:13">
      <c r="A745" t="s">
        <v>3122</v>
      </c>
      <c r="B745" t="s">
        <v>3123</v>
      </c>
      <c r="C745" t="s">
        <v>3124</v>
      </c>
      <c r="D745" t="s">
        <v>14</v>
      </c>
      <c r="E745" t="s">
        <v>3123</v>
      </c>
      <c r="F745" t="s">
        <v>68</v>
      </c>
      <c r="G745" t="s">
        <v>69</v>
      </c>
      <c r="H745" t="s">
        <v>17</v>
      </c>
      <c r="I745" s="2" t="n">
        <v>402133</v>
      </c>
      <c r="J745">
        <f>VLOOKUP(A745,#REF!,1,0)</f>
        <v/>
      </c>
      <c r="L745" t="s">
        <v>9</v>
      </c>
      <c r="M745" t="s">
        <v>10</v>
      </c>
    </row>
    <row hidden="1" r="746" s="7" spans="1:13">
      <c r="A746" t="s">
        <v>3125</v>
      </c>
      <c r="B746" t="s">
        <v>3126</v>
      </c>
      <c r="C746" t="s">
        <v>3127</v>
      </c>
      <c r="D746" t="s">
        <v>14</v>
      </c>
      <c r="E746" t="s">
        <v>3128</v>
      </c>
      <c r="F746" t="s">
        <v>899</v>
      </c>
      <c r="G746" t="s">
        <v>900</v>
      </c>
      <c r="H746" t="s">
        <v>17</v>
      </c>
      <c r="I746" s="2" t="n">
        <v>43556</v>
      </c>
      <c r="J746">
        <f>VLOOKUP(A746,#REF!,1,0)</f>
        <v/>
      </c>
      <c r="L746" t="s">
        <v>9</v>
      </c>
      <c r="M746" t="s">
        <v>10</v>
      </c>
    </row>
    <row hidden="1" r="747" s="7" spans="1:13">
      <c r="A747" t="s">
        <v>3129</v>
      </c>
      <c r="B747" t="s">
        <v>3130</v>
      </c>
      <c r="C747" t="s">
        <v>3131</v>
      </c>
      <c r="D747" t="s">
        <v>231</v>
      </c>
      <c r="E747" t="s">
        <v>3132</v>
      </c>
      <c r="F747" t="s">
        <v>544</v>
      </c>
      <c r="G747" t="s">
        <v>545</v>
      </c>
      <c r="H747" t="s">
        <v>17</v>
      </c>
      <c r="I747" s="2" t="n">
        <v>402133</v>
      </c>
      <c r="J747">
        <f>VLOOKUP(A747,#REF!,1,0)</f>
        <v/>
      </c>
      <c r="L747" t="s">
        <v>9</v>
      </c>
      <c r="M747" t="s">
        <v>10</v>
      </c>
    </row>
    <row hidden="1" r="748" s="7" spans="1:13">
      <c r="A748" t="s">
        <v>3133</v>
      </c>
      <c r="B748" t="s">
        <v>3134</v>
      </c>
      <c r="C748" t="s">
        <v>3135</v>
      </c>
      <c r="D748" t="s">
        <v>14</v>
      </c>
      <c r="E748" t="s">
        <v>3136</v>
      </c>
      <c r="F748" t="s">
        <v>899</v>
      </c>
      <c r="G748" t="s">
        <v>900</v>
      </c>
      <c r="H748" t="s">
        <v>17</v>
      </c>
      <c r="I748" s="2" t="n">
        <v>43556</v>
      </c>
      <c r="J748">
        <f>VLOOKUP(A748,#REF!,1,0)</f>
        <v/>
      </c>
      <c r="L748" t="s">
        <v>9</v>
      </c>
      <c r="M748" t="s">
        <v>10</v>
      </c>
    </row>
    <row r="749" spans="1:13">
      <c r="A749" t="s">
        <v>3137</v>
      </c>
      <c r="B749" t="s">
        <v>3138</v>
      </c>
      <c r="C749" t="s">
        <v>3139</v>
      </c>
      <c r="D749" t="s">
        <v>14</v>
      </c>
      <c r="E749" t="s">
        <v>3140</v>
      </c>
      <c r="F749" t="s">
        <v>3138</v>
      </c>
      <c r="G749" t="s">
        <v>3141</v>
      </c>
      <c r="H749" t="s">
        <v>17</v>
      </c>
      <c r="I749" s="2" t="n">
        <v>402133</v>
      </c>
      <c r="J749">
        <f>VLOOKUP(A749,#REF!,1,0)</f>
        <v/>
      </c>
      <c r="L749" t="s">
        <v>9</v>
      </c>
      <c r="M749" t="s">
        <v>10</v>
      </c>
    </row>
    <row hidden="1" r="750" s="7" spans="1:13">
      <c r="A750" t="s">
        <v>3142</v>
      </c>
      <c r="B750" t="s">
        <v>3143</v>
      </c>
      <c r="C750" t="s">
        <v>3144</v>
      </c>
      <c r="D750" t="s">
        <v>14</v>
      </c>
      <c r="E750" t="s">
        <v>3145</v>
      </c>
      <c r="F750" t="s">
        <v>3146</v>
      </c>
      <c r="G750" t="s">
        <v>3147</v>
      </c>
      <c r="H750" t="s">
        <v>17</v>
      </c>
      <c r="I750" s="2" t="n">
        <v>402133</v>
      </c>
      <c r="J750">
        <f>VLOOKUP(A750,#REF!,1,0)</f>
        <v/>
      </c>
      <c r="L750" t="s">
        <v>9</v>
      </c>
      <c r="M750" t="s">
        <v>10</v>
      </c>
    </row>
    <row hidden="1" r="751" s="7" spans="1:13">
      <c r="A751" t="s">
        <v>3148</v>
      </c>
      <c r="B751" t="s">
        <v>3149</v>
      </c>
      <c r="C751" t="s">
        <v>3150</v>
      </c>
      <c r="D751" t="s">
        <v>14</v>
      </c>
      <c r="E751" t="s">
        <v>3151</v>
      </c>
      <c r="F751" t="s">
        <v>3152</v>
      </c>
      <c r="G751" t="s">
        <v>3153</v>
      </c>
      <c r="H751" t="s">
        <v>17</v>
      </c>
      <c r="I751" s="2" t="n">
        <v>402133</v>
      </c>
      <c r="J751">
        <f>VLOOKUP(A751,#REF!,1,0)</f>
        <v/>
      </c>
      <c r="L751" t="s">
        <v>9</v>
      </c>
      <c r="M751" t="s">
        <v>10</v>
      </c>
    </row>
    <row r="752" spans="1:13">
      <c r="A752" t="s">
        <v>2829</v>
      </c>
      <c r="B752" t="s">
        <v>1966</v>
      </c>
      <c r="C752" t="s">
        <v>3154</v>
      </c>
      <c r="D752" t="s">
        <v>3051</v>
      </c>
      <c r="E752" t="s">
        <v>2831</v>
      </c>
      <c r="F752" t="s">
        <v>1970</v>
      </c>
      <c r="G752" t="s">
        <v>1971</v>
      </c>
      <c r="H752" t="s">
        <v>17</v>
      </c>
      <c r="I752" s="2" t="n">
        <v>402133</v>
      </c>
      <c r="J752">
        <f>VLOOKUP(A752,#REF!,1,0)</f>
        <v/>
      </c>
      <c r="L752" t="s">
        <v>9</v>
      </c>
      <c r="M752" t="s">
        <v>10</v>
      </c>
    </row>
    <row hidden="1" r="753" s="7" spans="1:13">
      <c r="A753" t="s">
        <v>3155</v>
      </c>
      <c r="B753" t="s">
        <v>3156</v>
      </c>
      <c r="C753" t="s">
        <v>3157</v>
      </c>
      <c r="D753" t="s">
        <v>14</v>
      </c>
      <c r="E753" t="s">
        <v>3158</v>
      </c>
      <c r="F753" t="s">
        <v>2339</v>
      </c>
      <c r="G753" t="s">
        <v>2340</v>
      </c>
      <c r="H753" t="s">
        <v>17</v>
      </c>
      <c r="I753" s="2" t="n">
        <v>43556</v>
      </c>
      <c r="J753">
        <f>VLOOKUP(A753,#REF!,1,0)</f>
        <v/>
      </c>
      <c r="L753" t="s">
        <v>9</v>
      </c>
      <c r="M753" t="s">
        <v>10</v>
      </c>
    </row>
    <row r="754" spans="1:13">
      <c r="A754" t="s">
        <v>2430</v>
      </c>
      <c r="B754" t="s">
        <v>2431</v>
      </c>
      <c r="C754" t="s">
        <v>3159</v>
      </c>
      <c r="D754" t="s">
        <v>2433</v>
      </c>
      <c r="E754" t="s">
        <v>2433</v>
      </c>
      <c r="F754" t="s">
        <v>2434</v>
      </c>
      <c r="G754" t="s">
        <v>2435</v>
      </c>
      <c r="H754" t="s">
        <v>17</v>
      </c>
      <c r="I754" s="2" t="n">
        <v>43567</v>
      </c>
      <c r="J754">
        <f>VLOOKUP(A754,#REF!,1,0)</f>
        <v/>
      </c>
      <c r="L754" t="s">
        <v>9</v>
      </c>
      <c r="M754" t="s">
        <v>10</v>
      </c>
    </row>
    <row hidden="1" r="755" s="7" spans="1:13">
      <c r="A755" t="s">
        <v>3160</v>
      </c>
      <c r="B755" t="s">
        <v>3161</v>
      </c>
      <c r="C755" t="s">
        <v>3162</v>
      </c>
      <c r="D755" t="s">
        <v>14</v>
      </c>
      <c r="E755" t="s">
        <v>3163</v>
      </c>
      <c r="F755" t="s">
        <v>3161</v>
      </c>
      <c r="G755" t="s">
        <v>3164</v>
      </c>
      <c r="H755" t="s">
        <v>17</v>
      </c>
      <c r="I755" s="2" t="n">
        <v>402133</v>
      </c>
      <c r="J755">
        <f>VLOOKUP(A755,#REF!,1,0)</f>
        <v/>
      </c>
      <c r="L755" t="s">
        <v>9</v>
      </c>
      <c r="M755" t="s">
        <v>10</v>
      </c>
    </row>
    <row r="756" spans="1:13">
      <c r="A756" t="s">
        <v>3165</v>
      </c>
      <c r="B756" t="s">
        <v>3166</v>
      </c>
      <c r="C756" t="s">
        <v>3167</v>
      </c>
      <c r="D756" t="s">
        <v>14</v>
      </c>
      <c r="E756" t="s">
        <v>3168</v>
      </c>
      <c r="F756" t="s">
        <v>3166</v>
      </c>
      <c r="G756" t="s">
        <v>3169</v>
      </c>
      <c r="H756" t="s">
        <v>17</v>
      </c>
      <c r="I756" s="2" t="n">
        <v>402133</v>
      </c>
      <c r="J756">
        <f>VLOOKUP(A756,#REF!,1,0)</f>
        <v/>
      </c>
      <c r="L756" t="s">
        <v>9</v>
      </c>
      <c r="M756" t="s">
        <v>10</v>
      </c>
    </row>
    <row r="757" spans="1:13">
      <c r="A757" t="s">
        <v>3170</v>
      </c>
      <c r="B757" t="s">
        <v>3171</v>
      </c>
      <c r="C757" t="s">
        <v>3172</v>
      </c>
      <c r="D757" t="s">
        <v>14</v>
      </c>
      <c r="E757" t="s">
        <v>3173</v>
      </c>
      <c r="F757" t="s">
        <v>3171</v>
      </c>
      <c r="G757" t="s">
        <v>3174</v>
      </c>
      <c r="H757" t="s">
        <v>17</v>
      </c>
      <c r="I757" s="2" t="n">
        <v>402133</v>
      </c>
      <c r="J757">
        <f>VLOOKUP(A757,#REF!,1,0)</f>
        <v/>
      </c>
      <c r="L757" t="s">
        <v>9</v>
      </c>
      <c r="M757" t="s">
        <v>10</v>
      </c>
    </row>
    <row hidden="1" r="758" s="7" spans="1:13">
      <c r="A758" t="s">
        <v>3175</v>
      </c>
      <c r="B758" t="s">
        <v>3176</v>
      </c>
      <c r="C758" t="s">
        <v>3177</v>
      </c>
      <c r="D758" t="s">
        <v>14</v>
      </c>
      <c r="E758" t="s">
        <v>3178</v>
      </c>
      <c r="F758" t="s">
        <v>68</v>
      </c>
      <c r="G758" t="s">
        <v>69</v>
      </c>
      <c r="H758" t="s">
        <v>17</v>
      </c>
      <c r="I758" s="2" t="n">
        <v>402133</v>
      </c>
      <c r="J758">
        <f>VLOOKUP(A758,#REF!,1,0)</f>
        <v/>
      </c>
      <c r="L758" t="s">
        <v>9</v>
      </c>
      <c r="M758" t="s">
        <v>10</v>
      </c>
    </row>
    <row hidden="1" r="759" s="7" spans="1:13">
      <c r="A759" t="s">
        <v>3179</v>
      </c>
      <c r="B759" t="s">
        <v>3180</v>
      </c>
      <c r="C759" t="s">
        <v>3181</v>
      </c>
      <c r="D759" t="s">
        <v>14</v>
      </c>
      <c r="E759" t="s">
        <v>3180</v>
      </c>
      <c r="F759" t="s">
        <v>68</v>
      </c>
      <c r="G759" t="s">
        <v>69</v>
      </c>
      <c r="H759" t="s">
        <v>17</v>
      </c>
      <c r="I759" s="2" t="n">
        <v>402133</v>
      </c>
      <c r="J759">
        <f>VLOOKUP(A759,#REF!,1,0)</f>
        <v/>
      </c>
      <c r="L759" t="s">
        <v>9</v>
      </c>
      <c r="M759" t="s">
        <v>10</v>
      </c>
    </row>
    <row hidden="1" r="760" s="7" spans="1:13">
      <c r="A760" t="s">
        <v>3182</v>
      </c>
      <c r="B760" t="s">
        <v>3183</v>
      </c>
      <c r="C760" t="s">
        <v>3184</v>
      </c>
      <c r="D760" t="s">
        <v>14</v>
      </c>
      <c r="E760" t="s">
        <v>3185</v>
      </c>
      <c r="F760" t="s">
        <v>899</v>
      </c>
      <c r="G760" t="s">
        <v>900</v>
      </c>
      <c r="H760" t="s">
        <v>17</v>
      </c>
      <c r="I760" s="2" t="n">
        <v>43556</v>
      </c>
      <c r="J760">
        <f>VLOOKUP(A760,#REF!,1,0)</f>
        <v/>
      </c>
      <c r="L760" t="s">
        <v>9</v>
      </c>
      <c r="M760" t="s">
        <v>10</v>
      </c>
    </row>
    <row hidden="1" r="761" s="7" spans="1:13">
      <c r="A761" t="s">
        <v>3186</v>
      </c>
      <c r="B761" t="s">
        <v>3187</v>
      </c>
      <c r="C761" t="s">
        <v>3188</v>
      </c>
      <c r="D761" t="s">
        <v>14</v>
      </c>
      <c r="E761" t="s">
        <v>3189</v>
      </c>
      <c r="F761" t="s">
        <v>1493</v>
      </c>
      <c r="G761" t="s">
        <v>3190</v>
      </c>
      <c r="H761" t="s">
        <v>17</v>
      </c>
      <c r="I761" s="2" t="n">
        <v>402133</v>
      </c>
      <c r="J761">
        <f>VLOOKUP(A761,#REF!,1,0)</f>
        <v/>
      </c>
      <c r="L761" t="s">
        <v>9</v>
      </c>
      <c r="M761" t="s">
        <v>10</v>
      </c>
    </row>
    <row r="762" spans="1:13">
      <c r="A762" t="s">
        <v>1845</v>
      </c>
      <c r="B762" t="s">
        <v>3191</v>
      </c>
      <c r="C762" t="s">
        <v>3192</v>
      </c>
      <c r="D762" t="s">
        <v>14</v>
      </c>
      <c r="E762" t="s">
        <v>1847</v>
      </c>
      <c r="F762" t="s">
        <v>1848</v>
      </c>
      <c r="G762" t="s">
        <v>1849</v>
      </c>
      <c r="H762" t="s">
        <v>17</v>
      </c>
      <c r="I762" s="2" t="n">
        <v>402133</v>
      </c>
      <c r="J762">
        <f>VLOOKUP(A762,#REF!,1,0)</f>
        <v/>
      </c>
      <c r="L762" t="s">
        <v>9</v>
      </c>
      <c r="M762" t="s">
        <v>10</v>
      </c>
    </row>
    <row r="763" spans="1:13">
      <c r="A763" t="s">
        <v>3193</v>
      </c>
      <c r="B763" t="s">
        <v>3194</v>
      </c>
      <c r="C763" t="s">
        <v>3195</v>
      </c>
      <c r="D763" t="s">
        <v>14</v>
      </c>
      <c r="E763" t="s">
        <v>3196</v>
      </c>
      <c r="F763" t="s">
        <v>3194</v>
      </c>
      <c r="G763" t="s">
        <v>3197</v>
      </c>
      <c r="H763" t="s">
        <v>17</v>
      </c>
      <c r="I763" s="2" t="n">
        <v>402133</v>
      </c>
      <c r="J763">
        <f>VLOOKUP(A763,#REF!,1,0)</f>
        <v/>
      </c>
      <c r="L763" t="s">
        <v>9</v>
      </c>
      <c r="M763" t="s">
        <v>10</v>
      </c>
    </row>
    <row hidden="1" r="764" s="7" spans="1:13">
      <c r="A764" t="s">
        <v>3198</v>
      </c>
      <c r="B764" t="s">
        <v>3199</v>
      </c>
      <c r="C764" t="s">
        <v>3200</v>
      </c>
      <c r="D764" t="s">
        <v>14</v>
      </c>
      <c r="E764" t="s">
        <v>3201</v>
      </c>
      <c r="F764" t="s">
        <v>3199</v>
      </c>
      <c r="G764" t="s">
        <v>3202</v>
      </c>
      <c r="H764" t="s">
        <v>17</v>
      </c>
      <c r="I764" s="2" t="n">
        <v>43482</v>
      </c>
      <c r="J764">
        <f>VLOOKUP(A764,#REF!,1,0)</f>
        <v/>
      </c>
      <c r="L764" t="s">
        <v>9</v>
      </c>
      <c r="M764" t="s">
        <v>10</v>
      </c>
    </row>
    <row hidden="1" r="765" s="7" spans="1:13">
      <c r="A765" t="s">
        <v>3203</v>
      </c>
      <c r="B765" t="s">
        <v>987</v>
      </c>
      <c r="C765" t="s">
        <v>3204</v>
      </c>
      <c r="D765" t="s">
        <v>14</v>
      </c>
      <c r="E765" t="s">
        <v>3205</v>
      </c>
      <c r="F765" t="s">
        <v>990</v>
      </c>
      <c r="G765" t="s">
        <v>991</v>
      </c>
      <c r="H765" t="s">
        <v>17</v>
      </c>
      <c r="I765" s="2" t="n">
        <v>402133</v>
      </c>
      <c r="J765">
        <f>VLOOKUP(A765,#REF!,1,0)</f>
        <v/>
      </c>
      <c r="L765" t="s">
        <v>9</v>
      </c>
      <c r="M765" t="s">
        <v>10</v>
      </c>
    </row>
    <row hidden="1" r="766" s="7" spans="1:13">
      <c r="A766" t="s">
        <v>3148</v>
      </c>
      <c r="B766" t="s">
        <v>3149</v>
      </c>
      <c r="C766" t="s">
        <v>3206</v>
      </c>
      <c r="D766" t="s">
        <v>14</v>
      </c>
      <c r="E766" t="s">
        <v>3151</v>
      </c>
      <c r="F766" t="s">
        <v>3152</v>
      </c>
      <c r="G766" t="s">
        <v>3153</v>
      </c>
      <c r="H766" t="s">
        <v>17</v>
      </c>
      <c r="I766" s="2" t="n">
        <v>402133</v>
      </c>
      <c r="J766">
        <f>VLOOKUP(A766,#REF!,1,0)</f>
        <v/>
      </c>
      <c r="L766" t="s">
        <v>9</v>
      </c>
      <c r="M766" t="s">
        <v>10</v>
      </c>
    </row>
    <row r="767" spans="1:13">
      <c r="A767" t="s">
        <v>1871</v>
      </c>
      <c r="B767" t="s">
        <v>1872</v>
      </c>
      <c r="C767" t="s">
        <v>3207</v>
      </c>
      <c r="D767" t="s">
        <v>3208</v>
      </c>
      <c r="E767" t="s">
        <v>1874</v>
      </c>
      <c r="F767" t="s">
        <v>1872</v>
      </c>
      <c r="G767" t="s">
        <v>1875</v>
      </c>
      <c r="H767" t="s">
        <v>17</v>
      </c>
      <c r="I767" s="2" t="n">
        <v>402133</v>
      </c>
      <c r="J767">
        <f>VLOOKUP(A767,#REF!,1,0)</f>
        <v/>
      </c>
      <c r="L767" t="s">
        <v>9</v>
      </c>
      <c r="M767" t="s">
        <v>10</v>
      </c>
    </row>
    <row r="768" spans="1:13">
      <c r="A768" t="s">
        <v>3209</v>
      </c>
      <c r="B768" t="s">
        <v>3210</v>
      </c>
      <c r="C768" t="s">
        <v>3211</v>
      </c>
      <c r="D768" t="s">
        <v>14</v>
      </c>
      <c r="E768" t="s">
        <v>3212</v>
      </c>
      <c r="F768" t="s">
        <v>1818</v>
      </c>
      <c r="G768" t="s">
        <v>1819</v>
      </c>
      <c r="H768" t="s">
        <v>17</v>
      </c>
      <c r="I768" s="2" t="n">
        <v>402133</v>
      </c>
      <c r="J768">
        <f>VLOOKUP(A768,#REF!,1,0)</f>
        <v/>
      </c>
      <c r="L768" t="s">
        <v>9</v>
      </c>
      <c r="M768" t="s">
        <v>10</v>
      </c>
    </row>
    <row r="769" spans="1:13">
      <c r="A769" t="s">
        <v>3213</v>
      </c>
      <c r="B769" t="s">
        <v>3214</v>
      </c>
      <c r="C769" t="s">
        <v>3215</v>
      </c>
      <c r="D769" t="s">
        <v>14</v>
      </c>
      <c r="E769" t="s">
        <v>3216</v>
      </c>
      <c r="F769" t="s">
        <v>3214</v>
      </c>
      <c r="G769" t="s">
        <v>3217</v>
      </c>
      <c r="H769" t="s">
        <v>17</v>
      </c>
      <c r="I769" s="2" t="n">
        <v>402133</v>
      </c>
      <c r="J769">
        <f>VLOOKUP(A769,#REF!,1,0)</f>
        <v/>
      </c>
      <c r="L769" t="s">
        <v>9</v>
      </c>
      <c r="M769" t="s">
        <v>10</v>
      </c>
    </row>
    <row hidden="1" r="770" s="7" spans="1:13">
      <c r="A770" t="s">
        <v>3218</v>
      </c>
      <c r="B770" t="s">
        <v>3219</v>
      </c>
      <c r="C770" t="s">
        <v>3220</v>
      </c>
      <c r="D770" t="s">
        <v>14</v>
      </c>
      <c r="E770" t="s">
        <v>3221</v>
      </c>
      <c r="F770" t="s">
        <v>3222</v>
      </c>
      <c r="G770" t="s">
        <v>3223</v>
      </c>
      <c r="H770" t="s">
        <v>17</v>
      </c>
      <c r="I770" s="2" t="n">
        <v>43556</v>
      </c>
      <c r="J770">
        <f>VLOOKUP(A770,#REF!,1,0)</f>
        <v/>
      </c>
      <c r="L770" t="s">
        <v>9</v>
      </c>
      <c r="M770" t="s">
        <v>10</v>
      </c>
    </row>
    <row r="771" spans="1:13">
      <c r="A771" t="s">
        <v>3224</v>
      </c>
      <c r="B771" t="s">
        <v>3225</v>
      </c>
      <c r="C771" t="s">
        <v>3226</v>
      </c>
      <c r="D771" t="s">
        <v>14</v>
      </c>
      <c r="E771" t="s">
        <v>3227</v>
      </c>
      <c r="F771" t="s">
        <v>3225</v>
      </c>
      <c r="G771" t="s">
        <v>3228</v>
      </c>
      <c r="H771" t="s">
        <v>17</v>
      </c>
      <c r="I771" s="2" t="n">
        <v>402133</v>
      </c>
      <c r="J771">
        <f>VLOOKUP(A771,#REF!,1,0)</f>
        <v/>
      </c>
      <c r="L771" t="s">
        <v>9</v>
      </c>
      <c r="M771" t="s">
        <v>10</v>
      </c>
    </row>
    <row r="772" spans="1:13">
      <c r="A772" t="s">
        <v>3229</v>
      </c>
      <c r="B772" t="s">
        <v>3230</v>
      </c>
      <c r="C772" t="s">
        <v>3231</v>
      </c>
      <c r="D772" t="s">
        <v>14</v>
      </c>
      <c r="E772" t="s">
        <v>3232</v>
      </c>
      <c r="F772" t="s">
        <v>3230</v>
      </c>
      <c r="G772" t="s">
        <v>3233</v>
      </c>
      <c r="H772" t="s">
        <v>17</v>
      </c>
      <c r="I772" s="2" t="n">
        <v>402133</v>
      </c>
      <c r="J772">
        <f>VLOOKUP(A772,#REF!,1,0)</f>
        <v/>
      </c>
      <c r="L772" t="s">
        <v>9</v>
      </c>
      <c r="M772" t="s">
        <v>10</v>
      </c>
    </row>
    <row hidden="1" r="773" s="7" spans="1:13">
      <c r="A773" t="s">
        <v>3234</v>
      </c>
      <c r="B773" t="s">
        <v>3235</v>
      </c>
      <c r="C773" t="s">
        <v>3236</v>
      </c>
      <c r="D773" t="s">
        <v>14</v>
      </c>
      <c r="E773" t="s">
        <v>3235</v>
      </c>
      <c r="F773" t="s">
        <v>68</v>
      </c>
      <c r="G773" t="s">
        <v>69</v>
      </c>
      <c r="H773" t="s">
        <v>17</v>
      </c>
      <c r="I773" s="2" t="n">
        <v>402133</v>
      </c>
      <c r="J773">
        <f>VLOOKUP(A773,#REF!,1,0)</f>
        <v/>
      </c>
      <c r="L773" t="s">
        <v>9</v>
      </c>
      <c r="M773" t="s">
        <v>10</v>
      </c>
    </row>
    <row hidden="1" r="774" s="7" spans="1:13">
      <c r="A774" t="s">
        <v>1586</v>
      </c>
      <c r="B774" t="s">
        <v>294</v>
      </c>
      <c r="C774" t="s">
        <v>3237</v>
      </c>
      <c r="D774" t="s">
        <v>14</v>
      </c>
      <c r="E774" t="s">
        <v>1588</v>
      </c>
      <c r="F774" t="s">
        <v>1589</v>
      </c>
      <c r="G774" t="s">
        <v>1590</v>
      </c>
      <c r="H774" t="s">
        <v>17</v>
      </c>
      <c r="I774" s="2" t="n">
        <v>402133</v>
      </c>
      <c r="J774">
        <f>VLOOKUP(A774,#REF!,1,0)</f>
        <v/>
      </c>
      <c r="L774" t="s">
        <v>9</v>
      </c>
      <c r="M774" t="s">
        <v>10</v>
      </c>
    </row>
    <row hidden="1" r="775" s="7" spans="1:13">
      <c r="A775" t="s">
        <v>3238</v>
      </c>
      <c r="B775" t="s">
        <v>3239</v>
      </c>
      <c r="C775" t="s">
        <v>3240</v>
      </c>
      <c r="D775" t="s">
        <v>14</v>
      </c>
      <c r="E775" t="s">
        <v>3239</v>
      </c>
      <c r="F775" t="s">
        <v>68</v>
      </c>
      <c r="G775" t="s">
        <v>69</v>
      </c>
      <c r="H775" t="s">
        <v>17</v>
      </c>
      <c r="I775" s="2" t="n">
        <v>402133</v>
      </c>
      <c r="J775">
        <f>VLOOKUP(A775,#REF!,1,0)</f>
        <v/>
      </c>
      <c r="L775" t="s">
        <v>9</v>
      </c>
      <c r="M775" t="s">
        <v>10</v>
      </c>
    </row>
    <row r="776" spans="1:13">
      <c r="A776" t="s">
        <v>3241</v>
      </c>
      <c r="B776" t="s">
        <v>3242</v>
      </c>
      <c r="C776" t="s">
        <v>3243</v>
      </c>
      <c r="D776" t="s">
        <v>14</v>
      </c>
      <c r="E776" t="s">
        <v>3244</v>
      </c>
      <c r="F776" t="s">
        <v>3245</v>
      </c>
      <c r="G776" t="s">
        <v>3246</v>
      </c>
      <c r="H776" t="s">
        <v>17</v>
      </c>
      <c r="I776" s="2" t="n">
        <v>402133</v>
      </c>
      <c r="J776">
        <f>VLOOKUP(A776,#REF!,1,0)</f>
        <v/>
      </c>
      <c r="L776" t="s">
        <v>9</v>
      </c>
      <c r="M776" t="s">
        <v>10</v>
      </c>
    </row>
    <row r="777" spans="1:13">
      <c r="A777" t="s">
        <v>3247</v>
      </c>
      <c r="B777" t="s">
        <v>3248</v>
      </c>
      <c r="C777" t="s">
        <v>3249</v>
      </c>
      <c r="D777" t="s">
        <v>14</v>
      </c>
      <c r="E777" t="s">
        <v>3250</v>
      </c>
      <c r="F777" t="s">
        <v>3251</v>
      </c>
      <c r="G777" t="s">
        <v>3252</v>
      </c>
      <c r="H777" t="s">
        <v>17</v>
      </c>
      <c r="I777" s="2" t="n">
        <v>402133</v>
      </c>
      <c r="J777">
        <f>VLOOKUP(A777,#REF!,1,0)</f>
        <v/>
      </c>
      <c r="L777" t="s">
        <v>9</v>
      </c>
      <c r="M777" t="s">
        <v>10</v>
      </c>
    </row>
    <row r="778" spans="1:13">
      <c r="A778" t="s">
        <v>3253</v>
      </c>
      <c r="B778" t="s">
        <v>3254</v>
      </c>
      <c r="C778" t="s">
        <v>3255</v>
      </c>
      <c r="D778" t="s">
        <v>3256</v>
      </c>
      <c r="E778" t="s">
        <v>3256</v>
      </c>
      <c r="F778" t="s">
        <v>3254</v>
      </c>
      <c r="G778" t="s">
        <v>3257</v>
      </c>
      <c r="H778" t="s">
        <v>17</v>
      </c>
      <c r="I778" s="2" t="n">
        <v>402133</v>
      </c>
      <c r="J778">
        <f>VLOOKUP(A778,#REF!,1,0)</f>
        <v/>
      </c>
      <c r="L778" t="s">
        <v>9</v>
      </c>
      <c r="M778" t="s">
        <v>10</v>
      </c>
    </row>
    <row r="779" spans="1:13">
      <c r="A779" t="s">
        <v>2508</v>
      </c>
      <c r="B779" t="s">
        <v>2509</v>
      </c>
      <c r="C779" t="s">
        <v>3258</v>
      </c>
      <c r="D779" t="s">
        <v>2512</v>
      </c>
      <c r="E779" t="s">
        <v>2512</v>
      </c>
      <c r="F779" t="s">
        <v>2509</v>
      </c>
      <c r="G779" t="s">
        <v>2513</v>
      </c>
      <c r="H779" t="s">
        <v>17</v>
      </c>
      <c r="I779" s="2" t="n">
        <v>402133</v>
      </c>
      <c r="J779">
        <f>VLOOKUP(A779,#REF!,1,0)</f>
        <v/>
      </c>
      <c r="L779" t="s">
        <v>9</v>
      </c>
      <c r="M779" t="s">
        <v>10</v>
      </c>
    </row>
    <row r="780" spans="1:13">
      <c r="A780" t="s">
        <v>3259</v>
      </c>
      <c r="B780" t="s">
        <v>3260</v>
      </c>
      <c r="C780" t="s">
        <v>3261</v>
      </c>
      <c r="D780" t="s">
        <v>14</v>
      </c>
      <c r="E780" t="s">
        <v>3262</v>
      </c>
      <c r="F780" t="s">
        <v>3260</v>
      </c>
      <c r="G780" t="s">
        <v>3263</v>
      </c>
      <c r="H780" t="s">
        <v>17</v>
      </c>
      <c r="I780" s="2" t="n">
        <v>402133</v>
      </c>
      <c r="J780">
        <f>VLOOKUP(A780,#REF!,1,0)</f>
        <v/>
      </c>
      <c r="L780" t="s">
        <v>9</v>
      </c>
      <c r="M780" t="s">
        <v>10</v>
      </c>
    </row>
    <row hidden="1" r="781" s="7" spans="1:13">
      <c r="A781" t="s">
        <v>3264</v>
      </c>
      <c r="B781" t="s">
        <v>3265</v>
      </c>
      <c r="C781" t="s">
        <v>3266</v>
      </c>
      <c r="D781" t="s">
        <v>14</v>
      </c>
      <c r="E781" t="s">
        <v>3265</v>
      </c>
      <c r="F781" t="s">
        <v>68</v>
      </c>
      <c r="G781" t="s">
        <v>69</v>
      </c>
      <c r="H781" t="s">
        <v>17</v>
      </c>
      <c r="I781" s="2" t="n">
        <v>402133</v>
      </c>
      <c r="J781">
        <f>VLOOKUP(A781,#REF!,1,0)</f>
        <v/>
      </c>
      <c r="L781" t="s">
        <v>9</v>
      </c>
      <c r="M781" t="s">
        <v>10</v>
      </c>
    </row>
    <row r="782" spans="1:13">
      <c r="A782" t="s">
        <v>2519</v>
      </c>
      <c r="B782" t="s">
        <v>3267</v>
      </c>
      <c r="C782" t="s">
        <v>3268</v>
      </c>
      <c r="D782" t="s">
        <v>14</v>
      </c>
      <c r="E782" t="s">
        <v>2521</v>
      </c>
      <c r="F782" t="s">
        <v>2522</v>
      </c>
      <c r="G782" t="s">
        <v>2523</v>
      </c>
      <c r="H782" t="s">
        <v>17</v>
      </c>
      <c r="I782" s="2" t="n">
        <v>402133</v>
      </c>
      <c r="J782">
        <f>VLOOKUP(A782,#REF!,1,0)</f>
        <v/>
      </c>
      <c r="L782" t="s">
        <v>9</v>
      </c>
      <c r="M782" t="s">
        <v>10</v>
      </c>
    </row>
    <row hidden="1" r="783" s="7" spans="1:13">
      <c r="A783" t="s">
        <v>3269</v>
      </c>
      <c r="B783" t="s">
        <v>3270</v>
      </c>
      <c r="C783" t="s">
        <v>3271</v>
      </c>
      <c r="D783" t="s">
        <v>14</v>
      </c>
      <c r="E783" t="s">
        <v>3272</v>
      </c>
      <c r="F783" t="s">
        <v>3273</v>
      </c>
      <c r="G783" t="s">
        <v>3274</v>
      </c>
      <c r="H783" t="s">
        <v>17</v>
      </c>
      <c r="I783" s="2" t="n">
        <v>402133</v>
      </c>
      <c r="J783">
        <f>VLOOKUP(A783,#REF!,1,0)</f>
        <v/>
      </c>
      <c r="L783" t="s">
        <v>9</v>
      </c>
      <c r="M783" t="s">
        <v>10</v>
      </c>
    </row>
    <row hidden="1" r="784" s="7" spans="1:13">
      <c r="A784" t="s">
        <v>2341</v>
      </c>
      <c r="B784" t="s">
        <v>2342</v>
      </c>
      <c r="C784" t="s">
        <v>3275</v>
      </c>
      <c r="D784" t="s">
        <v>14</v>
      </c>
      <c r="E784" t="s">
        <v>2344</v>
      </c>
      <c r="F784" t="s">
        <v>2345</v>
      </c>
      <c r="G784" t="s">
        <v>2346</v>
      </c>
      <c r="H784" t="s">
        <v>17</v>
      </c>
      <c r="I784" s="2" t="n">
        <v>402133</v>
      </c>
      <c r="J784">
        <f>VLOOKUP(A784,#REF!,1,0)</f>
        <v/>
      </c>
      <c r="L784" t="s">
        <v>9</v>
      </c>
      <c r="M784" t="s">
        <v>10</v>
      </c>
    </row>
    <row r="785" spans="1:13">
      <c r="A785" t="s">
        <v>3276</v>
      </c>
      <c r="B785" t="s">
        <v>3277</v>
      </c>
      <c r="C785" t="s">
        <v>3278</v>
      </c>
      <c r="D785" t="s">
        <v>14</v>
      </c>
      <c r="E785" t="s">
        <v>3279</v>
      </c>
      <c r="F785" t="s">
        <v>3277</v>
      </c>
      <c r="G785" t="s">
        <v>3280</v>
      </c>
      <c r="H785" t="s">
        <v>17</v>
      </c>
      <c r="I785" s="2" t="n">
        <v>402133</v>
      </c>
      <c r="J785">
        <f>VLOOKUP(A785,#REF!,1,0)</f>
        <v/>
      </c>
      <c r="L785" t="s">
        <v>9</v>
      </c>
      <c r="M785" t="s">
        <v>10</v>
      </c>
    </row>
    <row hidden="1" r="786" s="7" spans="1:13">
      <c r="A786" t="s">
        <v>3281</v>
      </c>
      <c r="B786" t="s">
        <v>3282</v>
      </c>
      <c r="C786" t="s">
        <v>3283</v>
      </c>
      <c r="D786" t="s">
        <v>14</v>
      </c>
      <c r="E786" t="s">
        <v>3284</v>
      </c>
      <c r="F786" t="s">
        <v>3285</v>
      </c>
      <c r="G786" t="s">
        <v>3286</v>
      </c>
      <c r="H786" t="s">
        <v>17</v>
      </c>
      <c r="I786" s="2" t="n">
        <v>43606</v>
      </c>
      <c r="J786">
        <f>VLOOKUP(A786,#REF!,1,0)</f>
        <v/>
      </c>
      <c r="L786" t="s">
        <v>9</v>
      </c>
      <c r="M786" t="s">
        <v>10</v>
      </c>
    </row>
    <row hidden="1" r="787" s="7" spans="1:13">
      <c r="A787" t="s">
        <v>3287</v>
      </c>
      <c r="B787" t="s">
        <v>3288</v>
      </c>
      <c r="C787" t="s">
        <v>3289</v>
      </c>
      <c r="D787" t="s">
        <v>14</v>
      </c>
      <c r="E787" t="s">
        <v>3288</v>
      </c>
      <c r="F787" t="s">
        <v>68</v>
      </c>
      <c r="G787" t="s">
        <v>69</v>
      </c>
      <c r="H787" t="s">
        <v>17</v>
      </c>
      <c r="I787" s="2" t="n">
        <v>402133</v>
      </c>
      <c r="J787">
        <f>VLOOKUP(A787,#REF!,1,0)</f>
        <v/>
      </c>
      <c r="L787" t="s">
        <v>9</v>
      </c>
      <c r="M787" t="s">
        <v>10</v>
      </c>
    </row>
    <row hidden="1" r="788" s="7" spans="1:13">
      <c r="A788" t="s">
        <v>3290</v>
      </c>
      <c r="B788" t="s">
        <v>3291</v>
      </c>
      <c r="C788" t="s">
        <v>3292</v>
      </c>
      <c r="D788" t="s">
        <v>14</v>
      </c>
      <c r="E788" t="s">
        <v>3293</v>
      </c>
      <c r="F788" t="s">
        <v>3291</v>
      </c>
      <c r="G788" t="s">
        <v>3294</v>
      </c>
      <c r="H788" t="s">
        <v>17</v>
      </c>
      <c r="I788" s="2" t="n">
        <v>402133</v>
      </c>
      <c r="J788">
        <f>VLOOKUP(A788,#REF!,1,0)</f>
        <v/>
      </c>
      <c r="L788" t="s">
        <v>9</v>
      </c>
      <c r="M788" t="s">
        <v>10</v>
      </c>
    </row>
    <row r="789" spans="1:13">
      <c r="A789" t="s">
        <v>163</v>
      </c>
      <c r="B789" t="s">
        <v>164</v>
      </c>
      <c r="C789" t="s">
        <v>3295</v>
      </c>
      <c r="D789" t="s">
        <v>14</v>
      </c>
      <c r="E789" t="s">
        <v>166</v>
      </c>
      <c r="F789" t="s">
        <v>167</v>
      </c>
      <c r="G789" t="s">
        <v>168</v>
      </c>
      <c r="H789" t="s">
        <v>17</v>
      </c>
      <c r="I789" s="2" t="n">
        <v>43578</v>
      </c>
      <c r="J789">
        <f>VLOOKUP(A789,#REF!,1,0)</f>
        <v/>
      </c>
      <c r="L789" t="s">
        <v>9</v>
      </c>
      <c r="M789" t="s">
        <v>10</v>
      </c>
    </row>
    <row hidden="1" r="790" s="7" spans="1:13">
      <c r="A790" t="s">
        <v>3296</v>
      </c>
      <c r="B790" t="s">
        <v>3297</v>
      </c>
      <c r="C790" t="s">
        <v>3298</v>
      </c>
      <c r="D790" t="s">
        <v>14</v>
      </c>
      <c r="E790" t="s">
        <v>3297</v>
      </c>
      <c r="F790" t="s">
        <v>68</v>
      </c>
      <c r="G790" t="s">
        <v>69</v>
      </c>
      <c r="H790" t="s">
        <v>17</v>
      </c>
      <c r="I790" s="2" t="n">
        <v>402133</v>
      </c>
      <c r="J790">
        <f>VLOOKUP(A790,#REF!,1,0)</f>
        <v/>
      </c>
      <c r="L790" t="s">
        <v>9</v>
      </c>
      <c r="M790" t="s">
        <v>10</v>
      </c>
    </row>
    <row hidden="1" r="791" s="7" spans="1:13">
      <c r="A791" t="s">
        <v>3299</v>
      </c>
      <c r="B791" t="s">
        <v>3300</v>
      </c>
      <c r="C791" t="s">
        <v>3301</v>
      </c>
      <c r="D791" t="s">
        <v>14</v>
      </c>
      <c r="E791" t="s">
        <v>3302</v>
      </c>
      <c r="F791" t="s">
        <v>3300</v>
      </c>
      <c r="G791" t="s">
        <v>3303</v>
      </c>
      <c r="H791" t="s">
        <v>17</v>
      </c>
      <c r="I791" s="2" t="n">
        <v>402133</v>
      </c>
      <c r="J791">
        <f>VLOOKUP(A791,#REF!,1,0)</f>
        <v/>
      </c>
      <c r="L791" t="s">
        <v>9</v>
      </c>
      <c r="M791" t="s">
        <v>10</v>
      </c>
    </row>
    <row hidden="1" r="792" s="7" spans="1:13">
      <c r="A792" t="s">
        <v>293</v>
      </c>
      <c r="B792" t="s">
        <v>294</v>
      </c>
      <c r="C792" t="s">
        <v>3304</v>
      </c>
      <c r="D792" t="s">
        <v>14</v>
      </c>
      <c r="E792" t="s">
        <v>296</v>
      </c>
      <c r="F792" t="s">
        <v>297</v>
      </c>
      <c r="G792" t="s">
        <v>298</v>
      </c>
      <c r="H792" t="s">
        <v>17</v>
      </c>
      <c r="I792" s="2" t="n">
        <v>42782</v>
      </c>
      <c r="J792">
        <f>VLOOKUP(A792,#REF!,1,0)</f>
        <v/>
      </c>
      <c r="L792" t="s">
        <v>9</v>
      </c>
      <c r="M792" t="s">
        <v>10</v>
      </c>
    </row>
    <row r="793" spans="1:13">
      <c r="A793" t="s">
        <v>3305</v>
      </c>
      <c r="B793" t="s">
        <v>3306</v>
      </c>
      <c r="C793" t="s">
        <v>3307</v>
      </c>
      <c r="D793" t="s">
        <v>14</v>
      </c>
      <c r="E793" t="s">
        <v>3308</v>
      </c>
      <c r="F793" t="s">
        <v>3306</v>
      </c>
      <c r="G793" t="s">
        <v>3309</v>
      </c>
      <c r="H793" t="s">
        <v>17</v>
      </c>
      <c r="I793" s="2" t="n">
        <v>402133</v>
      </c>
      <c r="J793">
        <f>VLOOKUP(A793,#REF!,1,0)</f>
        <v/>
      </c>
      <c r="L793" t="s">
        <v>9</v>
      </c>
      <c r="M793" t="s">
        <v>10</v>
      </c>
    </row>
    <row hidden="1" r="794" s="7" spans="1:13">
      <c r="A794" t="s">
        <v>3310</v>
      </c>
      <c r="B794" t="s">
        <v>3311</v>
      </c>
      <c r="C794" t="s">
        <v>3312</v>
      </c>
      <c r="D794" t="s">
        <v>14</v>
      </c>
      <c r="E794" t="s">
        <v>3313</v>
      </c>
      <c r="F794" t="s">
        <v>3311</v>
      </c>
      <c r="G794" t="s">
        <v>3314</v>
      </c>
      <c r="H794" t="s">
        <v>17</v>
      </c>
      <c r="I794" s="2" t="n">
        <v>402133</v>
      </c>
      <c r="J794">
        <f>VLOOKUP(A794,#REF!,1,0)</f>
        <v/>
      </c>
      <c r="L794" t="s">
        <v>9</v>
      </c>
      <c r="M794" t="s">
        <v>10</v>
      </c>
    </row>
    <row hidden="1" r="795" s="7" spans="1:13">
      <c r="A795" t="s">
        <v>3315</v>
      </c>
      <c r="B795" t="s">
        <v>3316</v>
      </c>
      <c r="C795" t="s">
        <v>3317</v>
      </c>
      <c r="D795" t="s">
        <v>14</v>
      </c>
      <c r="E795" t="s">
        <v>3316</v>
      </c>
      <c r="F795" t="s">
        <v>68</v>
      </c>
      <c r="G795" t="s">
        <v>69</v>
      </c>
      <c r="H795" t="s">
        <v>17</v>
      </c>
      <c r="I795" s="2" t="n">
        <v>402133</v>
      </c>
      <c r="J795">
        <f>VLOOKUP(A795,#REF!,1,0)</f>
        <v/>
      </c>
      <c r="L795" t="s">
        <v>9</v>
      </c>
      <c r="M795" t="s">
        <v>10</v>
      </c>
    </row>
    <row r="796" spans="1:13">
      <c r="A796" t="s">
        <v>3318</v>
      </c>
      <c r="B796" t="s">
        <v>3319</v>
      </c>
      <c r="C796" t="s">
        <v>3320</v>
      </c>
      <c r="D796" t="s">
        <v>14</v>
      </c>
      <c r="E796" t="s">
        <v>3321</v>
      </c>
      <c r="F796" t="s">
        <v>3319</v>
      </c>
      <c r="G796" t="s">
        <v>3322</v>
      </c>
      <c r="H796" t="s">
        <v>17</v>
      </c>
      <c r="I796" s="2" t="n">
        <v>402133</v>
      </c>
      <c r="J796">
        <f>VLOOKUP(A796,#REF!,1,0)</f>
        <v/>
      </c>
      <c r="L796" t="s">
        <v>9</v>
      </c>
      <c r="M796" t="s">
        <v>10</v>
      </c>
    </row>
    <row hidden="1" r="797" s="7" spans="1:13">
      <c r="A797" t="s">
        <v>3323</v>
      </c>
      <c r="B797" t="s">
        <v>3324</v>
      </c>
      <c r="C797" t="s">
        <v>3325</v>
      </c>
      <c r="D797" t="s">
        <v>14</v>
      </c>
      <c r="E797" t="s">
        <v>3326</v>
      </c>
      <c r="F797" t="s">
        <v>3324</v>
      </c>
      <c r="G797" t="s">
        <v>3327</v>
      </c>
      <c r="H797" t="s">
        <v>17</v>
      </c>
      <c r="I797" s="2" t="n">
        <v>402133</v>
      </c>
      <c r="J797">
        <f>VLOOKUP(A797,#REF!,1,0)</f>
        <v/>
      </c>
      <c r="L797" t="s">
        <v>9</v>
      </c>
      <c r="M797" t="s">
        <v>10</v>
      </c>
    </row>
    <row hidden="1" r="798" s="7" spans="1:13">
      <c r="A798" t="s">
        <v>3328</v>
      </c>
      <c r="B798" t="s">
        <v>3329</v>
      </c>
      <c r="C798" t="s">
        <v>3330</v>
      </c>
      <c r="D798" t="s">
        <v>14</v>
      </c>
      <c r="E798" t="s">
        <v>3331</v>
      </c>
      <c r="F798" t="s">
        <v>3329</v>
      </c>
      <c r="G798" t="s">
        <v>3332</v>
      </c>
      <c r="H798" t="s">
        <v>17</v>
      </c>
      <c r="I798" s="2" t="n">
        <v>402133</v>
      </c>
      <c r="J798">
        <f>VLOOKUP(A798,#REF!,1,0)</f>
        <v/>
      </c>
      <c r="L798" t="s">
        <v>9</v>
      </c>
      <c r="M798" t="s">
        <v>10</v>
      </c>
    </row>
    <row hidden="1" r="799" s="7" spans="1:13">
      <c r="A799" t="s">
        <v>2570</v>
      </c>
      <c r="B799" t="s">
        <v>2571</v>
      </c>
      <c r="C799" t="s">
        <v>3159</v>
      </c>
      <c r="D799" t="s">
        <v>14</v>
      </c>
      <c r="E799" t="s">
        <v>2573</v>
      </c>
      <c r="F799" t="s">
        <v>2574</v>
      </c>
      <c r="G799" t="s">
        <v>2575</v>
      </c>
      <c r="H799" t="s">
        <v>17</v>
      </c>
      <c r="I799" s="2" t="n">
        <v>43556</v>
      </c>
      <c r="J799">
        <f>VLOOKUP(A799,#REF!,1,0)</f>
        <v/>
      </c>
      <c r="L799" t="s">
        <v>9</v>
      </c>
      <c r="M799" t="s">
        <v>10</v>
      </c>
    </row>
    <row r="800" spans="1:13">
      <c r="A800" t="s">
        <v>3333</v>
      </c>
      <c r="B800" t="s">
        <v>3334</v>
      </c>
      <c r="C800" t="s">
        <v>3335</v>
      </c>
      <c r="D800" t="s">
        <v>14</v>
      </c>
      <c r="E800" t="s">
        <v>3336</v>
      </c>
      <c r="F800" t="s">
        <v>3334</v>
      </c>
      <c r="G800" t="s">
        <v>3337</v>
      </c>
      <c r="H800" t="s">
        <v>17</v>
      </c>
      <c r="I800" s="2" t="n">
        <v>402133</v>
      </c>
      <c r="J800">
        <f>VLOOKUP(A800,#REF!,1,0)</f>
        <v/>
      </c>
      <c r="L800" t="s">
        <v>9</v>
      </c>
      <c r="M800" t="s">
        <v>10</v>
      </c>
    </row>
    <row hidden="1" r="801" s="7" spans="1:13">
      <c r="A801" t="s">
        <v>3338</v>
      </c>
      <c r="B801" t="s">
        <v>3339</v>
      </c>
      <c r="C801" t="s">
        <v>3340</v>
      </c>
      <c r="D801" t="s">
        <v>231</v>
      </c>
      <c r="E801" t="s">
        <v>3341</v>
      </c>
      <c r="F801" t="s">
        <v>1812</v>
      </c>
      <c r="G801" t="s">
        <v>3342</v>
      </c>
      <c r="H801" t="s">
        <v>17</v>
      </c>
      <c r="I801" s="2" t="n">
        <v>402133</v>
      </c>
      <c r="J801">
        <f>VLOOKUP(A801,#REF!,1,0)</f>
        <v/>
      </c>
      <c r="L801" t="s">
        <v>9</v>
      </c>
      <c r="M801" t="s">
        <v>10</v>
      </c>
    </row>
    <row hidden="1" r="802" s="7" spans="1:13">
      <c r="A802" t="s">
        <v>3343</v>
      </c>
      <c r="B802" t="s">
        <v>3344</v>
      </c>
      <c r="C802" t="s">
        <v>3345</v>
      </c>
      <c r="D802" t="s">
        <v>231</v>
      </c>
      <c r="E802" t="s">
        <v>3346</v>
      </c>
      <c r="F802" t="s">
        <v>3347</v>
      </c>
      <c r="G802" t="s">
        <v>3348</v>
      </c>
      <c r="H802" t="s">
        <v>17</v>
      </c>
      <c r="I802" s="2" t="n">
        <v>43556</v>
      </c>
      <c r="J802">
        <f>VLOOKUP(A802,#REF!,1,0)</f>
        <v/>
      </c>
      <c r="L802" t="s">
        <v>9</v>
      </c>
      <c r="M802" t="s">
        <v>10</v>
      </c>
    </row>
    <row hidden="1" r="803" s="7" spans="1:13">
      <c r="A803" t="s">
        <v>3349</v>
      </c>
      <c r="B803" t="s">
        <v>3350</v>
      </c>
      <c r="C803" t="s">
        <v>3351</v>
      </c>
      <c r="D803" t="s">
        <v>231</v>
      </c>
      <c r="E803" t="s">
        <v>3352</v>
      </c>
      <c r="F803" t="s">
        <v>3353</v>
      </c>
      <c r="G803" t="s">
        <v>3354</v>
      </c>
      <c r="H803" t="s">
        <v>17</v>
      </c>
      <c r="I803" s="2" t="n">
        <v>402133</v>
      </c>
      <c r="J803">
        <f>VLOOKUP(A803,#REF!,1,0)</f>
        <v/>
      </c>
      <c r="L803" t="s">
        <v>9</v>
      </c>
      <c r="M803" t="s">
        <v>10</v>
      </c>
    </row>
    <row r="804" spans="1:13">
      <c r="A804" t="s">
        <v>1005</v>
      </c>
      <c r="B804" t="s">
        <v>1006</v>
      </c>
      <c r="C804" t="s">
        <v>3355</v>
      </c>
      <c r="D804" t="s">
        <v>3356</v>
      </c>
      <c r="E804" t="s">
        <v>1008</v>
      </c>
      <c r="F804" t="s">
        <v>1006</v>
      </c>
      <c r="G804" t="s">
        <v>1009</v>
      </c>
      <c r="H804" t="s">
        <v>17</v>
      </c>
      <c r="I804" s="2" t="n">
        <v>402133</v>
      </c>
      <c r="J804">
        <f>VLOOKUP(A804,#REF!,1,0)</f>
        <v/>
      </c>
      <c r="L804" t="s">
        <v>9</v>
      </c>
      <c r="M804" t="s">
        <v>10</v>
      </c>
    </row>
    <row r="805" spans="1:13">
      <c r="A805" t="s">
        <v>3357</v>
      </c>
      <c r="B805" t="s">
        <v>3358</v>
      </c>
      <c r="C805" t="s">
        <v>3359</v>
      </c>
      <c r="D805" t="s">
        <v>14</v>
      </c>
      <c r="E805" t="s">
        <v>3360</v>
      </c>
      <c r="F805" t="s">
        <v>3361</v>
      </c>
      <c r="G805" t="s">
        <v>3362</v>
      </c>
      <c r="H805" t="s">
        <v>17</v>
      </c>
      <c r="I805" s="2" t="n">
        <v>402133</v>
      </c>
      <c r="J805">
        <f>VLOOKUP(A805,#REF!,1,0)</f>
        <v/>
      </c>
      <c r="L805" t="s">
        <v>9</v>
      </c>
      <c r="M805" t="s">
        <v>10</v>
      </c>
    </row>
    <row r="806" spans="1:13">
      <c r="A806" t="s">
        <v>3363</v>
      </c>
      <c r="B806" t="s">
        <v>3364</v>
      </c>
      <c r="C806" t="s">
        <v>3365</v>
      </c>
      <c r="D806" t="s">
        <v>14</v>
      </c>
      <c r="E806" t="s">
        <v>3366</v>
      </c>
      <c r="F806" t="s">
        <v>3364</v>
      </c>
      <c r="G806" t="s">
        <v>3367</v>
      </c>
      <c r="H806" t="s">
        <v>17</v>
      </c>
      <c r="I806" s="2" t="n">
        <v>402133</v>
      </c>
      <c r="J806">
        <f>VLOOKUP(A806,#REF!,1,0)</f>
        <v/>
      </c>
      <c r="L806" t="s">
        <v>9</v>
      </c>
      <c r="M806" t="s">
        <v>10</v>
      </c>
    </row>
    <row r="807" spans="1:13">
      <c r="A807" t="s">
        <v>3209</v>
      </c>
      <c r="B807" t="s">
        <v>3210</v>
      </c>
      <c r="C807" t="s">
        <v>3368</v>
      </c>
      <c r="D807" t="s">
        <v>14</v>
      </c>
      <c r="E807" t="s">
        <v>3212</v>
      </c>
      <c r="F807" t="s">
        <v>1818</v>
      </c>
      <c r="G807" t="s">
        <v>1819</v>
      </c>
      <c r="H807" t="s">
        <v>17</v>
      </c>
      <c r="I807" s="2" t="n">
        <v>402133</v>
      </c>
      <c r="J807">
        <f>VLOOKUP(A807,#REF!,1,0)</f>
        <v/>
      </c>
      <c r="L807" t="s">
        <v>9</v>
      </c>
      <c r="M807" t="s">
        <v>10</v>
      </c>
    </row>
    <row hidden="1" r="808" s="7" spans="1:13">
      <c r="A808" t="s">
        <v>3369</v>
      </c>
      <c r="B808" t="s">
        <v>3370</v>
      </c>
      <c r="C808" t="s">
        <v>3371</v>
      </c>
      <c r="D808" t="s">
        <v>14</v>
      </c>
      <c r="E808" t="s">
        <v>543</v>
      </c>
      <c r="F808" t="s">
        <v>544</v>
      </c>
      <c r="G808" t="s">
        <v>545</v>
      </c>
      <c r="H808" t="s">
        <v>17</v>
      </c>
      <c r="I808" s="2" t="n">
        <v>43556</v>
      </c>
      <c r="J808">
        <f>VLOOKUP(A808,#REF!,1,0)</f>
        <v/>
      </c>
      <c r="L808" t="s">
        <v>9</v>
      </c>
      <c r="M808" t="s">
        <v>10</v>
      </c>
    </row>
    <row hidden="1" r="809" s="7" spans="1:13">
      <c r="A809" t="s">
        <v>3372</v>
      </c>
      <c r="B809" t="s">
        <v>3373</v>
      </c>
      <c r="C809" t="s">
        <v>3374</v>
      </c>
      <c r="D809" t="s">
        <v>14</v>
      </c>
      <c r="E809" t="s">
        <v>3373</v>
      </c>
      <c r="F809" t="s">
        <v>68</v>
      </c>
      <c r="G809" t="s">
        <v>69</v>
      </c>
      <c r="H809" t="s">
        <v>17</v>
      </c>
      <c r="I809" s="2" t="n">
        <v>402133</v>
      </c>
      <c r="J809">
        <f>VLOOKUP(A809,#REF!,1,0)</f>
        <v/>
      </c>
      <c r="L809" t="s">
        <v>9</v>
      </c>
      <c r="M809" t="s">
        <v>10</v>
      </c>
    </row>
    <row hidden="1" r="810" s="7" spans="1:13">
      <c r="A810" t="s">
        <v>3375</v>
      </c>
      <c r="B810" t="s">
        <v>3376</v>
      </c>
      <c r="C810" t="s">
        <v>935</v>
      </c>
      <c r="D810" t="s">
        <v>14</v>
      </c>
      <c r="E810" t="s">
        <v>1608</v>
      </c>
      <c r="F810" t="s">
        <v>68</v>
      </c>
      <c r="G810" t="s">
        <v>69</v>
      </c>
      <c r="H810" t="s">
        <v>17</v>
      </c>
      <c r="I810" s="2" t="n">
        <v>42285</v>
      </c>
      <c r="J810">
        <f>VLOOKUP(A810,#REF!,1,0)</f>
        <v/>
      </c>
      <c r="L810" t="s">
        <v>9</v>
      </c>
      <c r="M810" t="s">
        <v>10</v>
      </c>
    </row>
    <row hidden="1" r="811" s="7" spans="1:13">
      <c r="A811" t="s">
        <v>3377</v>
      </c>
      <c r="B811" t="s">
        <v>3378</v>
      </c>
      <c r="C811" t="s">
        <v>3379</v>
      </c>
      <c r="D811" t="s">
        <v>14</v>
      </c>
      <c r="E811" t="s">
        <v>3380</v>
      </c>
      <c r="F811" t="s">
        <v>148</v>
      </c>
      <c r="G811" t="s">
        <v>149</v>
      </c>
      <c r="H811" t="s">
        <v>17</v>
      </c>
      <c r="I811" s="2" t="n">
        <v>43556</v>
      </c>
      <c r="J811">
        <f>VLOOKUP(A811,#REF!,1,0)</f>
        <v/>
      </c>
      <c r="L811" t="s">
        <v>9</v>
      </c>
      <c r="M811" t="s">
        <v>10</v>
      </c>
    </row>
    <row hidden="1" r="812" s="7" spans="1:13">
      <c r="A812" t="s">
        <v>3381</v>
      </c>
      <c r="B812" t="s">
        <v>3382</v>
      </c>
      <c r="C812" t="s">
        <v>3383</v>
      </c>
      <c r="D812" t="s">
        <v>14</v>
      </c>
      <c r="E812" t="s">
        <v>3382</v>
      </c>
      <c r="F812" t="s">
        <v>68</v>
      </c>
      <c r="G812" t="s">
        <v>69</v>
      </c>
      <c r="H812" t="s">
        <v>17</v>
      </c>
      <c r="I812" s="2" t="n">
        <v>402133</v>
      </c>
      <c r="J812">
        <f>VLOOKUP(A812,#REF!,1,0)</f>
        <v/>
      </c>
      <c r="L812" t="s">
        <v>9</v>
      </c>
      <c r="M812" t="s">
        <v>10</v>
      </c>
    </row>
    <row r="813" spans="1:13">
      <c r="A813" t="s">
        <v>975</v>
      </c>
      <c r="B813" t="s">
        <v>976</v>
      </c>
      <c r="C813" t="s">
        <v>3384</v>
      </c>
      <c r="D813" t="s">
        <v>3385</v>
      </c>
      <c r="E813" t="s">
        <v>979</v>
      </c>
      <c r="F813" t="s">
        <v>976</v>
      </c>
      <c r="G813" t="s">
        <v>980</v>
      </c>
      <c r="H813" t="s">
        <v>17</v>
      </c>
      <c r="I813" s="2" t="n">
        <v>402133</v>
      </c>
      <c r="J813">
        <f>VLOOKUP(A813,#REF!,1,0)</f>
        <v/>
      </c>
      <c r="L813" t="s">
        <v>9</v>
      </c>
      <c r="M813" t="s">
        <v>10</v>
      </c>
    </row>
    <row r="814" spans="1:13">
      <c r="A814" t="s">
        <v>3386</v>
      </c>
      <c r="B814" t="s">
        <v>3387</v>
      </c>
      <c r="C814" t="s">
        <v>3388</v>
      </c>
      <c r="D814" t="s">
        <v>3389</v>
      </c>
      <c r="E814" t="s">
        <v>3390</v>
      </c>
      <c r="F814" t="s">
        <v>3387</v>
      </c>
      <c r="G814" t="s">
        <v>3391</v>
      </c>
      <c r="H814" t="s">
        <v>17</v>
      </c>
      <c r="I814" s="2" t="n">
        <v>402133</v>
      </c>
      <c r="J814">
        <f>VLOOKUP(A814,#REF!,1,0)</f>
        <v/>
      </c>
      <c r="L814" t="s">
        <v>9</v>
      </c>
      <c r="M814" t="s">
        <v>10</v>
      </c>
    </row>
    <row r="815" spans="1:13">
      <c r="A815" t="s">
        <v>352</v>
      </c>
      <c r="B815" t="s">
        <v>353</v>
      </c>
      <c r="C815" t="s">
        <v>3392</v>
      </c>
      <c r="D815" t="s">
        <v>14</v>
      </c>
      <c r="E815" t="s">
        <v>355</v>
      </c>
      <c r="F815" t="s">
        <v>356</v>
      </c>
      <c r="G815" t="s">
        <v>357</v>
      </c>
      <c r="H815" t="s">
        <v>17</v>
      </c>
      <c r="I815" s="2" t="n">
        <v>402133</v>
      </c>
      <c r="J815">
        <f>VLOOKUP(A815,#REF!,1,0)</f>
        <v/>
      </c>
      <c r="L815" t="s">
        <v>9</v>
      </c>
      <c r="M815" t="s">
        <v>10</v>
      </c>
    </row>
    <row hidden="1" r="816" s="7" spans="1:13">
      <c r="A816" t="s">
        <v>3393</v>
      </c>
      <c r="B816" t="s">
        <v>3394</v>
      </c>
      <c r="C816" t="s">
        <v>3395</v>
      </c>
      <c r="D816" t="s">
        <v>14</v>
      </c>
      <c r="E816" t="s">
        <v>3394</v>
      </c>
      <c r="F816" t="s">
        <v>68</v>
      </c>
      <c r="G816" t="s">
        <v>69</v>
      </c>
      <c r="H816" t="s">
        <v>17</v>
      </c>
      <c r="I816" s="2" t="n">
        <v>402133</v>
      </c>
      <c r="J816">
        <f>VLOOKUP(A816,#REF!,1,0)</f>
        <v/>
      </c>
      <c r="L816" t="s">
        <v>9</v>
      </c>
      <c r="M816" t="s">
        <v>10</v>
      </c>
    </row>
    <row r="817" spans="1:13">
      <c r="A817" t="s">
        <v>3396</v>
      </c>
      <c r="B817" t="s">
        <v>3397</v>
      </c>
      <c r="C817" t="s">
        <v>3398</v>
      </c>
      <c r="D817" t="s">
        <v>14</v>
      </c>
      <c r="E817" t="s">
        <v>3399</v>
      </c>
      <c r="F817" t="s">
        <v>3400</v>
      </c>
      <c r="G817" t="s">
        <v>3401</v>
      </c>
      <c r="H817" t="s">
        <v>17</v>
      </c>
      <c r="I817" s="2" t="n">
        <v>402133</v>
      </c>
      <c r="J817">
        <f>VLOOKUP(A817,#REF!,1,0)</f>
        <v/>
      </c>
      <c r="L817" t="s">
        <v>9</v>
      </c>
      <c r="M817" t="s">
        <v>10</v>
      </c>
    </row>
    <row hidden="1" r="818" s="7" spans="1:13">
      <c r="A818" t="s">
        <v>3402</v>
      </c>
      <c r="B818" t="s">
        <v>3403</v>
      </c>
      <c r="C818" t="s">
        <v>3404</v>
      </c>
      <c r="D818" t="s">
        <v>231</v>
      </c>
      <c r="E818" t="s">
        <v>3405</v>
      </c>
      <c r="F818" t="s">
        <v>3406</v>
      </c>
      <c r="G818" t="s">
        <v>3407</v>
      </c>
      <c r="H818" t="s">
        <v>17</v>
      </c>
      <c r="I818" s="2" t="n">
        <v>43556</v>
      </c>
      <c r="J818">
        <f>VLOOKUP(A818,#REF!,1,0)</f>
        <v/>
      </c>
      <c r="L818" t="s">
        <v>9</v>
      </c>
      <c r="M818" t="s">
        <v>10</v>
      </c>
    </row>
    <row r="819" spans="1:13">
      <c r="A819" t="s">
        <v>3408</v>
      </c>
      <c r="B819" t="s">
        <v>3409</v>
      </c>
      <c r="C819" t="s">
        <v>3410</v>
      </c>
      <c r="D819" t="s">
        <v>14</v>
      </c>
      <c r="E819" t="s">
        <v>3411</v>
      </c>
      <c r="F819" t="s">
        <v>3409</v>
      </c>
      <c r="G819" t="s">
        <v>3412</v>
      </c>
      <c r="H819" t="s">
        <v>17</v>
      </c>
      <c r="I819" s="2" t="n">
        <v>402133</v>
      </c>
      <c r="J819">
        <f>VLOOKUP(A819,#REF!,1,0)</f>
        <v/>
      </c>
      <c r="L819" t="s">
        <v>9</v>
      </c>
      <c r="M819" t="s">
        <v>10</v>
      </c>
    </row>
    <row hidden="1" r="820" s="7" spans="1:13">
      <c r="A820" t="s">
        <v>3413</v>
      </c>
      <c r="B820" t="s">
        <v>3414</v>
      </c>
      <c r="C820" t="s">
        <v>3415</v>
      </c>
      <c r="D820" t="s">
        <v>14</v>
      </c>
      <c r="E820" t="s">
        <v>3416</v>
      </c>
      <c r="F820" t="s">
        <v>3417</v>
      </c>
      <c r="G820" t="s">
        <v>3418</v>
      </c>
      <c r="H820" t="s">
        <v>17</v>
      </c>
      <c r="I820" s="2" t="n">
        <v>402133</v>
      </c>
      <c r="J820">
        <f>VLOOKUP(A820,#REF!,1,0)</f>
        <v/>
      </c>
      <c r="L820" t="s">
        <v>9</v>
      </c>
      <c r="M820" t="s">
        <v>10</v>
      </c>
    </row>
    <row r="821" spans="1:13">
      <c r="A821" t="s">
        <v>3419</v>
      </c>
      <c r="B821" t="s">
        <v>3420</v>
      </c>
      <c r="C821" t="s">
        <v>3421</v>
      </c>
      <c r="D821" t="s">
        <v>14</v>
      </c>
      <c r="E821" t="s">
        <v>3422</v>
      </c>
      <c r="F821" t="s">
        <v>3420</v>
      </c>
      <c r="G821" t="s">
        <v>3423</v>
      </c>
      <c r="H821" t="s">
        <v>17</v>
      </c>
      <c r="I821" s="2" t="n">
        <v>402133</v>
      </c>
      <c r="J821">
        <f>VLOOKUP(A821,#REF!,1,0)</f>
        <v/>
      </c>
      <c r="L821" t="s">
        <v>9</v>
      </c>
      <c r="M821" t="s">
        <v>10</v>
      </c>
    </row>
    <row hidden="1" r="822" s="7" spans="1:13">
      <c r="A822" t="s">
        <v>3424</v>
      </c>
      <c r="B822" t="s">
        <v>3425</v>
      </c>
      <c r="C822" t="s">
        <v>3426</v>
      </c>
      <c r="D822" t="s">
        <v>14</v>
      </c>
      <c r="E822" t="s">
        <v>3427</v>
      </c>
      <c r="F822" t="s">
        <v>3428</v>
      </c>
      <c r="G822" t="s">
        <v>3429</v>
      </c>
      <c r="H822" t="s">
        <v>17</v>
      </c>
      <c r="I822" s="2" t="n">
        <v>43556</v>
      </c>
      <c r="J822">
        <f>VLOOKUP(A822,#REF!,1,0)</f>
        <v/>
      </c>
      <c r="L822" t="s">
        <v>9</v>
      </c>
      <c r="M822" t="s">
        <v>10</v>
      </c>
    </row>
    <row hidden="1" r="823" s="7" spans="1:13">
      <c r="A823" t="s">
        <v>3430</v>
      </c>
      <c r="B823" t="s">
        <v>3431</v>
      </c>
      <c r="C823" t="s">
        <v>3432</v>
      </c>
      <c r="D823" t="s">
        <v>14</v>
      </c>
      <c r="E823" t="s">
        <v>3433</v>
      </c>
      <c r="F823" t="s">
        <v>3434</v>
      </c>
      <c r="G823" t="s">
        <v>3435</v>
      </c>
      <c r="H823" t="s">
        <v>17</v>
      </c>
      <c r="I823" s="2" t="n">
        <v>402133</v>
      </c>
      <c r="J823">
        <f>VLOOKUP(A823,#REF!,1,0)</f>
        <v/>
      </c>
      <c r="L823" t="s">
        <v>9</v>
      </c>
      <c r="M823" t="s">
        <v>10</v>
      </c>
    </row>
    <row r="824" spans="1:13">
      <c r="A824" t="s">
        <v>2274</v>
      </c>
      <c r="B824" t="s">
        <v>2275</v>
      </c>
      <c r="C824" t="s">
        <v>3436</v>
      </c>
      <c r="D824" t="s">
        <v>14</v>
      </c>
      <c r="E824" t="s">
        <v>2277</v>
      </c>
      <c r="F824" t="s">
        <v>2278</v>
      </c>
      <c r="G824" t="s">
        <v>2279</v>
      </c>
      <c r="H824" t="s">
        <v>17</v>
      </c>
      <c r="I824" s="2" t="n">
        <v>402133</v>
      </c>
      <c r="J824">
        <f>VLOOKUP(A824,#REF!,1,0)</f>
        <v/>
      </c>
      <c r="L824" t="s">
        <v>9</v>
      </c>
      <c r="M824" t="s">
        <v>10</v>
      </c>
    </row>
    <row r="825" spans="1:13">
      <c r="A825" t="s">
        <v>762</v>
      </c>
      <c r="B825" t="s">
        <v>763</v>
      </c>
      <c r="C825" t="s">
        <v>3437</v>
      </c>
      <c r="D825" t="s">
        <v>3438</v>
      </c>
      <c r="E825" t="s">
        <v>766</v>
      </c>
      <c r="F825" t="s">
        <v>763</v>
      </c>
      <c r="G825" t="s">
        <v>767</v>
      </c>
      <c r="H825" t="s">
        <v>17</v>
      </c>
      <c r="I825" s="2" t="n">
        <v>402133</v>
      </c>
      <c r="J825">
        <f>VLOOKUP(A825,#REF!,1,0)</f>
        <v/>
      </c>
      <c r="L825" t="s">
        <v>9</v>
      </c>
      <c r="M825" t="s">
        <v>10</v>
      </c>
    </row>
    <row r="826" spans="1:13">
      <c r="A826" t="s">
        <v>975</v>
      </c>
      <c r="B826" t="s">
        <v>976</v>
      </c>
      <c r="C826" t="s">
        <v>3439</v>
      </c>
      <c r="D826" t="s">
        <v>3440</v>
      </c>
      <c r="E826" t="s">
        <v>979</v>
      </c>
      <c r="F826" t="s">
        <v>976</v>
      </c>
      <c r="G826" t="s">
        <v>980</v>
      </c>
      <c r="H826" t="s">
        <v>17</v>
      </c>
      <c r="I826" s="2" t="n">
        <v>402133</v>
      </c>
      <c r="J826">
        <f>VLOOKUP(A826,#REF!,1,0)</f>
        <v/>
      </c>
      <c r="L826" t="s">
        <v>9</v>
      </c>
      <c r="M826" t="s">
        <v>10</v>
      </c>
    </row>
    <row r="827" spans="1:13">
      <c r="A827" t="s">
        <v>2274</v>
      </c>
      <c r="B827" t="s">
        <v>2275</v>
      </c>
      <c r="C827" t="s">
        <v>3441</v>
      </c>
      <c r="D827" t="s">
        <v>14</v>
      </c>
      <c r="E827" t="s">
        <v>2277</v>
      </c>
      <c r="F827" t="s">
        <v>2278</v>
      </c>
      <c r="G827" t="s">
        <v>2279</v>
      </c>
      <c r="H827" t="s">
        <v>17</v>
      </c>
      <c r="I827" s="2" t="n">
        <v>402133</v>
      </c>
      <c r="J827">
        <f>VLOOKUP(A827,#REF!,1,0)</f>
        <v/>
      </c>
      <c r="L827" t="s">
        <v>9</v>
      </c>
      <c r="M827" t="s">
        <v>10</v>
      </c>
    </row>
    <row r="828" spans="1:13">
      <c r="A828" t="s">
        <v>3442</v>
      </c>
      <c r="B828" t="s">
        <v>3443</v>
      </c>
      <c r="C828" t="s">
        <v>3444</v>
      </c>
      <c r="D828" t="s">
        <v>14</v>
      </c>
      <c r="E828" t="s">
        <v>3445</v>
      </c>
      <c r="F828" t="s">
        <v>3443</v>
      </c>
      <c r="G828" t="s">
        <v>3446</v>
      </c>
      <c r="H828" t="s">
        <v>17</v>
      </c>
      <c r="I828" s="2" t="n">
        <v>402133</v>
      </c>
      <c r="J828">
        <f>VLOOKUP(A828,#REF!,1,0)</f>
        <v/>
      </c>
      <c r="L828" t="s">
        <v>9</v>
      </c>
      <c r="M828" t="s">
        <v>10</v>
      </c>
    </row>
    <row hidden="1" r="829" s="7" spans="1:13">
      <c r="A829" t="s">
        <v>3447</v>
      </c>
      <c r="B829" t="s">
        <v>3448</v>
      </c>
      <c r="C829" t="s">
        <v>3449</v>
      </c>
      <c r="D829" t="s">
        <v>14</v>
      </c>
      <c r="E829" t="s">
        <v>3450</v>
      </c>
      <c r="F829" t="s">
        <v>68</v>
      </c>
      <c r="G829" t="s">
        <v>69</v>
      </c>
      <c r="H829" t="s">
        <v>17</v>
      </c>
      <c r="I829" s="2" t="n">
        <v>402133</v>
      </c>
      <c r="J829">
        <f>VLOOKUP(A829,#REF!,1,0)</f>
        <v/>
      </c>
      <c r="L829" t="s">
        <v>9</v>
      </c>
      <c r="M829" t="s">
        <v>10</v>
      </c>
    </row>
    <row r="830" spans="1:13">
      <c r="A830" t="s">
        <v>1230</v>
      </c>
      <c r="B830" t="s">
        <v>1231</v>
      </c>
      <c r="C830" t="s">
        <v>3451</v>
      </c>
      <c r="D830" t="s">
        <v>14</v>
      </c>
      <c r="E830" t="s">
        <v>1233</v>
      </c>
      <c r="F830" t="s">
        <v>1234</v>
      </c>
      <c r="G830" t="s">
        <v>1235</v>
      </c>
      <c r="H830" t="s">
        <v>17</v>
      </c>
      <c r="I830" s="2" t="n">
        <v>402133</v>
      </c>
      <c r="J830">
        <f>VLOOKUP(A830,#REF!,1,0)</f>
        <v/>
      </c>
      <c r="L830" t="s">
        <v>9</v>
      </c>
      <c r="M830" t="s">
        <v>10</v>
      </c>
    </row>
    <row r="831" spans="1:13">
      <c r="A831" t="s">
        <v>3452</v>
      </c>
      <c r="B831" t="s">
        <v>3453</v>
      </c>
      <c r="C831" t="s">
        <v>3454</v>
      </c>
      <c r="D831" t="s">
        <v>14</v>
      </c>
      <c r="E831" t="s">
        <v>3455</v>
      </c>
      <c r="F831" t="s">
        <v>3453</v>
      </c>
      <c r="G831" t="s">
        <v>3456</v>
      </c>
      <c r="H831" t="s">
        <v>17</v>
      </c>
      <c r="I831" s="2" t="n">
        <v>402133</v>
      </c>
      <c r="J831">
        <f>VLOOKUP(A831,#REF!,1,0)</f>
        <v/>
      </c>
      <c r="L831" t="s">
        <v>9</v>
      </c>
      <c r="M831" t="s">
        <v>10</v>
      </c>
    </row>
    <row hidden="1" r="832" s="7" spans="1:13">
      <c r="A832" t="s">
        <v>3457</v>
      </c>
      <c r="B832" t="s">
        <v>3458</v>
      </c>
      <c r="C832" t="s">
        <v>3459</v>
      </c>
      <c r="D832" t="s">
        <v>14</v>
      </c>
      <c r="E832" t="s">
        <v>3460</v>
      </c>
      <c r="F832" t="s">
        <v>3458</v>
      </c>
      <c r="G832" t="s">
        <v>3461</v>
      </c>
      <c r="H832" t="s">
        <v>17</v>
      </c>
      <c r="I832" s="2" t="n">
        <v>402133</v>
      </c>
      <c r="J832">
        <f>VLOOKUP(A832,#REF!,1,0)</f>
        <v/>
      </c>
      <c r="L832" t="s">
        <v>9</v>
      </c>
      <c r="M832" t="s">
        <v>10</v>
      </c>
    </row>
    <row r="833" spans="1:13">
      <c r="A833" t="s">
        <v>3462</v>
      </c>
      <c r="B833" t="s">
        <v>3463</v>
      </c>
      <c r="C833" t="s">
        <v>3464</v>
      </c>
      <c r="D833" t="s">
        <v>14</v>
      </c>
      <c r="E833" t="s">
        <v>3465</v>
      </c>
      <c r="F833" t="s">
        <v>3463</v>
      </c>
      <c r="G833" t="s">
        <v>3466</v>
      </c>
      <c r="H833" t="s">
        <v>17</v>
      </c>
      <c r="I833" s="2" t="n">
        <v>402133</v>
      </c>
      <c r="J833">
        <f>VLOOKUP(A833,#REF!,1,0)</f>
        <v/>
      </c>
      <c r="L833" t="s">
        <v>9</v>
      </c>
      <c r="M833" t="s">
        <v>10</v>
      </c>
    </row>
    <row r="834" spans="1:13">
      <c r="A834" t="s">
        <v>1478</v>
      </c>
      <c r="B834" t="s">
        <v>1479</v>
      </c>
      <c r="C834" t="s">
        <v>3467</v>
      </c>
      <c r="D834" t="s">
        <v>14</v>
      </c>
      <c r="E834" t="s">
        <v>1481</v>
      </c>
      <c r="F834" t="s">
        <v>1482</v>
      </c>
      <c r="G834" t="s">
        <v>1483</v>
      </c>
      <c r="H834" t="s">
        <v>17</v>
      </c>
      <c r="I834" s="2" t="n">
        <v>402133</v>
      </c>
      <c r="J834">
        <f>VLOOKUP(A834,#REF!,1,0)</f>
        <v/>
      </c>
      <c r="L834" t="s">
        <v>9</v>
      </c>
      <c r="M834" t="s">
        <v>10</v>
      </c>
    </row>
    <row r="835" spans="1:13">
      <c r="A835" t="s">
        <v>3468</v>
      </c>
      <c r="B835" t="s">
        <v>3469</v>
      </c>
      <c r="C835" t="s">
        <v>3470</v>
      </c>
      <c r="D835" t="s">
        <v>14</v>
      </c>
      <c r="E835" t="s">
        <v>3471</v>
      </c>
      <c r="F835" t="s">
        <v>3469</v>
      </c>
      <c r="G835" t="s">
        <v>3472</v>
      </c>
      <c r="H835" t="s">
        <v>17</v>
      </c>
      <c r="I835" s="2" t="n">
        <v>402133</v>
      </c>
      <c r="J835">
        <f>VLOOKUP(A835,#REF!,1,0)</f>
        <v/>
      </c>
      <c r="L835" t="s">
        <v>9</v>
      </c>
      <c r="M835" t="s">
        <v>10</v>
      </c>
    </row>
    <row r="836" spans="1:13">
      <c r="A836" t="s">
        <v>3473</v>
      </c>
      <c r="B836" t="s">
        <v>3474</v>
      </c>
      <c r="C836" t="s">
        <v>3475</v>
      </c>
      <c r="D836" t="s">
        <v>14</v>
      </c>
      <c r="E836" t="s">
        <v>3476</v>
      </c>
      <c r="F836" t="s">
        <v>3474</v>
      </c>
      <c r="G836" t="s">
        <v>3477</v>
      </c>
      <c r="H836" t="s">
        <v>17</v>
      </c>
      <c r="I836" s="2" t="n">
        <v>402133</v>
      </c>
      <c r="J836">
        <f>VLOOKUP(A836,#REF!,1,0)</f>
        <v/>
      </c>
      <c r="L836" t="s">
        <v>9</v>
      </c>
      <c r="M836" t="s">
        <v>10</v>
      </c>
    </row>
    <row hidden="1" r="837" s="7" spans="1:13">
      <c r="A837" t="s">
        <v>2341</v>
      </c>
      <c r="B837" t="s">
        <v>2342</v>
      </c>
      <c r="C837" t="s">
        <v>3478</v>
      </c>
      <c r="D837" t="s">
        <v>14</v>
      </c>
      <c r="E837" t="s">
        <v>2344</v>
      </c>
      <c r="F837" t="s">
        <v>2345</v>
      </c>
      <c r="G837" t="s">
        <v>2346</v>
      </c>
      <c r="H837" t="s">
        <v>17</v>
      </c>
      <c r="I837" s="2" t="n">
        <v>402133</v>
      </c>
      <c r="J837">
        <f>VLOOKUP(A837,#REF!,1,0)</f>
        <v/>
      </c>
      <c r="L837" t="s">
        <v>9</v>
      </c>
      <c r="M837" t="s">
        <v>10</v>
      </c>
    </row>
    <row r="838" spans="1:13">
      <c r="A838" t="s">
        <v>3479</v>
      </c>
      <c r="B838" t="s">
        <v>3480</v>
      </c>
      <c r="C838" t="s">
        <v>3481</v>
      </c>
      <c r="D838" t="s">
        <v>14</v>
      </c>
      <c r="E838" t="s">
        <v>3482</v>
      </c>
      <c r="F838" t="s">
        <v>3483</v>
      </c>
      <c r="G838" t="s">
        <v>3484</v>
      </c>
      <c r="H838" t="s">
        <v>17</v>
      </c>
      <c r="I838" s="2" t="n">
        <v>402133</v>
      </c>
      <c r="J838">
        <f>VLOOKUP(A838,#REF!,1,0)</f>
        <v/>
      </c>
      <c r="L838" t="s">
        <v>9</v>
      </c>
      <c r="M838" t="s">
        <v>10</v>
      </c>
    </row>
    <row hidden="1" r="839" s="7" spans="1:13">
      <c r="A839" t="s">
        <v>3485</v>
      </c>
      <c r="B839" t="s">
        <v>3486</v>
      </c>
      <c r="C839" t="s">
        <v>3487</v>
      </c>
      <c r="D839" t="s">
        <v>14</v>
      </c>
      <c r="E839" t="s">
        <v>3488</v>
      </c>
      <c r="F839" t="s">
        <v>68</v>
      </c>
      <c r="G839" t="s">
        <v>69</v>
      </c>
      <c r="H839" t="s">
        <v>17</v>
      </c>
      <c r="I839" s="2" t="n">
        <v>402133</v>
      </c>
      <c r="J839">
        <f>VLOOKUP(A839,#REF!,1,0)</f>
        <v/>
      </c>
      <c r="L839" t="s">
        <v>9</v>
      </c>
      <c r="M839" t="s">
        <v>10</v>
      </c>
    </row>
    <row r="840" spans="1:13">
      <c r="A840" t="s">
        <v>3489</v>
      </c>
      <c r="B840" t="s">
        <v>3490</v>
      </c>
      <c r="C840" t="s">
        <v>3491</v>
      </c>
      <c r="D840" t="s">
        <v>14</v>
      </c>
      <c r="E840" t="s">
        <v>3492</v>
      </c>
      <c r="F840" t="s">
        <v>3490</v>
      </c>
      <c r="G840" t="s">
        <v>3493</v>
      </c>
      <c r="H840" t="s">
        <v>17</v>
      </c>
      <c r="I840" s="2" t="n">
        <v>402133</v>
      </c>
      <c r="J840">
        <f>VLOOKUP(A840,#REF!,1,0)</f>
        <v/>
      </c>
      <c r="L840" t="s">
        <v>9</v>
      </c>
      <c r="M840" t="s">
        <v>10</v>
      </c>
    </row>
    <row r="841" spans="1:13">
      <c r="A841" t="s">
        <v>3494</v>
      </c>
      <c r="B841" t="s">
        <v>3495</v>
      </c>
      <c r="C841" t="s">
        <v>3496</v>
      </c>
      <c r="D841" t="s">
        <v>3497</v>
      </c>
      <c r="E841" t="s">
        <v>3498</v>
      </c>
      <c r="F841" t="s">
        <v>3495</v>
      </c>
      <c r="G841" t="s">
        <v>3499</v>
      </c>
      <c r="H841" t="s">
        <v>17</v>
      </c>
      <c r="I841" s="2" t="n">
        <v>402133</v>
      </c>
      <c r="J841">
        <f>VLOOKUP(A841,#REF!,1,0)</f>
        <v/>
      </c>
      <c r="L841" t="s">
        <v>9</v>
      </c>
      <c r="M841" t="s">
        <v>10</v>
      </c>
    </row>
    <row r="842" spans="1:13">
      <c r="A842" t="s">
        <v>163</v>
      </c>
      <c r="B842" t="s">
        <v>164</v>
      </c>
      <c r="C842" t="s">
        <v>3500</v>
      </c>
      <c r="D842" t="s">
        <v>14</v>
      </c>
      <c r="E842" t="s">
        <v>166</v>
      </c>
      <c r="F842" t="s">
        <v>167</v>
      </c>
      <c r="G842" t="s">
        <v>168</v>
      </c>
      <c r="H842" t="s">
        <v>17</v>
      </c>
      <c r="I842" s="2" t="n">
        <v>43578</v>
      </c>
      <c r="J842">
        <f>VLOOKUP(A842,#REF!,1,0)</f>
        <v/>
      </c>
      <c r="L842" t="s">
        <v>9</v>
      </c>
      <c r="M842" t="s">
        <v>10</v>
      </c>
    </row>
    <row hidden="1" r="843" s="7" spans="1:13">
      <c r="A843" t="s">
        <v>3501</v>
      </c>
      <c r="B843" t="s">
        <v>3502</v>
      </c>
      <c r="C843" t="s">
        <v>3503</v>
      </c>
      <c r="D843" t="s">
        <v>231</v>
      </c>
      <c r="E843" t="s">
        <v>3504</v>
      </c>
      <c r="F843" t="s">
        <v>544</v>
      </c>
      <c r="G843" t="s">
        <v>545</v>
      </c>
      <c r="H843" t="s">
        <v>17</v>
      </c>
      <c r="I843" s="2" t="n">
        <v>43556</v>
      </c>
      <c r="J843">
        <f>VLOOKUP(A843,#REF!,1,0)</f>
        <v/>
      </c>
      <c r="L843" t="s">
        <v>9</v>
      </c>
      <c r="M843" t="s">
        <v>10</v>
      </c>
    </row>
    <row r="844" spans="1:13">
      <c r="A844" t="s">
        <v>3505</v>
      </c>
      <c r="B844" t="s">
        <v>3506</v>
      </c>
      <c r="C844" t="s">
        <v>3507</v>
      </c>
      <c r="D844" t="s">
        <v>14</v>
      </c>
      <c r="E844" t="s">
        <v>3508</v>
      </c>
      <c r="F844" t="s">
        <v>3506</v>
      </c>
      <c r="G844" t="s">
        <v>3509</v>
      </c>
      <c r="H844" t="s">
        <v>17</v>
      </c>
      <c r="I844" s="2" t="n">
        <v>402133</v>
      </c>
      <c r="J844">
        <f>VLOOKUP(A844,#REF!,1,0)</f>
        <v/>
      </c>
      <c r="L844" t="s">
        <v>9</v>
      </c>
      <c r="M844" t="s">
        <v>10</v>
      </c>
    </row>
    <row hidden="1" r="845" s="7" spans="1:13">
      <c r="A845" t="s">
        <v>3510</v>
      </c>
      <c r="B845" t="s">
        <v>3511</v>
      </c>
      <c r="C845" t="s">
        <v>3512</v>
      </c>
      <c r="D845" t="s">
        <v>14</v>
      </c>
      <c r="E845" t="s">
        <v>3511</v>
      </c>
      <c r="F845" t="s">
        <v>68</v>
      </c>
      <c r="G845" t="s">
        <v>69</v>
      </c>
      <c r="H845" t="s">
        <v>17</v>
      </c>
      <c r="I845" s="2" t="n">
        <v>402133</v>
      </c>
      <c r="J845">
        <f>VLOOKUP(A845,#REF!,1,0)</f>
        <v/>
      </c>
      <c r="L845" t="s">
        <v>9</v>
      </c>
      <c r="M845" t="s">
        <v>10</v>
      </c>
    </row>
    <row hidden="1" r="846" s="7" spans="1:13">
      <c r="A846" t="s">
        <v>3513</v>
      </c>
      <c r="B846" t="s">
        <v>3514</v>
      </c>
      <c r="C846" t="s">
        <v>3515</v>
      </c>
      <c r="D846" t="s">
        <v>14</v>
      </c>
      <c r="E846" t="s">
        <v>3516</v>
      </c>
      <c r="F846" t="s">
        <v>899</v>
      </c>
      <c r="G846" t="s">
        <v>900</v>
      </c>
      <c r="H846" t="s">
        <v>17</v>
      </c>
      <c r="I846" s="2" t="n">
        <v>43556</v>
      </c>
      <c r="J846">
        <f>VLOOKUP(A846,#REF!,1,0)</f>
        <v/>
      </c>
      <c r="L846" t="s">
        <v>9</v>
      </c>
      <c r="M846" t="s">
        <v>10</v>
      </c>
    </row>
    <row hidden="1" r="847" s="7" spans="1:13">
      <c r="A847" t="s">
        <v>3517</v>
      </c>
      <c r="B847" t="s">
        <v>3518</v>
      </c>
      <c r="C847" t="s">
        <v>3519</v>
      </c>
      <c r="D847" t="s">
        <v>14</v>
      </c>
      <c r="E847" t="s">
        <v>3520</v>
      </c>
      <c r="F847" t="s">
        <v>44</v>
      </c>
      <c r="G847" t="s">
        <v>45</v>
      </c>
      <c r="H847" t="s">
        <v>17</v>
      </c>
      <c r="I847" s="2" t="n">
        <v>43556</v>
      </c>
      <c r="J847">
        <f>VLOOKUP(A847,#REF!,1,0)</f>
        <v/>
      </c>
      <c r="L847" t="s">
        <v>9</v>
      </c>
      <c r="M847" t="s">
        <v>10</v>
      </c>
    </row>
    <row r="848" spans="1:13">
      <c r="A848" t="s">
        <v>2853</v>
      </c>
      <c r="B848" t="s">
        <v>2854</v>
      </c>
      <c r="C848" t="s">
        <v>3521</v>
      </c>
      <c r="D848" t="s">
        <v>2856</v>
      </c>
      <c r="E848" t="s">
        <v>2857</v>
      </c>
      <c r="F848" t="s">
        <v>2858</v>
      </c>
      <c r="G848" t="s">
        <v>2859</v>
      </c>
      <c r="H848" t="s">
        <v>17</v>
      </c>
      <c r="I848" s="2" t="n">
        <v>402133</v>
      </c>
      <c r="J848">
        <f>VLOOKUP(A848,#REF!,1,0)</f>
        <v/>
      </c>
      <c r="L848" t="s">
        <v>9</v>
      </c>
      <c r="M848" t="s">
        <v>10</v>
      </c>
    </row>
    <row r="849" spans="1:13">
      <c r="A849" t="s">
        <v>3522</v>
      </c>
      <c r="B849" t="s">
        <v>3523</v>
      </c>
      <c r="C849" t="s">
        <v>3524</v>
      </c>
      <c r="D849" t="s">
        <v>14</v>
      </c>
      <c r="E849" t="s">
        <v>3525</v>
      </c>
      <c r="F849" t="s">
        <v>3523</v>
      </c>
      <c r="G849" t="s">
        <v>3526</v>
      </c>
      <c r="H849" t="s">
        <v>17</v>
      </c>
      <c r="I849" s="2" t="n">
        <v>402133</v>
      </c>
      <c r="J849">
        <f>VLOOKUP(A849,#REF!,1,0)</f>
        <v/>
      </c>
      <c r="L849" t="s">
        <v>9</v>
      </c>
      <c r="M849" t="s">
        <v>10</v>
      </c>
    </row>
    <row hidden="1" r="850" s="7" spans="1:13">
      <c r="A850" t="s">
        <v>3527</v>
      </c>
      <c r="B850" t="s">
        <v>3528</v>
      </c>
      <c r="C850" t="s">
        <v>3529</v>
      </c>
      <c r="D850" t="s">
        <v>14</v>
      </c>
      <c r="E850" t="s">
        <v>3530</v>
      </c>
      <c r="F850" t="s">
        <v>3528</v>
      </c>
      <c r="G850" t="s">
        <v>3531</v>
      </c>
      <c r="H850" t="s">
        <v>17</v>
      </c>
      <c r="I850" s="2" t="n">
        <v>402133</v>
      </c>
      <c r="J850">
        <f>VLOOKUP(A850,#REF!,1,0)</f>
        <v/>
      </c>
      <c r="L850" t="s">
        <v>9</v>
      </c>
      <c r="M850" t="s">
        <v>10</v>
      </c>
    </row>
    <row r="851" spans="1:13">
      <c r="A851" t="s">
        <v>3532</v>
      </c>
      <c r="B851" t="s">
        <v>3533</v>
      </c>
      <c r="C851" t="s">
        <v>3534</v>
      </c>
      <c r="D851" t="s">
        <v>14</v>
      </c>
      <c r="E851" t="s">
        <v>3535</v>
      </c>
      <c r="F851" t="s">
        <v>3533</v>
      </c>
      <c r="G851" t="s">
        <v>3536</v>
      </c>
      <c r="H851" t="s">
        <v>17</v>
      </c>
      <c r="I851" s="2" t="n">
        <v>402133</v>
      </c>
      <c r="J851">
        <f>VLOOKUP(A851,#REF!,1,0)</f>
        <v/>
      </c>
      <c r="L851" t="s">
        <v>9</v>
      </c>
      <c r="M851" t="s">
        <v>10</v>
      </c>
    </row>
    <row hidden="1" r="852" s="7" spans="1:13">
      <c r="A852" t="s">
        <v>3537</v>
      </c>
      <c r="B852" t="s">
        <v>3538</v>
      </c>
      <c r="C852" t="s">
        <v>3539</v>
      </c>
      <c r="D852" t="s">
        <v>14</v>
      </c>
      <c r="E852" t="s">
        <v>3540</v>
      </c>
      <c r="F852" t="s">
        <v>3541</v>
      </c>
      <c r="G852" t="s">
        <v>3542</v>
      </c>
      <c r="H852" t="s">
        <v>17</v>
      </c>
      <c r="I852" s="2" t="n">
        <v>402133</v>
      </c>
      <c r="J852">
        <f>VLOOKUP(A852,#REF!,1,0)</f>
        <v/>
      </c>
      <c r="L852" t="s">
        <v>9</v>
      </c>
      <c r="M852" t="s">
        <v>10</v>
      </c>
    </row>
    <row r="853" spans="1:13">
      <c r="A853" t="s">
        <v>3543</v>
      </c>
      <c r="B853" t="s">
        <v>236</v>
      </c>
      <c r="C853" t="s">
        <v>3544</v>
      </c>
      <c r="D853" t="s">
        <v>14</v>
      </c>
      <c r="E853" t="s">
        <v>3545</v>
      </c>
      <c r="F853" t="s">
        <v>3546</v>
      </c>
      <c r="G853" t="s">
        <v>3547</v>
      </c>
      <c r="H853" t="s">
        <v>17</v>
      </c>
      <c r="I853" s="2" t="n">
        <v>402133</v>
      </c>
      <c r="J853">
        <f>VLOOKUP(A853,#REF!,1,0)</f>
        <v/>
      </c>
      <c r="L853" t="s">
        <v>9</v>
      </c>
      <c r="M853" t="s">
        <v>10</v>
      </c>
    </row>
    <row r="854" spans="1:13">
      <c r="A854" t="s">
        <v>975</v>
      </c>
      <c r="B854" t="s">
        <v>976</v>
      </c>
      <c r="C854" t="s">
        <v>3548</v>
      </c>
      <c r="D854" t="s">
        <v>3549</v>
      </c>
      <c r="E854" t="s">
        <v>979</v>
      </c>
      <c r="F854" t="s">
        <v>976</v>
      </c>
      <c r="G854" t="s">
        <v>980</v>
      </c>
      <c r="H854" t="s">
        <v>17</v>
      </c>
      <c r="I854" s="2" t="n">
        <v>402133</v>
      </c>
      <c r="J854">
        <f>VLOOKUP(A854,#REF!,1,0)</f>
        <v/>
      </c>
      <c r="L854" t="s">
        <v>9</v>
      </c>
      <c r="M854" t="s">
        <v>10</v>
      </c>
    </row>
    <row hidden="1" r="855" s="7" spans="1:13">
      <c r="A855" t="s">
        <v>3550</v>
      </c>
      <c r="B855" t="s">
        <v>3551</v>
      </c>
      <c r="C855" t="s">
        <v>3552</v>
      </c>
      <c r="D855" t="s">
        <v>14</v>
      </c>
      <c r="E855" t="s">
        <v>3553</v>
      </c>
      <c r="F855" t="s">
        <v>68</v>
      </c>
      <c r="G855" t="s">
        <v>69</v>
      </c>
      <c r="H855" t="s">
        <v>17</v>
      </c>
      <c r="I855" s="2" t="n">
        <v>402133</v>
      </c>
      <c r="J855">
        <f>VLOOKUP(A855,#REF!,1,0)</f>
        <v/>
      </c>
      <c r="L855" t="s">
        <v>9</v>
      </c>
      <c r="M855" t="s">
        <v>10</v>
      </c>
    </row>
    <row hidden="1" r="856" s="7" spans="1:13">
      <c r="A856" t="s">
        <v>3554</v>
      </c>
      <c r="B856" t="s">
        <v>3555</v>
      </c>
      <c r="C856" t="s">
        <v>3556</v>
      </c>
      <c r="D856" t="s">
        <v>14</v>
      </c>
      <c r="E856" t="s">
        <v>3557</v>
      </c>
      <c r="F856" t="s">
        <v>899</v>
      </c>
      <c r="G856" t="s">
        <v>900</v>
      </c>
      <c r="H856" t="s">
        <v>17</v>
      </c>
      <c r="I856" s="2" t="n">
        <v>43556</v>
      </c>
      <c r="J856">
        <f>VLOOKUP(A856,#REF!,1,0)</f>
        <v/>
      </c>
      <c r="L856" t="s">
        <v>9</v>
      </c>
      <c r="M856" t="s">
        <v>10</v>
      </c>
    </row>
    <row hidden="1" r="857" s="7" spans="1:13">
      <c r="A857" t="s">
        <v>3186</v>
      </c>
      <c r="B857" t="s">
        <v>3187</v>
      </c>
      <c r="C857" t="s">
        <v>3558</v>
      </c>
      <c r="D857" t="s">
        <v>14</v>
      </c>
      <c r="E857" t="s">
        <v>3189</v>
      </c>
      <c r="F857" t="s">
        <v>1493</v>
      </c>
      <c r="G857" t="s">
        <v>3190</v>
      </c>
      <c r="H857" t="s">
        <v>17</v>
      </c>
      <c r="I857" s="2" t="n">
        <v>402133</v>
      </c>
      <c r="J857">
        <f>VLOOKUP(A857,#REF!,1,0)</f>
        <v/>
      </c>
      <c r="L857" t="s">
        <v>9</v>
      </c>
      <c r="M857" t="s">
        <v>10</v>
      </c>
    </row>
    <row hidden="1" r="858" s="7" spans="1:13">
      <c r="A858" t="s">
        <v>3559</v>
      </c>
      <c r="B858" t="s">
        <v>3560</v>
      </c>
      <c r="C858" t="s">
        <v>3561</v>
      </c>
      <c r="D858" t="s">
        <v>14</v>
      </c>
      <c r="E858" t="s">
        <v>3562</v>
      </c>
      <c r="F858" t="s">
        <v>148</v>
      </c>
      <c r="G858" t="s">
        <v>149</v>
      </c>
      <c r="H858" t="s">
        <v>17</v>
      </c>
      <c r="I858" s="2" t="n">
        <v>402133</v>
      </c>
      <c r="J858">
        <f>VLOOKUP(A858,#REF!,1,0)</f>
        <v/>
      </c>
      <c r="L858" t="s">
        <v>9</v>
      </c>
      <c r="M858" t="s">
        <v>10</v>
      </c>
    </row>
    <row r="859" spans="1:13">
      <c r="A859" t="s">
        <v>2173</v>
      </c>
      <c r="B859" t="s">
        <v>2174</v>
      </c>
      <c r="C859" t="s">
        <v>3563</v>
      </c>
      <c r="D859" t="s">
        <v>14</v>
      </c>
      <c r="E859" t="s">
        <v>2176</v>
      </c>
      <c r="F859" t="s">
        <v>2174</v>
      </c>
      <c r="G859" t="s">
        <v>2177</v>
      </c>
      <c r="H859" t="s">
        <v>17</v>
      </c>
      <c r="I859" s="2" t="n">
        <v>402133</v>
      </c>
      <c r="J859">
        <f>VLOOKUP(A859,#REF!,1,0)</f>
        <v/>
      </c>
      <c r="L859" t="s">
        <v>9</v>
      </c>
      <c r="M859" t="s">
        <v>10</v>
      </c>
    </row>
    <row r="860" spans="1:13">
      <c r="A860" t="s">
        <v>352</v>
      </c>
      <c r="B860" t="s">
        <v>353</v>
      </c>
      <c r="C860" t="s">
        <v>3564</v>
      </c>
      <c r="D860" t="s">
        <v>14</v>
      </c>
      <c r="E860" t="s">
        <v>355</v>
      </c>
      <c r="F860" t="s">
        <v>356</v>
      </c>
      <c r="G860" t="s">
        <v>357</v>
      </c>
      <c r="H860" t="s">
        <v>17</v>
      </c>
      <c r="I860" s="2" t="n">
        <v>402133</v>
      </c>
      <c r="J860">
        <f>VLOOKUP(A860,#REF!,1,0)</f>
        <v/>
      </c>
      <c r="L860" t="s">
        <v>9</v>
      </c>
      <c r="M860" t="s">
        <v>10</v>
      </c>
    </row>
    <row hidden="1" r="861" s="7" spans="1:13">
      <c r="A861" t="s">
        <v>3565</v>
      </c>
      <c r="B861" t="s">
        <v>3566</v>
      </c>
      <c r="C861" t="s">
        <v>3567</v>
      </c>
      <c r="D861" t="s">
        <v>14</v>
      </c>
      <c r="E861" t="s">
        <v>3568</v>
      </c>
      <c r="F861" t="s">
        <v>3569</v>
      </c>
      <c r="G861" t="s">
        <v>3570</v>
      </c>
      <c r="H861" t="s">
        <v>17</v>
      </c>
      <c r="I861" s="2" t="n">
        <v>43606</v>
      </c>
      <c r="J861">
        <f>VLOOKUP(A861,#REF!,1,0)</f>
        <v/>
      </c>
      <c r="L861" t="s">
        <v>9</v>
      </c>
      <c r="M861" t="s">
        <v>10</v>
      </c>
    </row>
    <row r="862" spans="1:13">
      <c r="A862" t="s">
        <v>3571</v>
      </c>
      <c r="B862" t="s">
        <v>3572</v>
      </c>
      <c r="C862" t="s">
        <v>3573</v>
      </c>
      <c r="D862" t="s">
        <v>14</v>
      </c>
      <c r="E862" t="s">
        <v>3574</v>
      </c>
      <c r="F862" t="s">
        <v>3572</v>
      </c>
      <c r="G862" t="s">
        <v>3575</v>
      </c>
      <c r="H862" t="s">
        <v>17</v>
      </c>
      <c r="I862" s="2" t="n">
        <v>402133</v>
      </c>
      <c r="J862">
        <f>VLOOKUP(A862,#REF!,1,0)</f>
        <v/>
      </c>
      <c r="L862" t="s">
        <v>9</v>
      </c>
      <c r="M862" t="s">
        <v>10</v>
      </c>
    </row>
    <row r="863" spans="1:13">
      <c r="A863" t="s">
        <v>3576</v>
      </c>
      <c r="B863" t="s">
        <v>3577</v>
      </c>
      <c r="C863" t="s">
        <v>3578</v>
      </c>
      <c r="D863" t="s">
        <v>14</v>
      </c>
      <c r="E863" t="s">
        <v>3579</v>
      </c>
      <c r="F863" t="s">
        <v>3577</v>
      </c>
      <c r="G863" t="s">
        <v>3580</v>
      </c>
      <c r="H863" t="s">
        <v>17</v>
      </c>
      <c r="I863" s="2" t="n">
        <v>402133</v>
      </c>
      <c r="J863">
        <f>VLOOKUP(A863,#REF!,1,0)</f>
        <v/>
      </c>
      <c r="L863" t="s">
        <v>9</v>
      </c>
      <c r="M863" t="s">
        <v>10</v>
      </c>
    </row>
    <row hidden="1" r="864" s="7" spans="1:13">
      <c r="A864" t="s">
        <v>293</v>
      </c>
      <c r="B864" t="s">
        <v>294</v>
      </c>
      <c r="C864" t="s">
        <v>3581</v>
      </c>
      <c r="D864" t="s">
        <v>3582</v>
      </c>
      <c r="E864" t="s">
        <v>296</v>
      </c>
      <c r="F864" t="s">
        <v>297</v>
      </c>
      <c r="G864" t="s">
        <v>298</v>
      </c>
      <c r="H864" t="s">
        <v>17</v>
      </c>
      <c r="I864" s="2" t="n">
        <v>41716</v>
      </c>
      <c r="J864">
        <f>VLOOKUP(A864,#REF!,1,0)</f>
        <v/>
      </c>
      <c r="L864" t="s">
        <v>9</v>
      </c>
      <c r="M864" t="s">
        <v>10</v>
      </c>
    </row>
    <row r="865" spans="1:13">
      <c r="A865" t="s">
        <v>704</v>
      </c>
      <c r="B865" t="s">
        <v>236</v>
      </c>
      <c r="C865" t="s">
        <v>3583</v>
      </c>
      <c r="D865" t="s">
        <v>3584</v>
      </c>
      <c r="E865" t="s">
        <v>707</v>
      </c>
      <c r="F865" t="s">
        <v>708</v>
      </c>
      <c r="G865" t="s">
        <v>709</v>
      </c>
      <c r="H865" t="s">
        <v>17</v>
      </c>
      <c r="I865" s="2" t="n">
        <v>402133</v>
      </c>
      <c r="J865">
        <f>VLOOKUP(A865,#REF!,1,0)</f>
        <v/>
      </c>
      <c r="L865" t="s">
        <v>9</v>
      </c>
      <c r="M865" t="s">
        <v>10</v>
      </c>
    </row>
    <row r="866" spans="1:13">
      <c r="A866" t="s">
        <v>3585</v>
      </c>
      <c r="B866" t="s">
        <v>3586</v>
      </c>
      <c r="C866" t="s">
        <v>3587</v>
      </c>
      <c r="D866" t="s">
        <v>14</v>
      </c>
      <c r="E866" t="s">
        <v>3588</v>
      </c>
      <c r="F866" t="s">
        <v>3589</v>
      </c>
      <c r="G866" t="s">
        <v>3590</v>
      </c>
      <c r="H866" t="s">
        <v>17</v>
      </c>
      <c r="I866" s="2" t="n">
        <v>402133</v>
      </c>
      <c r="J866">
        <f>VLOOKUP(A866,#REF!,1,0)</f>
        <v/>
      </c>
      <c r="L866" t="s">
        <v>9</v>
      </c>
      <c r="M866" t="s">
        <v>10</v>
      </c>
    </row>
    <row r="867" spans="1:13">
      <c r="A867" t="s">
        <v>3591</v>
      </c>
      <c r="B867" t="s">
        <v>3592</v>
      </c>
      <c r="C867" t="s">
        <v>3593</v>
      </c>
      <c r="D867" t="s">
        <v>14</v>
      </c>
      <c r="E867" t="s">
        <v>3594</v>
      </c>
      <c r="F867" t="s">
        <v>3595</v>
      </c>
      <c r="G867" t="s">
        <v>3596</v>
      </c>
      <c r="H867" t="s">
        <v>17</v>
      </c>
      <c r="I867" s="2" t="n">
        <v>402133</v>
      </c>
      <c r="J867">
        <f>VLOOKUP(A867,#REF!,1,0)</f>
        <v/>
      </c>
      <c r="L867" t="s">
        <v>9</v>
      </c>
      <c r="M867" t="s">
        <v>10</v>
      </c>
    </row>
    <row hidden="1" r="868" s="7" spans="1:13">
      <c r="A868" t="s">
        <v>933</v>
      </c>
      <c r="B868" t="s">
        <v>934</v>
      </c>
      <c r="C868" t="s">
        <v>3597</v>
      </c>
      <c r="D868" t="s">
        <v>14</v>
      </c>
      <c r="E868" t="s">
        <v>936</v>
      </c>
      <c r="F868" t="s">
        <v>937</v>
      </c>
      <c r="G868" t="s">
        <v>938</v>
      </c>
      <c r="H868" t="s">
        <v>17</v>
      </c>
      <c r="I868" s="2" t="n">
        <v>42989</v>
      </c>
      <c r="J868">
        <f>VLOOKUP(A868,#REF!,1,0)</f>
        <v/>
      </c>
      <c r="L868" t="s">
        <v>9</v>
      </c>
      <c r="M868" t="s">
        <v>10</v>
      </c>
    </row>
    <row r="869" spans="1:13">
      <c r="A869" t="s">
        <v>3598</v>
      </c>
      <c r="B869" t="s">
        <v>3599</v>
      </c>
      <c r="C869" t="s">
        <v>3600</v>
      </c>
      <c r="D869" t="s">
        <v>14</v>
      </c>
      <c r="E869" t="s">
        <v>3601</v>
      </c>
      <c r="F869" t="s">
        <v>3599</v>
      </c>
      <c r="G869" t="s">
        <v>3602</v>
      </c>
      <c r="H869" t="s">
        <v>17</v>
      </c>
      <c r="I869" s="2" t="n">
        <v>402133</v>
      </c>
      <c r="J869">
        <f>VLOOKUP(A869,#REF!,1,0)</f>
        <v/>
      </c>
      <c r="L869" t="s">
        <v>9</v>
      </c>
      <c r="M869" t="s">
        <v>10</v>
      </c>
    </row>
    <row hidden="1" r="870" s="7" spans="1:13">
      <c r="A870" t="s">
        <v>3603</v>
      </c>
      <c r="B870" t="s">
        <v>3604</v>
      </c>
      <c r="C870" t="s">
        <v>3605</v>
      </c>
      <c r="D870" t="s">
        <v>14</v>
      </c>
      <c r="E870" t="s">
        <v>3606</v>
      </c>
      <c r="F870" t="s">
        <v>3607</v>
      </c>
      <c r="G870" t="s">
        <v>3608</v>
      </c>
      <c r="H870" t="s">
        <v>17</v>
      </c>
      <c r="I870" s="2" t="n">
        <v>402133</v>
      </c>
      <c r="J870">
        <f>VLOOKUP(A870,#REF!,1,0)</f>
        <v/>
      </c>
      <c r="L870" t="s">
        <v>9</v>
      </c>
      <c r="M870" t="s">
        <v>10</v>
      </c>
    </row>
    <row r="871" spans="1:13">
      <c r="A871" t="s">
        <v>3609</v>
      </c>
      <c r="B871" t="s">
        <v>3610</v>
      </c>
      <c r="C871" t="s">
        <v>3611</v>
      </c>
      <c r="D871" t="s">
        <v>14</v>
      </c>
      <c r="E871" t="s">
        <v>3612</v>
      </c>
      <c r="F871" t="s">
        <v>3610</v>
      </c>
      <c r="G871" t="s">
        <v>3613</v>
      </c>
      <c r="H871" t="s">
        <v>17</v>
      </c>
      <c r="I871" s="2" t="n">
        <v>402133</v>
      </c>
      <c r="J871">
        <f>VLOOKUP(A871,#REF!,1,0)</f>
        <v/>
      </c>
      <c r="L871" t="s">
        <v>9</v>
      </c>
      <c r="M871" t="s">
        <v>10</v>
      </c>
    </row>
    <row hidden="1" r="872" s="7" spans="1:13">
      <c r="A872" t="s">
        <v>3614</v>
      </c>
      <c r="B872" t="s">
        <v>3615</v>
      </c>
      <c r="C872" t="s">
        <v>3616</v>
      </c>
      <c r="D872" t="s">
        <v>14</v>
      </c>
      <c r="E872" t="s">
        <v>3617</v>
      </c>
      <c r="F872" t="s">
        <v>3618</v>
      </c>
      <c r="G872" t="s">
        <v>3619</v>
      </c>
      <c r="H872" t="s">
        <v>17</v>
      </c>
      <c r="I872" s="2" t="n">
        <v>402133</v>
      </c>
      <c r="J872">
        <f>VLOOKUP(A872,#REF!,1,0)</f>
        <v/>
      </c>
      <c r="L872" t="s">
        <v>9</v>
      </c>
      <c r="M872" t="s">
        <v>10</v>
      </c>
    </row>
    <row r="873" spans="1:13">
      <c r="A873" t="s">
        <v>3620</v>
      </c>
      <c r="B873" t="s">
        <v>3621</v>
      </c>
      <c r="C873" t="s">
        <v>3622</v>
      </c>
      <c r="D873" t="s">
        <v>3623</v>
      </c>
      <c r="E873" t="s">
        <v>3623</v>
      </c>
      <c r="F873" t="s">
        <v>3624</v>
      </c>
      <c r="G873" t="s">
        <v>3625</v>
      </c>
      <c r="H873" t="s">
        <v>17</v>
      </c>
      <c r="I873" s="2" t="n">
        <v>402133</v>
      </c>
      <c r="J873">
        <f>VLOOKUP(A873,#REF!,1,0)</f>
        <v/>
      </c>
      <c r="L873" t="s">
        <v>9</v>
      </c>
      <c r="M873" t="s">
        <v>10</v>
      </c>
    </row>
    <row r="874" spans="1:13">
      <c r="A874" t="s">
        <v>3209</v>
      </c>
      <c r="B874" t="s">
        <v>3210</v>
      </c>
      <c r="C874" t="s">
        <v>3626</v>
      </c>
      <c r="D874" t="s">
        <v>14</v>
      </c>
      <c r="E874" t="s">
        <v>3212</v>
      </c>
      <c r="F874" t="s">
        <v>1818</v>
      </c>
      <c r="G874" t="s">
        <v>1819</v>
      </c>
      <c r="H874" t="s">
        <v>17</v>
      </c>
      <c r="I874" s="2" t="n">
        <v>402133</v>
      </c>
      <c r="J874">
        <f>VLOOKUP(A874,#REF!,1,0)</f>
        <v/>
      </c>
      <c r="L874" t="s">
        <v>9</v>
      </c>
      <c r="M874" t="s">
        <v>10</v>
      </c>
    </row>
    <row r="875" spans="1:13">
      <c r="A875" t="s">
        <v>3627</v>
      </c>
      <c r="B875" t="s">
        <v>3628</v>
      </c>
      <c r="C875" t="s">
        <v>3629</v>
      </c>
      <c r="D875" t="s">
        <v>14</v>
      </c>
      <c r="E875" t="s">
        <v>3630</v>
      </c>
      <c r="F875" t="s">
        <v>3628</v>
      </c>
      <c r="G875" t="s">
        <v>3631</v>
      </c>
      <c r="H875" t="s">
        <v>17</v>
      </c>
      <c r="I875" s="2" t="n">
        <v>402133</v>
      </c>
      <c r="J875">
        <f>VLOOKUP(A875,#REF!,1,0)</f>
        <v/>
      </c>
      <c r="L875" t="s">
        <v>9</v>
      </c>
      <c r="M875" t="s">
        <v>10</v>
      </c>
    </row>
    <row hidden="1" r="876" s="7" spans="1:13">
      <c r="A876" t="s">
        <v>1586</v>
      </c>
      <c r="B876" t="s">
        <v>294</v>
      </c>
      <c r="C876" t="s">
        <v>3632</v>
      </c>
      <c r="D876" t="s">
        <v>231</v>
      </c>
      <c r="E876" t="s">
        <v>1588</v>
      </c>
      <c r="F876" t="s">
        <v>1589</v>
      </c>
      <c r="G876" t="s">
        <v>1590</v>
      </c>
      <c r="H876" t="s">
        <v>17</v>
      </c>
      <c r="I876" s="2" t="n">
        <v>402133</v>
      </c>
      <c r="J876">
        <f>VLOOKUP(A876,#REF!,1,0)</f>
        <v/>
      </c>
      <c r="L876" t="s">
        <v>9</v>
      </c>
      <c r="M876" t="s">
        <v>10</v>
      </c>
    </row>
    <row hidden="1" r="877" s="7" spans="1:13">
      <c r="A877" t="s">
        <v>3633</v>
      </c>
      <c r="B877" t="s">
        <v>3634</v>
      </c>
      <c r="C877" t="s">
        <v>3635</v>
      </c>
      <c r="D877" t="s">
        <v>14</v>
      </c>
      <c r="E877" t="s">
        <v>3636</v>
      </c>
      <c r="F877" t="s">
        <v>899</v>
      </c>
      <c r="G877" t="s">
        <v>900</v>
      </c>
      <c r="H877" t="s">
        <v>17</v>
      </c>
      <c r="I877" s="2" t="n">
        <v>43556</v>
      </c>
      <c r="J877">
        <f>VLOOKUP(A877,#REF!,1,0)</f>
        <v/>
      </c>
      <c r="L877" t="s">
        <v>9</v>
      </c>
      <c r="M877" t="s">
        <v>10</v>
      </c>
    </row>
    <row r="878" spans="1:13">
      <c r="A878" t="s">
        <v>3637</v>
      </c>
      <c r="B878" t="s">
        <v>3638</v>
      </c>
      <c r="C878" t="s">
        <v>3639</v>
      </c>
      <c r="D878" t="s">
        <v>14</v>
      </c>
      <c r="E878" t="s">
        <v>3640</v>
      </c>
      <c r="F878" t="s">
        <v>3638</v>
      </c>
      <c r="G878" t="s">
        <v>3641</v>
      </c>
      <c r="H878" t="s">
        <v>17</v>
      </c>
      <c r="I878" s="2" t="n">
        <v>402133</v>
      </c>
      <c r="J878">
        <f>VLOOKUP(A878,#REF!,1,0)</f>
        <v/>
      </c>
      <c r="L878" t="s">
        <v>9</v>
      </c>
      <c r="M878" t="s">
        <v>10</v>
      </c>
    </row>
    <row hidden="1" r="879" s="7" spans="1:13">
      <c r="A879" t="s">
        <v>3642</v>
      </c>
      <c r="B879" t="s">
        <v>3643</v>
      </c>
      <c r="C879" t="s">
        <v>3644</v>
      </c>
      <c r="D879" t="s">
        <v>14</v>
      </c>
      <c r="E879" t="s">
        <v>3645</v>
      </c>
      <c r="F879" t="s">
        <v>3646</v>
      </c>
      <c r="G879" t="s">
        <v>3647</v>
      </c>
      <c r="H879" t="s">
        <v>17</v>
      </c>
      <c r="I879" s="2" t="n">
        <v>402133</v>
      </c>
      <c r="J879">
        <f>VLOOKUP(A879,#REF!,1,0)</f>
        <v/>
      </c>
      <c r="L879" t="s">
        <v>9</v>
      </c>
      <c r="M879" t="s">
        <v>10</v>
      </c>
    </row>
    <row r="880" spans="1:13">
      <c r="A880" t="s">
        <v>3648</v>
      </c>
      <c r="B880" t="s">
        <v>3649</v>
      </c>
      <c r="C880" t="s">
        <v>3650</v>
      </c>
      <c r="D880" t="s">
        <v>3651</v>
      </c>
      <c r="E880" t="s">
        <v>3651</v>
      </c>
      <c r="F880" t="s">
        <v>3652</v>
      </c>
      <c r="G880" t="s">
        <v>3653</v>
      </c>
      <c r="H880" t="s">
        <v>17</v>
      </c>
      <c r="I880" s="2" t="n">
        <v>402133</v>
      </c>
      <c r="J880">
        <f>VLOOKUP(A880,#REF!,1,0)</f>
        <v/>
      </c>
      <c r="L880" t="s">
        <v>9</v>
      </c>
      <c r="M880" t="s">
        <v>10</v>
      </c>
    </row>
    <row r="881" spans="1:13">
      <c r="A881" t="s">
        <v>3654</v>
      </c>
      <c r="B881" t="s">
        <v>3655</v>
      </c>
      <c r="C881" t="s">
        <v>3656</v>
      </c>
      <c r="D881" t="s">
        <v>14</v>
      </c>
      <c r="E881" t="s">
        <v>3657</v>
      </c>
      <c r="F881" t="s">
        <v>3655</v>
      </c>
      <c r="G881" t="s">
        <v>3658</v>
      </c>
      <c r="H881" t="s">
        <v>17</v>
      </c>
      <c r="I881" s="2" t="n">
        <v>402133</v>
      </c>
      <c r="J881">
        <f>VLOOKUP(A881,#REF!,1,0)</f>
        <v/>
      </c>
      <c r="L881" t="s">
        <v>9</v>
      </c>
      <c r="M881" t="s">
        <v>10</v>
      </c>
    </row>
    <row hidden="1" r="882" s="7" spans="1:13">
      <c r="A882" t="s">
        <v>3659</v>
      </c>
      <c r="B882" t="s">
        <v>3660</v>
      </c>
      <c r="C882" t="s">
        <v>3661</v>
      </c>
      <c r="D882" t="s">
        <v>14</v>
      </c>
      <c r="E882" t="s">
        <v>3660</v>
      </c>
      <c r="F882" t="s">
        <v>68</v>
      </c>
      <c r="G882" t="s">
        <v>69</v>
      </c>
      <c r="H882" t="s">
        <v>17</v>
      </c>
      <c r="I882" s="2" t="n">
        <v>402133</v>
      </c>
      <c r="J882">
        <f>VLOOKUP(A882,#REF!,1,0)</f>
        <v/>
      </c>
      <c r="L882" t="s">
        <v>9</v>
      </c>
      <c r="M882" t="s">
        <v>10</v>
      </c>
    </row>
    <row hidden="1" r="883" s="7" spans="1:13">
      <c r="A883" t="s">
        <v>3662</v>
      </c>
      <c r="B883" t="s">
        <v>3663</v>
      </c>
      <c r="C883" t="s">
        <v>3664</v>
      </c>
      <c r="D883" t="s">
        <v>3665</v>
      </c>
      <c r="E883" t="s">
        <v>3666</v>
      </c>
      <c r="F883" t="s">
        <v>3667</v>
      </c>
      <c r="G883" t="s">
        <v>3668</v>
      </c>
      <c r="H883" t="s">
        <v>17</v>
      </c>
      <c r="I883" s="2" t="n">
        <v>43556</v>
      </c>
      <c r="J883">
        <f>VLOOKUP(A883,#REF!,1,0)</f>
        <v/>
      </c>
      <c r="L883" t="s">
        <v>9</v>
      </c>
      <c r="M883" t="s">
        <v>10</v>
      </c>
    </row>
    <row r="884" spans="1:13">
      <c r="A884" t="s">
        <v>3669</v>
      </c>
      <c r="B884" t="s">
        <v>3670</v>
      </c>
      <c r="C884" t="s">
        <v>3671</v>
      </c>
      <c r="D884" t="s">
        <v>14</v>
      </c>
      <c r="E884" t="s">
        <v>3672</v>
      </c>
      <c r="F884" t="s">
        <v>3670</v>
      </c>
      <c r="G884" t="s">
        <v>3673</v>
      </c>
      <c r="H884" t="s">
        <v>17</v>
      </c>
      <c r="I884" s="2" t="n">
        <v>402133</v>
      </c>
      <c r="J884">
        <f>VLOOKUP(A884,#REF!,1,0)</f>
        <v/>
      </c>
      <c r="L884" t="s">
        <v>9</v>
      </c>
      <c r="M884" t="s">
        <v>10</v>
      </c>
    </row>
    <row hidden="1" r="885" s="7" spans="1:13">
      <c r="A885" t="s">
        <v>3674</v>
      </c>
      <c r="B885" t="s">
        <v>3675</v>
      </c>
      <c r="C885" t="s">
        <v>3676</v>
      </c>
      <c r="D885" t="s">
        <v>14</v>
      </c>
      <c r="E885" t="s">
        <v>3677</v>
      </c>
      <c r="F885" t="s">
        <v>3675</v>
      </c>
      <c r="G885" t="s">
        <v>3678</v>
      </c>
      <c r="H885" t="s">
        <v>17</v>
      </c>
      <c r="I885" s="2" t="n">
        <v>402133</v>
      </c>
      <c r="J885">
        <f>VLOOKUP(A885,#REF!,1,0)</f>
        <v/>
      </c>
      <c r="L885" t="s">
        <v>9</v>
      </c>
      <c r="M885" t="s">
        <v>10</v>
      </c>
    </row>
    <row hidden="1" r="886" s="7" spans="1:13">
      <c r="A886" t="s">
        <v>3186</v>
      </c>
      <c r="B886" t="s">
        <v>3187</v>
      </c>
      <c r="C886" t="s">
        <v>3679</v>
      </c>
      <c r="D886" t="s">
        <v>14</v>
      </c>
      <c r="E886" t="s">
        <v>3189</v>
      </c>
      <c r="F886" t="s">
        <v>1493</v>
      </c>
      <c r="G886" t="s">
        <v>3190</v>
      </c>
      <c r="H886" t="s">
        <v>17</v>
      </c>
      <c r="I886" s="2" t="n">
        <v>402133</v>
      </c>
      <c r="J886">
        <f>VLOOKUP(A886,#REF!,1,0)</f>
        <v/>
      </c>
      <c r="L886" t="s">
        <v>9</v>
      </c>
      <c r="M886" t="s">
        <v>10</v>
      </c>
    </row>
    <row r="887" spans="1:13">
      <c r="A887" t="s">
        <v>3680</v>
      </c>
      <c r="B887" t="s">
        <v>3681</v>
      </c>
      <c r="C887" t="s">
        <v>3682</v>
      </c>
      <c r="D887" t="s">
        <v>14</v>
      </c>
      <c r="E887" t="s">
        <v>3683</v>
      </c>
      <c r="F887" t="s">
        <v>3681</v>
      </c>
      <c r="G887" t="s">
        <v>3684</v>
      </c>
      <c r="H887" t="s">
        <v>17</v>
      </c>
      <c r="I887" s="2" t="n">
        <v>402133</v>
      </c>
      <c r="J887">
        <f>VLOOKUP(A887,#REF!,1,0)</f>
        <v/>
      </c>
      <c r="L887" t="s">
        <v>9</v>
      </c>
      <c r="M887" t="s">
        <v>10</v>
      </c>
    </row>
    <row hidden="1" r="888" s="7" spans="1:13">
      <c r="A888" t="s">
        <v>2570</v>
      </c>
      <c r="B888" t="s">
        <v>2571</v>
      </c>
      <c r="C888" t="s">
        <v>3685</v>
      </c>
      <c r="D888" t="s">
        <v>14</v>
      </c>
      <c r="E888" t="s">
        <v>2573</v>
      </c>
      <c r="F888" t="s">
        <v>2574</v>
      </c>
      <c r="G888" t="s">
        <v>2575</v>
      </c>
      <c r="H888" t="s">
        <v>17</v>
      </c>
      <c r="I888" s="2" t="n">
        <v>43556</v>
      </c>
      <c r="J888">
        <f>VLOOKUP(A888,#REF!,1,0)</f>
        <v/>
      </c>
      <c r="L888" t="s">
        <v>9</v>
      </c>
      <c r="M888" t="s">
        <v>10</v>
      </c>
    </row>
    <row r="889" spans="1:13">
      <c r="A889" t="s">
        <v>3686</v>
      </c>
      <c r="B889" t="s">
        <v>3687</v>
      </c>
      <c r="C889" t="s">
        <v>3688</v>
      </c>
      <c r="D889" t="s">
        <v>14</v>
      </c>
      <c r="E889" t="s">
        <v>3689</v>
      </c>
      <c r="F889" t="s">
        <v>3687</v>
      </c>
      <c r="G889" t="s">
        <v>3690</v>
      </c>
      <c r="H889" t="s">
        <v>17</v>
      </c>
      <c r="I889" s="2" t="n">
        <v>402133</v>
      </c>
      <c r="J889">
        <f>VLOOKUP(A889,#REF!,1,0)</f>
        <v/>
      </c>
      <c r="L889" t="s">
        <v>9</v>
      </c>
      <c r="M889" t="s">
        <v>10</v>
      </c>
    </row>
    <row hidden="1" r="890" s="7" spans="1:13">
      <c r="A890" t="s">
        <v>3691</v>
      </c>
      <c r="B890" t="s">
        <v>3692</v>
      </c>
      <c r="C890" t="s">
        <v>3693</v>
      </c>
      <c r="D890" t="s">
        <v>231</v>
      </c>
      <c r="E890" t="s">
        <v>3694</v>
      </c>
      <c r="F890" t="s">
        <v>544</v>
      </c>
      <c r="G890" t="s">
        <v>545</v>
      </c>
      <c r="H890" t="s">
        <v>17</v>
      </c>
      <c r="I890" s="2" t="n">
        <v>43556</v>
      </c>
      <c r="J890">
        <f>VLOOKUP(A890,#REF!,1,0)</f>
        <v/>
      </c>
      <c r="L890" t="s">
        <v>9</v>
      </c>
      <c r="M890" t="s">
        <v>10</v>
      </c>
    </row>
    <row hidden="1" r="891" s="7" spans="1:13">
      <c r="A891" t="s">
        <v>933</v>
      </c>
      <c r="B891" t="s">
        <v>934</v>
      </c>
      <c r="C891" t="s">
        <v>3695</v>
      </c>
      <c r="D891" t="s">
        <v>14</v>
      </c>
      <c r="E891" t="s">
        <v>936</v>
      </c>
      <c r="F891" t="s">
        <v>937</v>
      </c>
      <c r="G891" t="s">
        <v>938</v>
      </c>
      <c r="H891" t="s">
        <v>17</v>
      </c>
      <c r="I891" s="2" t="n">
        <v>42703</v>
      </c>
      <c r="J891">
        <f>VLOOKUP(A891,#REF!,1,0)</f>
        <v/>
      </c>
      <c r="L891" t="s">
        <v>9</v>
      </c>
      <c r="M891" t="s">
        <v>10</v>
      </c>
    </row>
    <row r="892" spans="1:13">
      <c r="A892" t="s">
        <v>640</v>
      </c>
      <c r="B892" t="s">
        <v>641</v>
      </c>
      <c r="C892" t="s">
        <v>3696</v>
      </c>
      <c r="D892" t="s">
        <v>3697</v>
      </c>
      <c r="E892" t="s">
        <v>644</v>
      </c>
      <c r="F892" t="s">
        <v>645</v>
      </c>
      <c r="G892" t="s">
        <v>646</v>
      </c>
      <c r="H892" t="s">
        <v>17</v>
      </c>
      <c r="I892" s="2" t="n">
        <v>402133</v>
      </c>
      <c r="J892">
        <f>VLOOKUP(A892,#REF!,1,0)</f>
        <v/>
      </c>
      <c r="L892" t="s">
        <v>9</v>
      </c>
      <c r="M892" t="s">
        <v>10</v>
      </c>
    </row>
    <row hidden="1" r="893" s="7" spans="1:13">
      <c r="A893" t="s">
        <v>3698</v>
      </c>
      <c r="B893" t="s">
        <v>3699</v>
      </c>
      <c r="C893" t="s">
        <v>3700</v>
      </c>
      <c r="D893" t="s">
        <v>14</v>
      </c>
      <c r="E893" t="s">
        <v>3699</v>
      </c>
      <c r="F893" t="s">
        <v>68</v>
      </c>
      <c r="G893" t="s">
        <v>69</v>
      </c>
      <c r="H893" t="s">
        <v>17</v>
      </c>
      <c r="I893" s="2" t="n">
        <v>402133</v>
      </c>
      <c r="J893">
        <f>VLOOKUP(A893,#REF!,1,0)</f>
        <v/>
      </c>
      <c r="L893" t="s">
        <v>9</v>
      </c>
      <c r="M893" t="s">
        <v>10</v>
      </c>
    </row>
    <row r="894" spans="1:13">
      <c r="A894" t="s">
        <v>3701</v>
      </c>
      <c r="B894" t="s">
        <v>3702</v>
      </c>
      <c r="C894" t="s">
        <v>3703</v>
      </c>
      <c r="D894" t="s">
        <v>3704</v>
      </c>
      <c r="E894" t="s">
        <v>3705</v>
      </c>
      <c r="F894" t="s">
        <v>3702</v>
      </c>
      <c r="G894" t="s">
        <v>3706</v>
      </c>
      <c r="H894" t="s">
        <v>17</v>
      </c>
      <c r="I894" s="2" t="n">
        <v>402133</v>
      </c>
      <c r="J894">
        <f>VLOOKUP(A894,#REF!,1,0)</f>
        <v/>
      </c>
      <c r="L894" t="s">
        <v>9</v>
      </c>
      <c r="M894" t="s">
        <v>10</v>
      </c>
    </row>
    <row r="895" spans="1:13">
      <c r="A895" t="s">
        <v>975</v>
      </c>
      <c r="B895" t="s">
        <v>976</v>
      </c>
      <c r="C895" t="s">
        <v>3707</v>
      </c>
      <c r="D895" t="s">
        <v>3708</v>
      </c>
      <c r="E895" t="s">
        <v>979</v>
      </c>
      <c r="F895" t="s">
        <v>976</v>
      </c>
      <c r="G895" t="s">
        <v>980</v>
      </c>
      <c r="H895" t="s">
        <v>17</v>
      </c>
      <c r="I895" s="2" t="n">
        <v>402133</v>
      </c>
      <c r="J895">
        <f>VLOOKUP(A895,#REF!,1,0)</f>
        <v/>
      </c>
      <c r="L895" t="s">
        <v>9</v>
      </c>
      <c r="M895" t="s">
        <v>10</v>
      </c>
    </row>
    <row hidden="1" r="896" s="7" spans="1:13">
      <c r="A896" t="s">
        <v>3709</v>
      </c>
      <c r="B896" t="s">
        <v>3710</v>
      </c>
      <c r="C896" t="s">
        <v>3711</v>
      </c>
      <c r="D896" t="s">
        <v>14</v>
      </c>
      <c r="E896" t="s">
        <v>3712</v>
      </c>
      <c r="F896" t="s">
        <v>3713</v>
      </c>
      <c r="G896" t="s">
        <v>3714</v>
      </c>
      <c r="H896" t="s">
        <v>17</v>
      </c>
      <c r="I896" s="2" t="n">
        <v>402133</v>
      </c>
      <c r="J896">
        <f>VLOOKUP(A896,#REF!,1,0)</f>
        <v/>
      </c>
      <c r="L896" t="s">
        <v>9</v>
      </c>
      <c r="M896" t="s">
        <v>10</v>
      </c>
    </row>
    <row r="897" spans="1:13">
      <c r="A897" t="s">
        <v>3715</v>
      </c>
      <c r="B897" t="s">
        <v>3716</v>
      </c>
      <c r="C897" t="s">
        <v>3717</v>
      </c>
      <c r="D897" t="s">
        <v>14</v>
      </c>
      <c r="E897" t="s">
        <v>3718</v>
      </c>
      <c r="F897" t="s">
        <v>3716</v>
      </c>
      <c r="G897" t="s">
        <v>3719</v>
      </c>
      <c r="H897" t="s">
        <v>17</v>
      </c>
      <c r="I897" s="2" t="n">
        <v>402133</v>
      </c>
      <c r="J897">
        <f>VLOOKUP(A897,#REF!,1,0)</f>
        <v/>
      </c>
      <c r="L897" t="s">
        <v>9</v>
      </c>
      <c r="M897" t="s">
        <v>10</v>
      </c>
    </row>
    <row hidden="1" r="898" s="7" spans="1:13">
      <c r="A898" t="s">
        <v>3720</v>
      </c>
      <c r="B898" t="s">
        <v>3721</v>
      </c>
      <c r="C898" t="s">
        <v>3722</v>
      </c>
      <c r="D898" t="s">
        <v>14</v>
      </c>
      <c r="E898" t="s">
        <v>3723</v>
      </c>
      <c r="F898" t="s">
        <v>3724</v>
      </c>
      <c r="G898" t="s">
        <v>3725</v>
      </c>
      <c r="H898" t="s">
        <v>17</v>
      </c>
      <c r="I898" s="2" t="n">
        <v>402133</v>
      </c>
      <c r="J898">
        <f>VLOOKUP(A898,#REF!,1,0)</f>
        <v/>
      </c>
      <c r="L898" t="s">
        <v>9</v>
      </c>
      <c r="M898" t="s">
        <v>10</v>
      </c>
    </row>
    <row r="899" spans="1:13">
      <c r="A899" t="s">
        <v>163</v>
      </c>
      <c r="B899" t="s">
        <v>164</v>
      </c>
      <c r="C899" t="s">
        <v>3726</v>
      </c>
      <c r="D899" t="s">
        <v>14</v>
      </c>
      <c r="E899" t="s">
        <v>166</v>
      </c>
      <c r="F899" t="s">
        <v>167</v>
      </c>
      <c r="G899" t="s">
        <v>168</v>
      </c>
      <c r="H899" t="s">
        <v>17</v>
      </c>
      <c r="I899" s="2" t="n">
        <v>43578</v>
      </c>
      <c r="J899">
        <f>VLOOKUP(A899,#REF!,1,0)</f>
        <v/>
      </c>
      <c r="L899" t="s">
        <v>9</v>
      </c>
      <c r="M899" t="s">
        <v>10</v>
      </c>
    </row>
    <row r="900" spans="1:13">
      <c r="A900" t="s">
        <v>3543</v>
      </c>
      <c r="B900" t="s">
        <v>236</v>
      </c>
      <c r="C900" t="s">
        <v>3727</v>
      </c>
      <c r="D900" t="s">
        <v>14</v>
      </c>
      <c r="E900" t="s">
        <v>3545</v>
      </c>
      <c r="F900" t="s">
        <v>3546</v>
      </c>
      <c r="G900" t="s">
        <v>3547</v>
      </c>
      <c r="H900" t="s">
        <v>17</v>
      </c>
      <c r="I900" s="2" t="n">
        <v>402133</v>
      </c>
      <c r="J900">
        <f>VLOOKUP(A900,#REF!,1,0)</f>
        <v/>
      </c>
      <c r="L900" t="s">
        <v>9</v>
      </c>
      <c r="M900" t="s">
        <v>10</v>
      </c>
    </row>
    <row hidden="1" r="901" s="7" spans="1:13">
      <c r="A901" t="s">
        <v>3728</v>
      </c>
      <c r="B901" t="s">
        <v>3729</v>
      </c>
      <c r="C901" t="s">
        <v>3730</v>
      </c>
      <c r="D901" t="s">
        <v>14</v>
      </c>
      <c r="E901" t="s">
        <v>3729</v>
      </c>
      <c r="F901" t="s">
        <v>68</v>
      </c>
      <c r="G901" t="s">
        <v>69</v>
      </c>
      <c r="H901" t="s">
        <v>17</v>
      </c>
      <c r="I901" s="2" t="n">
        <v>402133</v>
      </c>
      <c r="J901">
        <f>VLOOKUP(A901,#REF!,1,0)</f>
        <v/>
      </c>
      <c r="L901" t="s">
        <v>9</v>
      </c>
      <c r="M901" t="s">
        <v>10</v>
      </c>
    </row>
    <row r="902" spans="1:13">
      <c r="A902" t="s">
        <v>3731</v>
      </c>
      <c r="B902" t="s">
        <v>3732</v>
      </c>
      <c r="C902" t="s">
        <v>3733</v>
      </c>
      <c r="D902" t="s">
        <v>3734</v>
      </c>
      <c r="E902" t="s">
        <v>3734</v>
      </c>
      <c r="F902" t="s">
        <v>3624</v>
      </c>
      <c r="G902" t="s">
        <v>3625</v>
      </c>
      <c r="H902" t="s">
        <v>17</v>
      </c>
      <c r="I902" s="2" t="n">
        <v>402133</v>
      </c>
      <c r="J902">
        <f>VLOOKUP(A902,#REF!,1,0)</f>
        <v/>
      </c>
      <c r="L902" t="s">
        <v>9</v>
      </c>
      <c r="M902" t="s">
        <v>10</v>
      </c>
    </row>
    <row hidden="1" r="903" s="7" spans="1:13">
      <c r="A903" t="s">
        <v>3735</v>
      </c>
      <c r="B903" t="s">
        <v>3736</v>
      </c>
      <c r="C903" t="s">
        <v>3737</v>
      </c>
      <c r="D903" t="s">
        <v>14</v>
      </c>
      <c r="E903" t="s">
        <v>3738</v>
      </c>
      <c r="F903" t="s">
        <v>544</v>
      </c>
      <c r="G903" t="s">
        <v>545</v>
      </c>
      <c r="H903" t="s">
        <v>17</v>
      </c>
      <c r="I903" s="2" t="n">
        <v>43556</v>
      </c>
      <c r="J903">
        <f>VLOOKUP(A903,#REF!,1,0)</f>
        <v/>
      </c>
      <c r="L903" t="s">
        <v>9</v>
      </c>
      <c r="M903" t="s">
        <v>10</v>
      </c>
    </row>
    <row r="904" spans="1:13">
      <c r="A904" t="s">
        <v>3739</v>
      </c>
      <c r="B904" t="s">
        <v>3740</v>
      </c>
      <c r="C904" t="s">
        <v>3741</v>
      </c>
      <c r="D904" t="s">
        <v>14</v>
      </c>
      <c r="E904" t="s">
        <v>3742</v>
      </c>
      <c r="F904" t="s">
        <v>3740</v>
      </c>
      <c r="G904" t="s">
        <v>3743</v>
      </c>
      <c r="H904" t="s">
        <v>17</v>
      </c>
      <c r="I904" s="2" t="n">
        <v>402133</v>
      </c>
      <c r="J904">
        <f>VLOOKUP(A904,#REF!,1,0)</f>
        <v/>
      </c>
      <c r="L904" t="s">
        <v>9</v>
      </c>
      <c r="M904" t="s">
        <v>10</v>
      </c>
    </row>
    <row r="905" spans="1:13">
      <c r="A905" t="s">
        <v>3744</v>
      </c>
      <c r="B905" t="s">
        <v>3745</v>
      </c>
      <c r="C905" t="s">
        <v>3746</v>
      </c>
      <c r="D905" t="s">
        <v>14</v>
      </c>
      <c r="E905" t="s">
        <v>3747</v>
      </c>
      <c r="F905" t="s">
        <v>3745</v>
      </c>
      <c r="G905" t="s">
        <v>3748</v>
      </c>
      <c r="H905" t="s">
        <v>17</v>
      </c>
      <c r="I905" s="2" t="n">
        <v>402133</v>
      </c>
      <c r="J905">
        <f>VLOOKUP(A905,#REF!,1,0)</f>
        <v/>
      </c>
      <c r="L905" t="s">
        <v>9</v>
      </c>
      <c r="M905" t="s">
        <v>10</v>
      </c>
    </row>
    <row r="906" spans="1:13">
      <c r="A906" t="s">
        <v>3749</v>
      </c>
      <c r="B906" t="s">
        <v>3750</v>
      </c>
      <c r="C906" t="s">
        <v>3751</v>
      </c>
      <c r="D906" t="s">
        <v>14</v>
      </c>
      <c r="E906" t="s">
        <v>3752</v>
      </c>
      <c r="F906" t="s">
        <v>3750</v>
      </c>
      <c r="G906" t="s">
        <v>3753</v>
      </c>
      <c r="H906" t="s">
        <v>17</v>
      </c>
      <c r="I906" s="2" t="n">
        <v>402133</v>
      </c>
      <c r="J906">
        <f>VLOOKUP(A906,#REF!,1,0)</f>
        <v/>
      </c>
      <c r="L906" t="s">
        <v>9</v>
      </c>
      <c r="M906" t="s">
        <v>10</v>
      </c>
    </row>
    <row hidden="1" r="907" s="7" spans="1:13">
      <c r="A907" t="s">
        <v>3565</v>
      </c>
      <c r="B907" t="s">
        <v>3566</v>
      </c>
      <c r="C907" t="s">
        <v>3754</v>
      </c>
      <c r="D907" t="s">
        <v>14</v>
      </c>
      <c r="E907" t="s">
        <v>3568</v>
      </c>
      <c r="F907" t="s">
        <v>3569</v>
      </c>
      <c r="G907" t="s">
        <v>3570</v>
      </c>
      <c r="H907" t="s">
        <v>17</v>
      </c>
      <c r="I907" s="2" t="n">
        <v>43606</v>
      </c>
      <c r="J907">
        <f>VLOOKUP(A907,#REF!,1,0)</f>
        <v/>
      </c>
      <c r="L907" t="s">
        <v>9</v>
      </c>
      <c r="M907" t="s">
        <v>10</v>
      </c>
    </row>
    <row r="908" spans="1:13">
      <c r="A908" t="s">
        <v>3755</v>
      </c>
      <c r="B908" t="s">
        <v>3756</v>
      </c>
      <c r="C908" t="s">
        <v>3757</v>
      </c>
      <c r="D908" t="s">
        <v>14</v>
      </c>
      <c r="E908" t="s">
        <v>3758</v>
      </c>
      <c r="F908" t="s">
        <v>3756</v>
      </c>
      <c r="G908" t="s">
        <v>3759</v>
      </c>
      <c r="H908" t="s">
        <v>17</v>
      </c>
      <c r="I908" s="2" t="n">
        <v>402133</v>
      </c>
      <c r="J908">
        <f>VLOOKUP(A908,#REF!,1,0)</f>
        <v/>
      </c>
      <c r="L908" t="s">
        <v>9</v>
      </c>
      <c r="M908" t="s">
        <v>10</v>
      </c>
    </row>
    <row r="909" spans="1:13">
      <c r="A909" t="s">
        <v>3760</v>
      </c>
      <c r="B909" t="s">
        <v>3761</v>
      </c>
      <c r="C909" t="s">
        <v>2874</v>
      </c>
      <c r="D909" t="s">
        <v>14</v>
      </c>
      <c r="E909" t="s">
        <v>3762</v>
      </c>
      <c r="F909" t="s">
        <v>3761</v>
      </c>
      <c r="G909" t="s">
        <v>3763</v>
      </c>
      <c r="H909" t="s">
        <v>17</v>
      </c>
      <c r="I909" s="2" t="n">
        <v>43528</v>
      </c>
      <c r="J909">
        <f>VLOOKUP(A909,#REF!,1,0)</f>
        <v/>
      </c>
      <c r="L909" t="s">
        <v>9</v>
      </c>
      <c r="M909" t="s">
        <v>10</v>
      </c>
    </row>
    <row hidden="1" r="910" s="7" spans="1:13">
      <c r="A910" t="s">
        <v>3764</v>
      </c>
      <c r="B910" t="s">
        <v>3765</v>
      </c>
      <c r="C910" t="s">
        <v>3766</v>
      </c>
      <c r="D910" t="s">
        <v>14</v>
      </c>
      <c r="E910" t="s">
        <v>3767</v>
      </c>
      <c r="F910" t="s">
        <v>899</v>
      </c>
      <c r="G910" t="s">
        <v>900</v>
      </c>
      <c r="H910" t="s">
        <v>17</v>
      </c>
      <c r="I910" s="2" t="n">
        <v>43556</v>
      </c>
      <c r="J910">
        <f>VLOOKUP(A910,#REF!,1,0)</f>
        <v/>
      </c>
      <c r="L910" t="s">
        <v>9</v>
      </c>
      <c r="M910" t="s">
        <v>10</v>
      </c>
    </row>
    <row r="911" spans="1:13">
      <c r="A911" t="s">
        <v>3768</v>
      </c>
      <c r="B911" t="s">
        <v>3769</v>
      </c>
      <c r="C911" t="s">
        <v>3770</v>
      </c>
      <c r="D911" t="s">
        <v>14</v>
      </c>
      <c r="E911" t="s">
        <v>3771</v>
      </c>
      <c r="F911" t="s">
        <v>3769</v>
      </c>
      <c r="G911" t="s">
        <v>3772</v>
      </c>
      <c r="H911" t="s">
        <v>17</v>
      </c>
      <c r="I911" s="2" t="n">
        <v>402133</v>
      </c>
      <c r="J911">
        <f>VLOOKUP(A911,#REF!,1,0)</f>
        <v/>
      </c>
      <c r="L911" t="s">
        <v>9</v>
      </c>
      <c r="M911" t="s">
        <v>10</v>
      </c>
    </row>
    <row hidden="1" r="912" s="7" spans="1:13">
      <c r="A912" t="s">
        <v>3565</v>
      </c>
      <c r="B912" t="s">
        <v>3566</v>
      </c>
      <c r="C912" t="s">
        <v>3773</v>
      </c>
      <c r="D912" t="s">
        <v>14</v>
      </c>
      <c r="E912" t="s">
        <v>3568</v>
      </c>
      <c r="F912" t="s">
        <v>3569</v>
      </c>
      <c r="G912" t="s">
        <v>3570</v>
      </c>
      <c r="H912" t="s">
        <v>17</v>
      </c>
      <c r="I912" s="2" t="n">
        <v>43606</v>
      </c>
      <c r="J912">
        <f>VLOOKUP(A912,#REF!,1,0)</f>
        <v/>
      </c>
      <c r="L912" t="s">
        <v>9</v>
      </c>
      <c r="M912" t="s">
        <v>10</v>
      </c>
    </row>
    <row r="913" spans="1:13">
      <c r="A913" t="s">
        <v>3774</v>
      </c>
      <c r="B913" t="s">
        <v>3775</v>
      </c>
      <c r="C913" t="s">
        <v>3776</v>
      </c>
      <c r="D913" t="s">
        <v>14</v>
      </c>
      <c r="E913" t="s">
        <v>3777</v>
      </c>
      <c r="F913" t="s">
        <v>3775</v>
      </c>
      <c r="G913" t="s">
        <v>3778</v>
      </c>
      <c r="H913" t="s">
        <v>17</v>
      </c>
      <c r="I913" s="2" t="n">
        <v>402133</v>
      </c>
      <c r="J913">
        <f>VLOOKUP(A913,#REF!,1,0)</f>
        <v/>
      </c>
      <c r="L913" t="s">
        <v>9</v>
      </c>
      <c r="M913" t="s">
        <v>10</v>
      </c>
    </row>
    <row hidden="1" r="914" s="7" spans="1:13">
      <c r="A914" t="s">
        <v>3779</v>
      </c>
      <c r="B914" t="s">
        <v>3780</v>
      </c>
      <c r="C914" t="s">
        <v>3781</v>
      </c>
      <c r="D914" t="s">
        <v>14</v>
      </c>
      <c r="E914" t="s">
        <v>3782</v>
      </c>
      <c r="F914" t="s">
        <v>68</v>
      </c>
      <c r="G914" t="s">
        <v>69</v>
      </c>
      <c r="H914" t="s">
        <v>17</v>
      </c>
      <c r="I914" s="2" t="n">
        <v>402133</v>
      </c>
      <c r="J914">
        <f>VLOOKUP(A914,#REF!,1,0)</f>
        <v/>
      </c>
      <c r="L914" t="s">
        <v>9</v>
      </c>
      <c r="M914" t="s">
        <v>10</v>
      </c>
    </row>
    <row hidden="1" r="915" s="7" spans="1:13">
      <c r="A915" t="s">
        <v>3783</v>
      </c>
      <c r="B915" t="s">
        <v>3784</v>
      </c>
      <c r="C915" t="s">
        <v>3785</v>
      </c>
      <c r="D915" t="s">
        <v>231</v>
      </c>
      <c r="E915" t="s">
        <v>3786</v>
      </c>
      <c r="F915" t="s">
        <v>1209</v>
      </c>
      <c r="G915" t="s">
        <v>1210</v>
      </c>
      <c r="H915" t="s">
        <v>17</v>
      </c>
      <c r="I915" s="2" t="n">
        <v>402133</v>
      </c>
      <c r="J915">
        <f>VLOOKUP(A915,#REF!,1,0)</f>
        <v/>
      </c>
      <c r="L915" t="s">
        <v>9</v>
      </c>
      <c r="M915" t="s">
        <v>10</v>
      </c>
    </row>
    <row r="916" spans="1:13">
      <c r="A916" t="s">
        <v>3787</v>
      </c>
      <c r="B916" t="s">
        <v>3788</v>
      </c>
      <c r="C916" t="s">
        <v>3789</v>
      </c>
      <c r="D916" t="s">
        <v>3790</v>
      </c>
      <c r="E916" t="s">
        <v>3790</v>
      </c>
      <c r="F916" t="s">
        <v>3788</v>
      </c>
      <c r="G916" t="s">
        <v>3791</v>
      </c>
      <c r="H916" t="s">
        <v>17</v>
      </c>
      <c r="I916" s="2" t="n">
        <v>402133</v>
      </c>
      <c r="J916">
        <f>VLOOKUP(A916,#REF!,1,0)</f>
        <v/>
      </c>
      <c r="L916" t="s">
        <v>9</v>
      </c>
      <c r="M916" t="s">
        <v>10</v>
      </c>
    </row>
    <row hidden="1" r="917" s="7" spans="1:13">
      <c r="A917" t="s">
        <v>3792</v>
      </c>
      <c r="B917" t="s">
        <v>3793</v>
      </c>
      <c r="C917" t="s">
        <v>3794</v>
      </c>
      <c r="D917" t="s">
        <v>14</v>
      </c>
      <c r="E917" t="s">
        <v>3795</v>
      </c>
      <c r="F917" t="s">
        <v>3796</v>
      </c>
      <c r="G917" t="s">
        <v>3797</v>
      </c>
      <c r="H917" t="s">
        <v>17</v>
      </c>
      <c r="I917" s="2" t="n">
        <v>402133</v>
      </c>
      <c r="J917">
        <f>VLOOKUP(A917,#REF!,1,0)</f>
        <v/>
      </c>
      <c r="L917" t="s">
        <v>9</v>
      </c>
      <c r="M917" t="s">
        <v>10</v>
      </c>
    </row>
    <row hidden="1" r="918" s="7" spans="1:13">
      <c r="A918" t="s">
        <v>3798</v>
      </c>
      <c r="B918" t="s">
        <v>3799</v>
      </c>
      <c r="C918" t="s">
        <v>3800</v>
      </c>
      <c r="D918" t="s">
        <v>14</v>
      </c>
      <c r="E918" t="s">
        <v>3799</v>
      </c>
      <c r="F918" t="s">
        <v>68</v>
      </c>
      <c r="G918" t="s">
        <v>69</v>
      </c>
      <c r="H918" t="s">
        <v>17</v>
      </c>
      <c r="I918" s="2" t="n">
        <v>402133</v>
      </c>
      <c r="J918">
        <f>VLOOKUP(A918,#REF!,1,0)</f>
        <v/>
      </c>
      <c r="L918" t="s">
        <v>9</v>
      </c>
      <c r="M918" t="s">
        <v>10</v>
      </c>
    </row>
    <row hidden="1" r="919" s="7" spans="1:13">
      <c r="A919" t="s">
        <v>3801</v>
      </c>
      <c r="B919" t="s">
        <v>3802</v>
      </c>
      <c r="C919" t="s">
        <v>3803</v>
      </c>
      <c r="D919" t="s">
        <v>14</v>
      </c>
      <c r="E919" t="s">
        <v>3804</v>
      </c>
      <c r="F919" t="s">
        <v>3802</v>
      </c>
      <c r="G919" t="s">
        <v>3805</v>
      </c>
      <c r="H919" t="s">
        <v>17</v>
      </c>
      <c r="I919" s="2" t="n">
        <v>402133</v>
      </c>
      <c r="J919">
        <f>VLOOKUP(A919,#REF!,1,0)</f>
        <v/>
      </c>
      <c r="L919" t="s">
        <v>9</v>
      </c>
      <c r="M919" t="s">
        <v>10</v>
      </c>
    </row>
    <row hidden="1" r="920" s="7" spans="1:13">
      <c r="A920" t="s">
        <v>3806</v>
      </c>
      <c r="B920" t="s">
        <v>3807</v>
      </c>
      <c r="C920" t="s">
        <v>3808</v>
      </c>
      <c r="D920" t="s">
        <v>14</v>
      </c>
      <c r="E920" t="s">
        <v>3807</v>
      </c>
      <c r="F920" t="s">
        <v>68</v>
      </c>
      <c r="G920" t="s">
        <v>69</v>
      </c>
      <c r="H920" t="s">
        <v>17</v>
      </c>
      <c r="I920" s="2" t="n">
        <v>402133</v>
      </c>
      <c r="J920">
        <f>VLOOKUP(A920,#REF!,1,0)</f>
        <v/>
      </c>
      <c r="L920" t="s">
        <v>9</v>
      </c>
      <c r="M920" t="s">
        <v>10</v>
      </c>
    </row>
    <row hidden="1" r="921" s="7" spans="1:13">
      <c r="A921" t="s">
        <v>3809</v>
      </c>
      <c r="B921" t="s">
        <v>3810</v>
      </c>
      <c r="C921" t="s">
        <v>3811</v>
      </c>
      <c r="D921" t="s">
        <v>14</v>
      </c>
      <c r="E921" t="s">
        <v>3812</v>
      </c>
      <c r="F921" t="s">
        <v>68</v>
      </c>
      <c r="G921" t="s">
        <v>69</v>
      </c>
      <c r="H921" t="s">
        <v>17</v>
      </c>
      <c r="I921" s="2" t="n">
        <v>402133</v>
      </c>
      <c r="J921">
        <f>VLOOKUP(A921,#REF!,1,0)</f>
        <v/>
      </c>
      <c r="L921" t="s">
        <v>9</v>
      </c>
      <c r="M921" t="s">
        <v>10</v>
      </c>
    </row>
    <row hidden="1" r="922" s="7" spans="1:13">
      <c r="A922" t="s">
        <v>3813</v>
      </c>
      <c r="B922" t="s">
        <v>3814</v>
      </c>
      <c r="C922" t="s">
        <v>3815</v>
      </c>
      <c r="D922" t="s">
        <v>231</v>
      </c>
      <c r="E922" t="s">
        <v>3816</v>
      </c>
      <c r="F922" t="s">
        <v>3817</v>
      </c>
      <c r="G922" t="s">
        <v>3818</v>
      </c>
      <c r="H922" t="s">
        <v>17</v>
      </c>
      <c r="I922" s="2" t="n">
        <v>402133</v>
      </c>
      <c r="J922">
        <f>VLOOKUP(A922,#REF!,1,0)</f>
        <v/>
      </c>
      <c r="L922" t="s">
        <v>9</v>
      </c>
      <c r="M922" t="s">
        <v>10</v>
      </c>
    </row>
    <row hidden="1" r="923" s="7" spans="1:13">
      <c r="A923" t="s">
        <v>3045</v>
      </c>
      <c r="B923" t="s">
        <v>3046</v>
      </c>
      <c r="C923" t="s">
        <v>3819</v>
      </c>
      <c r="D923" t="s">
        <v>14</v>
      </c>
      <c r="E923" t="s">
        <v>3048</v>
      </c>
      <c r="F923" t="s">
        <v>3046</v>
      </c>
      <c r="G923" t="s">
        <v>3049</v>
      </c>
      <c r="H923" t="s">
        <v>17</v>
      </c>
      <c r="I923" s="2" t="n">
        <v>402133</v>
      </c>
      <c r="J923">
        <f>VLOOKUP(A923,#REF!,1,0)</f>
        <v/>
      </c>
      <c r="L923" t="s">
        <v>9</v>
      </c>
      <c r="M923" t="s">
        <v>10</v>
      </c>
    </row>
    <row r="924" spans="1:13">
      <c r="A924" t="s">
        <v>2430</v>
      </c>
      <c r="B924" t="s">
        <v>2431</v>
      </c>
      <c r="C924" t="s">
        <v>3820</v>
      </c>
      <c r="D924" t="s">
        <v>2433</v>
      </c>
      <c r="E924" t="s">
        <v>2433</v>
      </c>
      <c r="F924" t="s">
        <v>2434</v>
      </c>
      <c r="G924" t="s">
        <v>2435</v>
      </c>
      <c r="H924" t="s">
        <v>17</v>
      </c>
      <c r="I924" s="2" t="n">
        <v>402133</v>
      </c>
      <c r="J924">
        <f>VLOOKUP(A924,#REF!,1,0)</f>
        <v/>
      </c>
      <c r="L924" t="s">
        <v>9</v>
      </c>
      <c r="M924" t="s">
        <v>10</v>
      </c>
    </row>
    <row r="925" spans="1:13">
      <c r="A925" t="s">
        <v>2829</v>
      </c>
      <c r="B925" t="s">
        <v>1966</v>
      </c>
      <c r="C925" t="s">
        <v>3821</v>
      </c>
      <c r="D925" t="s">
        <v>3822</v>
      </c>
      <c r="E925" t="s">
        <v>2831</v>
      </c>
      <c r="F925" t="s">
        <v>1970</v>
      </c>
      <c r="G925" t="s">
        <v>1971</v>
      </c>
      <c r="H925" t="s">
        <v>17</v>
      </c>
      <c r="I925" s="2" t="n">
        <v>402133</v>
      </c>
      <c r="J925">
        <f>VLOOKUP(A925,#REF!,1,0)</f>
        <v/>
      </c>
      <c r="L925" t="s">
        <v>9</v>
      </c>
      <c r="M925" t="s">
        <v>10</v>
      </c>
    </row>
    <row hidden="1" r="926" s="7" spans="1:13">
      <c r="A926" t="s">
        <v>933</v>
      </c>
      <c r="B926" t="s">
        <v>934</v>
      </c>
      <c r="C926" t="s">
        <v>3823</v>
      </c>
      <c r="D926" t="s">
        <v>14</v>
      </c>
      <c r="E926" t="s">
        <v>936</v>
      </c>
      <c r="F926" t="s">
        <v>937</v>
      </c>
      <c r="G926" t="s">
        <v>938</v>
      </c>
      <c r="H926" t="s">
        <v>17</v>
      </c>
      <c r="I926" s="2" t="n">
        <v>42989</v>
      </c>
      <c r="J926">
        <f>VLOOKUP(A926,#REF!,1,0)</f>
        <v/>
      </c>
      <c r="L926" t="s">
        <v>9</v>
      </c>
      <c r="M926" t="s">
        <v>10</v>
      </c>
    </row>
    <row hidden="1" r="927" s="7" spans="1:13">
      <c r="A927" t="s">
        <v>3824</v>
      </c>
      <c r="B927" t="s">
        <v>3825</v>
      </c>
      <c r="C927" t="s">
        <v>3826</v>
      </c>
      <c r="D927" t="s">
        <v>14</v>
      </c>
      <c r="E927" t="s">
        <v>3827</v>
      </c>
      <c r="F927" t="s">
        <v>68</v>
      </c>
      <c r="G927" t="s">
        <v>69</v>
      </c>
      <c r="H927" t="s">
        <v>17</v>
      </c>
      <c r="I927" s="2" t="n">
        <v>402133</v>
      </c>
      <c r="J927">
        <f>VLOOKUP(A927,#REF!,1,0)</f>
        <v/>
      </c>
      <c r="L927" t="s">
        <v>9</v>
      </c>
      <c r="M927" t="s">
        <v>10</v>
      </c>
    </row>
    <row hidden="1" r="928" s="7" spans="1:13">
      <c r="A928" t="s">
        <v>3828</v>
      </c>
      <c r="B928" t="s">
        <v>3829</v>
      </c>
      <c r="C928" t="s">
        <v>3830</v>
      </c>
      <c r="D928" t="s">
        <v>14</v>
      </c>
      <c r="E928" t="s">
        <v>3829</v>
      </c>
      <c r="F928" t="s">
        <v>68</v>
      </c>
      <c r="G928" t="s">
        <v>69</v>
      </c>
      <c r="H928" t="s">
        <v>17</v>
      </c>
      <c r="I928" s="2" t="n">
        <v>402133</v>
      </c>
      <c r="J928">
        <f>VLOOKUP(A928,#REF!,1,0)</f>
        <v/>
      </c>
      <c r="L928" t="s">
        <v>9</v>
      </c>
      <c r="M928" t="s">
        <v>10</v>
      </c>
    </row>
    <row r="929" spans="1:13">
      <c r="A929" t="s">
        <v>3831</v>
      </c>
      <c r="B929" t="s">
        <v>3832</v>
      </c>
      <c r="C929" t="s">
        <v>3833</v>
      </c>
      <c r="D929" t="s">
        <v>14</v>
      </c>
      <c r="E929" t="s">
        <v>3834</v>
      </c>
      <c r="F929" t="s">
        <v>3832</v>
      </c>
      <c r="G929" t="s">
        <v>3835</v>
      </c>
      <c r="H929" t="s">
        <v>17</v>
      </c>
      <c r="I929" s="2" t="n">
        <v>402133</v>
      </c>
      <c r="J929">
        <f>VLOOKUP(A929,#REF!,1,0)</f>
        <v/>
      </c>
      <c r="L929" t="s">
        <v>9</v>
      </c>
      <c r="M929" t="s">
        <v>10</v>
      </c>
    </row>
    <row hidden="1" r="930" s="7" spans="1:13">
      <c r="A930" t="s">
        <v>3836</v>
      </c>
      <c r="B930" t="s">
        <v>3837</v>
      </c>
      <c r="C930" t="s">
        <v>3838</v>
      </c>
      <c r="D930" t="s">
        <v>14</v>
      </c>
      <c r="E930" t="s">
        <v>3839</v>
      </c>
      <c r="F930" t="s">
        <v>899</v>
      </c>
      <c r="G930" t="s">
        <v>900</v>
      </c>
      <c r="H930" t="s">
        <v>17</v>
      </c>
      <c r="I930" s="2" t="n">
        <v>402133</v>
      </c>
      <c r="J930">
        <f>VLOOKUP(A930,#REF!,1,0)</f>
        <v/>
      </c>
      <c r="L930" t="s">
        <v>9</v>
      </c>
      <c r="M930" t="s">
        <v>10</v>
      </c>
    </row>
    <row hidden="1" r="931" s="7" spans="1:13">
      <c r="A931" t="s">
        <v>3840</v>
      </c>
      <c r="B931" t="s">
        <v>3841</v>
      </c>
      <c r="C931" t="s">
        <v>3842</v>
      </c>
      <c r="D931" t="s">
        <v>231</v>
      </c>
      <c r="E931" t="s">
        <v>3843</v>
      </c>
      <c r="F931" t="s">
        <v>3844</v>
      </c>
      <c r="G931" t="s">
        <v>3845</v>
      </c>
      <c r="H931" t="s">
        <v>17</v>
      </c>
      <c r="I931" s="2" t="n">
        <v>43556</v>
      </c>
      <c r="J931">
        <f>VLOOKUP(A931,#REF!,1,0)</f>
        <v/>
      </c>
      <c r="L931" t="s">
        <v>9</v>
      </c>
      <c r="M931" t="s">
        <v>10</v>
      </c>
    </row>
    <row r="932" spans="1:13">
      <c r="A932" t="s">
        <v>3846</v>
      </c>
      <c r="B932" t="s">
        <v>3847</v>
      </c>
      <c r="C932" t="s">
        <v>3848</v>
      </c>
      <c r="D932" t="s">
        <v>14</v>
      </c>
      <c r="E932" t="s">
        <v>3849</v>
      </c>
      <c r="F932" t="s">
        <v>3847</v>
      </c>
      <c r="G932" t="s">
        <v>3850</v>
      </c>
      <c r="H932" t="s">
        <v>17</v>
      </c>
      <c r="I932" s="2" t="n">
        <v>402133</v>
      </c>
      <c r="J932">
        <f>VLOOKUP(A932,#REF!,1,0)</f>
        <v/>
      </c>
      <c r="L932" t="s">
        <v>9</v>
      </c>
      <c r="M932" t="s">
        <v>10</v>
      </c>
    </row>
    <row r="933" spans="1:13">
      <c r="A933" t="s">
        <v>3851</v>
      </c>
      <c r="B933" t="s">
        <v>3852</v>
      </c>
      <c r="C933" t="s">
        <v>3853</v>
      </c>
      <c r="D933" t="s">
        <v>14</v>
      </c>
      <c r="E933" t="s">
        <v>3854</v>
      </c>
      <c r="F933" t="s">
        <v>3852</v>
      </c>
      <c r="G933" t="s">
        <v>3855</v>
      </c>
      <c r="H933" t="s">
        <v>17</v>
      </c>
      <c r="I933" s="2" t="n">
        <v>402133</v>
      </c>
      <c r="J933">
        <f>VLOOKUP(A933,#REF!,1,0)</f>
        <v/>
      </c>
      <c r="L933" t="s">
        <v>9</v>
      </c>
      <c r="M933" t="s">
        <v>10</v>
      </c>
    </row>
    <row r="934" spans="1:13">
      <c r="A934" t="s">
        <v>1845</v>
      </c>
      <c r="B934" t="s">
        <v>3191</v>
      </c>
      <c r="C934" t="s">
        <v>3856</v>
      </c>
      <c r="D934" t="s">
        <v>14</v>
      </c>
      <c r="E934" t="s">
        <v>1847</v>
      </c>
      <c r="F934" t="s">
        <v>1848</v>
      </c>
      <c r="G934" t="s">
        <v>1849</v>
      </c>
      <c r="H934" t="s">
        <v>17</v>
      </c>
      <c r="I934" s="2" t="n">
        <v>402133</v>
      </c>
      <c r="J934">
        <f>VLOOKUP(A934,#REF!,1,0)</f>
        <v/>
      </c>
      <c r="L934" t="s">
        <v>9</v>
      </c>
      <c r="M934" t="s">
        <v>10</v>
      </c>
    </row>
    <row hidden="1" r="935" s="7" spans="1:13">
      <c r="A935" t="s">
        <v>3857</v>
      </c>
      <c r="B935" t="s">
        <v>3858</v>
      </c>
      <c r="C935" t="s">
        <v>3859</v>
      </c>
      <c r="D935" t="s">
        <v>14</v>
      </c>
      <c r="E935" t="s">
        <v>3860</v>
      </c>
      <c r="F935" t="s">
        <v>3861</v>
      </c>
      <c r="G935" t="s">
        <v>3862</v>
      </c>
      <c r="H935" t="s">
        <v>17</v>
      </c>
      <c r="I935" s="2" t="n">
        <v>402133</v>
      </c>
      <c r="J935">
        <f>VLOOKUP(A935,#REF!,1,0)</f>
        <v/>
      </c>
      <c r="L935" t="s">
        <v>9</v>
      </c>
      <c r="M935" t="s">
        <v>10</v>
      </c>
    </row>
    <row r="936" spans="1:13">
      <c r="A936" t="s">
        <v>3209</v>
      </c>
      <c r="B936" t="s">
        <v>3210</v>
      </c>
      <c r="C936" t="s">
        <v>3863</v>
      </c>
      <c r="D936" t="s">
        <v>14</v>
      </c>
      <c r="E936" t="s">
        <v>3212</v>
      </c>
      <c r="F936" t="s">
        <v>1818</v>
      </c>
      <c r="G936" t="s">
        <v>1819</v>
      </c>
      <c r="H936" t="s">
        <v>17</v>
      </c>
      <c r="I936" s="2" t="n">
        <v>402133</v>
      </c>
      <c r="J936">
        <f>VLOOKUP(A936,#REF!,1,0)</f>
        <v/>
      </c>
      <c r="L936" t="s">
        <v>9</v>
      </c>
      <c r="M936" t="s">
        <v>10</v>
      </c>
    </row>
    <row hidden="1" r="937" s="7" spans="1:13">
      <c r="A937" t="s">
        <v>293</v>
      </c>
      <c r="B937" t="s">
        <v>294</v>
      </c>
      <c r="C937" t="s">
        <v>3864</v>
      </c>
      <c r="D937" t="s">
        <v>14</v>
      </c>
      <c r="E937" t="s">
        <v>296</v>
      </c>
      <c r="F937" t="s">
        <v>297</v>
      </c>
      <c r="G937" t="s">
        <v>298</v>
      </c>
      <c r="H937" t="s">
        <v>17</v>
      </c>
      <c r="I937" s="2" t="n">
        <v>41801</v>
      </c>
      <c r="J937">
        <f>VLOOKUP(A937,#REF!,1,0)</f>
        <v/>
      </c>
      <c r="L937" t="s">
        <v>9</v>
      </c>
      <c r="M937" t="s">
        <v>10</v>
      </c>
    </row>
    <row r="938" spans="1:13">
      <c r="A938" t="s">
        <v>513</v>
      </c>
      <c r="B938" t="s">
        <v>514</v>
      </c>
      <c r="C938" t="s">
        <v>3865</v>
      </c>
      <c r="D938" t="s">
        <v>14</v>
      </c>
      <c r="E938" t="s">
        <v>516</v>
      </c>
      <c r="F938" t="s">
        <v>517</v>
      </c>
      <c r="G938" t="s">
        <v>518</v>
      </c>
      <c r="H938" t="s">
        <v>17</v>
      </c>
      <c r="I938" s="2" t="n">
        <v>402133</v>
      </c>
      <c r="J938">
        <f>VLOOKUP(A938,#REF!,1,0)</f>
        <v/>
      </c>
      <c r="L938" t="s">
        <v>9</v>
      </c>
      <c r="M938" t="s">
        <v>10</v>
      </c>
    </row>
    <row hidden="1" r="939" s="7" spans="1:13">
      <c r="A939" t="s">
        <v>3866</v>
      </c>
      <c r="B939" t="s">
        <v>3867</v>
      </c>
      <c r="C939" t="s">
        <v>3868</v>
      </c>
      <c r="D939" t="s">
        <v>14</v>
      </c>
      <c r="E939" t="s">
        <v>3867</v>
      </c>
      <c r="F939" t="s">
        <v>68</v>
      </c>
      <c r="G939" t="s">
        <v>69</v>
      </c>
      <c r="H939" t="s">
        <v>17</v>
      </c>
      <c r="I939" s="2" t="n">
        <v>402133</v>
      </c>
      <c r="J939">
        <f>VLOOKUP(A939,#REF!,1,0)</f>
        <v/>
      </c>
      <c r="L939" t="s">
        <v>9</v>
      </c>
      <c r="M939" t="s">
        <v>10</v>
      </c>
    </row>
    <row hidden="1" r="940" s="7" spans="1:13">
      <c r="A940" t="s">
        <v>3869</v>
      </c>
      <c r="B940" t="s">
        <v>3870</v>
      </c>
      <c r="C940" t="s">
        <v>3871</v>
      </c>
      <c r="D940" t="s">
        <v>14</v>
      </c>
      <c r="E940" t="s">
        <v>3870</v>
      </c>
      <c r="F940" t="s">
        <v>68</v>
      </c>
      <c r="G940" t="s">
        <v>69</v>
      </c>
      <c r="H940" t="s">
        <v>17</v>
      </c>
      <c r="I940" s="2" t="n">
        <v>402133</v>
      </c>
      <c r="J940">
        <f>VLOOKUP(A940,#REF!,1,0)</f>
        <v/>
      </c>
      <c r="L940" t="s">
        <v>9</v>
      </c>
      <c r="M940" t="s">
        <v>10</v>
      </c>
    </row>
    <row hidden="1" r="941" s="7" spans="1:13">
      <c r="A941" t="s">
        <v>3375</v>
      </c>
      <c r="B941" t="s">
        <v>3376</v>
      </c>
      <c r="C941" t="s">
        <v>3872</v>
      </c>
      <c r="D941" t="s">
        <v>14</v>
      </c>
      <c r="E941" t="s">
        <v>1608</v>
      </c>
      <c r="F941" t="s">
        <v>68</v>
      </c>
      <c r="G941" t="s">
        <v>69</v>
      </c>
      <c r="H941" t="s">
        <v>17</v>
      </c>
      <c r="I941" s="2" t="n">
        <v>402133</v>
      </c>
      <c r="J941">
        <f>VLOOKUP(A941,#REF!,1,0)</f>
        <v/>
      </c>
      <c r="L941" t="s">
        <v>9</v>
      </c>
      <c r="M941" t="s">
        <v>10</v>
      </c>
    </row>
    <row hidden="1" r="942" s="7" spans="1:13">
      <c r="A942" t="s">
        <v>3873</v>
      </c>
      <c r="B942" t="s">
        <v>3874</v>
      </c>
      <c r="C942" t="s">
        <v>3875</v>
      </c>
      <c r="D942" t="s">
        <v>231</v>
      </c>
      <c r="E942" t="s">
        <v>3876</v>
      </c>
      <c r="F942" t="s">
        <v>899</v>
      </c>
      <c r="G942" t="s">
        <v>900</v>
      </c>
      <c r="H942" t="s">
        <v>17</v>
      </c>
      <c r="I942" s="2" t="n">
        <v>43556</v>
      </c>
      <c r="J942">
        <f>VLOOKUP(A942,#REF!,1,0)</f>
        <v/>
      </c>
      <c r="L942" t="s">
        <v>9</v>
      </c>
      <c r="M942" t="s">
        <v>10</v>
      </c>
    </row>
    <row hidden="1" r="943" s="7" spans="1:13">
      <c r="A943" t="s">
        <v>3203</v>
      </c>
      <c r="B943" t="s">
        <v>987</v>
      </c>
      <c r="C943" t="s">
        <v>3877</v>
      </c>
      <c r="D943" t="s">
        <v>14</v>
      </c>
      <c r="E943" t="s">
        <v>3205</v>
      </c>
      <c r="F943" t="s">
        <v>990</v>
      </c>
      <c r="G943" t="s">
        <v>991</v>
      </c>
      <c r="H943" t="s">
        <v>17</v>
      </c>
      <c r="I943" s="2" t="n">
        <v>402133</v>
      </c>
      <c r="J943">
        <f>VLOOKUP(A943,#REF!,1,0)</f>
        <v/>
      </c>
      <c r="L943" t="s">
        <v>9</v>
      </c>
      <c r="M943" t="s">
        <v>10</v>
      </c>
    </row>
    <row r="944" spans="1:13">
      <c r="A944" t="s">
        <v>3878</v>
      </c>
      <c r="B944" t="s">
        <v>3879</v>
      </c>
      <c r="C944" t="s">
        <v>3880</v>
      </c>
      <c r="D944" t="s">
        <v>14</v>
      </c>
      <c r="E944" t="s">
        <v>3881</v>
      </c>
      <c r="F944" t="s">
        <v>3879</v>
      </c>
      <c r="G944" t="s">
        <v>3882</v>
      </c>
      <c r="H944" t="s">
        <v>17</v>
      </c>
      <c r="I944" s="2" t="n">
        <v>402133</v>
      </c>
      <c r="J944">
        <f>VLOOKUP(A944,#REF!,1,0)</f>
        <v/>
      </c>
      <c r="L944" t="s">
        <v>9</v>
      </c>
      <c r="M944" t="s">
        <v>10</v>
      </c>
    </row>
    <row hidden="1" r="945" s="7" spans="1:13">
      <c r="A945" t="s">
        <v>3883</v>
      </c>
      <c r="B945" t="s">
        <v>3884</v>
      </c>
      <c r="C945" t="s">
        <v>3885</v>
      </c>
      <c r="D945" t="s">
        <v>14</v>
      </c>
      <c r="E945" t="s">
        <v>3884</v>
      </c>
      <c r="F945" t="s">
        <v>68</v>
      </c>
      <c r="G945" t="s">
        <v>69</v>
      </c>
      <c r="H945" t="s">
        <v>17</v>
      </c>
      <c r="I945" s="2" t="n">
        <v>402133</v>
      </c>
      <c r="J945">
        <f>VLOOKUP(A945,#REF!,1,0)</f>
        <v/>
      </c>
      <c r="L945" t="s">
        <v>9</v>
      </c>
      <c r="M945" t="s">
        <v>10</v>
      </c>
    </row>
    <row hidden="1" r="946" s="7" spans="1:13">
      <c r="A946" t="s">
        <v>82</v>
      </c>
      <c r="B946" t="s">
        <v>83</v>
      </c>
      <c r="C946" t="s">
        <v>3886</v>
      </c>
      <c r="D946" t="s">
        <v>14</v>
      </c>
      <c r="E946" t="s">
        <v>86</v>
      </c>
      <c r="F946" t="s">
        <v>87</v>
      </c>
      <c r="G946" t="s">
        <v>88</v>
      </c>
      <c r="H946" t="s">
        <v>17</v>
      </c>
      <c r="I946" s="2" t="n">
        <v>402133</v>
      </c>
      <c r="J946">
        <f>VLOOKUP(A946,#REF!,1,0)</f>
        <v/>
      </c>
      <c r="L946" t="s">
        <v>9</v>
      </c>
      <c r="M946" t="s">
        <v>10</v>
      </c>
    </row>
    <row hidden="1" r="947" s="7" spans="1:13">
      <c r="A947" t="s">
        <v>3887</v>
      </c>
      <c r="B947" t="s">
        <v>3888</v>
      </c>
      <c r="C947" t="s">
        <v>3889</v>
      </c>
      <c r="D947" t="s">
        <v>14</v>
      </c>
      <c r="E947" t="s">
        <v>3890</v>
      </c>
      <c r="F947" t="s">
        <v>2339</v>
      </c>
      <c r="G947" t="s">
        <v>2340</v>
      </c>
      <c r="H947" t="s">
        <v>17</v>
      </c>
      <c r="I947" s="2" t="n">
        <v>43556</v>
      </c>
      <c r="J947">
        <f>VLOOKUP(A947,#REF!,1,0)</f>
        <v/>
      </c>
      <c r="L947" t="s">
        <v>9</v>
      </c>
      <c r="M947" t="s">
        <v>10</v>
      </c>
    </row>
    <row hidden="1" r="948" s="7" spans="1:13">
      <c r="A948" t="s">
        <v>1865</v>
      </c>
      <c r="B948" t="s">
        <v>1866</v>
      </c>
      <c r="C948" t="s">
        <v>3891</v>
      </c>
      <c r="D948" t="s">
        <v>14</v>
      </c>
      <c r="E948" t="s">
        <v>1868</v>
      </c>
      <c r="F948" t="s">
        <v>1869</v>
      </c>
      <c r="G948" t="s">
        <v>1870</v>
      </c>
      <c r="H948" t="s">
        <v>17</v>
      </c>
      <c r="I948" s="2" t="n">
        <v>402133</v>
      </c>
      <c r="J948">
        <f>VLOOKUP(A948,#REF!,1,0)</f>
        <v/>
      </c>
      <c r="L948" t="s">
        <v>9</v>
      </c>
      <c r="M948" t="s">
        <v>10</v>
      </c>
    </row>
    <row r="949" spans="1:13">
      <c r="A949" t="s">
        <v>3892</v>
      </c>
      <c r="B949" t="s">
        <v>3893</v>
      </c>
      <c r="C949" t="s">
        <v>3894</v>
      </c>
      <c r="D949" t="s">
        <v>14</v>
      </c>
      <c r="E949" t="s">
        <v>3895</v>
      </c>
      <c r="F949" t="s">
        <v>3893</v>
      </c>
      <c r="G949" t="s">
        <v>3896</v>
      </c>
      <c r="H949" t="s">
        <v>17</v>
      </c>
      <c r="I949" s="2" t="n">
        <v>402133</v>
      </c>
      <c r="J949">
        <f>VLOOKUP(A949,#REF!,1,0)</f>
        <v/>
      </c>
      <c r="L949" t="s">
        <v>9</v>
      </c>
      <c r="M949" t="s">
        <v>10</v>
      </c>
    </row>
    <row hidden="1" r="950" s="7" spans="1:13">
      <c r="A950" t="s">
        <v>3897</v>
      </c>
      <c r="B950" t="s">
        <v>3898</v>
      </c>
      <c r="C950" t="s">
        <v>3899</v>
      </c>
      <c r="D950" t="s">
        <v>14</v>
      </c>
      <c r="E950" t="s">
        <v>3900</v>
      </c>
      <c r="F950" t="s">
        <v>3901</v>
      </c>
      <c r="G950" t="s">
        <v>3902</v>
      </c>
      <c r="H950" t="s">
        <v>17</v>
      </c>
      <c r="I950" s="2" t="n">
        <v>402133</v>
      </c>
      <c r="J950">
        <f>VLOOKUP(A950,#REF!,1,0)</f>
        <v/>
      </c>
      <c r="L950" t="s">
        <v>9</v>
      </c>
      <c r="M950" t="s">
        <v>10</v>
      </c>
    </row>
    <row hidden="1" r="951" s="7" spans="1:13">
      <c r="A951" t="s">
        <v>3903</v>
      </c>
      <c r="B951" t="s">
        <v>3904</v>
      </c>
      <c r="C951" t="s">
        <v>3905</v>
      </c>
      <c r="D951" t="s">
        <v>231</v>
      </c>
      <c r="E951" t="s">
        <v>3906</v>
      </c>
      <c r="F951" t="s">
        <v>3907</v>
      </c>
      <c r="G951" t="s">
        <v>3908</v>
      </c>
      <c r="H951" t="s">
        <v>17</v>
      </c>
      <c r="I951" s="2" t="n">
        <v>43556</v>
      </c>
      <c r="J951">
        <f>VLOOKUP(A951,#REF!,1,0)</f>
        <v/>
      </c>
      <c r="L951" t="s">
        <v>9</v>
      </c>
      <c r="M951" t="s">
        <v>10</v>
      </c>
    </row>
    <row r="952" spans="1:13">
      <c r="A952" t="s">
        <v>3909</v>
      </c>
      <c r="B952" t="s">
        <v>3910</v>
      </c>
      <c r="C952" t="s">
        <v>3911</v>
      </c>
      <c r="D952" t="s">
        <v>14</v>
      </c>
      <c r="E952" t="s">
        <v>3912</v>
      </c>
      <c r="F952" t="s">
        <v>3910</v>
      </c>
      <c r="G952" t="s">
        <v>3913</v>
      </c>
      <c r="H952" t="s">
        <v>17</v>
      </c>
      <c r="I952" s="2" t="n">
        <v>402133</v>
      </c>
      <c r="J952">
        <f>VLOOKUP(A952,#REF!,1,0)</f>
        <v/>
      </c>
      <c r="L952" t="s">
        <v>9</v>
      </c>
      <c r="M952" t="s">
        <v>10</v>
      </c>
    </row>
    <row hidden="1" r="953" s="7" spans="1:13">
      <c r="A953" t="s">
        <v>293</v>
      </c>
      <c r="B953" t="s">
        <v>294</v>
      </c>
      <c r="C953" t="s">
        <v>3914</v>
      </c>
      <c r="D953" t="s">
        <v>14</v>
      </c>
      <c r="E953" t="s">
        <v>296</v>
      </c>
      <c r="F953" t="s">
        <v>297</v>
      </c>
      <c r="G953" t="s">
        <v>298</v>
      </c>
      <c r="H953" t="s">
        <v>17</v>
      </c>
      <c r="I953" s="2" t="n">
        <v>41801</v>
      </c>
      <c r="J953">
        <f>VLOOKUP(A953,#REF!,1,0)</f>
        <v/>
      </c>
      <c r="L953" t="s">
        <v>9</v>
      </c>
      <c r="M953" t="s">
        <v>10</v>
      </c>
    </row>
    <row hidden="1" r="954" s="7" spans="1:13">
      <c r="A954" t="s">
        <v>933</v>
      </c>
      <c r="B954" t="s">
        <v>934</v>
      </c>
      <c r="C954" t="s">
        <v>3915</v>
      </c>
      <c r="D954" t="s">
        <v>14</v>
      </c>
      <c r="E954" t="s">
        <v>936</v>
      </c>
      <c r="F954" t="s">
        <v>937</v>
      </c>
      <c r="G954" t="s">
        <v>938</v>
      </c>
      <c r="H954" t="s">
        <v>17</v>
      </c>
      <c r="I954" s="2" t="n">
        <v>42989</v>
      </c>
      <c r="J954">
        <f>VLOOKUP(A954,#REF!,1,0)</f>
        <v/>
      </c>
      <c r="L954" t="s">
        <v>9</v>
      </c>
      <c r="M954" t="s">
        <v>10</v>
      </c>
    </row>
    <row hidden="1" r="955" s="7" spans="1:13">
      <c r="A955" t="s">
        <v>3916</v>
      </c>
      <c r="B955" t="s">
        <v>3917</v>
      </c>
      <c r="C955" t="s">
        <v>3918</v>
      </c>
      <c r="D955" t="s">
        <v>3919</v>
      </c>
      <c r="E955" t="s">
        <v>3919</v>
      </c>
      <c r="F955" t="s">
        <v>3917</v>
      </c>
      <c r="G955" t="s">
        <v>3920</v>
      </c>
      <c r="H955" t="s">
        <v>17</v>
      </c>
      <c r="I955" s="2" t="n">
        <v>402133</v>
      </c>
      <c r="J955">
        <f>VLOOKUP(A955,#REF!,1,0)</f>
        <v/>
      </c>
      <c r="L955" t="s">
        <v>9</v>
      </c>
      <c r="M955" t="s">
        <v>10</v>
      </c>
    </row>
    <row hidden="1" r="956" s="7" spans="1:13">
      <c r="A956" t="s">
        <v>3921</v>
      </c>
      <c r="B956" t="s">
        <v>3922</v>
      </c>
      <c r="C956" t="s">
        <v>3923</v>
      </c>
      <c r="D956" t="s">
        <v>14</v>
      </c>
      <c r="E956" t="s">
        <v>3922</v>
      </c>
      <c r="F956" t="s">
        <v>68</v>
      </c>
      <c r="G956" t="s">
        <v>69</v>
      </c>
      <c r="H956" t="s">
        <v>17</v>
      </c>
      <c r="I956" s="2" t="n">
        <v>402133</v>
      </c>
      <c r="J956">
        <f>VLOOKUP(A956,#REF!,1,0)</f>
        <v/>
      </c>
      <c r="L956" t="s">
        <v>9</v>
      </c>
      <c r="M956" t="s">
        <v>10</v>
      </c>
    </row>
    <row hidden="1" r="957" s="7" spans="1:13">
      <c r="A957" t="s">
        <v>3924</v>
      </c>
      <c r="B957" t="s">
        <v>3925</v>
      </c>
      <c r="C957" t="s">
        <v>3926</v>
      </c>
      <c r="D957" t="s">
        <v>14</v>
      </c>
      <c r="E957" t="s">
        <v>3927</v>
      </c>
      <c r="F957" t="s">
        <v>68</v>
      </c>
      <c r="G957" t="s">
        <v>69</v>
      </c>
      <c r="H957" t="s">
        <v>17</v>
      </c>
      <c r="I957" s="2" t="n">
        <v>402133</v>
      </c>
      <c r="J957">
        <f>VLOOKUP(A957,#REF!,1,0)</f>
        <v/>
      </c>
      <c r="L957" t="s">
        <v>9</v>
      </c>
      <c r="M957" t="s">
        <v>10</v>
      </c>
    </row>
    <row hidden="1" r="958" s="7" spans="1:13">
      <c r="A958" t="s">
        <v>3928</v>
      </c>
      <c r="B958" t="s">
        <v>3929</v>
      </c>
      <c r="C958" t="s">
        <v>3930</v>
      </c>
      <c r="D958" t="s">
        <v>3931</v>
      </c>
      <c r="E958" t="s">
        <v>3932</v>
      </c>
      <c r="F958" t="s">
        <v>3933</v>
      </c>
      <c r="G958" t="s">
        <v>3934</v>
      </c>
      <c r="H958" t="s">
        <v>17</v>
      </c>
      <c r="I958" s="2" t="n">
        <v>402133</v>
      </c>
      <c r="J958">
        <f>VLOOKUP(A958,#REF!,1,0)</f>
        <v/>
      </c>
      <c r="L958" t="s">
        <v>9</v>
      </c>
      <c r="M958" t="s">
        <v>10</v>
      </c>
    </row>
    <row hidden="1" r="959" s="7" spans="1:13">
      <c r="A959" t="s">
        <v>101</v>
      </c>
      <c r="B959" t="s">
        <v>102</v>
      </c>
      <c r="C959" t="s">
        <v>3935</v>
      </c>
      <c r="D959" t="s">
        <v>3936</v>
      </c>
      <c r="E959" t="s">
        <v>105</v>
      </c>
      <c r="F959" t="s">
        <v>102</v>
      </c>
      <c r="G959" t="s">
        <v>106</v>
      </c>
      <c r="H959" t="s">
        <v>17</v>
      </c>
      <c r="I959" s="2" t="n">
        <v>402133</v>
      </c>
      <c r="J959">
        <f>VLOOKUP(A959,#REF!,1,0)</f>
        <v/>
      </c>
      <c r="L959" t="s">
        <v>9</v>
      </c>
      <c r="M959" t="s">
        <v>10</v>
      </c>
    </row>
    <row r="960" spans="1:13">
      <c r="A960" t="s">
        <v>3209</v>
      </c>
      <c r="B960" t="s">
        <v>3210</v>
      </c>
      <c r="C960" t="s">
        <v>3937</v>
      </c>
      <c r="D960" t="s">
        <v>14</v>
      </c>
      <c r="E960" t="s">
        <v>3212</v>
      </c>
      <c r="F960" t="s">
        <v>1818</v>
      </c>
      <c r="G960" t="s">
        <v>1819</v>
      </c>
      <c r="H960" t="s">
        <v>17</v>
      </c>
      <c r="I960" s="2" t="n">
        <v>402133</v>
      </c>
      <c r="J960">
        <f>VLOOKUP(A960,#REF!,1,0)</f>
        <v/>
      </c>
      <c r="L960" t="s">
        <v>9</v>
      </c>
      <c r="M960" t="s">
        <v>10</v>
      </c>
    </row>
    <row r="961" spans="1:13">
      <c r="A961" t="s">
        <v>3938</v>
      </c>
      <c r="B961" t="s">
        <v>236</v>
      </c>
      <c r="C961" t="s">
        <v>3939</v>
      </c>
      <c r="D961" t="s">
        <v>14</v>
      </c>
      <c r="E961" t="s">
        <v>3940</v>
      </c>
      <c r="F961" t="s">
        <v>3941</v>
      </c>
      <c r="G961" t="s">
        <v>3942</v>
      </c>
      <c r="H961" t="s">
        <v>17</v>
      </c>
      <c r="I961" s="2" t="n">
        <v>402133</v>
      </c>
      <c r="J961">
        <f>VLOOKUP(A961,#REF!,1,0)</f>
        <v/>
      </c>
      <c r="L961" t="s">
        <v>9</v>
      </c>
      <c r="M961" t="s">
        <v>10</v>
      </c>
    </row>
    <row hidden="1" r="962" s="7" spans="1:13">
      <c r="A962" t="s">
        <v>3943</v>
      </c>
      <c r="B962" t="s">
        <v>3944</v>
      </c>
      <c r="C962" t="s">
        <v>3945</v>
      </c>
      <c r="D962" t="s">
        <v>14</v>
      </c>
      <c r="E962" t="s">
        <v>3944</v>
      </c>
      <c r="F962" t="s">
        <v>68</v>
      </c>
      <c r="G962" t="s">
        <v>69</v>
      </c>
      <c r="H962" t="s">
        <v>17</v>
      </c>
      <c r="I962" s="2" t="n">
        <v>402133</v>
      </c>
      <c r="J962">
        <f>VLOOKUP(A962,#REF!,1,0)</f>
        <v/>
      </c>
      <c r="L962" t="s">
        <v>9</v>
      </c>
      <c r="M962" t="s">
        <v>10</v>
      </c>
    </row>
    <row r="963" spans="1:13">
      <c r="A963" t="s">
        <v>3946</v>
      </c>
      <c r="B963" t="s">
        <v>3947</v>
      </c>
      <c r="C963" t="s">
        <v>3948</v>
      </c>
      <c r="D963" t="s">
        <v>14</v>
      </c>
      <c r="E963" t="s">
        <v>3949</v>
      </c>
      <c r="F963" t="s">
        <v>3947</v>
      </c>
      <c r="G963" t="s">
        <v>3950</v>
      </c>
      <c r="H963" t="s">
        <v>17</v>
      </c>
      <c r="I963" s="2" t="n">
        <v>402133</v>
      </c>
      <c r="J963">
        <f>VLOOKUP(A963,#REF!,1,0)</f>
        <v/>
      </c>
      <c r="L963" t="s">
        <v>9</v>
      </c>
      <c r="M963" t="s">
        <v>10</v>
      </c>
    </row>
    <row hidden="1" r="964" s="7" spans="1:13">
      <c r="A964" t="s">
        <v>3951</v>
      </c>
      <c r="B964" t="s">
        <v>3952</v>
      </c>
      <c r="C964" t="s">
        <v>3953</v>
      </c>
      <c r="D964" t="s">
        <v>14</v>
      </c>
      <c r="E964" t="s">
        <v>3954</v>
      </c>
      <c r="F964" t="s">
        <v>2870</v>
      </c>
      <c r="G964" t="s">
        <v>2871</v>
      </c>
      <c r="H964" t="s">
        <v>17</v>
      </c>
      <c r="I964" s="2" t="n">
        <v>402133</v>
      </c>
      <c r="J964">
        <f>VLOOKUP(A964,#REF!,1,0)</f>
        <v/>
      </c>
      <c r="L964" t="s">
        <v>9</v>
      </c>
      <c r="M964" t="s">
        <v>10</v>
      </c>
    </row>
    <row hidden="1" r="965" s="7" spans="1:13">
      <c r="A965" t="s">
        <v>3709</v>
      </c>
      <c r="B965" t="s">
        <v>3710</v>
      </c>
      <c r="C965" t="s">
        <v>3955</v>
      </c>
      <c r="D965" t="s">
        <v>14</v>
      </c>
      <c r="E965" t="s">
        <v>3712</v>
      </c>
      <c r="F965" t="s">
        <v>3713</v>
      </c>
      <c r="G965" t="s">
        <v>3714</v>
      </c>
      <c r="H965" t="s">
        <v>17</v>
      </c>
      <c r="I965" s="2" t="n">
        <v>402133</v>
      </c>
      <c r="J965">
        <f>VLOOKUP(A965,#REF!,1,0)</f>
        <v/>
      </c>
      <c r="L965" t="s">
        <v>9</v>
      </c>
      <c r="M965" t="s">
        <v>10</v>
      </c>
    </row>
    <row r="966" spans="1:13">
      <c r="A966" t="s">
        <v>3956</v>
      </c>
      <c r="B966" t="s">
        <v>3957</v>
      </c>
      <c r="C966" t="s">
        <v>3958</v>
      </c>
      <c r="D966" t="s">
        <v>14</v>
      </c>
      <c r="E966" t="s">
        <v>3959</v>
      </c>
      <c r="F966" t="s">
        <v>3957</v>
      </c>
      <c r="G966" t="s">
        <v>3960</v>
      </c>
      <c r="H966" t="s">
        <v>17</v>
      </c>
      <c r="I966" s="2" t="n">
        <v>402133</v>
      </c>
      <c r="J966">
        <f>VLOOKUP(A966,#REF!,1,0)</f>
        <v/>
      </c>
      <c r="L966" t="s">
        <v>9</v>
      </c>
      <c r="M966" t="s">
        <v>10</v>
      </c>
    </row>
    <row r="967" spans="1:13">
      <c r="A967" t="s">
        <v>150</v>
      </c>
      <c r="B967" t="s">
        <v>151</v>
      </c>
      <c r="C967" t="s">
        <v>3961</v>
      </c>
      <c r="D967" t="s">
        <v>14</v>
      </c>
      <c r="E967" t="s">
        <v>26</v>
      </c>
      <c r="F967" t="s">
        <v>27</v>
      </c>
      <c r="G967" t="s">
        <v>28</v>
      </c>
      <c r="H967" t="s">
        <v>17</v>
      </c>
      <c r="I967" s="2" t="n">
        <v>402133</v>
      </c>
      <c r="J967">
        <f>VLOOKUP(A967,#REF!,1,0)</f>
        <v/>
      </c>
      <c r="L967" t="s">
        <v>9</v>
      </c>
      <c r="M967" t="s">
        <v>10</v>
      </c>
    </row>
    <row hidden="1" r="968" s="7" spans="1:13">
      <c r="A968" t="s">
        <v>3962</v>
      </c>
      <c r="B968" t="s">
        <v>3963</v>
      </c>
      <c r="C968" t="s">
        <v>3964</v>
      </c>
      <c r="D968" t="s">
        <v>14</v>
      </c>
      <c r="E968" t="s">
        <v>3963</v>
      </c>
      <c r="F968" t="s">
        <v>68</v>
      </c>
      <c r="G968" t="s">
        <v>69</v>
      </c>
      <c r="H968" t="s">
        <v>17</v>
      </c>
      <c r="I968" s="2" t="n">
        <v>402133</v>
      </c>
      <c r="J968">
        <f>VLOOKUP(A968,#REF!,1,0)</f>
        <v/>
      </c>
      <c r="L968" t="s">
        <v>9</v>
      </c>
      <c r="M968" t="s">
        <v>10</v>
      </c>
    </row>
    <row r="969" spans="1:13">
      <c r="A969" t="s">
        <v>2556</v>
      </c>
      <c r="B969" t="s">
        <v>2557</v>
      </c>
      <c r="C969" t="s">
        <v>1156</v>
      </c>
      <c r="D969" t="s">
        <v>14</v>
      </c>
      <c r="E969" t="s">
        <v>2558</v>
      </c>
      <c r="F969" t="s">
        <v>2557</v>
      </c>
      <c r="G969" t="s">
        <v>2559</v>
      </c>
      <c r="H969" t="s">
        <v>17</v>
      </c>
      <c r="I969" s="2" t="n">
        <v>402133</v>
      </c>
      <c r="J969">
        <f>VLOOKUP(A969,#REF!,1,0)</f>
        <v/>
      </c>
      <c r="L969" t="s">
        <v>9</v>
      </c>
      <c r="M969" t="s">
        <v>10</v>
      </c>
    </row>
    <row hidden="1" r="970" s="7" spans="1:13">
      <c r="A970" t="s">
        <v>3965</v>
      </c>
      <c r="B970" t="s">
        <v>3966</v>
      </c>
      <c r="C970" t="s">
        <v>3967</v>
      </c>
      <c r="D970" t="s">
        <v>231</v>
      </c>
      <c r="E970" t="s">
        <v>3968</v>
      </c>
      <c r="F970" t="s">
        <v>3969</v>
      </c>
      <c r="G970" t="s">
        <v>3970</v>
      </c>
      <c r="H970" t="s">
        <v>17</v>
      </c>
      <c r="I970" s="2" t="n">
        <v>43616</v>
      </c>
      <c r="J970">
        <f>VLOOKUP(A970,#REF!,1,0)</f>
        <v/>
      </c>
      <c r="L970" t="s">
        <v>9</v>
      </c>
      <c r="M970" t="s">
        <v>10</v>
      </c>
    </row>
    <row r="971" spans="1:13">
      <c r="A971" t="s">
        <v>3971</v>
      </c>
      <c r="B971" t="s">
        <v>3972</v>
      </c>
      <c r="C971" t="s">
        <v>3973</v>
      </c>
      <c r="D971" t="s">
        <v>14</v>
      </c>
      <c r="E971" t="s">
        <v>3974</v>
      </c>
      <c r="F971" t="s">
        <v>3972</v>
      </c>
      <c r="G971" t="s">
        <v>3975</v>
      </c>
      <c r="H971" t="s">
        <v>17</v>
      </c>
      <c r="I971" s="2" t="n">
        <v>402133</v>
      </c>
      <c r="J971">
        <f>VLOOKUP(A971,#REF!,1,0)</f>
        <v/>
      </c>
      <c r="L971" t="s">
        <v>9</v>
      </c>
      <c r="M971" t="s">
        <v>10</v>
      </c>
    </row>
    <row r="972" spans="1:13">
      <c r="A972" t="s">
        <v>3760</v>
      </c>
      <c r="B972" t="s">
        <v>3761</v>
      </c>
      <c r="C972" t="s">
        <v>3976</v>
      </c>
      <c r="D972" t="s">
        <v>14</v>
      </c>
      <c r="E972" t="s">
        <v>3762</v>
      </c>
      <c r="F972" t="s">
        <v>3761</v>
      </c>
      <c r="G972" t="s">
        <v>3763</v>
      </c>
      <c r="H972" t="s">
        <v>17</v>
      </c>
      <c r="I972" s="2" t="n">
        <v>402133</v>
      </c>
      <c r="J972">
        <f>VLOOKUP(A972,#REF!,1,0)</f>
        <v/>
      </c>
      <c r="L972" t="s">
        <v>9</v>
      </c>
      <c r="M972" t="s">
        <v>10</v>
      </c>
    </row>
    <row hidden="1" r="973" s="7" spans="1:13">
      <c r="A973" t="s">
        <v>3078</v>
      </c>
      <c r="B973" t="s">
        <v>3079</v>
      </c>
      <c r="C973" t="s">
        <v>3977</v>
      </c>
      <c r="D973" t="s">
        <v>14</v>
      </c>
      <c r="E973" t="s">
        <v>3081</v>
      </c>
      <c r="F973" t="s">
        <v>3082</v>
      </c>
      <c r="G973" t="s">
        <v>3083</v>
      </c>
      <c r="H973" t="s">
        <v>17</v>
      </c>
      <c r="I973" s="2" t="n">
        <v>402133</v>
      </c>
      <c r="J973">
        <f>VLOOKUP(A973,#REF!,1,0)</f>
        <v/>
      </c>
      <c r="L973" t="s">
        <v>9</v>
      </c>
      <c r="M973" t="s">
        <v>10</v>
      </c>
    </row>
    <row hidden="1" r="974" s="7" spans="1:13">
      <c r="A974" t="s">
        <v>3978</v>
      </c>
      <c r="B974" t="s">
        <v>3979</v>
      </c>
      <c r="C974" t="s">
        <v>3980</v>
      </c>
      <c r="D974" t="s">
        <v>14</v>
      </c>
      <c r="E974" t="s">
        <v>3981</v>
      </c>
      <c r="F974" t="s">
        <v>1209</v>
      </c>
      <c r="G974" t="s">
        <v>1210</v>
      </c>
      <c r="H974" t="s">
        <v>17</v>
      </c>
      <c r="I974" s="2" t="n">
        <v>402133</v>
      </c>
      <c r="J974">
        <f>VLOOKUP(A974,#REF!,1,0)</f>
        <v/>
      </c>
      <c r="L974" t="s">
        <v>9</v>
      </c>
      <c r="M974" t="s">
        <v>10</v>
      </c>
    </row>
    <row r="975" spans="1:13">
      <c r="A975" t="s">
        <v>3982</v>
      </c>
      <c r="B975" t="s">
        <v>3983</v>
      </c>
      <c r="C975" t="s">
        <v>3984</v>
      </c>
      <c r="D975" t="s">
        <v>14</v>
      </c>
      <c r="E975" t="s">
        <v>3985</v>
      </c>
      <c r="F975" t="s">
        <v>3983</v>
      </c>
      <c r="G975" t="s">
        <v>3986</v>
      </c>
      <c r="H975" t="s">
        <v>17</v>
      </c>
      <c r="I975" s="2" t="n">
        <v>402133</v>
      </c>
      <c r="J975">
        <f>VLOOKUP(A975,#REF!,1,0)</f>
        <v/>
      </c>
      <c r="L975" t="s">
        <v>9</v>
      </c>
      <c r="M975" t="s">
        <v>10</v>
      </c>
    </row>
    <row r="976" spans="1:13">
      <c r="A976" t="s">
        <v>3987</v>
      </c>
      <c r="B976" t="s">
        <v>3988</v>
      </c>
      <c r="C976" t="s">
        <v>3989</v>
      </c>
      <c r="D976" t="s">
        <v>3990</v>
      </c>
      <c r="E976" t="s">
        <v>3990</v>
      </c>
      <c r="F976" t="s">
        <v>3991</v>
      </c>
      <c r="G976" t="s">
        <v>3992</v>
      </c>
      <c r="H976" t="s">
        <v>17</v>
      </c>
      <c r="I976" s="2" t="n">
        <v>402133</v>
      </c>
      <c r="J976">
        <f>VLOOKUP(A976,#REF!,1,0)</f>
        <v/>
      </c>
      <c r="L976" t="s">
        <v>9</v>
      </c>
      <c r="M976" t="s">
        <v>10</v>
      </c>
    </row>
    <row r="977" spans="1:13">
      <c r="A977" t="s">
        <v>2829</v>
      </c>
      <c r="B977" t="s">
        <v>1966</v>
      </c>
      <c r="C977" t="s">
        <v>3993</v>
      </c>
      <c r="D977" t="s">
        <v>1968</v>
      </c>
      <c r="E977" t="s">
        <v>2831</v>
      </c>
      <c r="F977" t="s">
        <v>1970</v>
      </c>
      <c r="G977" t="s">
        <v>1971</v>
      </c>
      <c r="H977" t="s">
        <v>17</v>
      </c>
      <c r="I977" s="2" t="n">
        <v>402133</v>
      </c>
      <c r="J977">
        <f>VLOOKUP(A977,#REF!,1,0)</f>
        <v/>
      </c>
      <c r="L977" t="s">
        <v>9</v>
      </c>
      <c r="M977" t="s">
        <v>10</v>
      </c>
    </row>
    <row hidden="1" r="978" s="7" spans="1:13">
      <c r="A978" t="s">
        <v>3994</v>
      </c>
      <c r="B978" t="s">
        <v>3995</v>
      </c>
      <c r="C978" t="s">
        <v>3996</v>
      </c>
      <c r="D978" t="s">
        <v>14</v>
      </c>
      <c r="E978" t="s">
        <v>3995</v>
      </c>
      <c r="F978" t="s">
        <v>68</v>
      </c>
      <c r="G978" t="s">
        <v>69</v>
      </c>
      <c r="H978" t="s">
        <v>17</v>
      </c>
      <c r="I978" s="2" t="n">
        <v>402133</v>
      </c>
      <c r="J978">
        <f>VLOOKUP(A978,#REF!,1,0)</f>
        <v/>
      </c>
      <c r="L978" t="s">
        <v>9</v>
      </c>
      <c r="M978" t="s">
        <v>10</v>
      </c>
    </row>
    <row r="979" spans="1:13">
      <c r="A979" t="s">
        <v>3396</v>
      </c>
      <c r="B979" t="s">
        <v>3397</v>
      </c>
      <c r="C979" t="s">
        <v>3997</v>
      </c>
      <c r="D979" t="s">
        <v>14</v>
      </c>
      <c r="E979" t="s">
        <v>3399</v>
      </c>
      <c r="F979" t="s">
        <v>3400</v>
      </c>
      <c r="G979" t="s">
        <v>3401</v>
      </c>
      <c r="H979" t="s">
        <v>17</v>
      </c>
      <c r="I979" s="2" t="n">
        <v>402133</v>
      </c>
      <c r="J979">
        <f>VLOOKUP(A979,#REF!,1,0)</f>
        <v/>
      </c>
      <c r="L979" t="s">
        <v>9</v>
      </c>
      <c r="M979" t="s">
        <v>10</v>
      </c>
    </row>
    <row r="980" spans="1:13">
      <c r="A980" t="s">
        <v>3998</v>
      </c>
      <c r="B980" t="s">
        <v>3999</v>
      </c>
      <c r="C980" t="s">
        <v>4000</v>
      </c>
      <c r="D980" t="s">
        <v>14</v>
      </c>
      <c r="E980" t="s">
        <v>4001</v>
      </c>
      <c r="F980" t="s">
        <v>3999</v>
      </c>
      <c r="G980" t="s">
        <v>4002</v>
      </c>
      <c r="H980" t="s">
        <v>17</v>
      </c>
      <c r="I980" s="2" t="n">
        <v>402133</v>
      </c>
      <c r="J980">
        <f>VLOOKUP(A980,#REF!,1,0)</f>
        <v/>
      </c>
      <c r="L980" t="s">
        <v>9</v>
      </c>
      <c r="M980" t="s">
        <v>10</v>
      </c>
    </row>
    <row r="981" spans="1:13">
      <c r="A981" t="s">
        <v>2111</v>
      </c>
      <c r="B981" t="s">
        <v>2112</v>
      </c>
      <c r="C981" t="s">
        <v>4003</v>
      </c>
      <c r="D981" t="s">
        <v>14</v>
      </c>
      <c r="E981" t="s">
        <v>2115</v>
      </c>
      <c r="F981" t="s">
        <v>2116</v>
      </c>
      <c r="G981" t="s">
        <v>2117</v>
      </c>
      <c r="H981" t="s">
        <v>17</v>
      </c>
      <c r="I981" s="2" t="n">
        <v>402133</v>
      </c>
      <c r="J981">
        <f>VLOOKUP(A981,#REF!,1,0)</f>
        <v/>
      </c>
      <c r="L981" t="s">
        <v>9</v>
      </c>
      <c r="M981" t="s">
        <v>10</v>
      </c>
    </row>
    <row hidden="1" r="982" s="7" spans="1:13">
      <c r="A982" t="s">
        <v>1586</v>
      </c>
      <c r="B982" t="s">
        <v>294</v>
      </c>
      <c r="C982" t="s">
        <v>4004</v>
      </c>
      <c r="D982" t="s">
        <v>231</v>
      </c>
      <c r="E982" t="s">
        <v>1588</v>
      </c>
      <c r="F982" t="s">
        <v>1589</v>
      </c>
      <c r="G982" t="s">
        <v>1590</v>
      </c>
      <c r="H982" t="s">
        <v>17</v>
      </c>
      <c r="I982" s="2" t="n">
        <v>402133</v>
      </c>
      <c r="J982">
        <f>VLOOKUP(A982,#REF!,1,0)</f>
        <v/>
      </c>
      <c r="L982" t="s">
        <v>9</v>
      </c>
      <c r="M982" t="s">
        <v>10</v>
      </c>
    </row>
    <row hidden="1" r="983" s="7" spans="1:13">
      <c r="A983" t="s">
        <v>3045</v>
      </c>
      <c r="B983" t="s">
        <v>3046</v>
      </c>
      <c r="C983" t="s">
        <v>4005</v>
      </c>
      <c r="D983" t="s">
        <v>14</v>
      </c>
      <c r="E983" t="s">
        <v>3048</v>
      </c>
      <c r="F983" t="s">
        <v>3046</v>
      </c>
      <c r="G983" t="s">
        <v>3049</v>
      </c>
      <c r="H983" t="s">
        <v>17</v>
      </c>
      <c r="I983" s="2" t="n">
        <v>402133</v>
      </c>
      <c r="J983">
        <f>VLOOKUP(A983,#REF!,1,0)</f>
        <v/>
      </c>
      <c r="L983" t="s">
        <v>9</v>
      </c>
      <c r="M983" t="s">
        <v>10</v>
      </c>
    </row>
    <row r="984" spans="1:13">
      <c r="A984" t="s">
        <v>3543</v>
      </c>
      <c r="B984" t="s">
        <v>236</v>
      </c>
      <c r="C984" t="s">
        <v>4006</v>
      </c>
      <c r="D984" t="s">
        <v>14</v>
      </c>
      <c r="E984" t="s">
        <v>3545</v>
      </c>
      <c r="F984" t="s">
        <v>3546</v>
      </c>
      <c r="G984" t="s">
        <v>3547</v>
      </c>
      <c r="H984" t="s">
        <v>17</v>
      </c>
      <c r="I984" s="2" t="n">
        <v>402133</v>
      </c>
      <c r="J984">
        <f>VLOOKUP(A984,#REF!,1,0)</f>
        <v/>
      </c>
      <c r="L984" t="s">
        <v>9</v>
      </c>
      <c r="M984" t="s">
        <v>10</v>
      </c>
    </row>
    <row hidden="1" r="985" s="7" spans="1:13">
      <c r="A985" t="s">
        <v>4007</v>
      </c>
      <c r="B985" t="s">
        <v>4008</v>
      </c>
      <c r="C985" t="s">
        <v>4009</v>
      </c>
      <c r="D985" t="s">
        <v>14</v>
      </c>
      <c r="E985" t="s">
        <v>4010</v>
      </c>
      <c r="F985" t="s">
        <v>4011</v>
      </c>
      <c r="G985" t="s">
        <v>4012</v>
      </c>
      <c r="H985" t="s">
        <v>17</v>
      </c>
      <c r="I985" s="2" t="n">
        <v>43616</v>
      </c>
      <c r="J985">
        <f>VLOOKUP(A985,#REF!,1,0)</f>
        <v/>
      </c>
      <c r="L985" t="s">
        <v>9</v>
      </c>
      <c r="M985" t="s">
        <v>10</v>
      </c>
    </row>
    <row r="986" spans="1:13">
      <c r="A986" t="s">
        <v>3396</v>
      </c>
      <c r="B986" t="s">
        <v>3397</v>
      </c>
      <c r="C986" t="s">
        <v>4013</v>
      </c>
      <c r="D986" t="s">
        <v>14</v>
      </c>
      <c r="E986" t="s">
        <v>3399</v>
      </c>
      <c r="F986" t="s">
        <v>3400</v>
      </c>
      <c r="G986" t="s">
        <v>3401</v>
      </c>
      <c r="H986" t="s">
        <v>17</v>
      </c>
      <c r="I986" s="2" t="n">
        <v>402133</v>
      </c>
      <c r="J986">
        <f>VLOOKUP(A986,#REF!,1,0)</f>
        <v/>
      </c>
      <c r="L986" t="s">
        <v>9</v>
      </c>
      <c r="M986" t="s">
        <v>10</v>
      </c>
    </row>
    <row hidden="1" r="987" s="7" spans="1:13">
      <c r="A987" t="s">
        <v>2191</v>
      </c>
      <c r="B987" t="s">
        <v>2192</v>
      </c>
      <c r="C987" t="s">
        <v>4014</v>
      </c>
      <c r="D987" t="s">
        <v>14</v>
      </c>
      <c r="E987" t="s">
        <v>2194</v>
      </c>
      <c r="F987" t="s">
        <v>2195</v>
      </c>
      <c r="G987" t="s">
        <v>2196</v>
      </c>
      <c r="H987" t="s">
        <v>17</v>
      </c>
      <c r="I987" s="2" t="n">
        <v>43556</v>
      </c>
      <c r="J987">
        <f>VLOOKUP(A987,#REF!,1,0)</f>
        <v/>
      </c>
      <c r="L987" t="s">
        <v>9</v>
      </c>
      <c r="M987" t="s">
        <v>10</v>
      </c>
    </row>
    <row hidden="1" r="988" s="7" spans="1:13">
      <c r="A988" t="s">
        <v>3614</v>
      </c>
      <c r="B988" t="s">
        <v>3615</v>
      </c>
      <c r="C988" t="s">
        <v>4015</v>
      </c>
      <c r="D988" t="s">
        <v>14</v>
      </c>
      <c r="E988" t="s">
        <v>3617</v>
      </c>
      <c r="F988" t="s">
        <v>3618</v>
      </c>
      <c r="G988" t="s">
        <v>3619</v>
      </c>
      <c r="H988" t="s">
        <v>17</v>
      </c>
      <c r="I988" s="2" t="n">
        <v>402133</v>
      </c>
      <c r="J988">
        <f>VLOOKUP(A988,#REF!,1,0)</f>
        <v/>
      </c>
      <c r="L988" t="s">
        <v>9</v>
      </c>
      <c r="M988" t="s">
        <v>10</v>
      </c>
    </row>
    <row hidden="1" r="989" s="7" spans="1:13">
      <c r="A989" t="s">
        <v>4016</v>
      </c>
      <c r="B989" t="s">
        <v>4017</v>
      </c>
      <c r="C989" t="s">
        <v>4018</v>
      </c>
      <c r="D989" t="s">
        <v>14</v>
      </c>
      <c r="E989" t="s">
        <v>4017</v>
      </c>
      <c r="F989" t="s">
        <v>68</v>
      </c>
      <c r="G989" t="s">
        <v>69</v>
      </c>
      <c r="H989" t="s">
        <v>17</v>
      </c>
      <c r="I989" s="2" t="n">
        <v>402133</v>
      </c>
      <c r="J989">
        <f>VLOOKUP(A989,#REF!,1,0)</f>
        <v/>
      </c>
      <c r="L989" t="s">
        <v>9</v>
      </c>
      <c r="M989" t="s">
        <v>10</v>
      </c>
    </row>
    <row hidden="1" r="990" s="7" spans="1:13">
      <c r="A990" t="s">
        <v>4019</v>
      </c>
      <c r="B990" t="s">
        <v>4020</v>
      </c>
      <c r="C990" t="s">
        <v>4021</v>
      </c>
      <c r="D990" t="s">
        <v>14</v>
      </c>
      <c r="E990" t="s">
        <v>4022</v>
      </c>
      <c r="F990" t="s">
        <v>4023</v>
      </c>
      <c r="G990" t="s">
        <v>4024</v>
      </c>
      <c r="H990" t="s">
        <v>17</v>
      </c>
      <c r="I990" s="2" t="n">
        <v>43606</v>
      </c>
      <c r="J990">
        <f>VLOOKUP(A990,#REF!,1,0)</f>
        <v/>
      </c>
      <c r="L990" t="s">
        <v>9</v>
      </c>
      <c r="M990" t="s">
        <v>10</v>
      </c>
    </row>
    <row hidden="1" r="991" s="7" spans="1:13">
      <c r="A991" t="s">
        <v>933</v>
      </c>
      <c r="B991" t="s">
        <v>934</v>
      </c>
      <c r="C991" t="s">
        <v>4025</v>
      </c>
      <c r="D991" t="s">
        <v>14</v>
      </c>
      <c r="E991" t="s">
        <v>936</v>
      </c>
      <c r="F991" t="s">
        <v>937</v>
      </c>
      <c r="G991" t="s">
        <v>938</v>
      </c>
      <c r="H991" t="s">
        <v>17</v>
      </c>
      <c r="I991" s="2" t="n">
        <v>402133</v>
      </c>
      <c r="J991">
        <f>VLOOKUP(A991,#REF!,1,0)</f>
        <v/>
      </c>
      <c r="L991" t="s">
        <v>9</v>
      </c>
      <c r="M991" t="s">
        <v>10</v>
      </c>
    </row>
    <row r="992" spans="1:13">
      <c r="A992" t="s">
        <v>4026</v>
      </c>
      <c r="B992" t="s">
        <v>4027</v>
      </c>
      <c r="C992" t="s">
        <v>4028</v>
      </c>
      <c r="D992" t="s">
        <v>4029</v>
      </c>
      <c r="E992" t="s">
        <v>4029</v>
      </c>
      <c r="F992" t="s">
        <v>4027</v>
      </c>
      <c r="G992" t="s">
        <v>4030</v>
      </c>
      <c r="H992" t="s">
        <v>17</v>
      </c>
      <c r="I992" s="2" t="n">
        <v>402133</v>
      </c>
      <c r="J992">
        <f>VLOOKUP(A992,#REF!,1,0)</f>
        <v/>
      </c>
      <c r="L992" t="s">
        <v>9</v>
      </c>
      <c r="M992" t="s">
        <v>10</v>
      </c>
    </row>
    <row r="993" spans="1:13">
      <c r="A993" t="s">
        <v>4031</v>
      </c>
      <c r="B993" t="s">
        <v>4032</v>
      </c>
      <c r="C993" t="s">
        <v>4033</v>
      </c>
      <c r="D993" t="s">
        <v>14</v>
      </c>
      <c r="E993" t="s">
        <v>4034</v>
      </c>
      <c r="F993" t="s">
        <v>4032</v>
      </c>
      <c r="G993" t="s">
        <v>4035</v>
      </c>
      <c r="H993" t="s">
        <v>17</v>
      </c>
      <c r="I993" s="2" t="n">
        <v>402133</v>
      </c>
      <c r="J993">
        <f>VLOOKUP(A993,#REF!,1,0)</f>
        <v/>
      </c>
      <c r="L993" t="s">
        <v>9</v>
      </c>
      <c r="M993" t="s">
        <v>10</v>
      </c>
    </row>
    <row r="994" spans="1:13">
      <c r="A994" t="s">
        <v>4036</v>
      </c>
      <c r="B994" t="s">
        <v>4037</v>
      </c>
      <c r="C994" t="s">
        <v>4038</v>
      </c>
      <c r="D994" t="s">
        <v>14</v>
      </c>
      <c r="E994" t="s">
        <v>4039</v>
      </c>
      <c r="F994" t="s">
        <v>4040</v>
      </c>
      <c r="G994" t="s">
        <v>4041</v>
      </c>
      <c r="H994" t="s">
        <v>17</v>
      </c>
      <c r="I994" s="2" t="n">
        <v>402133</v>
      </c>
      <c r="J994">
        <f>VLOOKUP(A994,#REF!,1,0)</f>
        <v/>
      </c>
      <c r="L994" t="s">
        <v>9</v>
      </c>
      <c r="M994" t="s">
        <v>10</v>
      </c>
    </row>
    <row hidden="1" r="995" s="7" spans="1:13">
      <c r="A995" t="s">
        <v>4042</v>
      </c>
      <c r="B995" t="s">
        <v>4043</v>
      </c>
      <c r="C995" t="s">
        <v>4044</v>
      </c>
      <c r="D995" t="s">
        <v>14</v>
      </c>
      <c r="E995" t="s">
        <v>4043</v>
      </c>
      <c r="F995" t="s">
        <v>68</v>
      </c>
      <c r="G995" t="s">
        <v>69</v>
      </c>
      <c r="H995" t="s">
        <v>17</v>
      </c>
      <c r="I995" s="2" t="n">
        <v>402133</v>
      </c>
      <c r="J995">
        <f>VLOOKUP(A995,#REF!,1,0)</f>
        <v/>
      </c>
      <c r="L995" t="s">
        <v>9</v>
      </c>
      <c r="M995" t="s">
        <v>10</v>
      </c>
    </row>
    <row hidden="1" r="996" s="7" spans="1:13">
      <c r="A996" t="s">
        <v>4045</v>
      </c>
      <c r="B996" t="s">
        <v>4046</v>
      </c>
      <c r="C996" t="s">
        <v>4047</v>
      </c>
      <c r="D996" t="s">
        <v>14</v>
      </c>
      <c r="E996" t="s">
        <v>4048</v>
      </c>
      <c r="F996" t="s">
        <v>68</v>
      </c>
      <c r="G996" t="s">
        <v>69</v>
      </c>
      <c r="H996" t="s">
        <v>17</v>
      </c>
      <c r="I996" s="2" t="n">
        <v>402133</v>
      </c>
      <c r="J996">
        <f>VLOOKUP(A996,#REF!,1,0)</f>
        <v/>
      </c>
      <c r="L996" t="s">
        <v>9</v>
      </c>
      <c r="M996" t="s">
        <v>10</v>
      </c>
    </row>
    <row r="997" spans="1:13">
      <c r="A997" t="s">
        <v>4049</v>
      </c>
      <c r="B997" t="s">
        <v>4050</v>
      </c>
      <c r="C997" t="s">
        <v>4051</v>
      </c>
      <c r="D997" t="s">
        <v>14</v>
      </c>
      <c r="E997" t="s">
        <v>4052</v>
      </c>
      <c r="F997" t="s">
        <v>4050</v>
      </c>
      <c r="G997" t="s">
        <v>4053</v>
      </c>
      <c r="H997" t="s">
        <v>17</v>
      </c>
      <c r="I997" s="2" t="n">
        <v>402133</v>
      </c>
      <c r="J997">
        <f>VLOOKUP(A997,#REF!,1,0)</f>
        <v/>
      </c>
      <c r="L997" t="s">
        <v>9</v>
      </c>
      <c r="M997" t="s">
        <v>10</v>
      </c>
    </row>
    <row hidden="1" r="998" s="7" spans="1:13">
      <c r="A998" t="s">
        <v>3142</v>
      </c>
      <c r="B998" t="s">
        <v>3143</v>
      </c>
      <c r="C998" t="s">
        <v>4054</v>
      </c>
      <c r="D998" t="s">
        <v>14</v>
      </c>
      <c r="E998" t="s">
        <v>3145</v>
      </c>
      <c r="F998" t="s">
        <v>3146</v>
      </c>
      <c r="G998" t="s">
        <v>3147</v>
      </c>
      <c r="H998" t="s">
        <v>17</v>
      </c>
      <c r="I998" s="2" t="n">
        <v>402133</v>
      </c>
      <c r="J998">
        <f>VLOOKUP(A998,#REF!,1,0)</f>
        <v/>
      </c>
      <c r="L998" t="s">
        <v>9</v>
      </c>
      <c r="M998" t="s">
        <v>10</v>
      </c>
    </row>
    <row r="999" spans="1:13">
      <c r="A999" t="s">
        <v>1965</v>
      </c>
      <c r="B999" t="s">
        <v>1966</v>
      </c>
      <c r="C999" t="s">
        <v>4055</v>
      </c>
      <c r="D999" t="s">
        <v>4056</v>
      </c>
      <c r="E999" t="s">
        <v>1969</v>
      </c>
      <c r="F999" t="s">
        <v>1970</v>
      </c>
      <c r="G999" t="s">
        <v>1971</v>
      </c>
      <c r="H999" t="s">
        <v>17</v>
      </c>
      <c r="I999" s="2" t="n">
        <v>402133</v>
      </c>
      <c r="J999">
        <f>VLOOKUP(A999,#REF!,1,0)</f>
        <v/>
      </c>
      <c r="L999" t="s">
        <v>9</v>
      </c>
      <c r="M999" t="s">
        <v>10</v>
      </c>
    </row>
    <row hidden="1" r="1000" s="7" spans="1:13">
      <c r="A1000" t="s">
        <v>4057</v>
      </c>
      <c r="B1000" t="s">
        <v>4058</v>
      </c>
      <c r="C1000" t="s">
        <v>4059</v>
      </c>
      <c r="D1000" t="s">
        <v>231</v>
      </c>
      <c r="E1000" t="s">
        <v>4060</v>
      </c>
      <c r="F1000" t="s">
        <v>544</v>
      </c>
      <c r="G1000" t="s">
        <v>545</v>
      </c>
      <c r="H1000" t="s">
        <v>17</v>
      </c>
      <c r="I1000" s="2" t="n">
        <v>43556</v>
      </c>
      <c r="J1000">
        <f>VLOOKUP(A1000,#REF!,1,0)</f>
        <v/>
      </c>
      <c r="L1000" t="s">
        <v>9</v>
      </c>
      <c r="M1000" t="s">
        <v>10</v>
      </c>
    </row>
    <row hidden="1" r="1001" s="7" spans="1:13">
      <c r="A1001" t="s">
        <v>4061</v>
      </c>
      <c r="B1001" t="s">
        <v>4062</v>
      </c>
      <c r="C1001" t="s">
        <v>4063</v>
      </c>
      <c r="D1001" t="s">
        <v>14</v>
      </c>
      <c r="E1001" t="s">
        <v>4062</v>
      </c>
      <c r="F1001" t="s">
        <v>68</v>
      </c>
      <c r="G1001" t="s">
        <v>69</v>
      </c>
      <c r="H1001" t="s">
        <v>17</v>
      </c>
      <c r="I1001" s="2" t="n">
        <v>402133</v>
      </c>
      <c r="J1001">
        <f>VLOOKUP(A1001,#REF!,1,0)</f>
        <v/>
      </c>
      <c r="L1001" t="s">
        <v>9</v>
      </c>
      <c r="M1001" t="s">
        <v>10</v>
      </c>
    </row>
    <row r="1002" spans="1:13">
      <c r="A1002" t="s">
        <v>2508</v>
      </c>
      <c r="B1002" t="s">
        <v>2509</v>
      </c>
      <c r="C1002" t="s">
        <v>4064</v>
      </c>
      <c r="D1002" t="s">
        <v>4065</v>
      </c>
      <c r="E1002" t="s">
        <v>2512</v>
      </c>
      <c r="F1002" t="s">
        <v>2509</v>
      </c>
      <c r="G1002" t="s">
        <v>2513</v>
      </c>
      <c r="H1002" t="s">
        <v>17</v>
      </c>
      <c r="I1002" s="2" t="n">
        <v>402133</v>
      </c>
      <c r="J1002">
        <f>VLOOKUP(A1002,#REF!,1,0)</f>
        <v/>
      </c>
      <c r="L1002" t="s">
        <v>9</v>
      </c>
      <c r="M1002" t="s">
        <v>10</v>
      </c>
    </row>
    <row r="1003" spans="1:13">
      <c r="A1003" t="s">
        <v>2829</v>
      </c>
      <c r="B1003" t="s">
        <v>1966</v>
      </c>
      <c r="C1003" t="s">
        <v>4066</v>
      </c>
      <c r="D1003" t="s">
        <v>4067</v>
      </c>
      <c r="E1003" t="s">
        <v>2831</v>
      </c>
      <c r="F1003" t="s">
        <v>1970</v>
      </c>
      <c r="G1003" t="s">
        <v>1971</v>
      </c>
      <c r="H1003" t="s">
        <v>17</v>
      </c>
      <c r="I1003" s="2" t="n">
        <v>402133</v>
      </c>
      <c r="J1003">
        <f>VLOOKUP(A1003,#REF!,1,0)</f>
        <v/>
      </c>
      <c r="L1003" t="s">
        <v>9</v>
      </c>
      <c r="M1003" t="s">
        <v>10</v>
      </c>
    </row>
    <row hidden="1" r="1004" s="7" spans="1:13">
      <c r="A1004" t="s">
        <v>82</v>
      </c>
      <c r="B1004" t="s">
        <v>83</v>
      </c>
      <c r="C1004" t="s">
        <v>4068</v>
      </c>
      <c r="D1004" t="s">
        <v>14</v>
      </c>
      <c r="E1004" t="s">
        <v>86</v>
      </c>
      <c r="F1004" t="s">
        <v>87</v>
      </c>
      <c r="G1004" t="s">
        <v>88</v>
      </c>
      <c r="H1004" t="s">
        <v>17</v>
      </c>
      <c r="I1004" s="2" t="n">
        <v>402133</v>
      </c>
      <c r="J1004">
        <f>VLOOKUP(A1004,#REF!,1,0)</f>
        <v/>
      </c>
      <c r="L1004" t="s">
        <v>9</v>
      </c>
      <c r="M1004" t="s">
        <v>10</v>
      </c>
    </row>
    <row hidden="1" r="1005" s="7" spans="1:13">
      <c r="A1005" t="s">
        <v>4069</v>
      </c>
      <c r="B1005" t="s">
        <v>4070</v>
      </c>
      <c r="C1005" t="s">
        <v>4071</v>
      </c>
      <c r="D1005" t="s">
        <v>14</v>
      </c>
      <c r="E1005" t="s">
        <v>4070</v>
      </c>
      <c r="F1005" t="s">
        <v>68</v>
      </c>
      <c r="G1005" t="s">
        <v>69</v>
      </c>
      <c r="H1005" t="s">
        <v>17</v>
      </c>
      <c r="I1005" s="2" t="n">
        <v>402133</v>
      </c>
      <c r="J1005">
        <f>VLOOKUP(A1005,#REF!,1,0)</f>
        <v/>
      </c>
      <c r="L1005" t="s">
        <v>9</v>
      </c>
      <c r="M1005" t="s">
        <v>10</v>
      </c>
    </row>
    <row hidden="1" r="1006" s="7" spans="1:13">
      <c r="A1006" t="s">
        <v>4072</v>
      </c>
      <c r="B1006" t="s">
        <v>4073</v>
      </c>
      <c r="C1006" t="s">
        <v>4074</v>
      </c>
      <c r="D1006" t="s">
        <v>14</v>
      </c>
      <c r="E1006" t="s">
        <v>4075</v>
      </c>
      <c r="F1006" t="s">
        <v>4076</v>
      </c>
      <c r="G1006" t="s">
        <v>4077</v>
      </c>
      <c r="H1006" t="s">
        <v>17</v>
      </c>
      <c r="I1006" s="2" t="n">
        <v>402133</v>
      </c>
      <c r="J1006">
        <f>VLOOKUP(A1006,#REF!,1,0)</f>
        <v/>
      </c>
      <c r="L1006" t="s">
        <v>9</v>
      </c>
      <c r="M1006" t="s">
        <v>10</v>
      </c>
    </row>
    <row hidden="1" r="1007" s="7" spans="1:13">
      <c r="A1007" t="s">
        <v>4078</v>
      </c>
      <c r="B1007" t="s">
        <v>4079</v>
      </c>
      <c r="C1007" t="s">
        <v>4080</v>
      </c>
      <c r="D1007" t="s">
        <v>14</v>
      </c>
      <c r="E1007" t="s">
        <v>4081</v>
      </c>
      <c r="F1007" t="s">
        <v>4079</v>
      </c>
      <c r="G1007" t="s">
        <v>4082</v>
      </c>
      <c r="H1007" t="s">
        <v>17</v>
      </c>
      <c r="I1007" s="2" t="n">
        <v>402133</v>
      </c>
      <c r="J1007">
        <f>VLOOKUP(A1007,#REF!,1,0)</f>
        <v/>
      </c>
      <c r="L1007" t="s">
        <v>9</v>
      </c>
      <c r="M1007" t="s">
        <v>10</v>
      </c>
    </row>
    <row hidden="1" r="1008" s="7" spans="1:13">
      <c r="A1008" t="s">
        <v>4083</v>
      </c>
      <c r="B1008" t="s">
        <v>4084</v>
      </c>
      <c r="C1008" t="s">
        <v>4085</v>
      </c>
      <c r="D1008" t="s">
        <v>14</v>
      </c>
      <c r="E1008" t="s">
        <v>4086</v>
      </c>
      <c r="F1008" t="s">
        <v>68</v>
      </c>
      <c r="G1008" t="s">
        <v>69</v>
      </c>
      <c r="H1008" t="s">
        <v>17</v>
      </c>
      <c r="I1008" s="2" t="n">
        <v>402133</v>
      </c>
      <c r="J1008">
        <f>VLOOKUP(A1008,#REF!,1,0)</f>
        <v/>
      </c>
      <c r="L1008" t="s">
        <v>9</v>
      </c>
      <c r="M1008" t="s">
        <v>10</v>
      </c>
    </row>
    <row r="1009" spans="1:13">
      <c r="A1009" t="s">
        <v>4087</v>
      </c>
      <c r="B1009" t="s">
        <v>4088</v>
      </c>
      <c r="C1009" t="s">
        <v>4089</v>
      </c>
      <c r="D1009" t="s">
        <v>4090</v>
      </c>
      <c r="E1009" t="s">
        <v>4090</v>
      </c>
      <c r="F1009" t="s">
        <v>4088</v>
      </c>
      <c r="G1009" t="s">
        <v>4091</v>
      </c>
      <c r="H1009" t="s">
        <v>17</v>
      </c>
      <c r="I1009" s="2" t="n">
        <v>402133</v>
      </c>
      <c r="J1009">
        <f>VLOOKUP(A1009,#REF!,1,0)</f>
        <v/>
      </c>
      <c r="L1009" t="s">
        <v>9</v>
      </c>
      <c r="M1009" t="s">
        <v>10</v>
      </c>
    </row>
    <row r="1010" spans="1:13">
      <c r="A1010" t="s">
        <v>2550</v>
      </c>
      <c r="B1010" t="s">
        <v>2551</v>
      </c>
      <c r="C1010" t="s">
        <v>4092</v>
      </c>
      <c r="D1010" t="s">
        <v>14</v>
      </c>
      <c r="E1010" t="s">
        <v>2552</v>
      </c>
      <c r="F1010" t="s">
        <v>2551</v>
      </c>
      <c r="G1010" t="s">
        <v>2553</v>
      </c>
      <c r="H1010" t="s">
        <v>17</v>
      </c>
      <c r="I1010" s="2" t="n">
        <v>402133</v>
      </c>
      <c r="J1010">
        <f>VLOOKUP(A1010,#REF!,1,0)</f>
        <v/>
      </c>
      <c r="L1010" t="s">
        <v>9</v>
      </c>
      <c r="M1010" t="s">
        <v>10</v>
      </c>
    </row>
    <row r="1011" spans="1:13">
      <c r="A1011" t="s">
        <v>4093</v>
      </c>
      <c r="B1011" t="s">
        <v>236</v>
      </c>
      <c r="C1011" t="s">
        <v>4094</v>
      </c>
      <c r="D1011" t="s">
        <v>14</v>
      </c>
      <c r="E1011" t="s">
        <v>290</v>
      </c>
      <c r="F1011" t="s">
        <v>2906</v>
      </c>
      <c r="G1011" t="s">
        <v>4095</v>
      </c>
      <c r="H1011" t="s">
        <v>17</v>
      </c>
      <c r="I1011" s="2" t="n">
        <v>402133</v>
      </c>
      <c r="J1011">
        <f>VLOOKUP(A1011,#REF!,1,0)</f>
        <v/>
      </c>
      <c r="L1011" t="s">
        <v>9</v>
      </c>
      <c r="M1011" t="s">
        <v>10</v>
      </c>
    </row>
    <row r="1012" spans="1:13">
      <c r="A1012" t="s">
        <v>4096</v>
      </c>
      <c r="B1012" t="s">
        <v>4097</v>
      </c>
      <c r="C1012" t="s">
        <v>4098</v>
      </c>
      <c r="D1012" t="s">
        <v>4099</v>
      </c>
      <c r="E1012" t="s">
        <v>4100</v>
      </c>
      <c r="F1012" t="s">
        <v>4097</v>
      </c>
      <c r="G1012" t="s">
        <v>4101</v>
      </c>
      <c r="H1012" t="s">
        <v>17</v>
      </c>
      <c r="I1012" s="2" t="n">
        <v>402133</v>
      </c>
      <c r="J1012">
        <f>VLOOKUP(A1012,#REF!,1,0)</f>
        <v/>
      </c>
      <c r="L1012" t="s">
        <v>9</v>
      </c>
      <c r="M1012" t="s">
        <v>10</v>
      </c>
    </row>
    <row hidden="1" r="1013" s="7" spans="1:13">
      <c r="A1013" t="s">
        <v>4102</v>
      </c>
      <c r="B1013" t="s">
        <v>4103</v>
      </c>
      <c r="C1013" t="s">
        <v>4104</v>
      </c>
      <c r="D1013" t="s">
        <v>14</v>
      </c>
      <c r="E1013" t="s">
        <v>4105</v>
      </c>
      <c r="F1013" t="s">
        <v>4106</v>
      </c>
      <c r="G1013" t="s">
        <v>4107</v>
      </c>
      <c r="H1013" t="s">
        <v>17</v>
      </c>
      <c r="I1013" s="2" t="n">
        <v>402133</v>
      </c>
      <c r="J1013">
        <f>VLOOKUP(A1013,#REF!,1,0)</f>
        <v/>
      </c>
      <c r="L1013" t="s">
        <v>9</v>
      </c>
      <c r="M1013" t="s">
        <v>10</v>
      </c>
    </row>
    <row r="1014" spans="1:13">
      <c r="A1014" t="s">
        <v>1814</v>
      </c>
      <c r="B1014" t="s">
        <v>1815</v>
      </c>
      <c r="C1014" t="s">
        <v>4108</v>
      </c>
      <c r="D1014" t="s">
        <v>4109</v>
      </c>
      <c r="E1014" t="s">
        <v>1817</v>
      </c>
      <c r="F1014" t="s">
        <v>1818</v>
      </c>
      <c r="G1014" t="s">
        <v>1819</v>
      </c>
      <c r="H1014" t="s">
        <v>17</v>
      </c>
      <c r="I1014" s="2" t="n">
        <v>402133</v>
      </c>
      <c r="J1014">
        <f>VLOOKUP(A1014,#REF!,1,0)</f>
        <v/>
      </c>
      <c r="L1014" t="s">
        <v>9</v>
      </c>
      <c r="M1014" t="s">
        <v>10</v>
      </c>
    </row>
    <row hidden="1" r="1015" s="7" spans="1:13">
      <c r="A1015" t="s">
        <v>4110</v>
      </c>
      <c r="B1015" t="s">
        <v>4111</v>
      </c>
      <c r="C1015" t="s">
        <v>4112</v>
      </c>
      <c r="D1015" t="s">
        <v>14</v>
      </c>
      <c r="E1015" t="s">
        <v>4113</v>
      </c>
      <c r="F1015" t="s">
        <v>4111</v>
      </c>
      <c r="G1015" t="s">
        <v>4114</v>
      </c>
      <c r="H1015" t="s">
        <v>17</v>
      </c>
      <c r="I1015" s="2" t="n">
        <v>402133</v>
      </c>
      <c r="J1015">
        <f>VLOOKUP(A1015,#REF!,1,0)</f>
        <v/>
      </c>
      <c r="L1015" t="s">
        <v>9</v>
      </c>
      <c r="M1015" t="s">
        <v>10</v>
      </c>
    </row>
    <row hidden="1" r="1016" s="7" spans="1:13">
      <c r="A1016" t="s">
        <v>4115</v>
      </c>
      <c r="B1016" t="s">
        <v>4116</v>
      </c>
      <c r="C1016" t="s">
        <v>4117</v>
      </c>
      <c r="D1016" t="s">
        <v>14</v>
      </c>
      <c r="E1016" t="s">
        <v>4116</v>
      </c>
      <c r="F1016" t="s">
        <v>68</v>
      </c>
      <c r="G1016" t="s">
        <v>69</v>
      </c>
      <c r="H1016" t="s">
        <v>17</v>
      </c>
      <c r="I1016" s="2" t="n">
        <v>402133</v>
      </c>
      <c r="J1016">
        <f>VLOOKUP(A1016,#REF!,1,0)</f>
        <v/>
      </c>
      <c r="L1016" t="s">
        <v>9</v>
      </c>
      <c r="M1016" t="s">
        <v>10</v>
      </c>
    </row>
    <row hidden="1" r="1017" s="7" spans="1:13">
      <c r="A1017" t="s">
        <v>4118</v>
      </c>
      <c r="B1017" t="s">
        <v>4119</v>
      </c>
      <c r="C1017" t="s">
        <v>4120</v>
      </c>
      <c r="D1017" t="s">
        <v>14</v>
      </c>
      <c r="E1017" t="s">
        <v>4119</v>
      </c>
      <c r="F1017" t="s">
        <v>68</v>
      </c>
      <c r="G1017" t="s">
        <v>69</v>
      </c>
      <c r="H1017" t="s">
        <v>17</v>
      </c>
      <c r="I1017" s="2" t="n">
        <v>402133</v>
      </c>
      <c r="J1017">
        <f>VLOOKUP(A1017,#REF!,1,0)</f>
        <v/>
      </c>
      <c r="L1017" t="s">
        <v>9</v>
      </c>
      <c r="M1017" t="s">
        <v>10</v>
      </c>
    </row>
    <row hidden="1" r="1018" s="7" spans="1:13">
      <c r="A1018" t="s">
        <v>4121</v>
      </c>
      <c r="B1018" t="s">
        <v>4122</v>
      </c>
      <c r="C1018" t="s">
        <v>4123</v>
      </c>
      <c r="D1018" t="s">
        <v>14</v>
      </c>
      <c r="E1018" t="s">
        <v>4124</v>
      </c>
      <c r="F1018" t="s">
        <v>1518</v>
      </c>
      <c r="G1018" t="s">
        <v>4125</v>
      </c>
      <c r="H1018" t="s">
        <v>17</v>
      </c>
      <c r="I1018" s="2" t="n">
        <v>402133</v>
      </c>
      <c r="J1018">
        <f>VLOOKUP(A1018,#REF!,1,0)</f>
        <v/>
      </c>
      <c r="L1018" t="s">
        <v>9</v>
      </c>
      <c r="M1018" t="s">
        <v>10</v>
      </c>
    </row>
    <row hidden="1" r="1019" s="7" spans="1:13">
      <c r="A1019" t="s">
        <v>4126</v>
      </c>
      <c r="B1019" t="s">
        <v>4127</v>
      </c>
      <c r="C1019" t="s">
        <v>4128</v>
      </c>
      <c r="D1019" t="s">
        <v>14</v>
      </c>
      <c r="E1019" t="s">
        <v>4129</v>
      </c>
      <c r="F1019" t="s">
        <v>1209</v>
      </c>
      <c r="G1019" t="s">
        <v>1210</v>
      </c>
      <c r="H1019" t="s">
        <v>17</v>
      </c>
      <c r="I1019" s="2" t="n">
        <v>402133</v>
      </c>
      <c r="J1019">
        <f>VLOOKUP(A1019,#REF!,1,0)</f>
        <v/>
      </c>
      <c r="L1019" t="s">
        <v>9</v>
      </c>
      <c r="M1019" t="s">
        <v>10</v>
      </c>
    </row>
    <row r="1020" spans="1:13">
      <c r="A1020" t="s">
        <v>762</v>
      </c>
      <c r="B1020" t="s">
        <v>763</v>
      </c>
      <c r="C1020" t="s">
        <v>4130</v>
      </c>
      <c r="D1020" t="s">
        <v>4131</v>
      </c>
      <c r="E1020" t="s">
        <v>766</v>
      </c>
      <c r="F1020" t="s">
        <v>763</v>
      </c>
      <c r="G1020" t="s">
        <v>767</v>
      </c>
      <c r="H1020" t="s">
        <v>17</v>
      </c>
      <c r="I1020" s="2" t="n">
        <v>402133</v>
      </c>
      <c r="J1020">
        <f>VLOOKUP(A1020,#REF!,1,0)</f>
        <v/>
      </c>
      <c r="L1020" t="s">
        <v>9</v>
      </c>
      <c r="M1020" t="s">
        <v>10</v>
      </c>
    </row>
    <row r="1021" spans="1:13">
      <c r="A1021" t="s">
        <v>762</v>
      </c>
      <c r="B1021" t="s">
        <v>763</v>
      </c>
      <c r="C1021" t="s">
        <v>4132</v>
      </c>
      <c r="D1021" t="s">
        <v>4133</v>
      </c>
      <c r="E1021" t="s">
        <v>766</v>
      </c>
      <c r="F1021" t="s">
        <v>763</v>
      </c>
      <c r="G1021" t="s">
        <v>767</v>
      </c>
      <c r="H1021" t="s">
        <v>17</v>
      </c>
      <c r="I1021" s="2" t="n">
        <v>402133</v>
      </c>
      <c r="J1021">
        <f>VLOOKUP(A1021,#REF!,1,0)</f>
        <v/>
      </c>
      <c r="L1021" t="s">
        <v>9</v>
      </c>
      <c r="M1021" t="s">
        <v>10</v>
      </c>
    </row>
    <row hidden="1" r="1022" s="7" spans="1:13">
      <c r="A1022" t="s">
        <v>4121</v>
      </c>
      <c r="B1022" t="s">
        <v>4122</v>
      </c>
      <c r="C1022" t="s">
        <v>416</v>
      </c>
      <c r="D1022" t="s">
        <v>14</v>
      </c>
      <c r="E1022" t="s">
        <v>4124</v>
      </c>
      <c r="F1022" t="s">
        <v>1518</v>
      </c>
      <c r="G1022" t="s">
        <v>4125</v>
      </c>
      <c r="H1022" t="s">
        <v>17</v>
      </c>
      <c r="I1022" s="2" t="n">
        <v>42355</v>
      </c>
      <c r="J1022">
        <f>VLOOKUP(A1022,#REF!,1,0)</f>
        <v/>
      </c>
      <c r="L1022" t="s">
        <v>9</v>
      </c>
      <c r="M1022" t="s">
        <v>10</v>
      </c>
    </row>
    <row r="1023" spans="1:13">
      <c r="A1023" t="s">
        <v>1591</v>
      </c>
      <c r="B1023" t="s">
        <v>1592</v>
      </c>
      <c r="C1023" t="s">
        <v>4134</v>
      </c>
      <c r="D1023" t="s">
        <v>14</v>
      </c>
      <c r="E1023" t="s">
        <v>1595</v>
      </c>
      <c r="F1023" t="s">
        <v>1596</v>
      </c>
      <c r="G1023" t="s">
        <v>1597</v>
      </c>
      <c r="H1023" t="s">
        <v>17</v>
      </c>
      <c r="I1023" s="2" t="n">
        <v>402133</v>
      </c>
      <c r="J1023">
        <f>VLOOKUP(A1023,#REF!,1,0)</f>
        <v/>
      </c>
      <c r="L1023" t="s">
        <v>9</v>
      </c>
      <c r="M1023" t="s">
        <v>10</v>
      </c>
    </row>
    <row hidden="1" r="1024" s="7" spans="1:13">
      <c r="A1024" t="s">
        <v>4135</v>
      </c>
      <c r="B1024" t="s">
        <v>4136</v>
      </c>
      <c r="C1024" t="s">
        <v>4137</v>
      </c>
      <c r="D1024" t="s">
        <v>14</v>
      </c>
      <c r="E1024" t="s">
        <v>4136</v>
      </c>
      <c r="F1024" t="s">
        <v>68</v>
      </c>
      <c r="G1024" t="s">
        <v>69</v>
      </c>
      <c r="H1024" t="s">
        <v>17</v>
      </c>
      <c r="I1024" s="2" t="n">
        <v>402133</v>
      </c>
      <c r="J1024">
        <f>VLOOKUP(A1024,#REF!,1,0)</f>
        <v/>
      </c>
      <c r="L1024" t="s">
        <v>9</v>
      </c>
      <c r="M1024" t="s">
        <v>10</v>
      </c>
    </row>
    <row hidden="1" r="1025" s="7" spans="1:13">
      <c r="A1025" t="s">
        <v>4138</v>
      </c>
      <c r="B1025" t="s">
        <v>608</v>
      </c>
      <c r="C1025" t="s">
        <v>4139</v>
      </c>
      <c r="D1025" t="s">
        <v>14</v>
      </c>
      <c r="E1025" t="s">
        <v>4140</v>
      </c>
      <c r="F1025" t="s">
        <v>666</v>
      </c>
      <c r="G1025" t="s">
        <v>667</v>
      </c>
      <c r="H1025" t="s">
        <v>17</v>
      </c>
      <c r="I1025" s="2" t="n">
        <v>402133</v>
      </c>
      <c r="J1025">
        <f>VLOOKUP(A1025,#REF!,1,0)</f>
        <v/>
      </c>
      <c r="L1025" t="s">
        <v>9</v>
      </c>
      <c r="M1025" t="s">
        <v>10</v>
      </c>
    </row>
    <row hidden="1" r="1026" s="7" spans="1:13">
      <c r="A1026" t="s">
        <v>4141</v>
      </c>
      <c r="B1026" t="s">
        <v>4142</v>
      </c>
      <c r="C1026" t="s">
        <v>4143</v>
      </c>
      <c r="D1026" t="s">
        <v>14</v>
      </c>
      <c r="E1026" t="s">
        <v>4144</v>
      </c>
      <c r="F1026" t="s">
        <v>4145</v>
      </c>
      <c r="G1026" t="s">
        <v>4146</v>
      </c>
      <c r="H1026" t="s">
        <v>17</v>
      </c>
      <c r="I1026" s="2" t="n">
        <v>43616</v>
      </c>
      <c r="J1026">
        <f>VLOOKUP(A1026,#REF!,1,0)</f>
        <v/>
      </c>
      <c r="L1026" t="s">
        <v>9</v>
      </c>
      <c r="M1026" t="s">
        <v>10</v>
      </c>
    </row>
    <row hidden="1" r="1027" s="7" spans="1:13">
      <c r="A1027" t="s">
        <v>4147</v>
      </c>
      <c r="B1027" t="s">
        <v>4148</v>
      </c>
      <c r="C1027" t="s">
        <v>4149</v>
      </c>
      <c r="D1027" t="s">
        <v>14</v>
      </c>
      <c r="E1027" t="s">
        <v>4148</v>
      </c>
      <c r="F1027" t="s">
        <v>68</v>
      </c>
      <c r="G1027" t="s">
        <v>69</v>
      </c>
      <c r="H1027" t="s">
        <v>17</v>
      </c>
      <c r="I1027" s="2" t="n">
        <v>402133</v>
      </c>
      <c r="J1027">
        <f>VLOOKUP(A1027,#REF!,1,0)</f>
        <v/>
      </c>
      <c r="L1027" t="s">
        <v>9</v>
      </c>
      <c r="M1027" t="s">
        <v>10</v>
      </c>
    </row>
    <row r="1028" spans="1:13">
      <c r="A1028" t="s">
        <v>4150</v>
      </c>
      <c r="B1028" t="s">
        <v>4151</v>
      </c>
      <c r="C1028" t="s">
        <v>4152</v>
      </c>
      <c r="D1028" t="s">
        <v>4153</v>
      </c>
      <c r="E1028" t="s">
        <v>4154</v>
      </c>
      <c r="F1028" t="s">
        <v>4151</v>
      </c>
      <c r="G1028" t="s">
        <v>4155</v>
      </c>
      <c r="H1028" t="s">
        <v>17</v>
      </c>
      <c r="I1028" s="2" t="n">
        <v>43614</v>
      </c>
      <c r="J1028">
        <f>VLOOKUP(A1028,#REF!,1,0)</f>
        <v/>
      </c>
      <c r="L1028" t="s">
        <v>9</v>
      </c>
      <c r="M1028" t="s">
        <v>10</v>
      </c>
    </row>
    <row hidden="1" r="1029" s="7" spans="1:13">
      <c r="A1029" t="s">
        <v>4156</v>
      </c>
      <c r="B1029" t="s">
        <v>4157</v>
      </c>
      <c r="C1029" t="s">
        <v>3581</v>
      </c>
      <c r="D1029" t="s">
        <v>14</v>
      </c>
      <c r="E1029" t="s">
        <v>4157</v>
      </c>
      <c r="F1029" t="s">
        <v>68</v>
      </c>
      <c r="G1029" t="s">
        <v>69</v>
      </c>
      <c r="H1029" t="s">
        <v>17</v>
      </c>
      <c r="I1029" s="2" t="n">
        <v>402133</v>
      </c>
      <c r="J1029">
        <f>VLOOKUP(A1029,#REF!,1,0)</f>
        <v/>
      </c>
      <c r="L1029" t="s">
        <v>9</v>
      </c>
      <c r="M1029" t="s">
        <v>10</v>
      </c>
    </row>
    <row hidden="1" r="1030" s="7" spans="1:13">
      <c r="A1030" t="s">
        <v>4158</v>
      </c>
      <c r="B1030" t="s">
        <v>4159</v>
      </c>
      <c r="C1030" t="s">
        <v>4160</v>
      </c>
      <c r="D1030" t="s">
        <v>14</v>
      </c>
      <c r="E1030" t="s">
        <v>4159</v>
      </c>
      <c r="F1030" t="s">
        <v>68</v>
      </c>
      <c r="G1030" t="s">
        <v>69</v>
      </c>
      <c r="H1030" t="s">
        <v>17</v>
      </c>
      <c r="I1030" s="2" t="n">
        <v>402133</v>
      </c>
      <c r="J1030">
        <f>VLOOKUP(A1030,#REF!,1,0)</f>
        <v/>
      </c>
      <c r="L1030" t="s">
        <v>9</v>
      </c>
      <c r="M1030" t="s">
        <v>10</v>
      </c>
    </row>
    <row r="1031" spans="1:13">
      <c r="A1031" t="s">
        <v>2487</v>
      </c>
      <c r="B1031" t="s">
        <v>2488</v>
      </c>
      <c r="C1031" t="s">
        <v>4161</v>
      </c>
      <c r="D1031" t="s">
        <v>14</v>
      </c>
      <c r="E1031" t="s">
        <v>2490</v>
      </c>
      <c r="F1031" t="s">
        <v>2491</v>
      </c>
      <c r="G1031" t="s">
        <v>2492</v>
      </c>
      <c r="H1031" t="s">
        <v>17</v>
      </c>
      <c r="I1031" s="2" t="n">
        <v>402133</v>
      </c>
      <c r="J1031">
        <f>VLOOKUP(A1031,#REF!,1,0)</f>
        <v/>
      </c>
      <c r="L1031" t="s">
        <v>9</v>
      </c>
      <c r="M1031" t="s">
        <v>10</v>
      </c>
    </row>
    <row r="1032" spans="1:13">
      <c r="A1032" t="s">
        <v>4162</v>
      </c>
      <c r="B1032" t="s">
        <v>4163</v>
      </c>
      <c r="C1032" t="s">
        <v>4164</v>
      </c>
      <c r="D1032" t="s">
        <v>14</v>
      </c>
      <c r="E1032" t="s">
        <v>4165</v>
      </c>
      <c r="F1032" t="s">
        <v>4163</v>
      </c>
      <c r="G1032" t="s">
        <v>4166</v>
      </c>
      <c r="H1032" t="s">
        <v>17</v>
      </c>
      <c r="I1032" s="2" t="n">
        <v>43403</v>
      </c>
      <c r="J1032">
        <f>VLOOKUP(A1032,#REF!,1,0)</f>
        <v/>
      </c>
      <c r="L1032" t="s">
        <v>9</v>
      </c>
      <c r="M1032" t="s">
        <v>10</v>
      </c>
    </row>
    <row hidden="1" r="1033" s="7" spans="1:13">
      <c r="A1033" t="s">
        <v>4167</v>
      </c>
      <c r="B1033" t="s">
        <v>4168</v>
      </c>
      <c r="C1033" t="s">
        <v>4169</v>
      </c>
      <c r="D1033" t="s">
        <v>14</v>
      </c>
      <c r="E1033" t="s">
        <v>4168</v>
      </c>
      <c r="F1033" t="s">
        <v>68</v>
      </c>
      <c r="G1033" t="s">
        <v>69</v>
      </c>
      <c r="H1033" t="s">
        <v>17</v>
      </c>
      <c r="I1033" s="2" t="n">
        <v>402133</v>
      </c>
      <c r="J1033">
        <f>VLOOKUP(A1033,#REF!,1,0)</f>
        <v/>
      </c>
      <c r="L1033" t="s">
        <v>9</v>
      </c>
      <c r="M1033" t="s">
        <v>10</v>
      </c>
    </row>
    <row hidden="1" r="1034" s="7" spans="1:13">
      <c r="A1034" t="s">
        <v>4170</v>
      </c>
      <c r="B1034" t="s">
        <v>4171</v>
      </c>
      <c r="C1034" t="s">
        <v>4172</v>
      </c>
      <c r="D1034" t="s">
        <v>14</v>
      </c>
      <c r="E1034" t="s">
        <v>4171</v>
      </c>
      <c r="F1034" t="s">
        <v>68</v>
      </c>
      <c r="G1034" t="s">
        <v>69</v>
      </c>
      <c r="H1034" t="s">
        <v>17</v>
      </c>
      <c r="I1034" s="2" t="n">
        <v>402133</v>
      </c>
      <c r="J1034">
        <f>VLOOKUP(A1034,#REF!,1,0)</f>
        <v/>
      </c>
      <c r="L1034" t="s">
        <v>9</v>
      </c>
      <c r="M1034" t="s">
        <v>10</v>
      </c>
    </row>
    <row r="1035" spans="1:13">
      <c r="A1035" t="s">
        <v>4173</v>
      </c>
      <c r="B1035" t="s">
        <v>4174</v>
      </c>
      <c r="C1035" t="s">
        <v>4175</v>
      </c>
      <c r="D1035" t="s">
        <v>4176</v>
      </c>
      <c r="E1035" t="s">
        <v>4176</v>
      </c>
      <c r="F1035" t="s">
        <v>4174</v>
      </c>
      <c r="G1035" t="s">
        <v>4177</v>
      </c>
      <c r="H1035" t="s">
        <v>17</v>
      </c>
      <c r="I1035" s="2" t="n">
        <v>402133</v>
      </c>
      <c r="J1035">
        <f>VLOOKUP(A1035,#REF!,1,0)</f>
        <v/>
      </c>
      <c r="L1035" t="s">
        <v>9</v>
      </c>
      <c r="M1035" t="s">
        <v>10</v>
      </c>
    </row>
    <row r="1036" spans="1:13">
      <c r="A1036" t="s">
        <v>4178</v>
      </c>
      <c r="B1036" t="s">
        <v>4179</v>
      </c>
      <c r="C1036" t="s">
        <v>4180</v>
      </c>
      <c r="D1036" t="s">
        <v>14</v>
      </c>
      <c r="E1036" t="s">
        <v>4181</v>
      </c>
      <c r="F1036" t="s">
        <v>4179</v>
      </c>
      <c r="G1036" t="s">
        <v>4182</v>
      </c>
      <c r="H1036" t="s">
        <v>17</v>
      </c>
      <c r="I1036" s="2" t="n">
        <v>402133</v>
      </c>
      <c r="J1036">
        <f>VLOOKUP(A1036,#REF!,1,0)</f>
        <v/>
      </c>
      <c r="L1036" t="s">
        <v>9</v>
      </c>
      <c r="M1036" t="s">
        <v>10</v>
      </c>
    </row>
    <row r="1037" spans="1:13">
      <c r="A1037" t="s">
        <v>640</v>
      </c>
      <c r="B1037" t="s">
        <v>641</v>
      </c>
      <c r="C1037" t="s">
        <v>4183</v>
      </c>
      <c r="D1037" t="s">
        <v>4184</v>
      </c>
      <c r="E1037" t="s">
        <v>644</v>
      </c>
      <c r="F1037" t="s">
        <v>645</v>
      </c>
      <c r="G1037" t="s">
        <v>646</v>
      </c>
      <c r="H1037" t="s">
        <v>17</v>
      </c>
      <c r="I1037" s="2" t="n">
        <v>402133</v>
      </c>
      <c r="J1037">
        <f>VLOOKUP(A1037,#REF!,1,0)</f>
        <v/>
      </c>
      <c r="L1037" t="s">
        <v>9</v>
      </c>
      <c r="M1037" t="s">
        <v>10</v>
      </c>
    </row>
    <row hidden="1" r="1038" s="7" spans="1:13">
      <c r="A1038" t="s">
        <v>4185</v>
      </c>
      <c r="B1038" t="s">
        <v>4186</v>
      </c>
      <c r="C1038" t="s">
        <v>4187</v>
      </c>
      <c r="D1038" t="s">
        <v>14</v>
      </c>
      <c r="E1038" t="s">
        <v>4188</v>
      </c>
      <c r="F1038" t="s">
        <v>56</v>
      </c>
      <c r="G1038" t="s">
        <v>57</v>
      </c>
      <c r="H1038" t="s">
        <v>17</v>
      </c>
      <c r="I1038" s="2" t="n">
        <v>402133</v>
      </c>
      <c r="J1038">
        <f>VLOOKUP(A1038,#REF!,1,0)</f>
        <v/>
      </c>
      <c r="L1038" t="s">
        <v>9</v>
      </c>
      <c r="M1038" t="s">
        <v>10</v>
      </c>
    </row>
    <row hidden="1" r="1039" s="7" spans="1:13">
      <c r="A1039" t="s">
        <v>4189</v>
      </c>
      <c r="B1039" t="s">
        <v>4190</v>
      </c>
      <c r="C1039" t="s">
        <v>4191</v>
      </c>
      <c r="D1039" t="s">
        <v>14</v>
      </c>
      <c r="E1039" t="s">
        <v>4190</v>
      </c>
      <c r="F1039" t="s">
        <v>68</v>
      </c>
      <c r="G1039" t="s">
        <v>69</v>
      </c>
      <c r="H1039" t="s">
        <v>17</v>
      </c>
      <c r="I1039" s="2" t="n">
        <v>402133</v>
      </c>
      <c r="J1039">
        <f>VLOOKUP(A1039,#REF!,1,0)</f>
        <v/>
      </c>
      <c r="L1039" t="s">
        <v>9</v>
      </c>
      <c r="M1039" t="s">
        <v>10</v>
      </c>
    </row>
    <row r="1040" spans="1:13">
      <c r="A1040" t="s">
        <v>4192</v>
      </c>
      <c r="B1040" t="s">
        <v>4193</v>
      </c>
      <c r="C1040" t="s">
        <v>4194</v>
      </c>
      <c r="D1040" t="s">
        <v>4195</v>
      </c>
      <c r="E1040" t="s">
        <v>4196</v>
      </c>
      <c r="F1040" t="s">
        <v>4197</v>
      </c>
      <c r="G1040" t="s">
        <v>4198</v>
      </c>
      <c r="H1040" t="s">
        <v>17</v>
      </c>
      <c r="I1040" s="2" t="n">
        <v>402133</v>
      </c>
      <c r="J1040">
        <f>VLOOKUP(A1040,#REF!,1,0)</f>
        <v/>
      </c>
      <c r="L1040" t="s">
        <v>9</v>
      </c>
      <c r="M1040" t="s">
        <v>10</v>
      </c>
    </row>
    <row r="1041" spans="1:13">
      <c r="A1041" t="s">
        <v>2052</v>
      </c>
      <c r="B1041" t="s">
        <v>2053</v>
      </c>
      <c r="C1041" t="s">
        <v>4199</v>
      </c>
      <c r="D1041" t="s">
        <v>4200</v>
      </c>
      <c r="E1041" t="s">
        <v>2056</v>
      </c>
      <c r="F1041" t="s">
        <v>2053</v>
      </c>
      <c r="G1041" t="s">
        <v>2057</v>
      </c>
      <c r="H1041" t="s">
        <v>17</v>
      </c>
      <c r="I1041" s="2" t="n">
        <v>402133</v>
      </c>
      <c r="J1041">
        <f>VLOOKUP(A1041,#REF!,1,0)</f>
        <v/>
      </c>
      <c r="L1041" t="s">
        <v>9</v>
      </c>
      <c r="M1041" t="s">
        <v>10</v>
      </c>
    </row>
    <row hidden="1" r="1042" s="7" spans="1:13">
      <c r="A1042" t="s">
        <v>3709</v>
      </c>
      <c r="B1042" t="s">
        <v>3710</v>
      </c>
      <c r="C1042" t="s">
        <v>4201</v>
      </c>
      <c r="D1042" t="s">
        <v>14</v>
      </c>
      <c r="E1042" t="s">
        <v>3712</v>
      </c>
      <c r="F1042" t="s">
        <v>3713</v>
      </c>
      <c r="G1042" t="s">
        <v>3714</v>
      </c>
      <c r="H1042" t="s">
        <v>17</v>
      </c>
      <c r="I1042" s="2" t="n">
        <v>402133</v>
      </c>
      <c r="J1042">
        <f>VLOOKUP(A1042,#REF!,1,0)</f>
        <v/>
      </c>
      <c r="L1042" t="s">
        <v>9</v>
      </c>
      <c r="M1042" t="s">
        <v>10</v>
      </c>
    </row>
    <row r="1043" spans="1:13">
      <c r="A1043" t="s">
        <v>150</v>
      </c>
      <c r="B1043" t="s">
        <v>151</v>
      </c>
      <c r="C1043" t="s">
        <v>4202</v>
      </c>
      <c r="D1043" t="s">
        <v>14</v>
      </c>
      <c r="E1043" t="s">
        <v>26</v>
      </c>
      <c r="F1043" t="s">
        <v>27</v>
      </c>
      <c r="G1043" t="s">
        <v>28</v>
      </c>
      <c r="H1043" t="s">
        <v>17</v>
      </c>
      <c r="I1043" s="2" t="n">
        <v>402133</v>
      </c>
      <c r="J1043">
        <f>VLOOKUP(A1043,#REF!,1,0)</f>
        <v/>
      </c>
      <c r="L1043" t="s">
        <v>9</v>
      </c>
      <c r="M1043" t="s">
        <v>10</v>
      </c>
    </row>
    <row r="1044" spans="1:13">
      <c r="A1044" t="s">
        <v>4203</v>
      </c>
      <c r="B1044" t="s">
        <v>4204</v>
      </c>
      <c r="C1044" t="s">
        <v>4205</v>
      </c>
      <c r="D1044" t="s">
        <v>14</v>
      </c>
      <c r="E1044" t="s">
        <v>4206</v>
      </c>
      <c r="F1044" t="s">
        <v>4204</v>
      </c>
      <c r="G1044" t="s">
        <v>4207</v>
      </c>
      <c r="H1044" t="s">
        <v>17</v>
      </c>
      <c r="I1044" s="2" t="n">
        <v>402133</v>
      </c>
      <c r="J1044">
        <f>VLOOKUP(A1044,#REF!,1,0)</f>
        <v/>
      </c>
      <c r="L1044" t="s">
        <v>9</v>
      </c>
      <c r="M1044" t="s">
        <v>10</v>
      </c>
    </row>
    <row r="1045" spans="1:13">
      <c r="A1045" t="s">
        <v>58</v>
      </c>
      <c r="B1045" t="s">
        <v>59</v>
      </c>
      <c r="C1045" t="s">
        <v>4208</v>
      </c>
      <c r="D1045" t="s">
        <v>4209</v>
      </c>
      <c r="E1045" t="s">
        <v>62</v>
      </c>
      <c r="F1045" t="s">
        <v>63</v>
      </c>
      <c r="G1045" t="s">
        <v>64</v>
      </c>
      <c r="H1045" t="s">
        <v>17</v>
      </c>
      <c r="I1045" s="2" t="n">
        <v>402133</v>
      </c>
      <c r="J1045">
        <f>VLOOKUP(A1045,#REF!,1,0)</f>
        <v/>
      </c>
      <c r="L1045" t="s">
        <v>9</v>
      </c>
      <c r="M1045" t="s">
        <v>10</v>
      </c>
    </row>
    <row hidden="1" r="1046" s="7" spans="1:13">
      <c r="A1046" t="s">
        <v>4210</v>
      </c>
      <c r="B1046" t="s">
        <v>4211</v>
      </c>
      <c r="C1046" t="s">
        <v>4212</v>
      </c>
      <c r="D1046" t="s">
        <v>14</v>
      </c>
      <c r="E1046" t="s">
        <v>4211</v>
      </c>
      <c r="F1046" t="s">
        <v>68</v>
      </c>
      <c r="G1046" t="s">
        <v>69</v>
      </c>
      <c r="H1046" t="s">
        <v>17</v>
      </c>
      <c r="I1046" s="2" t="n">
        <v>402133</v>
      </c>
      <c r="J1046">
        <f>VLOOKUP(A1046,#REF!,1,0)</f>
        <v/>
      </c>
      <c r="L1046" t="s">
        <v>9</v>
      </c>
      <c r="M1046" t="s">
        <v>10</v>
      </c>
    </row>
    <row hidden="1" r="1047" s="7" spans="1:13">
      <c r="A1047" t="s">
        <v>4213</v>
      </c>
      <c r="B1047" t="s">
        <v>4214</v>
      </c>
      <c r="C1047" t="s">
        <v>4215</v>
      </c>
      <c r="D1047" t="s">
        <v>231</v>
      </c>
      <c r="E1047" t="s">
        <v>4216</v>
      </c>
      <c r="F1047" t="s">
        <v>56</v>
      </c>
      <c r="G1047" t="s">
        <v>57</v>
      </c>
      <c r="H1047" t="s">
        <v>17</v>
      </c>
      <c r="I1047" s="2" t="n">
        <v>402133</v>
      </c>
      <c r="J1047">
        <f>VLOOKUP(A1047,#REF!,1,0)</f>
        <v/>
      </c>
      <c r="L1047" t="s">
        <v>9</v>
      </c>
      <c r="M1047" t="s">
        <v>10</v>
      </c>
    </row>
    <row r="1048" spans="1:13">
      <c r="A1048" t="s">
        <v>4217</v>
      </c>
      <c r="B1048" t="s">
        <v>4218</v>
      </c>
      <c r="C1048" t="s">
        <v>4219</v>
      </c>
      <c r="D1048" t="s">
        <v>14</v>
      </c>
      <c r="E1048" t="s">
        <v>4220</v>
      </c>
      <c r="F1048" t="s">
        <v>4218</v>
      </c>
      <c r="G1048" t="s">
        <v>4221</v>
      </c>
      <c r="H1048" t="s">
        <v>17</v>
      </c>
      <c r="I1048" s="2" t="n">
        <v>402133</v>
      </c>
      <c r="J1048">
        <f>VLOOKUP(A1048,#REF!,1,0)</f>
        <v/>
      </c>
      <c r="L1048" t="s">
        <v>9</v>
      </c>
      <c r="M1048" t="s">
        <v>10</v>
      </c>
    </row>
    <row r="1049" spans="1:13">
      <c r="A1049" t="s">
        <v>4222</v>
      </c>
      <c r="B1049" t="s">
        <v>4223</v>
      </c>
      <c r="C1049" t="s">
        <v>4224</v>
      </c>
      <c r="D1049" t="s">
        <v>14</v>
      </c>
      <c r="E1049" t="s">
        <v>4225</v>
      </c>
      <c r="F1049" t="s">
        <v>4223</v>
      </c>
      <c r="G1049" t="s">
        <v>4226</v>
      </c>
      <c r="H1049" t="s">
        <v>17</v>
      </c>
      <c r="I1049" s="2" t="n">
        <v>402133</v>
      </c>
      <c r="J1049">
        <f>VLOOKUP(A1049,#REF!,1,0)</f>
        <v/>
      </c>
      <c r="L1049" t="s">
        <v>9</v>
      </c>
      <c r="M1049" t="s">
        <v>10</v>
      </c>
    </row>
    <row r="1050" spans="1:13">
      <c r="A1050" t="s">
        <v>1230</v>
      </c>
      <c r="B1050" t="s">
        <v>1231</v>
      </c>
      <c r="C1050" t="s">
        <v>4227</v>
      </c>
      <c r="D1050" t="s">
        <v>14</v>
      </c>
      <c r="E1050" t="s">
        <v>1233</v>
      </c>
      <c r="F1050" t="s">
        <v>1234</v>
      </c>
      <c r="G1050" t="s">
        <v>1235</v>
      </c>
      <c r="H1050" t="s">
        <v>17</v>
      </c>
      <c r="I1050" s="2" t="n">
        <v>43619</v>
      </c>
      <c r="J1050">
        <f>VLOOKUP(A1050,#REF!,1,0)</f>
        <v/>
      </c>
      <c r="L1050" t="s">
        <v>9</v>
      </c>
      <c r="M1050" t="s">
        <v>10</v>
      </c>
    </row>
    <row hidden="1" r="1051" s="7" spans="1:13">
      <c r="A1051" t="s">
        <v>4228</v>
      </c>
      <c r="B1051" t="s">
        <v>4229</v>
      </c>
      <c r="C1051" t="s">
        <v>4230</v>
      </c>
      <c r="D1051" t="s">
        <v>14</v>
      </c>
      <c r="E1051" t="s">
        <v>4229</v>
      </c>
      <c r="F1051" t="s">
        <v>68</v>
      </c>
      <c r="G1051" t="s">
        <v>69</v>
      </c>
      <c r="H1051" t="s">
        <v>17</v>
      </c>
      <c r="I1051" s="2" t="n">
        <v>402133</v>
      </c>
      <c r="J1051">
        <f>VLOOKUP(A1051,#REF!,1,0)</f>
        <v/>
      </c>
      <c r="L1051" t="s">
        <v>9</v>
      </c>
      <c r="M1051" t="s">
        <v>10</v>
      </c>
    </row>
    <row r="1052" spans="1:13">
      <c r="A1052" t="s">
        <v>4231</v>
      </c>
      <c r="B1052" t="s">
        <v>4232</v>
      </c>
      <c r="C1052" t="s">
        <v>4233</v>
      </c>
      <c r="D1052" t="s">
        <v>14</v>
      </c>
      <c r="E1052" t="s">
        <v>4234</v>
      </c>
      <c r="F1052" t="s">
        <v>4232</v>
      </c>
      <c r="G1052" t="s">
        <v>4235</v>
      </c>
      <c r="H1052" t="s">
        <v>17</v>
      </c>
      <c r="I1052" s="2" t="n">
        <v>402133</v>
      </c>
      <c r="J1052">
        <f>VLOOKUP(A1052,#REF!,1,0)</f>
        <v/>
      </c>
      <c r="L1052" t="s">
        <v>9</v>
      </c>
      <c r="M1052" t="s">
        <v>10</v>
      </c>
    </row>
    <row hidden="1" r="1053" s="7" spans="1:13">
      <c r="A1053" t="s">
        <v>4236</v>
      </c>
      <c r="B1053" t="s">
        <v>4237</v>
      </c>
      <c r="C1053" t="s">
        <v>4238</v>
      </c>
      <c r="D1053" t="s">
        <v>14</v>
      </c>
      <c r="E1053" t="s">
        <v>4239</v>
      </c>
      <c r="F1053" t="s">
        <v>68</v>
      </c>
      <c r="G1053" t="s">
        <v>69</v>
      </c>
      <c r="H1053" t="s">
        <v>17</v>
      </c>
      <c r="I1053" s="2" t="n">
        <v>402133</v>
      </c>
      <c r="J1053">
        <f>VLOOKUP(A1053,#REF!,1,0)</f>
        <v/>
      </c>
      <c r="L1053" t="s">
        <v>9</v>
      </c>
      <c r="M1053" t="s">
        <v>10</v>
      </c>
    </row>
    <row hidden="1" r="1054" s="7" spans="1:13">
      <c r="A1054" t="s">
        <v>4240</v>
      </c>
      <c r="B1054" t="s">
        <v>4241</v>
      </c>
      <c r="C1054" t="s">
        <v>4242</v>
      </c>
      <c r="D1054" t="s">
        <v>231</v>
      </c>
      <c r="E1054" t="s">
        <v>4243</v>
      </c>
      <c r="F1054" t="s">
        <v>68</v>
      </c>
      <c r="G1054" t="s">
        <v>69</v>
      </c>
      <c r="H1054" t="s">
        <v>17</v>
      </c>
      <c r="I1054" s="2" t="n">
        <v>402133</v>
      </c>
      <c r="J1054">
        <f>VLOOKUP(A1054,#REF!,1,0)</f>
        <v/>
      </c>
      <c r="L1054" t="s">
        <v>9</v>
      </c>
      <c r="M1054" t="s">
        <v>10</v>
      </c>
    </row>
    <row hidden="1" r="1055" s="7" spans="1:13">
      <c r="A1055" t="s">
        <v>1586</v>
      </c>
      <c r="B1055" t="s">
        <v>294</v>
      </c>
      <c r="C1055" t="s">
        <v>1672</v>
      </c>
      <c r="D1055" t="s">
        <v>231</v>
      </c>
      <c r="E1055" t="s">
        <v>1588</v>
      </c>
      <c r="F1055" t="s">
        <v>1589</v>
      </c>
      <c r="G1055" t="s">
        <v>1590</v>
      </c>
      <c r="H1055" t="s">
        <v>17</v>
      </c>
      <c r="I1055" s="2" t="n">
        <v>41509</v>
      </c>
      <c r="J1055">
        <f>VLOOKUP(A1055,#REF!,1,0)</f>
        <v/>
      </c>
      <c r="L1055" t="s">
        <v>9</v>
      </c>
      <c r="M1055" t="s">
        <v>10</v>
      </c>
    </row>
    <row r="1056" spans="1:13">
      <c r="A1056" t="s">
        <v>2508</v>
      </c>
      <c r="B1056" t="s">
        <v>2509</v>
      </c>
      <c r="C1056" t="s">
        <v>4244</v>
      </c>
      <c r="D1056" t="s">
        <v>4245</v>
      </c>
      <c r="E1056" t="s">
        <v>2512</v>
      </c>
      <c r="F1056" t="s">
        <v>2509</v>
      </c>
      <c r="G1056" t="s">
        <v>2513</v>
      </c>
      <c r="H1056" t="s">
        <v>17</v>
      </c>
      <c r="I1056" s="2" t="n">
        <v>402133</v>
      </c>
      <c r="J1056">
        <f>VLOOKUP(A1056,#REF!,1,0)</f>
        <v/>
      </c>
      <c r="L1056" t="s">
        <v>9</v>
      </c>
      <c r="M1056" t="s">
        <v>10</v>
      </c>
    </row>
    <row hidden="1" r="1057" s="7" spans="1:13">
      <c r="A1057" t="s">
        <v>4246</v>
      </c>
      <c r="B1057" t="s">
        <v>4247</v>
      </c>
      <c r="C1057" t="s">
        <v>4248</v>
      </c>
      <c r="D1057" t="s">
        <v>14</v>
      </c>
      <c r="E1057" t="s">
        <v>4249</v>
      </c>
      <c r="F1057" t="s">
        <v>4250</v>
      </c>
      <c r="G1057" t="s">
        <v>4251</v>
      </c>
      <c r="H1057" t="s">
        <v>17</v>
      </c>
      <c r="I1057" s="2" t="n">
        <v>402133</v>
      </c>
      <c r="J1057">
        <f>VLOOKUP(A1057,#REF!,1,0)</f>
        <v/>
      </c>
      <c r="L1057" t="s">
        <v>9</v>
      </c>
      <c r="M1057" t="s">
        <v>10</v>
      </c>
    </row>
    <row r="1058" spans="1:13">
      <c r="A1058" t="s">
        <v>4252</v>
      </c>
      <c r="B1058" t="s">
        <v>236</v>
      </c>
      <c r="C1058" t="s">
        <v>4253</v>
      </c>
      <c r="D1058" t="s">
        <v>14</v>
      </c>
      <c r="E1058" t="s">
        <v>4254</v>
      </c>
      <c r="F1058" t="s">
        <v>4255</v>
      </c>
      <c r="G1058" t="s">
        <v>4256</v>
      </c>
      <c r="H1058" t="s">
        <v>17</v>
      </c>
      <c r="I1058" s="2" t="n">
        <v>402133</v>
      </c>
      <c r="J1058">
        <f>VLOOKUP(A1058,#REF!,1,0)</f>
        <v/>
      </c>
      <c r="L1058" t="s">
        <v>9</v>
      </c>
      <c r="M1058" t="s">
        <v>10</v>
      </c>
    </row>
    <row r="1059" spans="1:13">
      <c r="A1059" t="s">
        <v>4257</v>
      </c>
      <c r="B1059" t="s">
        <v>4258</v>
      </c>
      <c r="C1059" t="s">
        <v>4259</v>
      </c>
      <c r="D1059" t="s">
        <v>14</v>
      </c>
      <c r="E1059" t="s">
        <v>4260</v>
      </c>
      <c r="F1059" t="s">
        <v>4258</v>
      </c>
      <c r="G1059" t="s">
        <v>4261</v>
      </c>
      <c r="H1059" t="s">
        <v>17</v>
      </c>
      <c r="I1059" s="2" t="n">
        <v>402133</v>
      </c>
      <c r="J1059">
        <f>VLOOKUP(A1059,#REF!,1,0)</f>
        <v/>
      </c>
      <c r="L1059" t="s">
        <v>9</v>
      </c>
      <c r="M1059" t="s">
        <v>10</v>
      </c>
    </row>
    <row hidden="1" r="1060" s="7" spans="1:13">
      <c r="A1060" t="s">
        <v>4262</v>
      </c>
      <c r="B1060" t="s">
        <v>4263</v>
      </c>
      <c r="C1060" t="s">
        <v>4264</v>
      </c>
      <c r="D1060" t="s">
        <v>14</v>
      </c>
      <c r="E1060" t="s">
        <v>4265</v>
      </c>
      <c r="F1060" t="s">
        <v>44</v>
      </c>
      <c r="G1060" t="s">
        <v>45</v>
      </c>
      <c r="H1060" t="s">
        <v>17</v>
      </c>
      <c r="I1060" s="2" t="n">
        <v>402133</v>
      </c>
      <c r="J1060">
        <f>VLOOKUP(A1060,#REF!,1,0)</f>
        <v/>
      </c>
      <c r="L1060" t="s">
        <v>9</v>
      </c>
      <c r="M1060" t="s">
        <v>10</v>
      </c>
    </row>
    <row hidden="1" r="1061" s="7" spans="1:13">
      <c r="A1061" t="s">
        <v>4266</v>
      </c>
      <c r="B1061" t="s">
        <v>4267</v>
      </c>
      <c r="C1061" t="s">
        <v>4268</v>
      </c>
      <c r="D1061" t="s">
        <v>14</v>
      </c>
      <c r="E1061" t="s">
        <v>4269</v>
      </c>
      <c r="F1061" t="s">
        <v>4270</v>
      </c>
      <c r="G1061" t="s">
        <v>4271</v>
      </c>
      <c r="H1061" t="s">
        <v>17</v>
      </c>
      <c r="I1061" s="2" t="n">
        <v>402133</v>
      </c>
      <c r="J1061">
        <f>VLOOKUP(A1061,#REF!,1,0)</f>
        <v/>
      </c>
      <c r="L1061" t="s">
        <v>9</v>
      </c>
      <c r="M1061" t="s">
        <v>10</v>
      </c>
    </row>
    <row hidden="1" r="1062" s="7" spans="1:13">
      <c r="A1062" t="s">
        <v>4272</v>
      </c>
      <c r="B1062" t="s">
        <v>4273</v>
      </c>
      <c r="C1062" t="s">
        <v>4274</v>
      </c>
      <c r="D1062" t="s">
        <v>4275</v>
      </c>
      <c r="E1062" t="s">
        <v>4275</v>
      </c>
      <c r="F1062" t="s">
        <v>4273</v>
      </c>
      <c r="G1062" t="s">
        <v>4276</v>
      </c>
      <c r="H1062" t="s">
        <v>17</v>
      </c>
      <c r="I1062" s="2" t="n">
        <v>402133</v>
      </c>
      <c r="J1062">
        <f>VLOOKUP(A1062,#REF!,1,0)</f>
        <v/>
      </c>
      <c r="L1062" t="s">
        <v>9</v>
      </c>
      <c r="M1062" t="s">
        <v>10</v>
      </c>
    </row>
    <row r="1063" spans="1:13">
      <c r="A1063" t="s">
        <v>1876</v>
      </c>
      <c r="B1063" t="s">
        <v>1877</v>
      </c>
      <c r="C1063" t="s">
        <v>4277</v>
      </c>
      <c r="D1063" t="s">
        <v>14</v>
      </c>
      <c r="E1063" t="s">
        <v>1879</v>
      </c>
      <c r="F1063" t="s">
        <v>1877</v>
      </c>
      <c r="G1063" t="s">
        <v>1880</v>
      </c>
      <c r="H1063" t="s">
        <v>17</v>
      </c>
      <c r="I1063" s="2" t="n">
        <v>402133</v>
      </c>
      <c r="J1063">
        <f>VLOOKUP(A1063,#REF!,1,0)</f>
        <v/>
      </c>
      <c r="L1063" t="s">
        <v>9</v>
      </c>
      <c r="M1063" t="s">
        <v>10</v>
      </c>
    </row>
    <row r="1064" spans="1:13">
      <c r="A1064" t="s">
        <v>4278</v>
      </c>
      <c r="B1064" t="s">
        <v>4279</v>
      </c>
      <c r="C1064" t="s">
        <v>4280</v>
      </c>
      <c r="D1064" t="s">
        <v>14</v>
      </c>
      <c r="E1064" t="s">
        <v>4281</v>
      </c>
      <c r="F1064" t="s">
        <v>4279</v>
      </c>
      <c r="G1064" t="s">
        <v>4282</v>
      </c>
      <c r="H1064" t="s">
        <v>17</v>
      </c>
      <c r="I1064" s="2" t="n">
        <v>402133</v>
      </c>
      <c r="J1064">
        <f>VLOOKUP(A1064,#REF!,1,0)</f>
        <v/>
      </c>
      <c r="L1064" t="s">
        <v>9</v>
      </c>
      <c r="M1064" t="s">
        <v>10</v>
      </c>
    </row>
    <row hidden="1" r="1065" s="7" spans="1:13">
      <c r="A1065" t="s">
        <v>4283</v>
      </c>
      <c r="B1065" t="s">
        <v>4284</v>
      </c>
      <c r="C1065" t="s">
        <v>4285</v>
      </c>
      <c r="D1065" t="s">
        <v>14</v>
      </c>
      <c r="E1065" t="s">
        <v>4284</v>
      </c>
      <c r="F1065" t="s">
        <v>68</v>
      </c>
      <c r="G1065" t="s">
        <v>69</v>
      </c>
      <c r="H1065" t="s">
        <v>17</v>
      </c>
      <c r="I1065" s="2" t="n">
        <v>402133</v>
      </c>
      <c r="J1065">
        <f>VLOOKUP(A1065,#REF!,1,0)</f>
        <v/>
      </c>
      <c r="L1065" t="s">
        <v>9</v>
      </c>
      <c r="M1065" t="s">
        <v>10</v>
      </c>
    </row>
    <row r="1066" spans="1:13">
      <c r="A1066" t="s">
        <v>4286</v>
      </c>
      <c r="B1066" t="s">
        <v>4287</v>
      </c>
      <c r="C1066" t="s">
        <v>4288</v>
      </c>
      <c r="D1066" t="s">
        <v>14</v>
      </c>
      <c r="E1066" t="s">
        <v>4289</v>
      </c>
      <c r="F1066" t="s">
        <v>4287</v>
      </c>
      <c r="G1066" t="s">
        <v>4290</v>
      </c>
      <c r="H1066" t="s">
        <v>17</v>
      </c>
      <c r="I1066" s="2" t="n">
        <v>402133</v>
      </c>
      <c r="J1066">
        <f>VLOOKUP(A1066,#REF!,1,0)</f>
        <v/>
      </c>
      <c r="L1066" t="s">
        <v>9</v>
      </c>
      <c r="M1066" t="s">
        <v>10</v>
      </c>
    </row>
    <row r="1067" spans="1:13">
      <c r="A1067" t="s">
        <v>4291</v>
      </c>
      <c r="B1067" t="s">
        <v>4292</v>
      </c>
      <c r="C1067" t="s">
        <v>4293</v>
      </c>
      <c r="D1067" t="s">
        <v>14</v>
      </c>
      <c r="E1067" t="s">
        <v>4294</v>
      </c>
      <c r="F1067" t="s">
        <v>4292</v>
      </c>
      <c r="G1067" t="s">
        <v>4295</v>
      </c>
      <c r="H1067" t="s">
        <v>17</v>
      </c>
      <c r="I1067" s="2" t="n">
        <v>402133</v>
      </c>
      <c r="J1067">
        <f>VLOOKUP(A1067,#REF!,1,0)</f>
        <v/>
      </c>
      <c r="L1067" t="s">
        <v>9</v>
      </c>
      <c r="M1067" t="s">
        <v>10</v>
      </c>
    </row>
    <row hidden="1" r="1068" s="7" spans="1:13">
      <c r="A1068" t="s">
        <v>4296</v>
      </c>
      <c r="B1068" t="s">
        <v>4297</v>
      </c>
      <c r="C1068" t="s">
        <v>4298</v>
      </c>
      <c r="D1068" t="s">
        <v>14</v>
      </c>
      <c r="E1068" t="s">
        <v>4297</v>
      </c>
      <c r="F1068" t="s">
        <v>68</v>
      </c>
      <c r="G1068" t="s">
        <v>69</v>
      </c>
      <c r="H1068" t="s">
        <v>17</v>
      </c>
      <c r="I1068" s="2" t="n">
        <v>402133</v>
      </c>
      <c r="J1068">
        <f>VLOOKUP(A1068,#REF!,1,0)</f>
        <v/>
      </c>
      <c r="L1068" t="s">
        <v>9</v>
      </c>
      <c r="M1068" t="s">
        <v>10</v>
      </c>
    </row>
    <row r="1069" spans="1:13">
      <c r="A1069" t="s">
        <v>4299</v>
      </c>
      <c r="B1069" t="s">
        <v>4300</v>
      </c>
      <c r="C1069" t="s">
        <v>4301</v>
      </c>
      <c r="D1069" t="s">
        <v>14</v>
      </c>
      <c r="E1069" t="s">
        <v>4302</v>
      </c>
      <c r="F1069" t="s">
        <v>4300</v>
      </c>
      <c r="G1069" t="s">
        <v>4303</v>
      </c>
      <c r="H1069" t="s">
        <v>17</v>
      </c>
      <c r="I1069" s="2" t="n">
        <v>402133</v>
      </c>
      <c r="J1069">
        <f>VLOOKUP(A1069,#REF!,1,0)</f>
        <v/>
      </c>
      <c r="L1069" t="s">
        <v>9</v>
      </c>
      <c r="M1069" t="s">
        <v>10</v>
      </c>
    </row>
    <row hidden="1" r="1070" s="7" spans="1:13">
      <c r="A1070" t="s">
        <v>4304</v>
      </c>
      <c r="B1070" t="s">
        <v>4305</v>
      </c>
      <c r="C1070" t="s">
        <v>4306</v>
      </c>
      <c r="D1070" t="s">
        <v>14</v>
      </c>
      <c r="E1070" t="s">
        <v>4305</v>
      </c>
      <c r="F1070" t="s">
        <v>68</v>
      </c>
      <c r="G1070" t="s">
        <v>69</v>
      </c>
      <c r="H1070" t="s">
        <v>17</v>
      </c>
      <c r="I1070" s="2" t="n">
        <v>402133</v>
      </c>
      <c r="J1070">
        <f>VLOOKUP(A1070,#REF!,1,0)</f>
        <v/>
      </c>
      <c r="L1070" t="s">
        <v>9</v>
      </c>
      <c r="M1070" t="s">
        <v>10</v>
      </c>
    </row>
    <row hidden="1" r="1071" s="7" spans="1:13">
      <c r="A1071" t="s">
        <v>4307</v>
      </c>
      <c r="B1071" t="s">
        <v>4308</v>
      </c>
      <c r="C1071" t="s">
        <v>4309</v>
      </c>
      <c r="D1071" t="s">
        <v>14</v>
      </c>
      <c r="E1071" t="s">
        <v>4310</v>
      </c>
      <c r="F1071" t="s">
        <v>148</v>
      </c>
      <c r="G1071" t="s">
        <v>149</v>
      </c>
      <c r="H1071" t="s">
        <v>17</v>
      </c>
      <c r="I1071" s="2" t="n">
        <v>402133</v>
      </c>
      <c r="J1071">
        <f>VLOOKUP(A1071,#REF!,1,0)</f>
        <v/>
      </c>
      <c r="L1071" t="s">
        <v>9</v>
      </c>
      <c r="M1071" t="s">
        <v>10</v>
      </c>
    </row>
    <row hidden="1" r="1072" s="7" spans="1:13">
      <c r="A1072" t="s">
        <v>4311</v>
      </c>
      <c r="B1072" t="s">
        <v>4312</v>
      </c>
      <c r="C1072" t="s">
        <v>4313</v>
      </c>
      <c r="D1072" t="s">
        <v>14</v>
      </c>
      <c r="E1072" t="s">
        <v>4314</v>
      </c>
      <c r="F1072" t="s">
        <v>4315</v>
      </c>
      <c r="G1072" t="s">
        <v>4316</v>
      </c>
      <c r="H1072" t="s">
        <v>17</v>
      </c>
      <c r="I1072" s="2" t="n">
        <v>402133</v>
      </c>
      <c r="J1072">
        <f>VLOOKUP(A1072,#REF!,1,0)</f>
        <v/>
      </c>
      <c r="L1072" t="s">
        <v>9</v>
      </c>
      <c r="M1072" t="s">
        <v>10</v>
      </c>
    </row>
    <row r="1073" spans="1:13">
      <c r="A1073" t="s">
        <v>4317</v>
      </c>
      <c r="B1073" t="s">
        <v>4318</v>
      </c>
      <c r="C1073" t="s">
        <v>4319</v>
      </c>
      <c r="D1073" t="s">
        <v>14</v>
      </c>
      <c r="E1073" t="s">
        <v>4320</v>
      </c>
      <c r="F1073" t="s">
        <v>4318</v>
      </c>
      <c r="G1073" t="s">
        <v>4321</v>
      </c>
      <c r="H1073" t="s">
        <v>17</v>
      </c>
      <c r="I1073" s="2" t="n">
        <v>402133</v>
      </c>
      <c r="J1073">
        <f>VLOOKUP(A1073,#REF!,1,0)</f>
        <v/>
      </c>
      <c r="L1073" t="s">
        <v>9</v>
      </c>
      <c r="M1073" t="s">
        <v>10</v>
      </c>
    </row>
    <row r="1074" spans="1:13">
      <c r="A1074" t="s">
        <v>4322</v>
      </c>
      <c r="B1074" t="s">
        <v>4323</v>
      </c>
      <c r="C1074" t="s">
        <v>4324</v>
      </c>
      <c r="D1074" t="s">
        <v>14</v>
      </c>
      <c r="E1074" t="s">
        <v>4325</v>
      </c>
      <c r="F1074" t="s">
        <v>4323</v>
      </c>
      <c r="G1074" t="s">
        <v>4326</v>
      </c>
      <c r="H1074" t="s">
        <v>17</v>
      </c>
      <c r="I1074" s="2" t="n">
        <v>402133</v>
      </c>
      <c r="J1074">
        <f>VLOOKUP(A1074,#REF!,1,0)</f>
        <v/>
      </c>
      <c r="L1074" t="s">
        <v>9</v>
      </c>
      <c r="M1074" t="s">
        <v>10</v>
      </c>
    </row>
    <row r="1075" spans="1:13">
      <c r="A1075" t="s">
        <v>4327</v>
      </c>
      <c r="B1075" t="s">
        <v>4328</v>
      </c>
      <c r="C1075" t="s">
        <v>4329</v>
      </c>
      <c r="D1075" t="s">
        <v>14</v>
      </c>
      <c r="E1075" t="s">
        <v>4330</v>
      </c>
      <c r="F1075" t="s">
        <v>4328</v>
      </c>
      <c r="G1075" t="s">
        <v>4331</v>
      </c>
      <c r="H1075" t="s">
        <v>17</v>
      </c>
      <c r="I1075" s="2" t="n">
        <v>402133</v>
      </c>
      <c r="J1075">
        <f>VLOOKUP(A1075,#REF!,1,0)</f>
        <v/>
      </c>
      <c r="L1075" t="s">
        <v>9</v>
      </c>
      <c r="M1075" t="s">
        <v>10</v>
      </c>
    </row>
    <row hidden="1" r="1076" s="7" spans="1:13">
      <c r="A1076" t="s">
        <v>4266</v>
      </c>
      <c r="B1076" t="s">
        <v>4267</v>
      </c>
      <c r="C1076" t="s">
        <v>4332</v>
      </c>
      <c r="D1076" t="s">
        <v>14</v>
      </c>
      <c r="E1076" t="s">
        <v>4269</v>
      </c>
      <c r="F1076" t="s">
        <v>4270</v>
      </c>
      <c r="G1076" t="s">
        <v>4271</v>
      </c>
      <c r="H1076" t="s">
        <v>17</v>
      </c>
      <c r="I1076" s="2" t="n">
        <v>402133</v>
      </c>
      <c r="J1076">
        <f>VLOOKUP(A1076,#REF!,1,0)</f>
        <v/>
      </c>
      <c r="L1076" t="s">
        <v>9</v>
      </c>
      <c r="M1076" t="s">
        <v>10</v>
      </c>
    </row>
    <row r="1077" spans="1:13">
      <c r="A1077" t="s">
        <v>4333</v>
      </c>
      <c r="B1077" t="s">
        <v>4334</v>
      </c>
      <c r="C1077" t="s">
        <v>4335</v>
      </c>
      <c r="D1077" t="s">
        <v>14</v>
      </c>
      <c r="E1077" t="s">
        <v>4336</v>
      </c>
      <c r="F1077" t="s">
        <v>4337</v>
      </c>
      <c r="G1077" t="s">
        <v>4338</v>
      </c>
      <c r="H1077" t="s">
        <v>17</v>
      </c>
      <c r="I1077" s="2" t="n">
        <v>402133</v>
      </c>
      <c r="J1077">
        <f>VLOOKUP(A1077,#REF!,1,0)</f>
        <v/>
      </c>
      <c r="L1077" t="s">
        <v>9</v>
      </c>
      <c r="M1077" t="s">
        <v>10</v>
      </c>
    </row>
    <row hidden="1" r="1078" s="7" spans="1:13">
      <c r="A1078" t="s">
        <v>1991</v>
      </c>
      <c r="B1078" t="s">
        <v>1992</v>
      </c>
      <c r="C1078" t="s">
        <v>4339</v>
      </c>
      <c r="D1078" t="s">
        <v>14</v>
      </c>
      <c r="E1078" t="s">
        <v>1994</v>
      </c>
      <c r="F1078" t="s">
        <v>1992</v>
      </c>
      <c r="G1078" t="s">
        <v>1995</v>
      </c>
      <c r="H1078" t="s">
        <v>17</v>
      </c>
      <c r="I1078" s="2" t="n">
        <v>402133</v>
      </c>
      <c r="J1078">
        <f>VLOOKUP(A1078,#REF!,1,0)</f>
        <v/>
      </c>
      <c r="L1078" t="s">
        <v>9</v>
      </c>
      <c r="M1078" t="s">
        <v>10</v>
      </c>
    </row>
    <row hidden="1" r="1079" s="7" spans="1:13">
      <c r="A1079" t="s">
        <v>4340</v>
      </c>
      <c r="B1079" t="s">
        <v>4341</v>
      </c>
      <c r="C1079" t="s">
        <v>4342</v>
      </c>
      <c r="D1079" t="s">
        <v>14</v>
      </c>
      <c r="E1079" t="s">
        <v>4341</v>
      </c>
      <c r="F1079" t="s">
        <v>68</v>
      </c>
      <c r="G1079" t="s">
        <v>69</v>
      </c>
      <c r="H1079" t="s">
        <v>17</v>
      </c>
      <c r="I1079" s="2" t="n">
        <v>402133</v>
      </c>
      <c r="J1079">
        <f>VLOOKUP(A1079,#REF!,1,0)</f>
        <v/>
      </c>
      <c r="L1079" t="s">
        <v>9</v>
      </c>
      <c r="M1079" t="s">
        <v>10</v>
      </c>
    </row>
    <row r="1080" spans="1:13">
      <c r="A1080" t="s">
        <v>58</v>
      </c>
      <c r="B1080" t="s">
        <v>59</v>
      </c>
      <c r="C1080" t="s">
        <v>4343</v>
      </c>
      <c r="D1080" t="s">
        <v>4344</v>
      </c>
      <c r="E1080" t="s">
        <v>62</v>
      </c>
      <c r="F1080" t="s">
        <v>63</v>
      </c>
      <c r="G1080" t="s">
        <v>64</v>
      </c>
      <c r="H1080" t="s">
        <v>17</v>
      </c>
      <c r="I1080" s="2" t="n">
        <v>402133</v>
      </c>
      <c r="J1080">
        <f>VLOOKUP(A1080,#REF!,1,0)</f>
        <v/>
      </c>
      <c r="L1080" t="s">
        <v>9</v>
      </c>
      <c r="M1080" t="s">
        <v>10</v>
      </c>
    </row>
    <row hidden="1" r="1081" s="7" spans="1:13">
      <c r="A1081" t="s">
        <v>4345</v>
      </c>
      <c r="B1081" t="s">
        <v>4346</v>
      </c>
      <c r="C1081" t="s">
        <v>4347</v>
      </c>
      <c r="D1081" t="s">
        <v>14</v>
      </c>
      <c r="E1081" t="s">
        <v>4346</v>
      </c>
      <c r="F1081" t="s">
        <v>68</v>
      </c>
      <c r="G1081" t="s">
        <v>69</v>
      </c>
      <c r="H1081" t="s">
        <v>17</v>
      </c>
      <c r="I1081" s="2" t="n">
        <v>402133</v>
      </c>
      <c r="J1081">
        <f>VLOOKUP(A1081,#REF!,1,0)</f>
        <v/>
      </c>
      <c r="L1081" t="s">
        <v>9</v>
      </c>
      <c r="M1081" t="s">
        <v>10</v>
      </c>
    </row>
    <row r="1082" spans="1:13">
      <c r="A1082" t="s">
        <v>4348</v>
      </c>
      <c r="B1082" t="s">
        <v>763</v>
      </c>
      <c r="C1082" t="s">
        <v>4349</v>
      </c>
      <c r="D1082" t="s">
        <v>4350</v>
      </c>
      <c r="E1082" t="s">
        <v>4351</v>
      </c>
      <c r="F1082" t="s">
        <v>763</v>
      </c>
      <c r="G1082" t="s">
        <v>767</v>
      </c>
      <c r="H1082" t="s">
        <v>17</v>
      </c>
      <c r="I1082" s="2" t="n">
        <v>402133</v>
      </c>
      <c r="J1082">
        <f>VLOOKUP(A1082,#REF!,1,0)</f>
        <v/>
      </c>
      <c r="L1082" t="s">
        <v>9</v>
      </c>
      <c r="M1082" t="s">
        <v>10</v>
      </c>
    </row>
    <row hidden="1" r="1083" s="7" spans="1:13">
      <c r="A1083" t="s">
        <v>4352</v>
      </c>
      <c r="B1083" t="s">
        <v>4353</v>
      </c>
      <c r="C1083" t="s">
        <v>4354</v>
      </c>
      <c r="D1083" t="s">
        <v>14</v>
      </c>
      <c r="E1083" t="s">
        <v>4353</v>
      </c>
      <c r="F1083" t="s">
        <v>68</v>
      </c>
      <c r="G1083" t="s">
        <v>69</v>
      </c>
      <c r="H1083" t="s">
        <v>17</v>
      </c>
      <c r="I1083" s="2" t="n">
        <v>402133</v>
      </c>
      <c r="J1083">
        <f>VLOOKUP(A1083,#REF!,1,0)</f>
        <v/>
      </c>
      <c r="L1083" t="s">
        <v>9</v>
      </c>
      <c r="M1083" t="s">
        <v>10</v>
      </c>
    </row>
    <row r="1084" spans="1:13">
      <c r="A1084" t="s">
        <v>4355</v>
      </c>
      <c r="B1084" t="s">
        <v>4356</v>
      </c>
      <c r="C1084" t="s">
        <v>4357</v>
      </c>
      <c r="D1084" t="s">
        <v>14</v>
      </c>
      <c r="E1084" t="s">
        <v>4358</v>
      </c>
      <c r="F1084" t="s">
        <v>4356</v>
      </c>
      <c r="G1084" t="s">
        <v>4359</v>
      </c>
      <c r="H1084" t="s">
        <v>17</v>
      </c>
      <c r="I1084" s="2" t="n">
        <v>402133</v>
      </c>
      <c r="J1084">
        <f>VLOOKUP(A1084,#REF!,1,0)</f>
        <v/>
      </c>
      <c r="L1084" t="s">
        <v>9</v>
      </c>
      <c r="M1084" t="s">
        <v>10</v>
      </c>
    </row>
    <row hidden="1" r="1085" s="7" spans="1:13">
      <c r="A1085" t="s">
        <v>4360</v>
      </c>
      <c r="B1085" t="s">
        <v>4361</v>
      </c>
      <c r="C1085" t="s">
        <v>4362</v>
      </c>
      <c r="D1085" t="s">
        <v>231</v>
      </c>
      <c r="E1085" t="s">
        <v>4363</v>
      </c>
      <c r="F1085" t="s">
        <v>4364</v>
      </c>
      <c r="G1085" t="s">
        <v>4365</v>
      </c>
      <c r="H1085" t="s">
        <v>17</v>
      </c>
      <c r="I1085" s="2" t="n">
        <v>43556</v>
      </c>
      <c r="J1085">
        <f>VLOOKUP(A1085,#REF!,1,0)</f>
        <v/>
      </c>
      <c r="L1085" t="s">
        <v>9</v>
      </c>
      <c r="M1085" t="s">
        <v>10</v>
      </c>
    </row>
    <row hidden="1" r="1086" s="7" spans="1:13">
      <c r="A1086" t="s">
        <v>4366</v>
      </c>
      <c r="B1086" t="s">
        <v>4367</v>
      </c>
      <c r="C1086" t="s">
        <v>4368</v>
      </c>
      <c r="D1086" t="s">
        <v>14</v>
      </c>
      <c r="E1086" t="s">
        <v>4369</v>
      </c>
      <c r="F1086" t="s">
        <v>68</v>
      </c>
      <c r="G1086" t="s">
        <v>69</v>
      </c>
      <c r="H1086" t="s">
        <v>17</v>
      </c>
      <c r="I1086" s="2" t="n">
        <v>402133</v>
      </c>
      <c r="J1086">
        <f>VLOOKUP(A1086,#REF!,1,0)</f>
        <v/>
      </c>
      <c r="L1086" t="s">
        <v>9</v>
      </c>
      <c r="M1086" t="s">
        <v>10</v>
      </c>
    </row>
    <row r="1087" spans="1:13">
      <c r="A1087" t="s">
        <v>4370</v>
      </c>
      <c r="B1087" t="s">
        <v>4371</v>
      </c>
      <c r="C1087" t="s">
        <v>4372</v>
      </c>
      <c r="D1087" t="s">
        <v>14</v>
      </c>
      <c r="E1087" t="s">
        <v>4373</v>
      </c>
      <c r="F1087" t="s">
        <v>4371</v>
      </c>
      <c r="G1087" t="s">
        <v>4374</v>
      </c>
      <c r="H1087" t="s">
        <v>17</v>
      </c>
      <c r="I1087" s="2" t="n">
        <v>402133</v>
      </c>
      <c r="J1087">
        <f>VLOOKUP(A1087,#REF!,1,0)</f>
        <v/>
      </c>
      <c r="L1087" t="s">
        <v>9</v>
      </c>
      <c r="M1087" t="s">
        <v>10</v>
      </c>
    </row>
    <row r="1088" spans="1:13">
      <c r="A1088" t="s">
        <v>4375</v>
      </c>
      <c r="B1088" t="s">
        <v>4376</v>
      </c>
      <c r="C1088" t="s">
        <v>4377</v>
      </c>
      <c r="D1088" t="s">
        <v>4378</v>
      </c>
      <c r="E1088" t="s">
        <v>4378</v>
      </c>
      <c r="F1088" t="s">
        <v>4379</v>
      </c>
      <c r="G1088" t="s">
        <v>4380</v>
      </c>
      <c r="H1088" t="s">
        <v>17</v>
      </c>
      <c r="I1088" s="2" t="n">
        <v>402133</v>
      </c>
      <c r="J1088">
        <f>VLOOKUP(A1088,#REF!,1,0)</f>
        <v/>
      </c>
      <c r="L1088" t="s">
        <v>9</v>
      </c>
      <c r="M1088" t="s">
        <v>10</v>
      </c>
    </row>
    <row hidden="1" r="1089" s="7" spans="1:13">
      <c r="A1089" t="s">
        <v>4381</v>
      </c>
      <c r="B1089" t="s">
        <v>4382</v>
      </c>
      <c r="C1089" t="s">
        <v>4383</v>
      </c>
      <c r="D1089" t="s">
        <v>14</v>
      </c>
      <c r="E1089" t="s">
        <v>4382</v>
      </c>
      <c r="F1089" t="s">
        <v>68</v>
      </c>
      <c r="G1089" t="s">
        <v>69</v>
      </c>
      <c r="H1089" t="s">
        <v>17</v>
      </c>
      <c r="I1089" s="2" t="n">
        <v>402133</v>
      </c>
      <c r="J1089">
        <f>VLOOKUP(A1089,#REF!,1,0)</f>
        <v/>
      </c>
      <c r="L1089" t="s">
        <v>9</v>
      </c>
      <c r="M1089" t="s">
        <v>10</v>
      </c>
    </row>
    <row hidden="1" r="1090" s="7" spans="1:13">
      <c r="A1090" t="s">
        <v>4007</v>
      </c>
      <c r="B1090" t="s">
        <v>4008</v>
      </c>
      <c r="C1090" t="s">
        <v>4384</v>
      </c>
      <c r="D1090" t="s">
        <v>14</v>
      </c>
      <c r="E1090" t="s">
        <v>4010</v>
      </c>
      <c r="F1090" t="s">
        <v>4011</v>
      </c>
      <c r="G1090" t="s">
        <v>4012</v>
      </c>
      <c r="H1090" t="s">
        <v>17</v>
      </c>
      <c r="I1090" s="2" t="n">
        <v>42593</v>
      </c>
      <c r="J1090">
        <f>VLOOKUP(A1090,#REF!,1,0)</f>
        <v/>
      </c>
      <c r="L1090" t="s">
        <v>9</v>
      </c>
      <c r="M1090" t="s">
        <v>10</v>
      </c>
    </row>
    <row hidden="1" r="1091" s="7" spans="1:13">
      <c r="A1091" t="s">
        <v>4385</v>
      </c>
      <c r="B1091" t="s">
        <v>4386</v>
      </c>
      <c r="C1091" t="s">
        <v>4387</v>
      </c>
      <c r="D1091" t="s">
        <v>14</v>
      </c>
      <c r="E1091" t="s">
        <v>4388</v>
      </c>
      <c r="F1091" t="s">
        <v>4389</v>
      </c>
      <c r="G1091" t="s">
        <v>4390</v>
      </c>
      <c r="H1091" t="s">
        <v>17</v>
      </c>
      <c r="I1091" s="2" t="n">
        <v>402133</v>
      </c>
      <c r="J1091">
        <f>VLOOKUP(A1091,#REF!,1,0)</f>
        <v/>
      </c>
      <c r="L1091" t="s">
        <v>9</v>
      </c>
      <c r="M1091" t="s">
        <v>10</v>
      </c>
    </row>
    <row hidden="1" r="1092" s="7" spans="1:13">
      <c r="A1092" t="s">
        <v>4391</v>
      </c>
      <c r="B1092" t="s">
        <v>4392</v>
      </c>
      <c r="C1092" t="s">
        <v>4393</v>
      </c>
      <c r="D1092" t="s">
        <v>14</v>
      </c>
      <c r="E1092" t="s">
        <v>4394</v>
      </c>
      <c r="F1092" t="s">
        <v>4395</v>
      </c>
      <c r="G1092" t="s">
        <v>4396</v>
      </c>
      <c r="H1092" t="s">
        <v>17</v>
      </c>
      <c r="I1092" s="2" t="n">
        <v>43556</v>
      </c>
      <c r="J1092">
        <f>VLOOKUP(A1092,#REF!,1,0)</f>
        <v/>
      </c>
      <c r="L1092" t="s">
        <v>9</v>
      </c>
      <c r="M1092" t="s">
        <v>10</v>
      </c>
    </row>
    <row hidden="1" r="1093" s="7" spans="1:13">
      <c r="A1093" t="s">
        <v>4397</v>
      </c>
      <c r="B1093" t="s">
        <v>4398</v>
      </c>
      <c r="C1093" t="s">
        <v>4399</v>
      </c>
      <c r="D1093" t="s">
        <v>14</v>
      </c>
      <c r="E1093" t="s">
        <v>4400</v>
      </c>
      <c r="F1093" t="s">
        <v>4401</v>
      </c>
      <c r="G1093" t="s">
        <v>4402</v>
      </c>
      <c r="H1093" t="s">
        <v>17</v>
      </c>
      <c r="I1093" s="2" t="n">
        <v>402133</v>
      </c>
      <c r="J1093">
        <f>VLOOKUP(A1093,#REF!,1,0)</f>
        <v/>
      </c>
      <c r="L1093" t="s">
        <v>9</v>
      </c>
      <c r="M1093" t="s">
        <v>10</v>
      </c>
    </row>
    <row hidden="1" r="1094" s="7" spans="1:13">
      <c r="A1094" t="s">
        <v>4403</v>
      </c>
      <c r="B1094" t="s">
        <v>4404</v>
      </c>
      <c r="C1094" t="s">
        <v>4405</v>
      </c>
      <c r="D1094" t="s">
        <v>14</v>
      </c>
      <c r="E1094" t="s">
        <v>4404</v>
      </c>
      <c r="F1094" t="s">
        <v>68</v>
      </c>
      <c r="G1094" t="s">
        <v>69</v>
      </c>
      <c r="H1094" t="s">
        <v>17</v>
      </c>
      <c r="I1094" s="2" t="n">
        <v>402133</v>
      </c>
      <c r="J1094">
        <f>VLOOKUP(A1094,#REF!,1,0)</f>
        <v/>
      </c>
      <c r="L1094" t="s">
        <v>9</v>
      </c>
      <c r="M1094" t="s">
        <v>10</v>
      </c>
    </row>
    <row r="1095" spans="1:13">
      <c r="A1095" t="s">
        <v>89</v>
      </c>
      <c r="B1095" t="s">
        <v>90</v>
      </c>
      <c r="C1095" t="s">
        <v>4406</v>
      </c>
      <c r="D1095" t="s">
        <v>4407</v>
      </c>
      <c r="E1095" t="s">
        <v>93</v>
      </c>
      <c r="F1095" t="s">
        <v>94</v>
      </c>
      <c r="G1095" t="s">
        <v>95</v>
      </c>
      <c r="H1095" t="s">
        <v>17</v>
      </c>
      <c r="I1095" s="2" t="n">
        <v>402133</v>
      </c>
      <c r="J1095">
        <f>VLOOKUP(A1095,#REF!,1,0)</f>
        <v/>
      </c>
      <c r="L1095" t="s">
        <v>9</v>
      </c>
      <c r="M1095" t="s">
        <v>10</v>
      </c>
    </row>
    <row r="1096" spans="1:13">
      <c r="A1096" t="s">
        <v>4408</v>
      </c>
      <c r="B1096" t="s">
        <v>4409</v>
      </c>
      <c r="C1096" t="s">
        <v>4410</v>
      </c>
      <c r="D1096" t="s">
        <v>14</v>
      </c>
      <c r="E1096" t="s">
        <v>4411</v>
      </c>
      <c r="F1096" t="s">
        <v>4409</v>
      </c>
      <c r="G1096" t="s">
        <v>4412</v>
      </c>
      <c r="H1096" t="s">
        <v>17</v>
      </c>
      <c r="I1096" s="2" t="n">
        <v>402133</v>
      </c>
      <c r="J1096">
        <f>VLOOKUP(A1096,#REF!,1,0)</f>
        <v/>
      </c>
      <c r="L1096" t="s">
        <v>9</v>
      </c>
      <c r="M1096" t="s">
        <v>10</v>
      </c>
    </row>
    <row r="1097" spans="1:13">
      <c r="A1097" t="s">
        <v>4413</v>
      </c>
      <c r="B1097" t="s">
        <v>4414</v>
      </c>
      <c r="C1097" t="s">
        <v>4415</v>
      </c>
      <c r="D1097" t="s">
        <v>14</v>
      </c>
      <c r="E1097" t="s">
        <v>4416</v>
      </c>
      <c r="F1097" t="s">
        <v>4414</v>
      </c>
      <c r="G1097" t="s">
        <v>4417</v>
      </c>
      <c r="H1097" t="s">
        <v>17</v>
      </c>
      <c r="I1097" s="2" t="n">
        <v>402133</v>
      </c>
      <c r="J1097">
        <f>VLOOKUP(A1097,#REF!,1,0)</f>
        <v/>
      </c>
      <c r="L1097" t="s">
        <v>9</v>
      </c>
      <c r="M1097" t="s">
        <v>10</v>
      </c>
    </row>
    <row r="1098" spans="1:13">
      <c r="A1098" t="s">
        <v>4418</v>
      </c>
      <c r="B1098" t="s">
        <v>4419</v>
      </c>
      <c r="C1098" t="s">
        <v>4420</v>
      </c>
      <c r="D1098" t="s">
        <v>4421</v>
      </c>
      <c r="E1098" t="s">
        <v>4422</v>
      </c>
      <c r="F1098" t="s">
        <v>4419</v>
      </c>
      <c r="G1098" t="s">
        <v>4423</v>
      </c>
      <c r="H1098" t="s">
        <v>17</v>
      </c>
      <c r="I1098" s="2" t="n">
        <v>402133</v>
      </c>
      <c r="J1098">
        <f>VLOOKUP(A1098,#REF!,1,0)</f>
        <v/>
      </c>
      <c r="L1098" t="s">
        <v>9</v>
      </c>
      <c r="M1098" t="s">
        <v>10</v>
      </c>
    </row>
    <row r="1099" spans="1:13">
      <c r="A1099" t="s">
        <v>1839</v>
      </c>
      <c r="B1099" t="s">
        <v>1840</v>
      </c>
      <c r="C1099" t="s">
        <v>4424</v>
      </c>
      <c r="D1099" t="s">
        <v>4425</v>
      </c>
      <c r="E1099" t="s">
        <v>1842</v>
      </c>
      <c r="F1099" t="s">
        <v>1843</v>
      </c>
      <c r="G1099" t="s">
        <v>1844</v>
      </c>
      <c r="H1099" t="s">
        <v>17</v>
      </c>
      <c r="I1099" s="2" t="n">
        <v>402133</v>
      </c>
      <c r="J1099">
        <f>VLOOKUP(A1099,#REF!,1,0)</f>
        <v/>
      </c>
      <c r="L1099" t="s">
        <v>9</v>
      </c>
      <c r="M1099" t="s">
        <v>10</v>
      </c>
    </row>
    <row r="1100" spans="1:13">
      <c r="A1100" t="s">
        <v>4426</v>
      </c>
      <c r="B1100" t="s">
        <v>4427</v>
      </c>
      <c r="C1100" t="s">
        <v>4428</v>
      </c>
      <c r="D1100" t="s">
        <v>14</v>
      </c>
      <c r="E1100" t="s">
        <v>4429</v>
      </c>
      <c r="F1100" t="s">
        <v>4427</v>
      </c>
      <c r="G1100" t="s">
        <v>4430</v>
      </c>
      <c r="H1100" t="s">
        <v>17</v>
      </c>
      <c r="I1100" s="2" t="n">
        <v>402133</v>
      </c>
      <c r="J1100">
        <f>VLOOKUP(A1100,#REF!,1,0)</f>
        <v/>
      </c>
      <c r="L1100" t="s">
        <v>9</v>
      </c>
      <c r="M1100" t="s">
        <v>10</v>
      </c>
    </row>
    <row r="1101" spans="1:13">
      <c r="A1101" t="s">
        <v>1814</v>
      </c>
      <c r="B1101" t="s">
        <v>1815</v>
      </c>
      <c r="C1101" t="s">
        <v>4431</v>
      </c>
      <c r="D1101" t="s">
        <v>14</v>
      </c>
      <c r="E1101" t="s">
        <v>1817</v>
      </c>
      <c r="F1101" t="s">
        <v>1818</v>
      </c>
      <c r="G1101" t="s">
        <v>1819</v>
      </c>
      <c r="H1101" t="s">
        <v>17</v>
      </c>
      <c r="I1101" s="2" t="n">
        <v>43328</v>
      </c>
      <c r="J1101">
        <f>VLOOKUP(A1101,#REF!,1,0)</f>
        <v/>
      </c>
      <c r="L1101" t="s">
        <v>9</v>
      </c>
      <c r="M1101" t="s">
        <v>10</v>
      </c>
    </row>
    <row r="1102" spans="1:13">
      <c r="A1102" t="s">
        <v>704</v>
      </c>
      <c r="B1102" t="s">
        <v>236</v>
      </c>
      <c r="C1102" t="s">
        <v>4432</v>
      </c>
      <c r="D1102" t="s">
        <v>4433</v>
      </c>
      <c r="E1102" t="s">
        <v>707</v>
      </c>
      <c r="F1102" t="s">
        <v>708</v>
      </c>
      <c r="G1102" t="s">
        <v>709</v>
      </c>
      <c r="H1102" t="s">
        <v>17</v>
      </c>
      <c r="I1102" s="2" t="n">
        <v>402133</v>
      </c>
      <c r="J1102">
        <f>VLOOKUP(A1102,#REF!,1,0)</f>
        <v/>
      </c>
      <c r="L1102" t="s">
        <v>9</v>
      </c>
      <c r="M1102" t="s">
        <v>10</v>
      </c>
    </row>
    <row hidden="1" r="1103" s="7" spans="1:13">
      <c r="A1103" t="s">
        <v>3069</v>
      </c>
      <c r="B1103" t="s">
        <v>3070</v>
      </c>
      <c r="C1103" t="s">
        <v>4434</v>
      </c>
      <c r="D1103" t="s">
        <v>231</v>
      </c>
      <c r="E1103" t="s">
        <v>3072</v>
      </c>
      <c r="F1103" t="s">
        <v>3073</v>
      </c>
      <c r="G1103" t="s">
        <v>3074</v>
      </c>
      <c r="H1103" t="s">
        <v>17</v>
      </c>
      <c r="I1103" s="2" t="n">
        <v>402133</v>
      </c>
      <c r="J1103">
        <f>VLOOKUP(A1103,#REF!,1,0)</f>
        <v/>
      </c>
      <c r="L1103" t="s">
        <v>9</v>
      </c>
      <c r="M1103" t="s">
        <v>10</v>
      </c>
    </row>
    <row r="1104" spans="1:13">
      <c r="A1104" t="s">
        <v>4435</v>
      </c>
      <c r="B1104" t="s">
        <v>4436</v>
      </c>
      <c r="C1104" t="s">
        <v>4437</v>
      </c>
      <c r="D1104" t="s">
        <v>14</v>
      </c>
      <c r="E1104" t="s">
        <v>4438</v>
      </c>
      <c r="F1104" t="s">
        <v>4436</v>
      </c>
      <c r="G1104" t="s">
        <v>4439</v>
      </c>
      <c r="H1104" t="s">
        <v>17</v>
      </c>
      <c r="I1104" s="2" t="n">
        <v>402133</v>
      </c>
      <c r="J1104">
        <f>VLOOKUP(A1104,#REF!,1,0)</f>
        <v/>
      </c>
      <c r="L1104" t="s">
        <v>9</v>
      </c>
      <c r="M1104" t="s">
        <v>10</v>
      </c>
    </row>
    <row r="1105" spans="1:13">
      <c r="A1105" t="s">
        <v>4440</v>
      </c>
      <c r="B1105" t="s">
        <v>4441</v>
      </c>
      <c r="C1105" t="s">
        <v>4442</v>
      </c>
      <c r="D1105" t="s">
        <v>14</v>
      </c>
      <c r="E1105" t="s">
        <v>4443</v>
      </c>
      <c r="F1105" t="s">
        <v>4441</v>
      </c>
      <c r="G1105" t="s">
        <v>4444</v>
      </c>
      <c r="H1105" t="s">
        <v>17</v>
      </c>
      <c r="I1105" s="2" t="n">
        <v>402133</v>
      </c>
      <c r="J1105">
        <f>VLOOKUP(A1105,#REF!,1,0)</f>
        <v/>
      </c>
      <c r="L1105" t="s">
        <v>9</v>
      </c>
      <c r="M1105" t="s">
        <v>10</v>
      </c>
    </row>
    <row hidden="1" r="1106" s="7" spans="1:13">
      <c r="A1106" t="s">
        <v>4445</v>
      </c>
      <c r="B1106" t="s">
        <v>4446</v>
      </c>
      <c r="C1106" t="s">
        <v>4447</v>
      </c>
      <c r="D1106" t="s">
        <v>14</v>
      </c>
      <c r="E1106" t="s">
        <v>4448</v>
      </c>
      <c r="F1106" t="s">
        <v>4446</v>
      </c>
      <c r="G1106" t="s">
        <v>4449</v>
      </c>
      <c r="H1106" t="s">
        <v>17</v>
      </c>
      <c r="I1106" s="2" t="n">
        <v>402133</v>
      </c>
      <c r="J1106">
        <f>VLOOKUP(A1106,#REF!,1,0)</f>
        <v/>
      </c>
      <c r="L1106" t="s">
        <v>9</v>
      </c>
      <c r="M1106" t="s">
        <v>10</v>
      </c>
    </row>
    <row hidden="1" r="1107" s="7" spans="1:13">
      <c r="A1107" t="s">
        <v>3186</v>
      </c>
      <c r="B1107" t="s">
        <v>3187</v>
      </c>
      <c r="C1107" t="s">
        <v>4450</v>
      </c>
      <c r="D1107" t="s">
        <v>14</v>
      </c>
      <c r="E1107" t="s">
        <v>3189</v>
      </c>
      <c r="F1107" t="s">
        <v>1493</v>
      </c>
      <c r="G1107" t="s">
        <v>3190</v>
      </c>
      <c r="H1107" t="s">
        <v>17</v>
      </c>
      <c r="I1107" s="2" t="n">
        <v>402133</v>
      </c>
      <c r="J1107">
        <f>VLOOKUP(A1107,#REF!,1,0)</f>
        <v/>
      </c>
      <c r="L1107" t="s">
        <v>9</v>
      </c>
      <c r="M1107" t="s">
        <v>10</v>
      </c>
    </row>
    <row hidden="1" r="1108" s="7" spans="1:13">
      <c r="A1108" t="s">
        <v>4451</v>
      </c>
      <c r="B1108" t="s">
        <v>4452</v>
      </c>
      <c r="C1108" t="s">
        <v>4453</v>
      </c>
      <c r="D1108" t="s">
        <v>14</v>
      </c>
      <c r="E1108" t="s">
        <v>4452</v>
      </c>
      <c r="F1108" t="s">
        <v>68</v>
      </c>
      <c r="G1108" t="s">
        <v>69</v>
      </c>
      <c r="H1108" t="s">
        <v>17</v>
      </c>
      <c r="I1108" s="2" t="n">
        <v>402133</v>
      </c>
      <c r="J1108">
        <f>VLOOKUP(A1108,#REF!,1,0)</f>
        <v/>
      </c>
      <c r="L1108" t="s">
        <v>9</v>
      </c>
      <c r="M1108" t="s">
        <v>10</v>
      </c>
    </row>
    <row hidden="1" r="1109" s="7" spans="1:13">
      <c r="A1109" t="s">
        <v>4454</v>
      </c>
      <c r="B1109" t="s">
        <v>4455</v>
      </c>
      <c r="C1109" t="s">
        <v>4456</v>
      </c>
      <c r="D1109" t="s">
        <v>14</v>
      </c>
      <c r="E1109" t="s">
        <v>4457</v>
      </c>
      <c r="F1109" t="s">
        <v>4458</v>
      </c>
      <c r="G1109" t="s">
        <v>4459</v>
      </c>
      <c r="H1109" t="s">
        <v>17</v>
      </c>
      <c r="I1109" s="2" t="n">
        <v>402133</v>
      </c>
      <c r="J1109">
        <f>VLOOKUP(A1109,#REF!,1,0)</f>
        <v/>
      </c>
      <c r="L1109" t="s">
        <v>9</v>
      </c>
      <c r="M1109" t="s">
        <v>10</v>
      </c>
    </row>
    <row hidden="1" r="1110" s="7" spans="1:13">
      <c r="A1110" t="s">
        <v>4460</v>
      </c>
      <c r="B1110" t="s">
        <v>4461</v>
      </c>
      <c r="C1110" t="s">
        <v>4462</v>
      </c>
      <c r="D1110" t="s">
        <v>14</v>
      </c>
      <c r="E1110" t="s">
        <v>4463</v>
      </c>
      <c r="F1110" t="s">
        <v>4461</v>
      </c>
      <c r="G1110" t="s">
        <v>4464</v>
      </c>
      <c r="H1110" t="s">
        <v>17</v>
      </c>
      <c r="I1110" s="2" t="n">
        <v>402133</v>
      </c>
      <c r="J1110">
        <f>VLOOKUP(A1110,#REF!,1,0)</f>
        <v/>
      </c>
      <c r="L1110" t="s">
        <v>9</v>
      </c>
      <c r="M1110" t="s">
        <v>10</v>
      </c>
    </row>
    <row hidden="1" r="1111" s="7" spans="1:13">
      <c r="A1111" t="s">
        <v>4465</v>
      </c>
      <c r="B1111" t="s">
        <v>4466</v>
      </c>
      <c r="C1111" t="s">
        <v>4467</v>
      </c>
      <c r="D1111" t="s">
        <v>14</v>
      </c>
      <c r="E1111" t="s">
        <v>4466</v>
      </c>
      <c r="F1111" t="s">
        <v>68</v>
      </c>
      <c r="G1111" t="s">
        <v>69</v>
      </c>
      <c r="H1111" t="s">
        <v>17</v>
      </c>
      <c r="I1111" s="2" t="n">
        <v>402133</v>
      </c>
      <c r="J1111">
        <f>VLOOKUP(A1111,#REF!,1,0)</f>
        <v/>
      </c>
      <c r="L1111" t="s">
        <v>9</v>
      </c>
      <c r="M1111" t="s">
        <v>10</v>
      </c>
    </row>
    <row hidden="1" r="1112" s="7" spans="1:13">
      <c r="A1112" t="s">
        <v>2341</v>
      </c>
      <c r="B1112" t="s">
        <v>2342</v>
      </c>
      <c r="C1112" t="s">
        <v>4468</v>
      </c>
      <c r="D1112" t="s">
        <v>14</v>
      </c>
      <c r="E1112" t="s">
        <v>2344</v>
      </c>
      <c r="F1112" t="s">
        <v>2345</v>
      </c>
      <c r="G1112" t="s">
        <v>2346</v>
      </c>
      <c r="H1112" t="s">
        <v>17</v>
      </c>
      <c r="I1112" s="2" t="n">
        <v>41546</v>
      </c>
      <c r="J1112">
        <f>VLOOKUP(A1112,#REF!,1,0)</f>
        <v/>
      </c>
      <c r="L1112" t="s">
        <v>9</v>
      </c>
      <c r="M1112" t="s">
        <v>10</v>
      </c>
    </row>
    <row r="1113" spans="1:13">
      <c r="A1113" t="s">
        <v>2274</v>
      </c>
      <c r="B1113" t="s">
        <v>2275</v>
      </c>
      <c r="C1113" t="s">
        <v>1480</v>
      </c>
      <c r="D1113" t="s">
        <v>14</v>
      </c>
      <c r="E1113" t="s">
        <v>2277</v>
      </c>
      <c r="F1113" t="s">
        <v>2278</v>
      </c>
      <c r="G1113" t="s">
        <v>2279</v>
      </c>
      <c r="H1113" t="s">
        <v>17</v>
      </c>
      <c r="I1113" s="2" t="n">
        <v>43048</v>
      </c>
      <c r="J1113">
        <f>VLOOKUP(A1113,#REF!,1,0)</f>
        <v/>
      </c>
      <c r="L1113" t="s">
        <v>9</v>
      </c>
      <c r="M1113" t="s">
        <v>10</v>
      </c>
    </row>
    <row hidden="1" r="1114" s="7" spans="1:13">
      <c r="A1114" t="s">
        <v>4469</v>
      </c>
      <c r="B1114" t="s">
        <v>4470</v>
      </c>
      <c r="C1114" t="s">
        <v>4471</v>
      </c>
      <c r="D1114" t="s">
        <v>231</v>
      </c>
      <c r="E1114" t="s">
        <v>4472</v>
      </c>
      <c r="F1114" t="s">
        <v>4473</v>
      </c>
      <c r="G1114" t="s">
        <v>4474</v>
      </c>
      <c r="H1114" t="s">
        <v>17</v>
      </c>
      <c r="I1114" s="2" t="n">
        <v>43616</v>
      </c>
      <c r="J1114">
        <f>VLOOKUP(A1114,#REF!,1,0)</f>
        <v/>
      </c>
      <c r="L1114" t="s">
        <v>9</v>
      </c>
      <c r="M1114" t="s">
        <v>10</v>
      </c>
    </row>
    <row hidden="1" r="1115" s="7" spans="1:13">
      <c r="A1115" t="s">
        <v>293</v>
      </c>
      <c r="B1115" t="s">
        <v>294</v>
      </c>
      <c r="C1115" t="s">
        <v>4475</v>
      </c>
      <c r="D1115" t="s">
        <v>14</v>
      </c>
      <c r="E1115" t="s">
        <v>296</v>
      </c>
      <c r="F1115" t="s">
        <v>297</v>
      </c>
      <c r="G1115" t="s">
        <v>298</v>
      </c>
      <c r="H1115" t="s">
        <v>17</v>
      </c>
      <c r="I1115" s="2" t="n">
        <v>42782</v>
      </c>
      <c r="J1115">
        <f>VLOOKUP(A1115,#REF!,1,0)</f>
        <v/>
      </c>
      <c r="L1115" t="s">
        <v>9</v>
      </c>
      <c r="M1115" t="s">
        <v>10</v>
      </c>
    </row>
    <row r="1116" spans="1:13">
      <c r="A1116" t="s">
        <v>4476</v>
      </c>
      <c r="B1116" t="s">
        <v>236</v>
      </c>
      <c r="C1116" t="s">
        <v>4477</v>
      </c>
      <c r="D1116" t="s">
        <v>14</v>
      </c>
      <c r="E1116" t="s">
        <v>4478</v>
      </c>
      <c r="F1116" t="s">
        <v>4479</v>
      </c>
      <c r="G1116" t="s">
        <v>4480</v>
      </c>
      <c r="H1116" t="s">
        <v>17</v>
      </c>
      <c r="I1116" s="2" t="n">
        <v>402133</v>
      </c>
      <c r="J1116">
        <f>VLOOKUP(A1116,#REF!,1,0)</f>
        <v/>
      </c>
      <c r="L1116" t="s">
        <v>9</v>
      </c>
      <c r="M1116" t="s">
        <v>10</v>
      </c>
    </row>
    <row hidden="1" r="1117" s="7" spans="1:13">
      <c r="A1117" t="s">
        <v>4481</v>
      </c>
      <c r="B1117" t="s">
        <v>4482</v>
      </c>
      <c r="C1117" t="s">
        <v>4483</v>
      </c>
      <c r="D1117" t="s">
        <v>14</v>
      </c>
      <c r="E1117" t="s">
        <v>4484</v>
      </c>
      <c r="F1117" t="s">
        <v>4482</v>
      </c>
      <c r="G1117" t="s">
        <v>4485</v>
      </c>
      <c r="H1117" t="s">
        <v>17</v>
      </c>
      <c r="I1117" s="2" t="n">
        <v>402133</v>
      </c>
      <c r="J1117">
        <f>VLOOKUP(A1117,#REF!,1,0)</f>
        <v/>
      </c>
      <c r="L1117" t="s">
        <v>9</v>
      </c>
      <c r="M1117" t="s">
        <v>10</v>
      </c>
    </row>
    <row r="1118" spans="1:13">
      <c r="A1118" t="s">
        <v>4486</v>
      </c>
      <c r="B1118" t="s">
        <v>4487</v>
      </c>
      <c r="C1118" t="s">
        <v>4488</v>
      </c>
      <c r="D1118" t="s">
        <v>14</v>
      </c>
      <c r="E1118" t="s">
        <v>4489</v>
      </c>
      <c r="F1118" t="s">
        <v>4487</v>
      </c>
      <c r="G1118" t="s">
        <v>4490</v>
      </c>
      <c r="H1118" t="s">
        <v>17</v>
      </c>
      <c r="I1118" s="2" t="n">
        <v>402133</v>
      </c>
      <c r="J1118">
        <f>VLOOKUP(A1118,#REF!,1,0)</f>
        <v/>
      </c>
      <c r="L1118" t="s">
        <v>9</v>
      </c>
      <c r="M1118" t="s">
        <v>10</v>
      </c>
    </row>
    <row r="1119" spans="1:13">
      <c r="A1119" t="s">
        <v>4491</v>
      </c>
      <c r="B1119" t="s">
        <v>4492</v>
      </c>
      <c r="C1119" t="s">
        <v>4493</v>
      </c>
      <c r="D1119" t="s">
        <v>14</v>
      </c>
      <c r="E1119" t="s">
        <v>4494</v>
      </c>
      <c r="F1119" t="s">
        <v>4492</v>
      </c>
      <c r="G1119" t="s">
        <v>4495</v>
      </c>
      <c r="H1119" t="s">
        <v>17</v>
      </c>
      <c r="I1119" s="2" t="n">
        <v>402133</v>
      </c>
      <c r="J1119">
        <f>VLOOKUP(A1119,#REF!,1,0)</f>
        <v/>
      </c>
      <c r="L1119" t="s">
        <v>9</v>
      </c>
      <c r="M1119" t="s">
        <v>10</v>
      </c>
    </row>
    <row hidden="1" r="1120" s="7" spans="1:13">
      <c r="A1120" t="s">
        <v>4496</v>
      </c>
      <c r="B1120" t="s">
        <v>4497</v>
      </c>
      <c r="C1120" t="s">
        <v>4498</v>
      </c>
      <c r="D1120" t="s">
        <v>14</v>
      </c>
      <c r="E1120" t="s">
        <v>4499</v>
      </c>
      <c r="F1120" t="s">
        <v>4500</v>
      </c>
      <c r="G1120" t="s">
        <v>4501</v>
      </c>
      <c r="H1120" t="s">
        <v>17</v>
      </c>
      <c r="I1120" s="2" t="n">
        <v>43556</v>
      </c>
      <c r="J1120">
        <f>VLOOKUP(A1120,#REF!,1,0)</f>
        <v/>
      </c>
      <c r="L1120" t="s">
        <v>9</v>
      </c>
      <c r="M1120" t="s">
        <v>10</v>
      </c>
    </row>
    <row r="1121" spans="1:13">
      <c r="A1121" t="s">
        <v>4502</v>
      </c>
      <c r="B1121" t="s">
        <v>4503</v>
      </c>
      <c r="C1121" t="s">
        <v>4504</v>
      </c>
      <c r="D1121" t="s">
        <v>14</v>
      </c>
      <c r="E1121" t="s">
        <v>4505</v>
      </c>
      <c r="F1121" t="s">
        <v>4506</v>
      </c>
      <c r="G1121" t="s">
        <v>4507</v>
      </c>
      <c r="H1121" t="s">
        <v>17</v>
      </c>
      <c r="I1121" s="2" t="n">
        <v>402133</v>
      </c>
      <c r="J1121">
        <f>VLOOKUP(A1121,#REF!,1,0)</f>
        <v/>
      </c>
      <c r="L1121" t="s">
        <v>9</v>
      </c>
      <c r="M1121" t="s">
        <v>10</v>
      </c>
    </row>
    <row hidden="1" r="1122" s="7" spans="1:13">
      <c r="A1122" t="s">
        <v>3857</v>
      </c>
      <c r="B1122" t="s">
        <v>3858</v>
      </c>
      <c r="C1122" t="s">
        <v>4508</v>
      </c>
      <c r="D1122" t="s">
        <v>14</v>
      </c>
      <c r="E1122" t="s">
        <v>3860</v>
      </c>
      <c r="F1122" t="s">
        <v>3861</v>
      </c>
      <c r="G1122" t="s">
        <v>3862</v>
      </c>
      <c r="H1122" t="s">
        <v>17</v>
      </c>
      <c r="I1122" s="2" t="n">
        <v>402133</v>
      </c>
      <c r="J1122">
        <f>VLOOKUP(A1122,#REF!,1,0)</f>
        <v/>
      </c>
      <c r="L1122" t="s">
        <v>9</v>
      </c>
      <c r="M1122" t="s">
        <v>10</v>
      </c>
    </row>
    <row r="1123" spans="1:13">
      <c r="A1123" t="s">
        <v>4509</v>
      </c>
      <c r="B1123" t="s">
        <v>4510</v>
      </c>
      <c r="C1123" t="s">
        <v>4511</v>
      </c>
      <c r="D1123" t="s">
        <v>14</v>
      </c>
      <c r="E1123" t="s">
        <v>4512</v>
      </c>
      <c r="F1123" t="s">
        <v>4510</v>
      </c>
      <c r="G1123" t="s">
        <v>4513</v>
      </c>
      <c r="H1123" t="s">
        <v>17</v>
      </c>
      <c r="I1123" s="2" t="n">
        <v>402133</v>
      </c>
      <c r="J1123">
        <f>VLOOKUP(A1123,#REF!,1,0)</f>
        <v/>
      </c>
      <c r="L1123" t="s">
        <v>9</v>
      </c>
      <c r="M1123" t="s">
        <v>10</v>
      </c>
    </row>
    <row r="1124" spans="1:13">
      <c r="A1124" t="s">
        <v>4514</v>
      </c>
      <c r="B1124" t="s">
        <v>4515</v>
      </c>
      <c r="C1124" t="s">
        <v>4516</v>
      </c>
      <c r="D1124" t="s">
        <v>14</v>
      </c>
      <c r="E1124" t="s">
        <v>4517</v>
      </c>
      <c r="F1124" t="s">
        <v>4515</v>
      </c>
      <c r="G1124" t="s">
        <v>4518</v>
      </c>
      <c r="H1124" t="s">
        <v>17</v>
      </c>
      <c r="I1124" s="2" t="n">
        <v>402133</v>
      </c>
      <c r="J1124">
        <f>VLOOKUP(A1124,#REF!,1,0)</f>
        <v/>
      </c>
      <c r="L1124" t="s">
        <v>9</v>
      </c>
      <c r="M1124" t="s">
        <v>10</v>
      </c>
    </row>
    <row hidden="1" r="1125" s="7" spans="1:13">
      <c r="A1125" t="s">
        <v>1050</v>
      </c>
      <c r="B1125" t="s">
        <v>1051</v>
      </c>
      <c r="C1125" t="s">
        <v>4519</v>
      </c>
      <c r="D1125" t="s">
        <v>14</v>
      </c>
      <c r="E1125" t="s">
        <v>1053</v>
      </c>
      <c r="F1125" t="s">
        <v>1054</v>
      </c>
      <c r="G1125" t="s">
        <v>1055</v>
      </c>
      <c r="H1125" t="s">
        <v>17</v>
      </c>
      <c r="I1125" s="2" t="n">
        <v>43482</v>
      </c>
      <c r="J1125">
        <f>VLOOKUP(A1125,#REF!,1,0)</f>
        <v/>
      </c>
      <c r="L1125" t="s">
        <v>9</v>
      </c>
      <c r="M1125" t="s">
        <v>10</v>
      </c>
    </row>
    <row hidden="1" r="1126" s="7" spans="1:13">
      <c r="A1126" t="s">
        <v>4520</v>
      </c>
      <c r="B1126" t="s">
        <v>4521</v>
      </c>
      <c r="C1126" t="s">
        <v>4522</v>
      </c>
      <c r="D1126" t="s">
        <v>14</v>
      </c>
      <c r="E1126" t="s">
        <v>4523</v>
      </c>
      <c r="F1126" t="s">
        <v>68</v>
      </c>
      <c r="G1126" t="s">
        <v>69</v>
      </c>
      <c r="H1126" t="s">
        <v>17</v>
      </c>
      <c r="I1126" s="2" t="n">
        <v>402133</v>
      </c>
      <c r="J1126">
        <f>VLOOKUP(A1126,#REF!,1,0)</f>
        <v/>
      </c>
      <c r="L1126" t="s">
        <v>9</v>
      </c>
      <c r="M1126" t="s">
        <v>10</v>
      </c>
    </row>
    <row hidden="1" r="1127" s="7" spans="1:13">
      <c r="A1127" t="s">
        <v>4524</v>
      </c>
      <c r="B1127" t="s">
        <v>4525</v>
      </c>
      <c r="C1127" t="s">
        <v>4526</v>
      </c>
      <c r="D1127" t="s">
        <v>14</v>
      </c>
      <c r="E1127" t="s">
        <v>4527</v>
      </c>
      <c r="F1127" t="s">
        <v>2339</v>
      </c>
      <c r="G1127" t="s">
        <v>2340</v>
      </c>
      <c r="H1127" t="s">
        <v>17</v>
      </c>
      <c r="I1127" s="2" t="n">
        <v>43556</v>
      </c>
      <c r="J1127">
        <f>VLOOKUP(A1127,#REF!,1,0)</f>
        <v/>
      </c>
      <c r="L1127" t="s">
        <v>9</v>
      </c>
      <c r="M1127" t="s">
        <v>10</v>
      </c>
    </row>
    <row r="1128" spans="1:13">
      <c r="A1128" t="s">
        <v>4528</v>
      </c>
      <c r="B1128" t="s">
        <v>4529</v>
      </c>
      <c r="C1128" t="s">
        <v>4530</v>
      </c>
      <c r="D1128" t="s">
        <v>14</v>
      </c>
      <c r="E1128" t="s">
        <v>4531</v>
      </c>
      <c r="F1128" t="s">
        <v>4529</v>
      </c>
      <c r="G1128" t="s">
        <v>4532</v>
      </c>
      <c r="H1128" t="s">
        <v>17</v>
      </c>
      <c r="I1128" s="2" t="n">
        <v>402133</v>
      </c>
      <c r="J1128">
        <f>VLOOKUP(A1128,#REF!,1,0)</f>
        <v/>
      </c>
      <c r="L1128" t="s">
        <v>9</v>
      </c>
      <c r="M1128" t="s">
        <v>10</v>
      </c>
    </row>
    <row r="1129" spans="1:13">
      <c r="A1129" t="s">
        <v>4533</v>
      </c>
      <c r="B1129" t="s">
        <v>4534</v>
      </c>
      <c r="C1129" t="s">
        <v>4535</v>
      </c>
      <c r="D1129" t="s">
        <v>14</v>
      </c>
      <c r="E1129" t="s">
        <v>4536</v>
      </c>
      <c r="F1129" t="s">
        <v>4534</v>
      </c>
      <c r="G1129" t="s">
        <v>4537</v>
      </c>
      <c r="H1129" t="s">
        <v>17</v>
      </c>
      <c r="I1129" s="2" t="n">
        <v>402133</v>
      </c>
      <c r="J1129">
        <f>VLOOKUP(A1129,#REF!,1,0)</f>
        <v/>
      </c>
      <c r="L1129" t="s">
        <v>9</v>
      </c>
      <c r="M1129" t="s">
        <v>10</v>
      </c>
    </row>
    <row r="1130" spans="1:13">
      <c r="A1130" t="s">
        <v>4538</v>
      </c>
      <c r="B1130" t="s">
        <v>4539</v>
      </c>
      <c r="C1130" t="s">
        <v>4540</v>
      </c>
      <c r="D1130" t="s">
        <v>14</v>
      </c>
      <c r="E1130" t="s">
        <v>4541</v>
      </c>
      <c r="F1130" t="s">
        <v>4539</v>
      </c>
      <c r="G1130" t="s">
        <v>4542</v>
      </c>
      <c r="H1130" t="s">
        <v>17</v>
      </c>
      <c r="I1130" s="2" t="n">
        <v>402133</v>
      </c>
      <c r="J1130">
        <f>VLOOKUP(A1130,#REF!,1,0)</f>
        <v/>
      </c>
      <c r="L1130" t="s">
        <v>9</v>
      </c>
      <c r="M1130" t="s">
        <v>10</v>
      </c>
    </row>
    <row hidden="1" r="1131" s="7" spans="1:13">
      <c r="A1131" t="s">
        <v>1586</v>
      </c>
      <c r="B1131" t="s">
        <v>294</v>
      </c>
      <c r="C1131" t="s">
        <v>4543</v>
      </c>
      <c r="D1131" t="s">
        <v>14</v>
      </c>
      <c r="E1131" t="s">
        <v>1588</v>
      </c>
      <c r="F1131" t="s">
        <v>1589</v>
      </c>
      <c r="G1131" t="s">
        <v>1590</v>
      </c>
      <c r="H1131" t="s">
        <v>17</v>
      </c>
      <c r="I1131" s="2" t="n">
        <v>402133</v>
      </c>
      <c r="J1131">
        <f>VLOOKUP(A1131,#REF!,1,0)</f>
        <v/>
      </c>
      <c r="L1131" t="s">
        <v>9</v>
      </c>
      <c r="M1131" t="s">
        <v>10</v>
      </c>
    </row>
    <row r="1132" spans="1:13">
      <c r="A1132" t="s">
        <v>4544</v>
      </c>
      <c r="B1132" t="s">
        <v>4545</v>
      </c>
      <c r="C1132" t="s">
        <v>4546</v>
      </c>
      <c r="D1132" t="s">
        <v>14</v>
      </c>
      <c r="E1132" t="s">
        <v>4547</v>
      </c>
      <c r="F1132" t="s">
        <v>4545</v>
      </c>
      <c r="G1132" t="s">
        <v>4548</v>
      </c>
      <c r="H1132" t="s">
        <v>17</v>
      </c>
      <c r="I1132" s="2" t="n">
        <v>402133</v>
      </c>
      <c r="J1132">
        <f>VLOOKUP(A1132,#REF!,1,0)</f>
        <v/>
      </c>
      <c r="L1132" t="s">
        <v>9</v>
      </c>
      <c r="M1132" t="s">
        <v>10</v>
      </c>
    </row>
    <row r="1133" spans="1:13">
      <c r="A1133" t="s">
        <v>4549</v>
      </c>
      <c r="B1133" t="s">
        <v>4550</v>
      </c>
      <c r="C1133" t="s">
        <v>4551</v>
      </c>
      <c r="D1133" t="s">
        <v>14</v>
      </c>
      <c r="E1133" t="s">
        <v>4552</v>
      </c>
      <c r="F1133" t="s">
        <v>4553</v>
      </c>
      <c r="G1133" t="s">
        <v>4554</v>
      </c>
      <c r="H1133" t="s">
        <v>17</v>
      </c>
      <c r="I1133" s="2" t="n">
        <v>402133</v>
      </c>
      <c r="J1133">
        <f>VLOOKUP(A1133,#REF!,1,0)</f>
        <v/>
      </c>
      <c r="L1133" t="s">
        <v>9</v>
      </c>
      <c r="M1133" t="s">
        <v>10</v>
      </c>
    </row>
    <row r="1134" spans="1:13">
      <c r="A1134" t="s">
        <v>2829</v>
      </c>
      <c r="B1134" t="s">
        <v>1966</v>
      </c>
      <c r="C1134" t="s">
        <v>4555</v>
      </c>
      <c r="D1134" t="s">
        <v>4556</v>
      </c>
      <c r="E1134" t="s">
        <v>2831</v>
      </c>
      <c r="F1134" t="s">
        <v>1970</v>
      </c>
      <c r="G1134" t="s">
        <v>1971</v>
      </c>
      <c r="H1134" t="s">
        <v>17</v>
      </c>
      <c r="I1134" s="2" t="n">
        <v>402133</v>
      </c>
      <c r="J1134">
        <f>VLOOKUP(A1134,#REF!,1,0)</f>
        <v/>
      </c>
      <c r="L1134" t="s">
        <v>9</v>
      </c>
      <c r="M1134" t="s">
        <v>10</v>
      </c>
    </row>
    <row hidden="1" r="1135" s="7" spans="1:13">
      <c r="A1135" t="s">
        <v>4557</v>
      </c>
      <c r="B1135" t="s">
        <v>4558</v>
      </c>
      <c r="C1135" t="s">
        <v>4559</v>
      </c>
      <c r="D1135" t="s">
        <v>231</v>
      </c>
      <c r="E1135" t="s">
        <v>4560</v>
      </c>
      <c r="F1135" t="s">
        <v>4561</v>
      </c>
      <c r="G1135" t="s">
        <v>4562</v>
      </c>
      <c r="H1135" t="s">
        <v>17</v>
      </c>
      <c r="I1135" s="2" t="n">
        <v>43556</v>
      </c>
      <c r="J1135">
        <f>VLOOKUP(A1135,#REF!,1,0)</f>
        <v/>
      </c>
      <c r="L1135" t="s">
        <v>9</v>
      </c>
      <c r="M1135" t="s">
        <v>10</v>
      </c>
    </row>
    <row hidden="1" r="1136" s="7" spans="1:13">
      <c r="A1136" t="s">
        <v>4563</v>
      </c>
      <c r="B1136" t="s">
        <v>4564</v>
      </c>
      <c r="C1136" t="s">
        <v>4565</v>
      </c>
      <c r="D1136" t="s">
        <v>14</v>
      </c>
      <c r="E1136" t="s">
        <v>4566</v>
      </c>
      <c r="F1136" t="s">
        <v>4564</v>
      </c>
      <c r="G1136" t="s">
        <v>4567</v>
      </c>
      <c r="H1136" t="s">
        <v>17</v>
      </c>
      <c r="I1136" s="2" t="n">
        <v>402133</v>
      </c>
      <c r="J1136">
        <f>VLOOKUP(A1136,#REF!,1,0)</f>
        <v/>
      </c>
      <c r="L1136" t="s">
        <v>9</v>
      </c>
      <c r="M1136" t="s">
        <v>10</v>
      </c>
    </row>
    <row hidden="1" r="1137" s="7" spans="1:13">
      <c r="A1137" t="s">
        <v>4568</v>
      </c>
      <c r="B1137" t="s">
        <v>4569</v>
      </c>
      <c r="C1137" t="s">
        <v>4570</v>
      </c>
      <c r="D1137" t="s">
        <v>14</v>
      </c>
      <c r="E1137" t="s">
        <v>4571</v>
      </c>
      <c r="F1137" t="s">
        <v>44</v>
      </c>
      <c r="G1137" t="s">
        <v>45</v>
      </c>
      <c r="H1137" t="s">
        <v>17</v>
      </c>
      <c r="I1137" s="2" t="n">
        <v>43556</v>
      </c>
      <c r="J1137">
        <f>VLOOKUP(A1137,#REF!,1,0)</f>
        <v/>
      </c>
      <c r="L1137" t="s">
        <v>9</v>
      </c>
      <c r="M1137" t="s">
        <v>10</v>
      </c>
    </row>
    <row hidden="1" r="1138" s="7" spans="1:13">
      <c r="A1138" t="s">
        <v>4572</v>
      </c>
      <c r="B1138" t="s">
        <v>4573</v>
      </c>
      <c r="C1138" t="s">
        <v>4574</v>
      </c>
      <c r="D1138" t="s">
        <v>14</v>
      </c>
      <c r="E1138" t="s">
        <v>4573</v>
      </c>
      <c r="F1138" t="s">
        <v>68</v>
      </c>
      <c r="G1138" t="s">
        <v>69</v>
      </c>
      <c r="H1138" t="s">
        <v>17</v>
      </c>
      <c r="I1138" s="2" t="n">
        <v>402133</v>
      </c>
      <c r="J1138">
        <f>VLOOKUP(A1138,#REF!,1,0)</f>
        <v/>
      </c>
      <c r="L1138" t="s">
        <v>9</v>
      </c>
      <c r="M1138" t="s">
        <v>10</v>
      </c>
    </row>
    <row hidden="1" r="1139" s="7" spans="1:13">
      <c r="A1139" t="s">
        <v>4575</v>
      </c>
      <c r="B1139" t="s">
        <v>4576</v>
      </c>
      <c r="C1139" t="s">
        <v>4577</v>
      </c>
      <c r="D1139" t="s">
        <v>14</v>
      </c>
      <c r="E1139" t="s">
        <v>4576</v>
      </c>
      <c r="F1139" t="s">
        <v>68</v>
      </c>
      <c r="G1139" t="s">
        <v>69</v>
      </c>
      <c r="H1139" t="s">
        <v>17</v>
      </c>
      <c r="I1139" s="2" t="n">
        <v>402133</v>
      </c>
      <c r="J1139">
        <f>VLOOKUP(A1139,#REF!,1,0)</f>
        <v/>
      </c>
      <c r="L1139" t="s">
        <v>9</v>
      </c>
      <c r="M1139" t="s">
        <v>10</v>
      </c>
    </row>
    <row r="1140" spans="1:13">
      <c r="A1140" t="s">
        <v>4578</v>
      </c>
      <c r="B1140" t="s">
        <v>4579</v>
      </c>
      <c r="C1140" t="s">
        <v>4580</v>
      </c>
      <c r="D1140" t="s">
        <v>14</v>
      </c>
      <c r="E1140" t="s">
        <v>4581</v>
      </c>
      <c r="F1140" t="s">
        <v>4579</v>
      </c>
      <c r="G1140" t="s">
        <v>4582</v>
      </c>
      <c r="H1140" t="s">
        <v>17</v>
      </c>
      <c r="I1140" s="2" t="n">
        <v>402133</v>
      </c>
      <c r="J1140">
        <f>VLOOKUP(A1140,#REF!,1,0)</f>
        <v/>
      </c>
      <c r="L1140" t="s">
        <v>9</v>
      </c>
      <c r="M1140" t="s">
        <v>10</v>
      </c>
    </row>
    <row hidden="1" r="1141" s="7" spans="1:13">
      <c r="A1141" t="s">
        <v>3614</v>
      </c>
      <c r="B1141" t="s">
        <v>3615</v>
      </c>
      <c r="C1141" t="s">
        <v>4583</v>
      </c>
      <c r="D1141" t="s">
        <v>14</v>
      </c>
      <c r="E1141" t="s">
        <v>3617</v>
      </c>
      <c r="F1141" t="s">
        <v>3618</v>
      </c>
      <c r="G1141" t="s">
        <v>3619</v>
      </c>
      <c r="H1141" t="s">
        <v>17</v>
      </c>
      <c r="I1141" s="2" t="n">
        <v>402133</v>
      </c>
      <c r="J1141">
        <f>VLOOKUP(A1141,#REF!,1,0)</f>
        <v/>
      </c>
      <c r="L1141" t="s">
        <v>9</v>
      </c>
      <c r="M1141" t="s">
        <v>10</v>
      </c>
    </row>
    <row r="1142" spans="1:13">
      <c r="A1142" t="s">
        <v>4584</v>
      </c>
      <c r="B1142" t="s">
        <v>4585</v>
      </c>
      <c r="C1142" t="s">
        <v>4586</v>
      </c>
      <c r="D1142" t="s">
        <v>14</v>
      </c>
      <c r="E1142" t="s">
        <v>4587</v>
      </c>
      <c r="F1142" t="s">
        <v>4585</v>
      </c>
      <c r="G1142" t="s">
        <v>4588</v>
      </c>
      <c r="H1142" t="s">
        <v>17</v>
      </c>
      <c r="I1142" s="2" t="n">
        <v>402133</v>
      </c>
      <c r="J1142">
        <f>VLOOKUP(A1142,#REF!,1,0)</f>
        <v/>
      </c>
      <c r="L1142" t="s">
        <v>9</v>
      </c>
      <c r="M1142" t="s">
        <v>10</v>
      </c>
    </row>
    <row hidden="1" r="1143" s="7" spans="1:13">
      <c r="A1143" t="s">
        <v>4589</v>
      </c>
      <c r="B1143" t="s">
        <v>4590</v>
      </c>
      <c r="C1143" t="s">
        <v>4591</v>
      </c>
      <c r="D1143" t="s">
        <v>14</v>
      </c>
      <c r="E1143" t="s">
        <v>4590</v>
      </c>
      <c r="F1143" t="s">
        <v>68</v>
      </c>
      <c r="G1143" t="s">
        <v>69</v>
      </c>
      <c r="H1143" t="s">
        <v>17</v>
      </c>
      <c r="I1143" s="2" t="n">
        <v>402133</v>
      </c>
      <c r="J1143">
        <f>VLOOKUP(A1143,#REF!,1,0)</f>
        <v/>
      </c>
      <c r="L1143" t="s">
        <v>9</v>
      </c>
      <c r="M1143" t="s">
        <v>10</v>
      </c>
    </row>
    <row r="1144" spans="1:13">
      <c r="A1144" t="s">
        <v>4592</v>
      </c>
      <c r="B1144" t="s">
        <v>4593</v>
      </c>
      <c r="C1144" t="s">
        <v>4594</v>
      </c>
      <c r="D1144" t="s">
        <v>14</v>
      </c>
      <c r="E1144" t="s">
        <v>4595</v>
      </c>
      <c r="F1144" t="s">
        <v>4593</v>
      </c>
      <c r="G1144" t="s">
        <v>4596</v>
      </c>
      <c r="H1144" t="s">
        <v>17</v>
      </c>
      <c r="I1144" s="2" t="n">
        <v>402133</v>
      </c>
      <c r="J1144">
        <f>VLOOKUP(A1144,#REF!,1,0)</f>
        <v/>
      </c>
      <c r="L1144" t="s">
        <v>9</v>
      </c>
      <c r="M1144" t="s">
        <v>10</v>
      </c>
    </row>
    <row hidden="1" r="1145" s="7" spans="1:13">
      <c r="A1145" t="s">
        <v>4597</v>
      </c>
      <c r="B1145" t="s">
        <v>4598</v>
      </c>
      <c r="C1145" t="s">
        <v>4599</v>
      </c>
      <c r="D1145" t="s">
        <v>231</v>
      </c>
      <c r="E1145" t="s">
        <v>4600</v>
      </c>
      <c r="F1145" t="s">
        <v>4601</v>
      </c>
      <c r="G1145" t="s">
        <v>4602</v>
      </c>
      <c r="H1145" t="s">
        <v>17</v>
      </c>
      <c r="I1145" s="2" t="n">
        <v>43556</v>
      </c>
      <c r="J1145">
        <f>VLOOKUP(A1145,#REF!,1,0)</f>
        <v/>
      </c>
      <c r="L1145" t="s">
        <v>9</v>
      </c>
      <c r="M1145" t="s">
        <v>10</v>
      </c>
    </row>
    <row hidden="1" r="1146" s="7" spans="1:13">
      <c r="A1146" t="s">
        <v>2341</v>
      </c>
      <c r="B1146" t="s">
        <v>2342</v>
      </c>
      <c r="C1146" t="s">
        <v>4603</v>
      </c>
      <c r="D1146" t="s">
        <v>14</v>
      </c>
      <c r="E1146" t="s">
        <v>2344</v>
      </c>
      <c r="F1146" t="s">
        <v>2345</v>
      </c>
      <c r="G1146" t="s">
        <v>2346</v>
      </c>
      <c r="H1146" t="s">
        <v>17</v>
      </c>
      <c r="I1146" s="2" t="n">
        <v>402133</v>
      </c>
      <c r="J1146">
        <f>VLOOKUP(A1146,#REF!,1,0)</f>
        <v/>
      </c>
      <c r="L1146" t="s">
        <v>9</v>
      </c>
      <c r="M1146" t="s">
        <v>10</v>
      </c>
    </row>
    <row r="1147" spans="1:13">
      <c r="A1147" t="s">
        <v>4604</v>
      </c>
      <c r="B1147" t="s">
        <v>4605</v>
      </c>
      <c r="C1147" t="s">
        <v>4606</v>
      </c>
      <c r="D1147" t="s">
        <v>14</v>
      </c>
      <c r="E1147" t="s">
        <v>4607</v>
      </c>
      <c r="F1147" t="s">
        <v>4605</v>
      </c>
      <c r="G1147" t="s">
        <v>4608</v>
      </c>
      <c r="H1147" t="s">
        <v>17</v>
      </c>
      <c r="I1147" s="2" t="n">
        <v>402133</v>
      </c>
      <c r="J1147">
        <f>VLOOKUP(A1147,#REF!,1,0)</f>
        <v/>
      </c>
      <c r="L1147" t="s">
        <v>9</v>
      </c>
      <c r="M1147" t="s">
        <v>10</v>
      </c>
    </row>
    <row r="1148" spans="1:13">
      <c r="A1148" t="s">
        <v>4609</v>
      </c>
      <c r="B1148" t="s">
        <v>4610</v>
      </c>
      <c r="C1148" t="s">
        <v>4611</v>
      </c>
      <c r="D1148" t="s">
        <v>14</v>
      </c>
      <c r="E1148" t="s">
        <v>4612</v>
      </c>
      <c r="F1148" t="s">
        <v>4613</v>
      </c>
      <c r="G1148" t="s">
        <v>4614</v>
      </c>
      <c r="H1148" t="s">
        <v>17</v>
      </c>
      <c r="I1148" s="2" t="n">
        <v>402133</v>
      </c>
      <c r="J1148">
        <f>VLOOKUP(A1148,#REF!,1,0)</f>
        <v/>
      </c>
      <c r="L1148" t="s">
        <v>9</v>
      </c>
      <c r="M1148" t="s">
        <v>10</v>
      </c>
    </row>
    <row hidden="1" r="1149" s="7" spans="1:13">
      <c r="A1149" t="s">
        <v>4615</v>
      </c>
      <c r="B1149" t="s">
        <v>4616</v>
      </c>
      <c r="C1149" t="s">
        <v>4617</v>
      </c>
      <c r="D1149" t="s">
        <v>14</v>
      </c>
      <c r="E1149" t="s">
        <v>4616</v>
      </c>
      <c r="F1149" t="s">
        <v>68</v>
      </c>
      <c r="G1149" t="s">
        <v>69</v>
      </c>
      <c r="H1149" t="s">
        <v>17</v>
      </c>
      <c r="I1149" s="2" t="n">
        <v>402133</v>
      </c>
      <c r="J1149">
        <f>VLOOKUP(A1149,#REF!,1,0)</f>
        <v/>
      </c>
      <c r="L1149" t="s">
        <v>9</v>
      </c>
      <c r="M1149" t="s">
        <v>10</v>
      </c>
    </row>
    <row hidden="1" r="1150" s="7" spans="1:13">
      <c r="A1150" t="s">
        <v>4618</v>
      </c>
      <c r="B1150" t="s">
        <v>4619</v>
      </c>
      <c r="C1150" t="s">
        <v>2555</v>
      </c>
      <c r="D1150" t="s">
        <v>14</v>
      </c>
      <c r="E1150" t="s">
        <v>4620</v>
      </c>
      <c r="F1150" t="s">
        <v>4619</v>
      </c>
      <c r="G1150" t="s">
        <v>4621</v>
      </c>
      <c r="H1150" t="s">
        <v>17</v>
      </c>
      <c r="I1150" s="2" t="n">
        <v>402133</v>
      </c>
      <c r="J1150">
        <f>VLOOKUP(A1150,#REF!,1,0)</f>
        <v/>
      </c>
      <c r="L1150" t="s">
        <v>9</v>
      </c>
      <c r="M1150" t="s">
        <v>10</v>
      </c>
    </row>
    <row r="1151" spans="1:13">
      <c r="A1151" t="s">
        <v>2274</v>
      </c>
      <c r="B1151" t="s">
        <v>2275</v>
      </c>
      <c r="C1151" t="s">
        <v>4622</v>
      </c>
      <c r="D1151" t="s">
        <v>14</v>
      </c>
      <c r="E1151" t="s">
        <v>2277</v>
      </c>
      <c r="F1151" t="s">
        <v>2278</v>
      </c>
      <c r="G1151" t="s">
        <v>2279</v>
      </c>
      <c r="H1151" t="s">
        <v>17</v>
      </c>
      <c r="I1151" s="2" t="n">
        <v>402133</v>
      </c>
      <c r="J1151">
        <f>VLOOKUP(A1151,#REF!,1,0)</f>
        <v/>
      </c>
      <c r="L1151" t="s">
        <v>9</v>
      </c>
      <c r="M1151" t="s">
        <v>10</v>
      </c>
    </row>
    <row r="1152" spans="1:13">
      <c r="A1152" t="s">
        <v>4623</v>
      </c>
      <c r="B1152" t="s">
        <v>4624</v>
      </c>
      <c r="C1152" t="s">
        <v>4625</v>
      </c>
      <c r="D1152" t="s">
        <v>14</v>
      </c>
      <c r="E1152" t="s">
        <v>4626</v>
      </c>
      <c r="F1152" t="s">
        <v>4624</v>
      </c>
      <c r="G1152" t="s">
        <v>4627</v>
      </c>
      <c r="H1152" t="s">
        <v>17</v>
      </c>
      <c r="I1152" s="2" t="n">
        <v>402133</v>
      </c>
      <c r="J1152">
        <f>VLOOKUP(A1152,#REF!,1,0)</f>
        <v/>
      </c>
      <c r="L1152" t="s">
        <v>9</v>
      </c>
      <c r="M1152" t="s">
        <v>10</v>
      </c>
    </row>
    <row r="1153" spans="1:13">
      <c r="A1153" t="s">
        <v>4628</v>
      </c>
      <c r="B1153" t="s">
        <v>4629</v>
      </c>
      <c r="C1153" t="s">
        <v>4630</v>
      </c>
      <c r="D1153" t="s">
        <v>4631</v>
      </c>
      <c r="E1153" t="s">
        <v>4632</v>
      </c>
      <c r="F1153" t="s">
        <v>4629</v>
      </c>
      <c r="G1153" t="s">
        <v>4633</v>
      </c>
      <c r="H1153" t="s">
        <v>17</v>
      </c>
      <c r="I1153" s="2" t="n">
        <v>402133</v>
      </c>
      <c r="J1153">
        <f>VLOOKUP(A1153,#REF!,1,0)</f>
        <v/>
      </c>
      <c r="L1153" t="s">
        <v>9</v>
      </c>
      <c r="M1153" t="s">
        <v>10</v>
      </c>
    </row>
    <row r="1154" spans="1:13">
      <c r="A1154" t="s">
        <v>4634</v>
      </c>
      <c r="B1154" t="s">
        <v>4635</v>
      </c>
      <c r="C1154" t="s">
        <v>4636</v>
      </c>
      <c r="D1154" t="s">
        <v>14</v>
      </c>
      <c r="E1154" t="s">
        <v>4637</v>
      </c>
      <c r="F1154" t="s">
        <v>4635</v>
      </c>
      <c r="G1154" t="s">
        <v>4638</v>
      </c>
      <c r="H1154" t="s">
        <v>17</v>
      </c>
      <c r="I1154" s="2" t="n">
        <v>402133</v>
      </c>
      <c r="J1154">
        <f>VLOOKUP(A1154,#REF!,1,0)</f>
        <v/>
      </c>
      <c r="L1154" t="s">
        <v>9</v>
      </c>
      <c r="M1154" t="s">
        <v>10</v>
      </c>
    </row>
    <row r="1155" spans="1:13">
      <c r="A1155" t="s">
        <v>4639</v>
      </c>
      <c r="B1155" t="s">
        <v>4640</v>
      </c>
      <c r="C1155" t="s">
        <v>4641</v>
      </c>
      <c r="D1155" t="s">
        <v>4642</v>
      </c>
      <c r="E1155" t="s">
        <v>4642</v>
      </c>
      <c r="F1155" t="s">
        <v>4640</v>
      </c>
      <c r="G1155" t="s">
        <v>4643</v>
      </c>
      <c r="H1155" t="s">
        <v>17</v>
      </c>
      <c r="I1155" s="2" t="n">
        <v>402133</v>
      </c>
      <c r="J1155">
        <f>VLOOKUP(A1155,#REF!,1,0)</f>
        <v/>
      </c>
      <c r="L1155" t="s">
        <v>9</v>
      </c>
      <c r="M1155" t="s">
        <v>10</v>
      </c>
    </row>
    <row r="1156" spans="1:13">
      <c r="A1156" t="s">
        <v>4644</v>
      </c>
      <c r="B1156" t="s">
        <v>4645</v>
      </c>
      <c r="C1156" t="s">
        <v>4646</v>
      </c>
      <c r="D1156" t="s">
        <v>14</v>
      </c>
      <c r="E1156" t="s">
        <v>4647</v>
      </c>
      <c r="F1156" t="s">
        <v>4645</v>
      </c>
      <c r="G1156" t="s">
        <v>4648</v>
      </c>
      <c r="H1156" t="s">
        <v>17</v>
      </c>
      <c r="I1156" s="2" t="n">
        <v>402133</v>
      </c>
      <c r="J1156">
        <f>VLOOKUP(A1156,#REF!,1,0)</f>
        <v/>
      </c>
      <c r="L1156" t="s">
        <v>9</v>
      </c>
      <c r="M1156" t="s">
        <v>10</v>
      </c>
    </row>
    <row hidden="1" r="1157" s="7" spans="1:13">
      <c r="A1157" t="s">
        <v>4649</v>
      </c>
      <c r="B1157" t="s">
        <v>4650</v>
      </c>
      <c r="C1157" t="s">
        <v>4651</v>
      </c>
      <c r="D1157" t="s">
        <v>14</v>
      </c>
      <c r="E1157" t="s">
        <v>4652</v>
      </c>
      <c r="F1157" t="s">
        <v>4653</v>
      </c>
      <c r="G1157" t="s">
        <v>4654</v>
      </c>
      <c r="H1157" t="s">
        <v>17</v>
      </c>
      <c r="I1157" s="2" t="n">
        <v>402133</v>
      </c>
      <c r="J1157">
        <f>VLOOKUP(A1157,#REF!,1,0)</f>
        <v/>
      </c>
      <c r="L1157" t="s">
        <v>9</v>
      </c>
      <c r="M1157" t="s">
        <v>10</v>
      </c>
    </row>
    <row hidden="1" r="1158" s="7" spans="1:13">
      <c r="A1158" t="s">
        <v>4655</v>
      </c>
      <c r="B1158" t="s">
        <v>4656</v>
      </c>
      <c r="C1158" t="s">
        <v>4657</v>
      </c>
      <c r="D1158" t="s">
        <v>14</v>
      </c>
      <c r="E1158" t="s">
        <v>4658</v>
      </c>
      <c r="F1158" t="s">
        <v>4659</v>
      </c>
      <c r="G1158" t="s">
        <v>4660</v>
      </c>
      <c r="H1158" t="s">
        <v>17</v>
      </c>
      <c r="I1158" s="2" t="n">
        <v>42577</v>
      </c>
      <c r="J1158">
        <f>VLOOKUP(A1158,#REF!,1,0)</f>
        <v/>
      </c>
      <c r="L1158" t="s">
        <v>9</v>
      </c>
      <c r="M1158" t="s">
        <v>10</v>
      </c>
    </row>
    <row hidden="1" r="1159" s="7" spans="1:13">
      <c r="A1159" t="s">
        <v>4661</v>
      </c>
      <c r="B1159" t="s">
        <v>4662</v>
      </c>
      <c r="C1159" t="s">
        <v>4663</v>
      </c>
      <c r="D1159" t="s">
        <v>14</v>
      </c>
      <c r="E1159" t="s">
        <v>4662</v>
      </c>
      <c r="F1159" t="s">
        <v>68</v>
      </c>
      <c r="G1159" t="s">
        <v>69</v>
      </c>
      <c r="H1159" t="s">
        <v>17</v>
      </c>
      <c r="I1159" s="2" t="n">
        <v>402133</v>
      </c>
      <c r="J1159">
        <f>VLOOKUP(A1159,#REF!,1,0)</f>
        <v/>
      </c>
      <c r="L1159" t="s">
        <v>9</v>
      </c>
      <c r="M1159" t="s">
        <v>10</v>
      </c>
    </row>
    <row r="1160" spans="1:13">
      <c r="A1160" t="s">
        <v>89</v>
      </c>
      <c r="B1160" t="s">
        <v>90</v>
      </c>
      <c r="C1160" t="s">
        <v>4664</v>
      </c>
      <c r="D1160" t="s">
        <v>4665</v>
      </c>
      <c r="E1160" t="s">
        <v>93</v>
      </c>
      <c r="F1160" t="s">
        <v>94</v>
      </c>
      <c r="G1160" t="s">
        <v>95</v>
      </c>
      <c r="H1160" t="s">
        <v>17</v>
      </c>
      <c r="I1160" s="2" t="n">
        <v>402133</v>
      </c>
      <c r="J1160">
        <f>VLOOKUP(A1160,#REF!,1,0)</f>
        <v/>
      </c>
      <c r="L1160" t="s">
        <v>9</v>
      </c>
      <c r="M1160" t="s">
        <v>10</v>
      </c>
    </row>
    <row hidden="1" r="1161" s="7" spans="1:13">
      <c r="A1161" t="s">
        <v>4666</v>
      </c>
      <c r="B1161" t="s">
        <v>4667</v>
      </c>
      <c r="C1161" t="s">
        <v>4668</v>
      </c>
      <c r="D1161" t="s">
        <v>14</v>
      </c>
      <c r="E1161" t="s">
        <v>4667</v>
      </c>
      <c r="F1161" t="s">
        <v>68</v>
      </c>
      <c r="G1161" t="s">
        <v>69</v>
      </c>
      <c r="H1161" t="s">
        <v>17</v>
      </c>
      <c r="I1161" s="2" t="n">
        <v>402133</v>
      </c>
      <c r="J1161">
        <f>VLOOKUP(A1161,#REF!,1,0)</f>
        <v/>
      </c>
      <c r="L1161" t="s">
        <v>9</v>
      </c>
      <c r="M1161" t="s">
        <v>10</v>
      </c>
    </row>
    <row r="1162" spans="1:13">
      <c r="A1162" t="s">
        <v>4628</v>
      </c>
      <c r="B1162" t="s">
        <v>4629</v>
      </c>
      <c r="C1162" t="s">
        <v>4669</v>
      </c>
      <c r="D1162" t="s">
        <v>14</v>
      </c>
      <c r="E1162" t="s">
        <v>4632</v>
      </c>
      <c r="F1162" t="s">
        <v>4629</v>
      </c>
      <c r="G1162" t="s">
        <v>4633</v>
      </c>
      <c r="H1162" t="s">
        <v>17</v>
      </c>
      <c r="I1162" s="2" t="n">
        <v>402133</v>
      </c>
      <c r="J1162">
        <f>VLOOKUP(A1162,#REF!,1,0)</f>
        <v/>
      </c>
      <c r="L1162" t="s">
        <v>9</v>
      </c>
      <c r="M1162" t="s">
        <v>10</v>
      </c>
    </row>
    <row hidden="1" r="1163" s="7" spans="1:13">
      <c r="A1163" t="s">
        <v>3614</v>
      </c>
      <c r="B1163" t="s">
        <v>3615</v>
      </c>
      <c r="C1163" t="s">
        <v>4670</v>
      </c>
      <c r="D1163" t="s">
        <v>3615</v>
      </c>
      <c r="E1163" t="s">
        <v>3617</v>
      </c>
      <c r="F1163" t="s">
        <v>3618</v>
      </c>
      <c r="G1163" t="s">
        <v>3619</v>
      </c>
      <c r="H1163" t="s">
        <v>17</v>
      </c>
      <c r="I1163" s="2" t="n">
        <v>43227</v>
      </c>
      <c r="J1163">
        <f>VLOOKUP(A1163,#REF!,1,0)</f>
        <v/>
      </c>
      <c r="L1163" t="s">
        <v>9</v>
      </c>
      <c r="M1163" t="s">
        <v>10</v>
      </c>
    </row>
    <row hidden="1" r="1164" s="7" spans="1:13">
      <c r="A1164" t="s">
        <v>2341</v>
      </c>
      <c r="B1164" t="s">
        <v>2342</v>
      </c>
      <c r="C1164" t="s">
        <v>4671</v>
      </c>
      <c r="D1164" t="s">
        <v>14</v>
      </c>
      <c r="E1164" t="s">
        <v>2344</v>
      </c>
      <c r="F1164" t="s">
        <v>2345</v>
      </c>
      <c r="G1164" t="s">
        <v>2346</v>
      </c>
      <c r="H1164" t="s">
        <v>17</v>
      </c>
      <c r="I1164" s="2" t="n">
        <v>402133</v>
      </c>
      <c r="J1164">
        <f>VLOOKUP(A1164,#REF!,1,0)</f>
        <v/>
      </c>
      <c r="L1164" t="s">
        <v>9</v>
      </c>
      <c r="M1164" t="s">
        <v>10</v>
      </c>
    </row>
    <row hidden="1" r="1165" s="7" spans="1:13">
      <c r="A1165" t="s">
        <v>4672</v>
      </c>
      <c r="B1165" t="s">
        <v>4673</v>
      </c>
      <c r="C1165" t="s">
        <v>4674</v>
      </c>
      <c r="D1165" t="s">
        <v>14</v>
      </c>
      <c r="E1165" t="s">
        <v>4675</v>
      </c>
      <c r="F1165" t="s">
        <v>4676</v>
      </c>
      <c r="G1165" t="s">
        <v>4677</v>
      </c>
      <c r="H1165" t="s">
        <v>17</v>
      </c>
      <c r="I1165" s="2" t="n">
        <v>402133</v>
      </c>
      <c r="J1165">
        <f>VLOOKUP(A1165,#REF!,1,0)</f>
        <v/>
      </c>
      <c r="L1165" t="s">
        <v>9</v>
      </c>
      <c r="M1165" t="s">
        <v>10</v>
      </c>
    </row>
    <row hidden="1" r="1166" s="7" spans="1:13">
      <c r="A1166" t="s">
        <v>3916</v>
      </c>
      <c r="B1166" t="s">
        <v>3917</v>
      </c>
      <c r="C1166" t="s">
        <v>4678</v>
      </c>
      <c r="D1166" t="s">
        <v>3919</v>
      </c>
      <c r="E1166" t="s">
        <v>3919</v>
      </c>
      <c r="F1166" t="s">
        <v>3917</v>
      </c>
      <c r="G1166" t="s">
        <v>3920</v>
      </c>
      <c r="H1166" t="s">
        <v>17</v>
      </c>
      <c r="I1166" s="2" t="n">
        <v>402133</v>
      </c>
      <c r="J1166">
        <f>VLOOKUP(A1166,#REF!,1,0)</f>
        <v/>
      </c>
      <c r="L1166" t="s">
        <v>9</v>
      </c>
      <c r="M1166" t="s">
        <v>10</v>
      </c>
    </row>
    <row r="1167" spans="1:13">
      <c r="A1167" t="s">
        <v>4679</v>
      </c>
      <c r="B1167" t="s">
        <v>4680</v>
      </c>
      <c r="C1167" t="s">
        <v>4681</v>
      </c>
      <c r="D1167" t="s">
        <v>14</v>
      </c>
      <c r="E1167" t="s">
        <v>4682</v>
      </c>
      <c r="F1167" t="s">
        <v>4680</v>
      </c>
      <c r="G1167" t="s">
        <v>4683</v>
      </c>
      <c r="H1167" t="s">
        <v>17</v>
      </c>
      <c r="I1167" s="2" t="n">
        <v>402133</v>
      </c>
      <c r="J1167">
        <f>VLOOKUP(A1167,#REF!,1,0)</f>
        <v/>
      </c>
      <c r="L1167" t="s">
        <v>9</v>
      </c>
      <c r="M1167" t="s">
        <v>10</v>
      </c>
    </row>
    <row r="1168" spans="1:13">
      <c r="A1168" t="s">
        <v>4684</v>
      </c>
      <c r="B1168" t="s">
        <v>4685</v>
      </c>
      <c r="C1168" t="s">
        <v>4686</v>
      </c>
      <c r="D1168" t="s">
        <v>14</v>
      </c>
      <c r="E1168" t="s">
        <v>4687</v>
      </c>
      <c r="F1168" t="s">
        <v>4685</v>
      </c>
      <c r="G1168" t="s">
        <v>4688</v>
      </c>
      <c r="H1168" t="s">
        <v>17</v>
      </c>
      <c r="I1168" s="2" t="n">
        <v>402133</v>
      </c>
      <c r="J1168">
        <f>VLOOKUP(A1168,#REF!,1,0)</f>
        <v/>
      </c>
      <c r="L1168" t="s">
        <v>9</v>
      </c>
      <c r="M1168" t="s">
        <v>10</v>
      </c>
    </row>
    <row hidden="1" r="1169" s="7" spans="1:13">
      <c r="A1169" t="s">
        <v>2341</v>
      </c>
      <c r="B1169" t="s">
        <v>2342</v>
      </c>
      <c r="C1169" t="s">
        <v>4689</v>
      </c>
      <c r="D1169" t="s">
        <v>14</v>
      </c>
      <c r="E1169" t="s">
        <v>2344</v>
      </c>
      <c r="F1169" t="s">
        <v>2345</v>
      </c>
      <c r="G1169" t="s">
        <v>2346</v>
      </c>
      <c r="H1169" t="s">
        <v>17</v>
      </c>
      <c r="I1169" s="2" t="n">
        <v>402133</v>
      </c>
      <c r="J1169">
        <f>VLOOKUP(A1169,#REF!,1,0)</f>
        <v/>
      </c>
      <c r="L1169" t="s">
        <v>9</v>
      </c>
      <c r="M1169" t="s">
        <v>10</v>
      </c>
    </row>
    <row hidden="1" r="1170" s="7" spans="1:13">
      <c r="A1170" t="s">
        <v>933</v>
      </c>
      <c r="B1170" t="s">
        <v>934</v>
      </c>
      <c r="C1170" t="s">
        <v>4690</v>
      </c>
      <c r="D1170" t="s">
        <v>14</v>
      </c>
      <c r="E1170" t="s">
        <v>936</v>
      </c>
      <c r="F1170" t="s">
        <v>937</v>
      </c>
      <c r="G1170" t="s">
        <v>938</v>
      </c>
      <c r="H1170" t="s">
        <v>17</v>
      </c>
      <c r="I1170" s="2" t="n">
        <v>402133</v>
      </c>
      <c r="J1170">
        <f>VLOOKUP(A1170,#REF!,1,0)</f>
        <v/>
      </c>
      <c r="L1170" t="s">
        <v>9</v>
      </c>
      <c r="M1170" t="s">
        <v>10</v>
      </c>
    </row>
    <row hidden="1" r="1171" s="7" spans="1:13">
      <c r="A1171" t="s">
        <v>4691</v>
      </c>
      <c r="B1171" t="s">
        <v>4692</v>
      </c>
      <c r="C1171" t="s">
        <v>4693</v>
      </c>
      <c r="D1171" t="s">
        <v>14</v>
      </c>
      <c r="E1171" t="s">
        <v>4694</v>
      </c>
      <c r="F1171" t="s">
        <v>544</v>
      </c>
      <c r="G1171" t="s">
        <v>545</v>
      </c>
      <c r="H1171" t="s">
        <v>17</v>
      </c>
      <c r="I1171" s="2" t="n">
        <v>43556</v>
      </c>
      <c r="J1171">
        <f>VLOOKUP(A1171,#REF!,1,0)</f>
        <v/>
      </c>
      <c r="L1171" t="s">
        <v>9</v>
      </c>
      <c r="M1171" t="s">
        <v>10</v>
      </c>
    </row>
    <row hidden="1" r="1172" s="7" spans="1:13">
      <c r="A1172" t="s">
        <v>1586</v>
      </c>
      <c r="B1172" t="s">
        <v>294</v>
      </c>
      <c r="C1172" t="s">
        <v>4695</v>
      </c>
      <c r="D1172" t="s">
        <v>14</v>
      </c>
      <c r="E1172" t="s">
        <v>1588</v>
      </c>
      <c r="F1172" t="s">
        <v>1589</v>
      </c>
      <c r="G1172" t="s">
        <v>1590</v>
      </c>
      <c r="H1172" t="s">
        <v>17</v>
      </c>
      <c r="I1172" s="2" t="n">
        <v>402133</v>
      </c>
      <c r="J1172">
        <f>VLOOKUP(A1172,#REF!,1,0)</f>
        <v/>
      </c>
      <c r="L1172" t="s">
        <v>9</v>
      </c>
      <c r="M1172" t="s">
        <v>10</v>
      </c>
    </row>
    <row r="1173" spans="1:13">
      <c r="A1173" t="s">
        <v>2241</v>
      </c>
      <c r="B1173" t="s">
        <v>2242</v>
      </c>
      <c r="C1173" t="s">
        <v>4696</v>
      </c>
      <c r="D1173" t="s">
        <v>14</v>
      </c>
      <c r="E1173" t="s">
        <v>2244</v>
      </c>
      <c r="F1173" t="s">
        <v>2245</v>
      </c>
      <c r="G1173" t="s">
        <v>2246</v>
      </c>
      <c r="H1173" t="s">
        <v>17</v>
      </c>
      <c r="I1173" s="2" t="n">
        <v>402133</v>
      </c>
      <c r="J1173">
        <f>VLOOKUP(A1173,#REF!,1,0)</f>
        <v/>
      </c>
      <c r="L1173" t="s">
        <v>9</v>
      </c>
      <c r="M1173" t="s">
        <v>10</v>
      </c>
    </row>
    <row r="1174" spans="1:13">
      <c r="A1174" t="s">
        <v>4697</v>
      </c>
      <c r="B1174" t="s">
        <v>4698</v>
      </c>
      <c r="C1174" t="s">
        <v>4699</v>
      </c>
      <c r="D1174" t="s">
        <v>14</v>
      </c>
      <c r="E1174" t="s">
        <v>4700</v>
      </c>
      <c r="F1174" t="s">
        <v>4698</v>
      </c>
      <c r="G1174" t="s">
        <v>4701</v>
      </c>
      <c r="H1174" t="s">
        <v>17</v>
      </c>
      <c r="I1174" s="2" t="n">
        <v>402133</v>
      </c>
      <c r="J1174">
        <f>VLOOKUP(A1174,#REF!,1,0)</f>
        <v/>
      </c>
      <c r="L1174" t="s">
        <v>9</v>
      </c>
      <c r="M1174" t="s">
        <v>10</v>
      </c>
    </row>
    <row hidden="1" r="1175" s="7" spans="1:13">
      <c r="A1175" t="s">
        <v>1729</v>
      </c>
      <c r="B1175" t="s">
        <v>1730</v>
      </c>
      <c r="C1175" t="s">
        <v>4702</v>
      </c>
      <c r="D1175" t="s">
        <v>14</v>
      </c>
      <c r="E1175" t="s">
        <v>1732</v>
      </c>
      <c r="F1175" t="s">
        <v>1733</v>
      </c>
      <c r="G1175" t="s">
        <v>1734</v>
      </c>
      <c r="H1175" t="s">
        <v>17</v>
      </c>
      <c r="I1175" s="2" t="n">
        <v>402133</v>
      </c>
      <c r="J1175">
        <f>VLOOKUP(A1175,#REF!,1,0)</f>
        <v/>
      </c>
      <c r="L1175" t="s">
        <v>9</v>
      </c>
      <c r="M1175" t="s">
        <v>10</v>
      </c>
    </row>
    <row hidden="1" r="1176" s="7" spans="1:13">
      <c r="A1176" t="s">
        <v>1050</v>
      </c>
      <c r="B1176" t="s">
        <v>1051</v>
      </c>
      <c r="C1176" t="s">
        <v>4703</v>
      </c>
      <c r="D1176" t="s">
        <v>14</v>
      </c>
      <c r="E1176" t="s">
        <v>1053</v>
      </c>
      <c r="F1176" t="s">
        <v>1054</v>
      </c>
      <c r="G1176" t="s">
        <v>1055</v>
      </c>
      <c r="H1176" t="s">
        <v>17</v>
      </c>
      <c r="I1176" s="2" t="n">
        <v>402133</v>
      </c>
      <c r="J1176">
        <f>VLOOKUP(A1176,#REF!,1,0)</f>
        <v/>
      </c>
      <c r="L1176" t="s">
        <v>9</v>
      </c>
      <c r="M1176" t="s">
        <v>10</v>
      </c>
    </row>
    <row hidden="1" r="1177" s="7" spans="1:13">
      <c r="A1177" t="s">
        <v>4704</v>
      </c>
      <c r="B1177" t="s">
        <v>4705</v>
      </c>
      <c r="C1177" t="s">
        <v>4706</v>
      </c>
      <c r="D1177" t="s">
        <v>14</v>
      </c>
      <c r="E1177" t="s">
        <v>4707</v>
      </c>
      <c r="F1177" t="s">
        <v>1209</v>
      </c>
      <c r="G1177" t="s">
        <v>1210</v>
      </c>
      <c r="H1177" t="s">
        <v>17</v>
      </c>
      <c r="I1177" s="2" t="n">
        <v>402133</v>
      </c>
      <c r="J1177">
        <f>VLOOKUP(A1177,#REF!,1,0)</f>
        <v/>
      </c>
      <c r="L1177" t="s">
        <v>9</v>
      </c>
      <c r="M1177" t="s">
        <v>10</v>
      </c>
    </row>
    <row r="1178" spans="1:13">
      <c r="A1178" t="s">
        <v>4708</v>
      </c>
      <c r="B1178" t="s">
        <v>4709</v>
      </c>
      <c r="C1178" t="s">
        <v>4710</v>
      </c>
      <c r="D1178" t="s">
        <v>14</v>
      </c>
      <c r="E1178" t="s">
        <v>4711</v>
      </c>
      <c r="F1178" t="s">
        <v>4709</v>
      </c>
      <c r="G1178" t="s">
        <v>4712</v>
      </c>
      <c r="H1178" t="s">
        <v>17</v>
      </c>
      <c r="I1178" s="2" t="n">
        <v>402133</v>
      </c>
      <c r="J1178">
        <f>VLOOKUP(A1178,#REF!,1,0)</f>
        <v/>
      </c>
      <c r="L1178" t="s">
        <v>9</v>
      </c>
      <c r="M1178" t="s">
        <v>10</v>
      </c>
    </row>
    <row hidden="1" r="1179" s="7" spans="1:13">
      <c r="A1179" t="s">
        <v>4713</v>
      </c>
      <c r="B1179" t="s">
        <v>4714</v>
      </c>
      <c r="C1179" t="s">
        <v>4715</v>
      </c>
      <c r="D1179" t="s">
        <v>14</v>
      </c>
      <c r="E1179" t="s">
        <v>4714</v>
      </c>
      <c r="F1179" t="s">
        <v>68</v>
      </c>
      <c r="G1179" t="s">
        <v>69</v>
      </c>
      <c r="H1179" t="s">
        <v>17</v>
      </c>
      <c r="I1179" s="2" t="n">
        <v>402133</v>
      </c>
      <c r="J1179">
        <f>VLOOKUP(A1179,#REF!,1,0)</f>
        <v/>
      </c>
      <c r="L1179" t="s">
        <v>9</v>
      </c>
      <c r="M1179" t="s">
        <v>10</v>
      </c>
    </row>
    <row r="1180" spans="1:13">
      <c r="A1180" t="s">
        <v>792</v>
      </c>
      <c r="B1180" t="s">
        <v>793</v>
      </c>
      <c r="C1180" t="s">
        <v>4716</v>
      </c>
      <c r="D1180" t="s">
        <v>14</v>
      </c>
      <c r="E1180" t="s">
        <v>795</v>
      </c>
      <c r="F1180" t="s">
        <v>796</v>
      </c>
      <c r="G1180" t="s">
        <v>797</v>
      </c>
      <c r="H1180" t="s">
        <v>17</v>
      </c>
      <c r="I1180" s="2" t="n">
        <v>402133</v>
      </c>
      <c r="J1180">
        <f>VLOOKUP(A1180,#REF!,1,0)</f>
        <v/>
      </c>
      <c r="L1180" t="s">
        <v>9</v>
      </c>
      <c r="M1180" t="s">
        <v>10</v>
      </c>
    </row>
    <row hidden="1" r="1181" s="7" spans="1:13">
      <c r="A1181" t="s">
        <v>4717</v>
      </c>
      <c r="B1181" t="s">
        <v>4718</v>
      </c>
      <c r="C1181" t="s">
        <v>4719</v>
      </c>
      <c r="D1181" t="s">
        <v>14</v>
      </c>
      <c r="E1181" t="s">
        <v>4718</v>
      </c>
      <c r="F1181" t="s">
        <v>68</v>
      </c>
      <c r="G1181" t="s">
        <v>69</v>
      </c>
      <c r="H1181" t="s">
        <v>17</v>
      </c>
      <c r="I1181" s="2" t="n">
        <v>402133</v>
      </c>
      <c r="J1181">
        <f>VLOOKUP(A1181,#REF!,1,0)</f>
        <v/>
      </c>
      <c r="L1181" t="s">
        <v>9</v>
      </c>
      <c r="M1181" t="s">
        <v>10</v>
      </c>
    </row>
    <row r="1182" spans="1:13">
      <c r="A1182" t="s">
        <v>4720</v>
      </c>
      <c r="B1182" t="s">
        <v>4721</v>
      </c>
      <c r="C1182" t="s">
        <v>4722</v>
      </c>
      <c r="D1182" t="s">
        <v>14</v>
      </c>
      <c r="E1182" t="s">
        <v>4723</v>
      </c>
      <c r="F1182" t="s">
        <v>4721</v>
      </c>
      <c r="G1182" t="s">
        <v>4724</v>
      </c>
      <c r="H1182" t="s">
        <v>17</v>
      </c>
      <c r="I1182" s="2" t="n">
        <v>402133</v>
      </c>
      <c r="J1182">
        <f>VLOOKUP(A1182,#REF!,1,0)</f>
        <v/>
      </c>
      <c r="L1182" t="s">
        <v>9</v>
      </c>
      <c r="M1182" t="s">
        <v>10</v>
      </c>
    </row>
    <row hidden="1" r="1183" s="7" spans="1:13">
      <c r="A1183" t="s">
        <v>4725</v>
      </c>
      <c r="B1183" t="s">
        <v>4726</v>
      </c>
      <c r="C1183" t="s">
        <v>4727</v>
      </c>
      <c r="D1183" t="s">
        <v>14</v>
      </c>
      <c r="E1183" t="s">
        <v>4728</v>
      </c>
      <c r="F1183" t="s">
        <v>1449</v>
      </c>
      <c r="G1183" t="s">
        <v>4729</v>
      </c>
      <c r="H1183" t="s">
        <v>17</v>
      </c>
      <c r="I1183" s="2" t="n">
        <v>402133</v>
      </c>
      <c r="J1183">
        <f>VLOOKUP(A1183,#REF!,1,0)</f>
        <v/>
      </c>
      <c r="L1183" t="s">
        <v>9</v>
      </c>
      <c r="M1183" t="s">
        <v>10</v>
      </c>
    </row>
    <row hidden="1" r="1184" s="7" spans="1:13">
      <c r="A1184" t="s">
        <v>4730</v>
      </c>
      <c r="B1184" t="s">
        <v>3643</v>
      </c>
      <c r="C1184" t="s">
        <v>4731</v>
      </c>
      <c r="D1184" t="s">
        <v>14</v>
      </c>
      <c r="E1184" t="s">
        <v>4732</v>
      </c>
      <c r="F1184" t="s">
        <v>4733</v>
      </c>
      <c r="G1184" t="s">
        <v>4734</v>
      </c>
      <c r="H1184" t="s">
        <v>17</v>
      </c>
      <c r="I1184" s="2" t="n">
        <v>402133</v>
      </c>
      <c r="J1184">
        <f>VLOOKUP(A1184,#REF!,1,0)</f>
        <v/>
      </c>
      <c r="L1184" t="s">
        <v>9</v>
      </c>
      <c r="M1184" t="s">
        <v>10</v>
      </c>
    </row>
    <row r="1185" spans="1:13">
      <c r="A1185" t="s">
        <v>4735</v>
      </c>
      <c r="B1185" t="s">
        <v>4736</v>
      </c>
      <c r="C1185" t="s">
        <v>4737</v>
      </c>
      <c r="D1185" t="s">
        <v>14</v>
      </c>
      <c r="E1185" t="s">
        <v>4738</v>
      </c>
      <c r="F1185" t="s">
        <v>4736</v>
      </c>
      <c r="G1185" t="s">
        <v>4739</v>
      </c>
      <c r="H1185" t="s">
        <v>17</v>
      </c>
      <c r="I1185" s="2" t="n">
        <v>402133</v>
      </c>
      <c r="J1185">
        <f>VLOOKUP(A1185,#REF!,1,0)</f>
        <v/>
      </c>
      <c r="L1185" t="s">
        <v>9</v>
      </c>
      <c r="M1185" t="s">
        <v>10</v>
      </c>
    </row>
    <row r="1186" spans="1:13">
      <c r="A1186" t="s">
        <v>4740</v>
      </c>
      <c r="B1186" t="s">
        <v>4741</v>
      </c>
      <c r="C1186" t="s">
        <v>4742</v>
      </c>
      <c r="D1186" t="s">
        <v>14</v>
      </c>
      <c r="E1186" t="s">
        <v>4743</v>
      </c>
      <c r="F1186" t="s">
        <v>4744</v>
      </c>
      <c r="G1186" t="s">
        <v>4745</v>
      </c>
      <c r="H1186" t="s">
        <v>17</v>
      </c>
      <c r="I1186" s="2" t="n">
        <v>402133</v>
      </c>
      <c r="J1186">
        <f>VLOOKUP(A1186,#REF!,1,0)</f>
        <v/>
      </c>
      <c r="L1186" t="s">
        <v>9</v>
      </c>
      <c r="M1186" t="s">
        <v>10</v>
      </c>
    </row>
    <row hidden="1" r="1187" s="7" spans="1:13">
      <c r="A1187" t="s">
        <v>4746</v>
      </c>
      <c r="B1187" t="s">
        <v>4747</v>
      </c>
      <c r="C1187" t="s">
        <v>4748</v>
      </c>
      <c r="D1187" t="s">
        <v>14</v>
      </c>
      <c r="E1187" t="s">
        <v>4747</v>
      </c>
      <c r="F1187" t="s">
        <v>68</v>
      </c>
      <c r="G1187" t="s">
        <v>69</v>
      </c>
      <c r="H1187" t="s">
        <v>17</v>
      </c>
      <c r="I1187" s="2" t="n">
        <v>402133</v>
      </c>
      <c r="J1187">
        <f>VLOOKUP(A1187,#REF!,1,0)</f>
        <v/>
      </c>
      <c r="L1187" t="s">
        <v>9</v>
      </c>
      <c r="M1187" t="s">
        <v>10</v>
      </c>
    </row>
    <row hidden="1" r="1188" s="7" spans="1:13">
      <c r="A1188" t="s">
        <v>4749</v>
      </c>
      <c r="B1188" t="s">
        <v>4750</v>
      </c>
      <c r="C1188" t="s">
        <v>4751</v>
      </c>
      <c r="D1188" t="s">
        <v>231</v>
      </c>
      <c r="E1188" t="s">
        <v>4752</v>
      </c>
      <c r="F1188" t="s">
        <v>1209</v>
      </c>
      <c r="G1188" t="s">
        <v>1210</v>
      </c>
      <c r="H1188" t="s">
        <v>17</v>
      </c>
      <c r="I1188" s="2" t="n">
        <v>402133</v>
      </c>
      <c r="J1188">
        <f>VLOOKUP(A1188,#REF!,1,0)</f>
        <v/>
      </c>
      <c r="L1188" t="s">
        <v>9</v>
      </c>
      <c r="M1188" t="s">
        <v>10</v>
      </c>
    </row>
    <row r="1189" spans="1:13">
      <c r="A1189" t="s">
        <v>1814</v>
      </c>
      <c r="B1189" t="s">
        <v>1815</v>
      </c>
      <c r="C1189" t="s">
        <v>4753</v>
      </c>
      <c r="D1189" t="s">
        <v>4109</v>
      </c>
      <c r="E1189" t="s">
        <v>1817</v>
      </c>
      <c r="F1189" t="s">
        <v>1818</v>
      </c>
      <c r="G1189" t="s">
        <v>1819</v>
      </c>
      <c r="H1189" t="s">
        <v>17</v>
      </c>
      <c r="I1189" s="2" t="n">
        <v>402133</v>
      </c>
      <c r="J1189">
        <f>VLOOKUP(A1189,#REF!,1,0)</f>
        <v/>
      </c>
      <c r="L1189" t="s">
        <v>9</v>
      </c>
      <c r="M1189" t="s">
        <v>10</v>
      </c>
    </row>
    <row r="1190" spans="1:13">
      <c r="A1190" t="s">
        <v>4754</v>
      </c>
      <c r="B1190" t="s">
        <v>4755</v>
      </c>
      <c r="C1190" t="s">
        <v>4756</v>
      </c>
      <c r="D1190" t="s">
        <v>14</v>
      </c>
      <c r="E1190" t="s">
        <v>4757</v>
      </c>
      <c r="F1190" t="s">
        <v>4758</v>
      </c>
      <c r="G1190" t="s">
        <v>4759</v>
      </c>
      <c r="H1190" t="s">
        <v>17</v>
      </c>
      <c r="I1190" s="2" t="n">
        <v>402133</v>
      </c>
      <c r="J1190">
        <f>VLOOKUP(A1190,#REF!,1,0)</f>
        <v/>
      </c>
      <c r="L1190" t="s">
        <v>9</v>
      </c>
      <c r="M1190" t="s">
        <v>10</v>
      </c>
    </row>
    <row r="1191" spans="1:13">
      <c r="A1191" t="s">
        <v>4760</v>
      </c>
      <c r="B1191" t="s">
        <v>4761</v>
      </c>
      <c r="C1191" t="s">
        <v>4762</v>
      </c>
      <c r="D1191" t="s">
        <v>14</v>
      </c>
      <c r="E1191" t="s">
        <v>4763</v>
      </c>
      <c r="F1191" t="s">
        <v>4761</v>
      </c>
      <c r="G1191" t="s">
        <v>4764</v>
      </c>
      <c r="H1191" t="s">
        <v>17</v>
      </c>
      <c r="I1191" s="2" t="n">
        <v>402133</v>
      </c>
      <c r="J1191">
        <f>VLOOKUP(A1191,#REF!,1,0)</f>
        <v/>
      </c>
      <c r="L1191" t="s">
        <v>9</v>
      </c>
      <c r="M1191" t="s">
        <v>10</v>
      </c>
    </row>
    <row r="1192" spans="1:13">
      <c r="A1192" t="s">
        <v>4765</v>
      </c>
      <c r="B1192" t="s">
        <v>4766</v>
      </c>
      <c r="C1192" t="s">
        <v>4767</v>
      </c>
      <c r="D1192" t="s">
        <v>14</v>
      </c>
      <c r="E1192" t="s">
        <v>4768</v>
      </c>
      <c r="F1192" t="s">
        <v>4766</v>
      </c>
      <c r="G1192" t="s">
        <v>4769</v>
      </c>
      <c r="H1192" t="s">
        <v>17</v>
      </c>
      <c r="I1192" s="2" t="n">
        <v>402133</v>
      </c>
      <c r="J1192">
        <f>VLOOKUP(A1192,#REF!,1,0)</f>
        <v/>
      </c>
      <c r="L1192" t="s">
        <v>9</v>
      </c>
      <c r="M1192" t="s">
        <v>10</v>
      </c>
    </row>
    <row hidden="1" r="1193" s="7" spans="1:13">
      <c r="A1193" t="s">
        <v>4770</v>
      </c>
      <c r="B1193" t="s">
        <v>4771</v>
      </c>
      <c r="C1193" t="s">
        <v>4772</v>
      </c>
      <c r="D1193" t="s">
        <v>14</v>
      </c>
      <c r="E1193" t="s">
        <v>4694</v>
      </c>
      <c r="F1193" t="s">
        <v>544</v>
      </c>
      <c r="G1193" t="s">
        <v>545</v>
      </c>
      <c r="H1193" t="s">
        <v>17</v>
      </c>
      <c r="I1193" s="2" t="n">
        <v>43556</v>
      </c>
      <c r="J1193">
        <f>VLOOKUP(A1193,#REF!,1,0)</f>
        <v/>
      </c>
      <c r="L1193" t="s">
        <v>9</v>
      </c>
      <c r="M1193" t="s">
        <v>10</v>
      </c>
    </row>
    <row r="1194" spans="1:13">
      <c r="A1194" t="s">
        <v>975</v>
      </c>
      <c r="B1194" t="s">
        <v>976</v>
      </c>
      <c r="C1194" t="s">
        <v>4773</v>
      </c>
      <c r="D1194" t="s">
        <v>4774</v>
      </c>
      <c r="E1194" t="s">
        <v>979</v>
      </c>
      <c r="F1194" t="s">
        <v>976</v>
      </c>
      <c r="G1194" t="s">
        <v>980</v>
      </c>
      <c r="H1194" t="s">
        <v>17</v>
      </c>
      <c r="I1194" s="2" t="n">
        <v>402133</v>
      </c>
      <c r="J1194">
        <f>VLOOKUP(A1194,#REF!,1,0)</f>
        <v/>
      </c>
      <c r="L1194" t="s">
        <v>9</v>
      </c>
      <c r="M1194" t="s">
        <v>10</v>
      </c>
    </row>
    <row hidden="1" r="1195" s="7" spans="1:13">
      <c r="A1195" t="s">
        <v>4775</v>
      </c>
      <c r="B1195" t="s">
        <v>4776</v>
      </c>
      <c r="C1195" t="s">
        <v>4777</v>
      </c>
      <c r="D1195" t="s">
        <v>14</v>
      </c>
      <c r="E1195" t="s">
        <v>4776</v>
      </c>
      <c r="F1195" t="s">
        <v>68</v>
      </c>
      <c r="G1195" t="s">
        <v>69</v>
      </c>
      <c r="H1195" t="s">
        <v>17</v>
      </c>
      <c r="I1195" s="2" t="n">
        <v>402133</v>
      </c>
      <c r="J1195">
        <f>VLOOKUP(A1195,#REF!,1,0)</f>
        <v/>
      </c>
      <c r="L1195" t="s">
        <v>9</v>
      </c>
      <c r="M1195" t="s">
        <v>10</v>
      </c>
    </row>
    <row r="1196" spans="1:13">
      <c r="A1196" t="s">
        <v>4778</v>
      </c>
      <c r="B1196" t="s">
        <v>4779</v>
      </c>
      <c r="C1196" t="s">
        <v>4780</v>
      </c>
      <c r="D1196" t="s">
        <v>4781</v>
      </c>
      <c r="E1196" t="s">
        <v>4782</v>
      </c>
      <c r="F1196" t="s">
        <v>4779</v>
      </c>
      <c r="G1196" t="s">
        <v>4783</v>
      </c>
      <c r="H1196" t="s">
        <v>17</v>
      </c>
      <c r="I1196" s="2" t="n">
        <v>402133</v>
      </c>
      <c r="J1196">
        <f>VLOOKUP(A1196,#REF!,1,0)</f>
        <v/>
      </c>
      <c r="L1196" t="s">
        <v>9</v>
      </c>
      <c r="M1196" t="s">
        <v>10</v>
      </c>
    </row>
    <row hidden="1" r="1197" s="7" spans="1:13">
      <c r="A1197" t="s">
        <v>4784</v>
      </c>
      <c r="B1197" t="s">
        <v>4785</v>
      </c>
      <c r="C1197" t="s">
        <v>4786</v>
      </c>
      <c r="D1197" t="s">
        <v>231</v>
      </c>
      <c r="E1197" t="s">
        <v>4787</v>
      </c>
      <c r="F1197" t="s">
        <v>4788</v>
      </c>
      <c r="G1197" t="s">
        <v>4789</v>
      </c>
      <c r="H1197" t="s">
        <v>17</v>
      </c>
      <c r="I1197" s="2" t="n">
        <v>43556</v>
      </c>
      <c r="J1197">
        <f>VLOOKUP(A1197,#REF!,1,0)</f>
        <v/>
      </c>
      <c r="L1197" t="s">
        <v>9</v>
      </c>
      <c r="M1197" t="s">
        <v>10</v>
      </c>
    </row>
    <row r="1198" spans="1:13">
      <c r="A1198" t="s">
        <v>1141</v>
      </c>
      <c r="B1198" t="s">
        <v>1142</v>
      </c>
      <c r="C1198" t="s">
        <v>4790</v>
      </c>
      <c r="D1198" t="s">
        <v>14</v>
      </c>
      <c r="E1198" t="s">
        <v>1144</v>
      </c>
      <c r="F1198" t="s">
        <v>1142</v>
      </c>
      <c r="G1198" t="s">
        <v>1145</v>
      </c>
      <c r="H1198" t="s">
        <v>17</v>
      </c>
      <c r="I1198" s="2" t="n">
        <v>402133</v>
      </c>
      <c r="J1198">
        <f>VLOOKUP(A1198,#REF!,1,0)</f>
        <v/>
      </c>
      <c r="L1198" t="s">
        <v>9</v>
      </c>
      <c r="M1198" t="s">
        <v>10</v>
      </c>
    </row>
    <row hidden="1" r="1199" s="7" spans="1:13">
      <c r="A1199" t="s">
        <v>4791</v>
      </c>
      <c r="B1199" t="s">
        <v>4792</v>
      </c>
      <c r="C1199" t="s">
        <v>4793</v>
      </c>
      <c r="D1199" t="s">
        <v>231</v>
      </c>
      <c r="E1199" t="s">
        <v>4794</v>
      </c>
      <c r="F1199" t="s">
        <v>4795</v>
      </c>
      <c r="G1199" t="s">
        <v>4796</v>
      </c>
      <c r="H1199" t="s">
        <v>17</v>
      </c>
      <c r="I1199" s="2" t="n">
        <v>43556</v>
      </c>
      <c r="J1199">
        <f>VLOOKUP(A1199,#REF!,1,0)</f>
        <v/>
      </c>
      <c r="L1199" t="s">
        <v>9</v>
      </c>
      <c r="M1199" t="s">
        <v>10</v>
      </c>
    </row>
    <row hidden="1" r="1200" s="7" spans="1:13">
      <c r="A1200" t="s">
        <v>4797</v>
      </c>
      <c r="B1200" t="s">
        <v>4798</v>
      </c>
      <c r="C1200" t="s">
        <v>4799</v>
      </c>
      <c r="D1200" t="s">
        <v>14</v>
      </c>
      <c r="E1200" t="s">
        <v>4798</v>
      </c>
      <c r="F1200" t="s">
        <v>68</v>
      </c>
      <c r="G1200" t="s">
        <v>69</v>
      </c>
      <c r="H1200" t="s">
        <v>17</v>
      </c>
      <c r="I1200" s="2" t="n">
        <v>402133</v>
      </c>
      <c r="J1200">
        <f>VLOOKUP(A1200,#REF!,1,0)</f>
        <v/>
      </c>
      <c r="L1200" t="s">
        <v>9</v>
      </c>
      <c r="M1200" t="s">
        <v>10</v>
      </c>
    </row>
    <row hidden="1" r="1201" s="7" spans="1:13">
      <c r="A1201" t="s">
        <v>293</v>
      </c>
      <c r="B1201" t="s">
        <v>294</v>
      </c>
      <c r="C1201" t="s">
        <v>4800</v>
      </c>
      <c r="D1201" t="s">
        <v>14</v>
      </c>
      <c r="E1201" t="s">
        <v>296</v>
      </c>
      <c r="F1201" t="s">
        <v>297</v>
      </c>
      <c r="G1201" t="s">
        <v>298</v>
      </c>
      <c r="H1201" t="s">
        <v>17</v>
      </c>
      <c r="I1201" s="2" t="n">
        <v>42782</v>
      </c>
      <c r="J1201">
        <f>VLOOKUP(A1201,#REF!,1,0)</f>
        <v/>
      </c>
      <c r="L1201" t="s">
        <v>9</v>
      </c>
      <c r="M1201" t="s">
        <v>10</v>
      </c>
    </row>
    <row hidden="1" r="1202" s="7" spans="1:13">
      <c r="A1202" t="s">
        <v>4801</v>
      </c>
      <c r="B1202" t="s">
        <v>4802</v>
      </c>
      <c r="C1202" t="s">
        <v>4803</v>
      </c>
      <c r="D1202" t="s">
        <v>14</v>
      </c>
      <c r="E1202" t="s">
        <v>4804</v>
      </c>
      <c r="F1202" t="s">
        <v>2870</v>
      </c>
      <c r="G1202" t="s">
        <v>2871</v>
      </c>
      <c r="H1202" t="s">
        <v>17</v>
      </c>
      <c r="I1202" s="2" t="n">
        <v>402133</v>
      </c>
      <c r="J1202">
        <f>VLOOKUP(A1202,#REF!,1,0)</f>
        <v/>
      </c>
      <c r="L1202" t="s">
        <v>9</v>
      </c>
      <c r="M1202" t="s">
        <v>10</v>
      </c>
    </row>
    <row hidden="1" r="1203" s="7" spans="1:13">
      <c r="A1203" t="s">
        <v>4805</v>
      </c>
      <c r="B1203" t="s">
        <v>4806</v>
      </c>
      <c r="C1203" t="s">
        <v>4807</v>
      </c>
      <c r="D1203" t="s">
        <v>14</v>
      </c>
      <c r="E1203" t="s">
        <v>4808</v>
      </c>
      <c r="F1203" t="s">
        <v>4809</v>
      </c>
      <c r="G1203" t="s">
        <v>4810</v>
      </c>
      <c r="H1203" t="s">
        <v>17</v>
      </c>
      <c r="I1203" s="2" t="n">
        <v>402133</v>
      </c>
      <c r="J1203">
        <f>VLOOKUP(A1203,#REF!,1,0)</f>
        <v/>
      </c>
      <c r="L1203" t="s">
        <v>9</v>
      </c>
      <c r="M1203" t="s">
        <v>10</v>
      </c>
    </row>
    <row r="1204" spans="1:13">
      <c r="A1204" t="s">
        <v>2088</v>
      </c>
      <c r="B1204" t="s">
        <v>2089</v>
      </c>
      <c r="C1204" t="s">
        <v>4811</v>
      </c>
      <c r="D1204" t="s">
        <v>2090</v>
      </c>
      <c r="E1204" t="s">
        <v>2091</v>
      </c>
      <c r="F1204" t="s">
        <v>2092</v>
      </c>
      <c r="G1204" t="s">
        <v>2093</v>
      </c>
      <c r="H1204" t="s">
        <v>17</v>
      </c>
      <c r="I1204" s="2" t="n">
        <v>402133</v>
      </c>
      <c r="J1204">
        <f>VLOOKUP(A1204,#REF!,1,0)</f>
        <v/>
      </c>
      <c r="L1204" t="s">
        <v>9</v>
      </c>
      <c r="M1204" t="s">
        <v>10</v>
      </c>
    </row>
    <row r="1205" spans="1:13">
      <c r="A1205" t="s">
        <v>1591</v>
      </c>
      <c r="B1205" t="s">
        <v>1592</v>
      </c>
      <c r="C1205" t="s">
        <v>4812</v>
      </c>
      <c r="D1205" t="s">
        <v>14</v>
      </c>
      <c r="E1205" t="s">
        <v>1595</v>
      </c>
      <c r="F1205" t="s">
        <v>1596</v>
      </c>
      <c r="G1205" t="s">
        <v>1597</v>
      </c>
      <c r="H1205" t="s">
        <v>17</v>
      </c>
      <c r="I1205" s="2" t="n">
        <v>402133</v>
      </c>
      <c r="J1205">
        <f>VLOOKUP(A1205,#REF!,1,0)</f>
        <v/>
      </c>
      <c r="L1205" t="s">
        <v>9</v>
      </c>
      <c r="M1205" t="s">
        <v>10</v>
      </c>
    </row>
    <row r="1206" spans="1:13">
      <c r="A1206" t="s">
        <v>460</v>
      </c>
      <c r="B1206" t="s">
        <v>461</v>
      </c>
      <c r="C1206" t="s">
        <v>4813</v>
      </c>
      <c r="D1206" t="s">
        <v>231</v>
      </c>
      <c r="E1206" t="s">
        <v>463</v>
      </c>
      <c r="F1206" t="s">
        <v>464</v>
      </c>
      <c r="G1206" t="s">
        <v>465</v>
      </c>
      <c r="H1206" t="s">
        <v>17</v>
      </c>
      <c r="I1206" s="2" t="n">
        <v>402133</v>
      </c>
      <c r="J1206">
        <f>VLOOKUP(A1206,#REF!,1,0)</f>
        <v/>
      </c>
      <c r="L1206" t="s">
        <v>9</v>
      </c>
      <c r="M1206" t="s">
        <v>10</v>
      </c>
    </row>
    <row hidden="1" r="1207" s="7" spans="1:13">
      <c r="A1207" t="s">
        <v>2341</v>
      </c>
      <c r="B1207" t="s">
        <v>2342</v>
      </c>
      <c r="C1207" t="s">
        <v>4814</v>
      </c>
      <c r="D1207" t="s">
        <v>14</v>
      </c>
      <c r="E1207" t="s">
        <v>2344</v>
      </c>
      <c r="F1207" t="s">
        <v>2345</v>
      </c>
      <c r="G1207" t="s">
        <v>2346</v>
      </c>
      <c r="H1207" t="s">
        <v>17</v>
      </c>
      <c r="I1207" s="2" t="n">
        <v>41546</v>
      </c>
      <c r="J1207">
        <f>VLOOKUP(A1207,#REF!,1,0)</f>
        <v/>
      </c>
      <c r="L1207" t="s">
        <v>9</v>
      </c>
      <c r="M1207" t="s">
        <v>10</v>
      </c>
    </row>
    <row r="1208" spans="1:13">
      <c r="A1208" t="s">
        <v>2173</v>
      </c>
      <c r="B1208" t="s">
        <v>2174</v>
      </c>
      <c r="C1208" t="s">
        <v>4815</v>
      </c>
      <c r="D1208" t="s">
        <v>14</v>
      </c>
      <c r="E1208" t="s">
        <v>2176</v>
      </c>
      <c r="F1208" t="s">
        <v>2174</v>
      </c>
      <c r="G1208" t="s">
        <v>2177</v>
      </c>
      <c r="H1208" t="s">
        <v>17</v>
      </c>
      <c r="I1208" s="2" t="n">
        <v>402133</v>
      </c>
      <c r="J1208">
        <f>VLOOKUP(A1208,#REF!,1,0)</f>
        <v/>
      </c>
      <c r="L1208" t="s">
        <v>9</v>
      </c>
      <c r="M1208" t="s">
        <v>10</v>
      </c>
    </row>
    <row hidden="1" r="1209" s="7" spans="1:13">
      <c r="A1209" t="s">
        <v>4266</v>
      </c>
      <c r="B1209" t="s">
        <v>4267</v>
      </c>
      <c r="C1209" t="s">
        <v>4816</v>
      </c>
      <c r="D1209" t="s">
        <v>14</v>
      </c>
      <c r="E1209" t="s">
        <v>4269</v>
      </c>
      <c r="F1209" t="s">
        <v>4270</v>
      </c>
      <c r="G1209" t="s">
        <v>4271</v>
      </c>
      <c r="H1209" t="s">
        <v>17</v>
      </c>
      <c r="I1209" s="2" t="n">
        <v>402133</v>
      </c>
      <c r="J1209">
        <f>VLOOKUP(A1209,#REF!,1,0)</f>
        <v/>
      </c>
      <c r="L1209" t="s">
        <v>9</v>
      </c>
      <c r="M1209" t="s">
        <v>10</v>
      </c>
    </row>
    <row hidden="1" r="1210" s="7" spans="1:13">
      <c r="A1210" t="s">
        <v>4454</v>
      </c>
      <c r="B1210" t="s">
        <v>4455</v>
      </c>
      <c r="C1210" t="s">
        <v>4817</v>
      </c>
      <c r="D1210" t="s">
        <v>14</v>
      </c>
      <c r="E1210" t="s">
        <v>4457</v>
      </c>
      <c r="F1210" t="s">
        <v>4458</v>
      </c>
      <c r="G1210" t="s">
        <v>4459</v>
      </c>
      <c r="H1210" t="s">
        <v>17</v>
      </c>
      <c r="I1210" s="2" t="n">
        <v>402133</v>
      </c>
      <c r="J1210">
        <f>VLOOKUP(A1210,#REF!,1,0)</f>
        <v/>
      </c>
      <c r="L1210" t="s">
        <v>9</v>
      </c>
      <c r="M1210" t="s">
        <v>10</v>
      </c>
    </row>
    <row hidden="1" r="1211" s="7" spans="1:13">
      <c r="A1211" t="s">
        <v>4818</v>
      </c>
      <c r="B1211" t="s">
        <v>4819</v>
      </c>
      <c r="C1211" t="s">
        <v>4820</v>
      </c>
      <c r="D1211" t="s">
        <v>14</v>
      </c>
      <c r="E1211" t="s">
        <v>4821</v>
      </c>
      <c r="F1211" t="s">
        <v>4822</v>
      </c>
      <c r="G1211" t="s">
        <v>4823</v>
      </c>
      <c r="H1211" t="s">
        <v>17</v>
      </c>
      <c r="I1211" s="2" t="n">
        <v>43298</v>
      </c>
      <c r="J1211">
        <f>VLOOKUP(A1211,#REF!,1,0)</f>
        <v/>
      </c>
      <c r="L1211" t="s">
        <v>9</v>
      </c>
      <c r="M1211" t="s">
        <v>10</v>
      </c>
    </row>
    <row hidden="1" r="1212" s="7" spans="1:13">
      <c r="A1212" t="s">
        <v>2341</v>
      </c>
      <c r="B1212" t="s">
        <v>2342</v>
      </c>
      <c r="C1212" t="s">
        <v>4824</v>
      </c>
      <c r="D1212" t="s">
        <v>14</v>
      </c>
      <c r="E1212" t="s">
        <v>2344</v>
      </c>
      <c r="F1212" t="s">
        <v>2345</v>
      </c>
      <c r="G1212" t="s">
        <v>2346</v>
      </c>
      <c r="H1212" t="s">
        <v>17</v>
      </c>
      <c r="I1212" s="2" t="n">
        <v>41546</v>
      </c>
      <c r="J1212">
        <f>VLOOKUP(A1212,#REF!,1,0)</f>
        <v/>
      </c>
      <c r="L1212" t="s">
        <v>9</v>
      </c>
      <c r="M1212" t="s">
        <v>10</v>
      </c>
    </row>
    <row hidden="1" r="1213" s="7" spans="1:13">
      <c r="A1213" t="s">
        <v>4825</v>
      </c>
      <c r="B1213" t="s">
        <v>4826</v>
      </c>
      <c r="C1213" t="s">
        <v>4827</v>
      </c>
      <c r="D1213" t="s">
        <v>14</v>
      </c>
      <c r="E1213" t="s">
        <v>4828</v>
      </c>
      <c r="F1213" t="s">
        <v>44</v>
      </c>
      <c r="G1213" t="s">
        <v>45</v>
      </c>
      <c r="H1213" t="s">
        <v>17</v>
      </c>
      <c r="I1213" s="2" t="n">
        <v>43556</v>
      </c>
      <c r="J1213">
        <f>VLOOKUP(A1213,#REF!,1,0)</f>
        <v/>
      </c>
      <c r="L1213" t="s">
        <v>9</v>
      </c>
      <c r="M1213" t="s">
        <v>10</v>
      </c>
    </row>
    <row hidden="1" r="1214" s="7" spans="1:13">
      <c r="A1214" t="s">
        <v>1586</v>
      </c>
      <c r="B1214" t="s">
        <v>294</v>
      </c>
      <c r="C1214" t="s">
        <v>295</v>
      </c>
      <c r="D1214" t="s">
        <v>231</v>
      </c>
      <c r="E1214" t="s">
        <v>1588</v>
      </c>
      <c r="F1214" t="s">
        <v>1589</v>
      </c>
      <c r="G1214" t="s">
        <v>1590</v>
      </c>
      <c r="H1214" t="s">
        <v>17</v>
      </c>
      <c r="I1214" s="2" t="n">
        <v>41509</v>
      </c>
      <c r="J1214">
        <f>VLOOKUP(A1214,#REF!,1,0)</f>
        <v/>
      </c>
      <c r="L1214" t="s">
        <v>9</v>
      </c>
      <c r="M1214" t="s">
        <v>10</v>
      </c>
    </row>
    <row r="1215" spans="1:13">
      <c r="A1215" t="s">
        <v>4829</v>
      </c>
      <c r="B1215" t="s">
        <v>4830</v>
      </c>
      <c r="C1215" t="s">
        <v>4831</v>
      </c>
      <c r="D1215" t="s">
        <v>14</v>
      </c>
      <c r="E1215" t="s">
        <v>4832</v>
      </c>
      <c r="F1215" t="s">
        <v>4830</v>
      </c>
      <c r="G1215" t="s">
        <v>4833</v>
      </c>
      <c r="H1215" t="s">
        <v>17</v>
      </c>
      <c r="I1215" s="2" t="n">
        <v>402133</v>
      </c>
      <c r="J1215">
        <f>VLOOKUP(A1215,#REF!,1,0)</f>
        <v/>
      </c>
      <c r="L1215" t="s">
        <v>9</v>
      </c>
      <c r="M1215" t="s">
        <v>10</v>
      </c>
    </row>
    <row r="1216" spans="1:13">
      <c r="A1216" t="s">
        <v>762</v>
      </c>
      <c r="B1216" t="s">
        <v>763</v>
      </c>
      <c r="C1216" t="s">
        <v>4834</v>
      </c>
      <c r="D1216" t="s">
        <v>4835</v>
      </c>
      <c r="E1216" t="s">
        <v>766</v>
      </c>
      <c r="F1216" t="s">
        <v>763</v>
      </c>
      <c r="G1216" t="s">
        <v>767</v>
      </c>
      <c r="H1216" t="s">
        <v>17</v>
      </c>
      <c r="I1216" s="2" t="n">
        <v>402133</v>
      </c>
      <c r="J1216">
        <f>VLOOKUP(A1216,#REF!,1,0)</f>
        <v/>
      </c>
      <c r="L1216" t="s">
        <v>9</v>
      </c>
      <c r="M1216" t="s">
        <v>10</v>
      </c>
    </row>
    <row hidden="1" r="1217" s="7" spans="1:13">
      <c r="A1217" t="s">
        <v>4836</v>
      </c>
      <c r="B1217" t="s">
        <v>4837</v>
      </c>
      <c r="C1217" t="s">
        <v>4838</v>
      </c>
      <c r="D1217" t="s">
        <v>14</v>
      </c>
      <c r="E1217" t="s">
        <v>4837</v>
      </c>
      <c r="F1217" t="s">
        <v>68</v>
      </c>
      <c r="G1217" t="s">
        <v>69</v>
      </c>
      <c r="H1217" t="s">
        <v>17</v>
      </c>
      <c r="I1217" s="2" t="n">
        <v>402133</v>
      </c>
      <c r="J1217">
        <f>VLOOKUP(A1217,#REF!,1,0)</f>
        <v/>
      </c>
      <c r="L1217" t="s">
        <v>9</v>
      </c>
      <c r="M1217" t="s">
        <v>10</v>
      </c>
    </row>
    <row r="1218" spans="1:13">
      <c r="A1218" t="s">
        <v>4839</v>
      </c>
      <c r="B1218" t="s">
        <v>4840</v>
      </c>
      <c r="C1218" t="s">
        <v>4841</v>
      </c>
      <c r="D1218" t="s">
        <v>14</v>
      </c>
      <c r="E1218" t="s">
        <v>4842</v>
      </c>
      <c r="F1218" t="s">
        <v>4840</v>
      </c>
      <c r="G1218" t="s">
        <v>4843</v>
      </c>
      <c r="H1218" t="s">
        <v>17</v>
      </c>
      <c r="I1218" s="2" t="n">
        <v>402133</v>
      </c>
      <c r="J1218">
        <f>VLOOKUP(A1218,#REF!,1,0)</f>
        <v/>
      </c>
      <c r="L1218" t="s">
        <v>9</v>
      </c>
      <c r="M1218" t="s">
        <v>10</v>
      </c>
    </row>
    <row r="1219" spans="1:13">
      <c r="A1219" t="s">
        <v>89</v>
      </c>
      <c r="B1219" t="s">
        <v>90</v>
      </c>
      <c r="C1219" t="s">
        <v>4844</v>
      </c>
      <c r="D1219" t="s">
        <v>4407</v>
      </c>
      <c r="E1219" t="s">
        <v>93</v>
      </c>
      <c r="F1219" t="s">
        <v>94</v>
      </c>
      <c r="G1219" t="s">
        <v>95</v>
      </c>
      <c r="H1219" t="s">
        <v>17</v>
      </c>
      <c r="I1219" s="2" t="n">
        <v>43444</v>
      </c>
      <c r="J1219">
        <f>VLOOKUP(A1219,#REF!,1,0)</f>
        <v/>
      </c>
      <c r="L1219" t="s">
        <v>9</v>
      </c>
      <c r="M1219" t="s">
        <v>10</v>
      </c>
    </row>
    <row hidden="1" r="1220" s="7" spans="1:13">
      <c r="A1220" t="s">
        <v>4845</v>
      </c>
      <c r="B1220" t="s">
        <v>4846</v>
      </c>
      <c r="C1220" t="s">
        <v>4847</v>
      </c>
      <c r="D1220" t="s">
        <v>14</v>
      </c>
      <c r="E1220" t="s">
        <v>4846</v>
      </c>
      <c r="F1220" t="s">
        <v>68</v>
      </c>
      <c r="G1220" t="s">
        <v>69</v>
      </c>
      <c r="H1220" t="s">
        <v>17</v>
      </c>
      <c r="I1220" s="2" t="n">
        <v>402133</v>
      </c>
      <c r="J1220">
        <f>VLOOKUP(A1220,#REF!,1,0)</f>
        <v/>
      </c>
      <c r="L1220" t="s">
        <v>9</v>
      </c>
      <c r="M1220" t="s">
        <v>10</v>
      </c>
    </row>
    <row r="1221" spans="1:13">
      <c r="A1221" t="s">
        <v>4848</v>
      </c>
      <c r="B1221" t="s">
        <v>4849</v>
      </c>
      <c r="C1221" t="s">
        <v>488</v>
      </c>
      <c r="D1221" t="s">
        <v>14</v>
      </c>
      <c r="E1221" t="s">
        <v>4850</v>
      </c>
      <c r="F1221" t="s">
        <v>4851</v>
      </c>
      <c r="G1221" t="s">
        <v>4852</v>
      </c>
      <c r="H1221" t="s">
        <v>17</v>
      </c>
      <c r="I1221" s="2" t="n">
        <v>43224</v>
      </c>
      <c r="J1221">
        <f>VLOOKUP(A1221,#REF!,1,0)</f>
        <v/>
      </c>
      <c r="L1221" t="s">
        <v>9</v>
      </c>
      <c r="M1221" t="s">
        <v>10</v>
      </c>
    </row>
    <row hidden="1" r="1222" s="7" spans="1:13">
      <c r="A1222" t="s">
        <v>4655</v>
      </c>
      <c r="B1222" t="s">
        <v>4656</v>
      </c>
      <c r="C1222" t="s">
        <v>4853</v>
      </c>
      <c r="D1222" t="s">
        <v>14</v>
      </c>
      <c r="E1222" t="s">
        <v>4658</v>
      </c>
      <c r="F1222" t="s">
        <v>4659</v>
      </c>
      <c r="G1222" t="s">
        <v>4660</v>
      </c>
      <c r="H1222" t="s">
        <v>17</v>
      </c>
      <c r="I1222" s="2" t="n">
        <v>42577</v>
      </c>
      <c r="J1222">
        <f>VLOOKUP(A1222,#REF!,1,0)</f>
        <v/>
      </c>
      <c r="L1222" t="s">
        <v>9</v>
      </c>
      <c r="M1222" t="s">
        <v>10</v>
      </c>
    </row>
    <row hidden="1" r="1223" s="7" spans="1:13">
      <c r="A1223" t="s">
        <v>933</v>
      </c>
      <c r="B1223" t="s">
        <v>934</v>
      </c>
      <c r="C1223" t="s">
        <v>4854</v>
      </c>
      <c r="D1223" t="s">
        <v>14</v>
      </c>
      <c r="E1223" t="s">
        <v>936</v>
      </c>
      <c r="F1223" t="s">
        <v>937</v>
      </c>
      <c r="G1223" t="s">
        <v>938</v>
      </c>
      <c r="H1223" t="s">
        <v>17</v>
      </c>
      <c r="I1223" s="2" t="n">
        <v>402133</v>
      </c>
      <c r="J1223">
        <f>VLOOKUP(A1223,#REF!,1,0)</f>
        <v/>
      </c>
      <c r="L1223" t="s">
        <v>9</v>
      </c>
      <c r="M1223" t="s">
        <v>10</v>
      </c>
    </row>
    <row r="1224" spans="1:13">
      <c r="A1224" t="s">
        <v>4855</v>
      </c>
      <c r="B1224" t="s">
        <v>236</v>
      </c>
      <c r="C1224" t="s">
        <v>4856</v>
      </c>
      <c r="D1224" t="s">
        <v>14</v>
      </c>
      <c r="E1224" t="s">
        <v>4857</v>
      </c>
      <c r="F1224" t="s">
        <v>4858</v>
      </c>
      <c r="G1224" t="s">
        <v>4859</v>
      </c>
      <c r="H1224" t="s">
        <v>17</v>
      </c>
      <c r="I1224" s="2" t="n">
        <v>402133</v>
      </c>
      <c r="J1224">
        <f>VLOOKUP(A1224,#REF!,1,0)</f>
        <v/>
      </c>
      <c r="L1224" t="s">
        <v>9</v>
      </c>
      <c r="M1224" t="s">
        <v>10</v>
      </c>
    </row>
    <row hidden="1" r="1225" s="7" spans="1:13">
      <c r="A1225" t="s">
        <v>1586</v>
      </c>
      <c r="B1225" t="s">
        <v>294</v>
      </c>
      <c r="C1225" t="s">
        <v>4860</v>
      </c>
      <c r="D1225" t="s">
        <v>231</v>
      </c>
      <c r="E1225" t="s">
        <v>1588</v>
      </c>
      <c r="F1225" t="s">
        <v>1589</v>
      </c>
      <c r="G1225" t="s">
        <v>1590</v>
      </c>
      <c r="H1225" t="s">
        <v>17</v>
      </c>
      <c r="I1225" s="2" t="n">
        <v>402133</v>
      </c>
      <c r="J1225">
        <f>VLOOKUP(A1225,#REF!,1,0)</f>
        <v/>
      </c>
      <c r="L1225" t="s">
        <v>9</v>
      </c>
      <c r="M1225" t="s">
        <v>10</v>
      </c>
    </row>
    <row hidden="1" r="1226" s="7" spans="1:13">
      <c r="A1226" t="s">
        <v>4861</v>
      </c>
      <c r="B1226" t="s">
        <v>4862</v>
      </c>
      <c r="C1226" t="s">
        <v>4863</v>
      </c>
      <c r="D1226" t="s">
        <v>14</v>
      </c>
      <c r="E1226" t="s">
        <v>4862</v>
      </c>
      <c r="F1226" t="s">
        <v>68</v>
      </c>
      <c r="G1226" t="s">
        <v>69</v>
      </c>
      <c r="H1226" t="s">
        <v>17</v>
      </c>
      <c r="I1226" s="2" t="n">
        <v>402133</v>
      </c>
      <c r="J1226">
        <f>VLOOKUP(A1226,#REF!,1,0)</f>
        <v/>
      </c>
      <c r="L1226" t="s">
        <v>9</v>
      </c>
      <c r="M1226" t="s">
        <v>10</v>
      </c>
    </row>
    <row r="1227" spans="1:13">
      <c r="A1227" t="s">
        <v>4864</v>
      </c>
      <c r="B1227" t="s">
        <v>4865</v>
      </c>
      <c r="C1227" t="s">
        <v>4866</v>
      </c>
      <c r="D1227" t="s">
        <v>14</v>
      </c>
      <c r="E1227" t="s">
        <v>4867</v>
      </c>
      <c r="F1227" t="s">
        <v>4868</v>
      </c>
      <c r="G1227" t="s">
        <v>4869</v>
      </c>
      <c r="H1227" t="s">
        <v>17</v>
      </c>
      <c r="I1227" s="2" t="n">
        <v>402133</v>
      </c>
      <c r="J1227">
        <f>VLOOKUP(A1227,#REF!,1,0)</f>
        <v/>
      </c>
      <c r="L1227" t="s">
        <v>9</v>
      </c>
      <c r="M1227" t="s">
        <v>10</v>
      </c>
    </row>
    <row hidden="1" r="1228" s="7" spans="1:13">
      <c r="A1228" t="s">
        <v>4870</v>
      </c>
      <c r="B1228" t="s">
        <v>4871</v>
      </c>
      <c r="C1228" t="s">
        <v>4872</v>
      </c>
      <c r="D1228" t="s">
        <v>14</v>
      </c>
      <c r="E1228" t="s">
        <v>4873</v>
      </c>
      <c r="F1228" t="s">
        <v>4874</v>
      </c>
      <c r="G1228" t="s">
        <v>4875</v>
      </c>
      <c r="H1228" t="s">
        <v>17</v>
      </c>
      <c r="I1228" s="2" t="n">
        <v>43606</v>
      </c>
      <c r="J1228">
        <f>VLOOKUP(A1228,#REF!,1,0)</f>
        <v/>
      </c>
      <c r="L1228" t="s">
        <v>9</v>
      </c>
      <c r="M1228" t="s">
        <v>10</v>
      </c>
    </row>
    <row r="1229" spans="1:13">
      <c r="A1229" t="s">
        <v>4876</v>
      </c>
      <c r="B1229" t="s">
        <v>4877</v>
      </c>
      <c r="C1229" t="s">
        <v>4878</v>
      </c>
      <c r="D1229" t="s">
        <v>14</v>
      </c>
      <c r="E1229" t="s">
        <v>4879</v>
      </c>
      <c r="F1229" t="s">
        <v>4877</v>
      </c>
      <c r="G1229" t="s">
        <v>4880</v>
      </c>
      <c r="H1229" t="s">
        <v>17</v>
      </c>
      <c r="I1229" s="2" t="n">
        <v>402133</v>
      </c>
      <c r="J1229">
        <f>VLOOKUP(A1229,#REF!,1,0)</f>
        <v/>
      </c>
      <c r="L1229" t="s">
        <v>9</v>
      </c>
      <c r="M1229" t="s">
        <v>10</v>
      </c>
    </row>
    <row r="1230" spans="1:13">
      <c r="A1230" t="s">
        <v>2430</v>
      </c>
      <c r="B1230" t="s">
        <v>2431</v>
      </c>
      <c r="C1230" t="s">
        <v>4881</v>
      </c>
      <c r="D1230" t="s">
        <v>2433</v>
      </c>
      <c r="E1230" t="s">
        <v>2433</v>
      </c>
      <c r="F1230" t="s">
        <v>2434</v>
      </c>
      <c r="G1230" t="s">
        <v>2435</v>
      </c>
      <c r="H1230" t="s">
        <v>17</v>
      </c>
      <c r="I1230" s="2" t="n">
        <v>402133</v>
      </c>
      <c r="J1230">
        <f>VLOOKUP(A1230,#REF!,1,0)</f>
        <v/>
      </c>
      <c r="L1230" t="s">
        <v>9</v>
      </c>
      <c r="M1230" t="s">
        <v>10</v>
      </c>
    </row>
    <row r="1231" spans="1:13">
      <c r="A1231" t="s">
        <v>4882</v>
      </c>
      <c r="B1231" t="s">
        <v>4883</v>
      </c>
      <c r="C1231" t="s">
        <v>4884</v>
      </c>
      <c r="D1231" t="s">
        <v>14</v>
      </c>
      <c r="E1231" t="s">
        <v>4885</v>
      </c>
      <c r="F1231" t="s">
        <v>4883</v>
      </c>
      <c r="G1231" t="s">
        <v>4886</v>
      </c>
      <c r="H1231" t="s">
        <v>17</v>
      </c>
      <c r="I1231" s="2" t="n">
        <v>402133</v>
      </c>
      <c r="J1231">
        <f>VLOOKUP(A1231,#REF!,1,0)</f>
        <v/>
      </c>
      <c r="L1231" t="s">
        <v>9</v>
      </c>
      <c r="M1231" t="s">
        <v>10</v>
      </c>
    </row>
    <row hidden="1" r="1232" s="7" spans="1:13">
      <c r="A1232" t="s">
        <v>4887</v>
      </c>
      <c r="B1232" t="s">
        <v>4888</v>
      </c>
      <c r="C1232" t="s">
        <v>4889</v>
      </c>
      <c r="D1232" t="s">
        <v>231</v>
      </c>
      <c r="E1232" t="s">
        <v>4890</v>
      </c>
      <c r="F1232" t="s">
        <v>4891</v>
      </c>
      <c r="G1232" t="s">
        <v>4892</v>
      </c>
      <c r="H1232" t="s">
        <v>17</v>
      </c>
      <c r="I1232" s="2" t="n">
        <v>43616</v>
      </c>
      <c r="J1232">
        <f>VLOOKUP(A1232,#REF!,1,0)</f>
        <v/>
      </c>
      <c r="L1232" t="s">
        <v>9</v>
      </c>
      <c r="M1232" t="s">
        <v>10</v>
      </c>
    </row>
    <row hidden="1" r="1233" s="7" spans="1:13">
      <c r="A1233" t="s">
        <v>4893</v>
      </c>
      <c r="B1233" t="s">
        <v>4894</v>
      </c>
      <c r="C1233" t="s">
        <v>4895</v>
      </c>
      <c r="D1233" t="s">
        <v>14</v>
      </c>
      <c r="E1233" t="s">
        <v>4896</v>
      </c>
      <c r="F1233" t="s">
        <v>4894</v>
      </c>
      <c r="G1233" t="s">
        <v>4897</v>
      </c>
      <c r="H1233" t="s">
        <v>17</v>
      </c>
      <c r="I1233" s="2" t="n">
        <v>402133</v>
      </c>
      <c r="J1233">
        <f>VLOOKUP(A1233,#REF!,1,0)</f>
        <v/>
      </c>
      <c r="L1233" t="s">
        <v>9</v>
      </c>
      <c r="M1233" t="s">
        <v>10</v>
      </c>
    </row>
    <row hidden="1" r="1234" s="7" spans="1:13">
      <c r="A1234" t="s">
        <v>4898</v>
      </c>
      <c r="B1234" t="s">
        <v>4899</v>
      </c>
      <c r="C1234" t="s">
        <v>4900</v>
      </c>
      <c r="D1234" t="s">
        <v>14</v>
      </c>
      <c r="E1234" t="s">
        <v>4901</v>
      </c>
      <c r="F1234" t="s">
        <v>4902</v>
      </c>
      <c r="G1234" t="s">
        <v>4903</v>
      </c>
      <c r="H1234" t="s">
        <v>17</v>
      </c>
      <c r="I1234" s="2" t="n">
        <v>43616</v>
      </c>
      <c r="J1234">
        <f>VLOOKUP(A1234,#REF!,1,0)</f>
        <v/>
      </c>
      <c r="L1234" t="s">
        <v>9</v>
      </c>
      <c r="M1234" t="s">
        <v>10</v>
      </c>
    </row>
    <row r="1235" spans="1:13">
      <c r="A1235" t="s">
        <v>486</v>
      </c>
      <c r="B1235" t="s">
        <v>487</v>
      </c>
      <c r="C1235" t="s">
        <v>4904</v>
      </c>
      <c r="D1235" t="s">
        <v>14</v>
      </c>
      <c r="E1235" t="s">
        <v>489</v>
      </c>
      <c r="F1235" t="s">
        <v>487</v>
      </c>
      <c r="G1235" t="s">
        <v>490</v>
      </c>
      <c r="H1235" t="s">
        <v>17</v>
      </c>
      <c r="I1235" s="2" t="n">
        <v>402133</v>
      </c>
      <c r="J1235">
        <f>VLOOKUP(A1235,#REF!,1,0)</f>
        <v/>
      </c>
      <c r="L1235" t="s">
        <v>9</v>
      </c>
      <c r="M1235" t="s">
        <v>10</v>
      </c>
    </row>
    <row r="1236" spans="1:13">
      <c r="A1236" t="s">
        <v>762</v>
      </c>
      <c r="B1236" t="s">
        <v>763</v>
      </c>
      <c r="C1236" t="s">
        <v>4905</v>
      </c>
      <c r="D1236" t="s">
        <v>4350</v>
      </c>
      <c r="E1236" t="s">
        <v>766</v>
      </c>
      <c r="F1236" t="s">
        <v>763</v>
      </c>
      <c r="G1236" t="s">
        <v>767</v>
      </c>
      <c r="H1236" t="s">
        <v>17</v>
      </c>
      <c r="I1236" s="2" t="n">
        <v>402133</v>
      </c>
      <c r="J1236">
        <f>VLOOKUP(A1236,#REF!,1,0)</f>
        <v/>
      </c>
      <c r="L1236" t="s">
        <v>9</v>
      </c>
      <c r="M1236" t="s">
        <v>10</v>
      </c>
    </row>
    <row r="1237" spans="1:13">
      <c r="A1237" t="s">
        <v>4906</v>
      </c>
      <c r="B1237" t="s">
        <v>4907</v>
      </c>
      <c r="C1237" t="s">
        <v>4908</v>
      </c>
      <c r="D1237" t="s">
        <v>14</v>
      </c>
      <c r="E1237" t="s">
        <v>4909</v>
      </c>
      <c r="F1237" t="s">
        <v>4907</v>
      </c>
      <c r="G1237" t="s">
        <v>4910</v>
      </c>
      <c r="H1237" t="s">
        <v>17</v>
      </c>
      <c r="I1237" s="2" t="n">
        <v>402133</v>
      </c>
      <c r="J1237">
        <f>VLOOKUP(A1237,#REF!,1,0)</f>
        <v/>
      </c>
      <c r="L1237" t="s">
        <v>9</v>
      </c>
      <c r="M1237" t="s">
        <v>10</v>
      </c>
    </row>
    <row r="1238" spans="1:13">
      <c r="A1238" t="s">
        <v>4911</v>
      </c>
      <c r="B1238" t="s">
        <v>4912</v>
      </c>
      <c r="C1238" t="s">
        <v>4913</v>
      </c>
      <c r="D1238" t="s">
        <v>14</v>
      </c>
      <c r="E1238" t="s">
        <v>4914</v>
      </c>
      <c r="F1238" t="s">
        <v>4912</v>
      </c>
      <c r="G1238" t="s">
        <v>4915</v>
      </c>
      <c r="H1238" t="s">
        <v>17</v>
      </c>
      <c r="I1238" s="2" t="n">
        <v>402133</v>
      </c>
      <c r="J1238">
        <f>VLOOKUP(A1238,#REF!,1,0)</f>
        <v/>
      </c>
      <c r="L1238" t="s">
        <v>9</v>
      </c>
      <c r="M1238" t="s">
        <v>10</v>
      </c>
    </row>
    <row hidden="1" r="1239" s="7" spans="1:13">
      <c r="A1239" t="s">
        <v>4916</v>
      </c>
      <c r="B1239" t="s">
        <v>4917</v>
      </c>
      <c r="C1239" t="s">
        <v>4918</v>
      </c>
      <c r="D1239" t="s">
        <v>4919</v>
      </c>
      <c r="E1239" t="s">
        <v>4919</v>
      </c>
      <c r="F1239" t="s">
        <v>4917</v>
      </c>
      <c r="G1239" t="s">
        <v>4920</v>
      </c>
      <c r="H1239" t="s">
        <v>17</v>
      </c>
      <c r="I1239" s="2" t="n">
        <v>402133</v>
      </c>
      <c r="J1239">
        <f>VLOOKUP(A1239,#REF!,1,0)</f>
        <v/>
      </c>
      <c r="L1239" t="s">
        <v>9</v>
      </c>
      <c r="M1239" t="s">
        <v>10</v>
      </c>
    </row>
    <row r="1240" spans="1:13">
      <c r="A1240" t="s">
        <v>4921</v>
      </c>
      <c r="B1240" t="s">
        <v>4922</v>
      </c>
      <c r="C1240" t="s">
        <v>4923</v>
      </c>
      <c r="D1240" t="s">
        <v>14</v>
      </c>
      <c r="E1240" t="s">
        <v>4924</v>
      </c>
      <c r="F1240" t="s">
        <v>4922</v>
      </c>
      <c r="G1240" t="s">
        <v>4925</v>
      </c>
      <c r="H1240" t="s">
        <v>17</v>
      </c>
      <c r="I1240" s="2" t="n">
        <v>402133</v>
      </c>
      <c r="J1240">
        <f>VLOOKUP(A1240,#REF!,1,0)</f>
        <v/>
      </c>
      <c r="L1240" t="s">
        <v>9</v>
      </c>
      <c r="M1240" t="s">
        <v>10</v>
      </c>
    </row>
    <row hidden="1" r="1241" s="7" spans="1:13">
      <c r="A1241" t="s">
        <v>3186</v>
      </c>
      <c r="B1241" t="s">
        <v>3187</v>
      </c>
      <c r="C1241" t="s">
        <v>4926</v>
      </c>
      <c r="D1241" t="s">
        <v>14</v>
      </c>
      <c r="E1241" t="s">
        <v>3189</v>
      </c>
      <c r="F1241" t="s">
        <v>1493</v>
      </c>
      <c r="G1241" t="s">
        <v>3190</v>
      </c>
      <c r="H1241" t="s">
        <v>17</v>
      </c>
      <c r="I1241" s="2" t="n">
        <v>402133</v>
      </c>
      <c r="J1241">
        <f>VLOOKUP(A1241,#REF!,1,0)</f>
        <v/>
      </c>
      <c r="L1241" t="s">
        <v>9</v>
      </c>
      <c r="M1241" t="s">
        <v>10</v>
      </c>
    </row>
    <row hidden="1" r="1242" s="7" spans="1:13">
      <c r="A1242" t="s">
        <v>4927</v>
      </c>
      <c r="B1242" t="s">
        <v>4928</v>
      </c>
      <c r="C1242" t="s">
        <v>4929</v>
      </c>
      <c r="D1242" t="s">
        <v>14</v>
      </c>
      <c r="E1242" t="s">
        <v>4930</v>
      </c>
      <c r="F1242" t="s">
        <v>148</v>
      </c>
      <c r="G1242" t="s">
        <v>149</v>
      </c>
      <c r="H1242" t="s">
        <v>17</v>
      </c>
      <c r="I1242" s="2" t="n">
        <v>43556</v>
      </c>
      <c r="J1242">
        <f>VLOOKUP(A1242,#REF!,1,0)</f>
        <v/>
      </c>
      <c r="L1242" t="s">
        <v>9</v>
      </c>
      <c r="M1242" t="s">
        <v>10</v>
      </c>
    </row>
    <row hidden="1" r="1243" s="7" spans="1:13">
      <c r="A1243" t="s">
        <v>4931</v>
      </c>
      <c r="B1243" t="s">
        <v>4932</v>
      </c>
      <c r="C1243" t="s">
        <v>4933</v>
      </c>
      <c r="D1243" t="s">
        <v>14</v>
      </c>
      <c r="E1243" t="s">
        <v>4932</v>
      </c>
      <c r="F1243" t="s">
        <v>68</v>
      </c>
      <c r="G1243" t="s">
        <v>69</v>
      </c>
      <c r="H1243" t="s">
        <v>17</v>
      </c>
      <c r="I1243" s="2" t="n">
        <v>402133</v>
      </c>
      <c r="J1243">
        <f>VLOOKUP(A1243,#REF!,1,0)</f>
        <v/>
      </c>
      <c r="L1243" t="s">
        <v>9</v>
      </c>
      <c r="M1243" t="s">
        <v>10</v>
      </c>
    </row>
    <row r="1244" spans="1:13">
      <c r="A1244" t="s">
        <v>29</v>
      </c>
      <c r="B1244" t="s">
        <v>30</v>
      </c>
      <c r="C1244" t="s">
        <v>4934</v>
      </c>
      <c r="D1244" t="s">
        <v>14</v>
      </c>
      <c r="E1244" t="s">
        <v>32</v>
      </c>
      <c r="F1244" t="s">
        <v>33</v>
      </c>
      <c r="G1244" t="s">
        <v>34</v>
      </c>
      <c r="H1244" t="s">
        <v>17</v>
      </c>
      <c r="I1244" s="2" t="n">
        <v>402133</v>
      </c>
      <c r="J1244">
        <f>VLOOKUP(A1244,#REF!,1,0)</f>
        <v/>
      </c>
      <c r="L1244" t="s">
        <v>9</v>
      </c>
      <c r="M1244" t="s">
        <v>10</v>
      </c>
    </row>
    <row hidden="1" r="1245" s="7" spans="1:13">
      <c r="A1245" t="s">
        <v>4935</v>
      </c>
      <c r="B1245" t="s">
        <v>4936</v>
      </c>
      <c r="C1245" t="s">
        <v>4937</v>
      </c>
      <c r="D1245" t="s">
        <v>4938</v>
      </c>
      <c r="E1245" t="s">
        <v>4938</v>
      </c>
      <c r="F1245" t="s">
        <v>68</v>
      </c>
      <c r="G1245" t="s">
        <v>69</v>
      </c>
      <c r="H1245" t="s">
        <v>17</v>
      </c>
      <c r="I1245" s="2" t="n">
        <v>402133</v>
      </c>
      <c r="J1245">
        <f>VLOOKUP(A1245,#REF!,1,0)</f>
        <v/>
      </c>
      <c r="L1245" t="s">
        <v>9</v>
      </c>
      <c r="M1245" t="s">
        <v>10</v>
      </c>
    </row>
    <row hidden="1" r="1246" s="7" spans="1:13">
      <c r="A1246" t="s">
        <v>4939</v>
      </c>
      <c r="B1246" t="s">
        <v>4940</v>
      </c>
      <c r="C1246" t="s">
        <v>4941</v>
      </c>
      <c r="D1246" t="s">
        <v>4942</v>
      </c>
      <c r="E1246" t="s">
        <v>161</v>
      </c>
      <c r="F1246" t="s">
        <v>4940</v>
      </c>
      <c r="G1246" t="s">
        <v>4943</v>
      </c>
      <c r="H1246" t="s">
        <v>17</v>
      </c>
      <c r="I1246" s="2" t="n">
        <v>402133</v>
      </c>
      <c r="J1246">
        <f>VLOOKUP(A1246,#REF!,1,0)</f>
        <v/>
      </c>
      <c r="L1246" t="s">
        <v>9</v>
      </c>
      <c r="M1246" t="s">
        <v>10</v>
      </c>
    </row>
    <row r="1247" spans="1:13">
      <c r="A1247" t="s">
        <v>4944</v>
      </c>
      <c r="B1247" t="s">
        <v>4945</v>
      </c>
      <c r="C1247" t="s">
        <v>4946</v>
      </c>
      <c r="D1247" t="s">
        <v>14</v>
      </c>
      <c r="E1247" t="s">
        <v>4947</v>
      </c>
      <c r="F1247" t="s">
        <v>4948</v>
      </c>
      <c r="G1247" t="s">
        <v>4949</v>
      </c>
      <c r="H1247" t="s">
        <v>17</v>
      </c>
      <c r="I1247" s="2" t="n">
        <v>402133</v>
      </c>
      <c r="J1247">
        <f>VLOOKUP(A1247,#REF!,1,0)</f>
        <v/>
      </c>
      <c r="L1247" t="s">
        <v>9</v>
      </c>
      <c r="M1247" t="s">
        <v>10</v>
      </c>
    </row>
    <row hidden="1" r="1248" s="7" spans="1:13">
      <c r="A1248" t="s">
        <v>4950</v>
      </c>
      <c r="B1248" t="s">
        <v>4951</v>
      </c>
      <c r="C1248" t="s">
        <v>4952</v>
      </c>
      <c r="D1248" t="s">
        <v>14</v>
      </c>
      <c r="E1248" t="s">
        <v>4951</v>
      </c>
      <c r="F1248" t="s">
        <v>68</v>
      </c>
      <c r="G1248" t="s">
        <v>69</v>
      </c>
      <c r="H1248" t="s">
        <v>17</v>
      </c>
      <c r="I1248" s="2" t="n">
        <v>402133</v>
      </c>
      <c r="J1248">
        <f>VLOOKUP(A1248,#REF!,1,0)</f>
        <v/>
      </c>
      <c r="L1248" t="s">
        <v>9</v>
      </c>
      <c r="M1248" t="s">
        <v>10</v>
      </c>
    </row>
    <row r="1249" spans="1:13">
      <c r="A1249" t="s">
        <v>1814</v>
      </c>
      <c r="B1249" t="s">
        <v>1815</v>
      </c>
      <c r="C1249" t="s">
        <v>4953</v>
      </c>
      <c r="D1249" t="s">
        <v>4109</v>
      </c>
      <c r="E1249" t="s">
        <v>1817</v>
      </c>
      <c r="F1249" t="s">
        <v>1818</v>
      </c>
      <c r="G1249" t="s">
        <v>1819</v>
      </c>
      <c r="H1249" t="s">
        <v>17</v>
      </c>
      <c r="I1249" s="2" t="n">
        <v>402133</v>
      </c>
      <c r="J1249">
        <f>VLOOKUP(A1249,#REF!,1,0)</f>
        <v/>
      </c>
      <c r="L1249" t="s">
        <v>9</v>
      </c>
      <c r="M1249" t="s">
        <v>10</v>
      </c>
    </row>
    <row r="1250" spans="1:13">
      <c r="A1250" t="s">
        <v>4954</v>
      </c>
      <c r="B1250" t="s">
        <v>4955</v>
      </c>
      <c r="C1250" t="s">
        <v>4956</v>
      </c>
      <c r="D1250" t="s">
        <v>14</v>
      </c>
      <c r="E1250" t="s">
        <v>4957</v>
      </c>
      <c r="F1250" t="s">
        <v>4955</v>
      </c>
      <c r="G1250" t="s">
        <v>4958</v>
      </c>
      <c r="H1250" t="s">
        <v>17</v>
      </c>
      <c r="I1250" s="2" t="n">
        <v>402133</v>
      </c>
      <c r="J1250">
        <f>VLOOKUP(A1250,#REF!,1,0)</f>
        <v/>
      </c>
      <c r="L1250" t="s">
        <v>9</v>
      </c>
      <c r="M1250" t="s">
        <v>10</v>
      </c>
    </row>
    <row r="1251" spans="1:13">
      <c r="A1251" t="s">
        <v>1618</v>
      </c>
      <c r="B1251" t="s">
        <v>1619</v>
      </c>
      <c r="C1251" t="s">
        <v>4959</v>
      </c>
      <c r="D1251" t="s">
        <v>14</v>
      </c>
      <c r="E1251" t="s">
        <v>1621</v>
      </c>
      <c r="F1251" t="s">
        <v>749</v>
      </c>
      <c r="G1251" t="s">
        <v>1622</v>
      </c>
      <c r="H1251" t="s">
        <v>17</v>
      </c>
      <c r="I1251" s="2" t="n">
        <v>402133</v>
      </c>
      <c r="J1251">
        <f>VLOOKUP(A1251,#REF!,1,0)</f>
        <v/>
      </c>
      <c r="L1251" t="s">
        <v>9</v>
      </c>
      <c r="M1251" t="s">
        <v>10</v>
      </c>
    </row>
    <row hidden="1" r="1252" s="7" spans="1:13">
      <c r="A1252" t="s">
        <v>4960</v>
      </c>
      <c r="B1252" t="s">
        <v>4961</v>
      </c>
      <c r="C1252" t="s">
        <v>4962</v>
      </c>
      <c r="D1252" t="s">
        <v>14</v>
      </c>
      <c r="E1252" t="s">
        <v>4961</v>
      </c>
      <c r="F1252" t="s">
        <v>68</v>
      </c>
      <c r="G1252" t="s">
        <v>69</v>
      </c>
      <c r="H1252" t="s">
        <v>17</v>
      </c>
      <c r="I1252" s="2" t="n">
        <v>402133</v>
      </c>
      <c r="J1252">
        <f>VLOOKUP(A1252,#REF!,1,0)</f>
        <v/>
      </c>
      <c r="L1252" t="s">
        <v>9</v>
      </c>
      <c r="M1252" t="s">
        <v>10</v>
      </c>
    </row>
    <row hidden="1" r="1253" s="7" spans="1:13">
      <c r="A1253" t="s">
        <v>4818</v>
      </c>
      <c r="B1253" t="s">
        <v>4819</v>
      </c>
      <c r="C1253" t="s">
        <v>4963</v>
      </c>
      <c r="D1253" t="s">
        <v>14</v>
      </c>
      <c r="E1253" t="s">
        <v>4821</v>
      </c>
      <c r="F1253" t="s">
        <v>4822</v>
      </c>
      <c r="G1253" t="s">
        <v>4823</v>
      </c>
      <c r="H1253" t="s">
        <v>17</v>
      </c>
      <c r="I1253" s="2" t="n">
        <v>402133</v>
      </c>
      <c r="J1253">
        <f>VLOOKUP(A1253,#REF!,1,0)</f>
        <v/>
      </c>
      <c r="L1253" t="s">
        <v>9</v>
      </c>
      <c r="M1253" t="s">
        <v>10</v>
      </c>
    </row>
    <row hidden="1" r="1254" s="7" spans="1:13">
      <c r="A1254" t="s">
        <v>4964</v>
      </c>
      <c r="B1254" t="s">
        <v>4965</v>
      </c>
      <c r="C1254" t="s">
        <v>4966</v>
      </c>
      <c r="D1254" t="s">
        <v>14</v>
      </c>
      <c r="E1254" t="s">
        <v>4965</v>
      </c>
      <c r="F1254" t="s">
        <v>68</v>
      </c>
      <c r="G1254" t="s">
        <v>69</v>
      </c>
      <c r="H1254" t="s">
        <v>17</v>
      </c>
      <c r="I1254" s="2" t="n">
        <v>402133</v>
      </c>
      <c r="J1254">
        <f>VLOOKUP(A1254,#REF!,1,0)</f>
        <v/>
      </c>
      <c r="L1254" t="s">
        <v>9</v>
      </c>
      <c r="M1254" t="s">
        <v>10</v>
      </c>
    </row>
    <row hidden="1" r="1255" s="7" spans="1:13">
      <c r="A1255" t="s">
        <v>4967</v>
      </c>
      <c r="B1255" t="s">
        <v>4968</v>
      </c>
      <c r="C1255" t="s">
        <v>4969</v>
      </c>
      <c r="D1255" t="s">
        <v>4970</v>
      </c>
      <c r="E1255" t="s">
        <v>4971</v>
      </c>
      <c r="F1255" t="s">
        <v>4972</v>
      </c>
      <c r="G1255" t="s">
        <v>4973</v>
      </c>
      <c r="H1255" t="s">
        <v>17</v>
      </c>
      <c r="I1255" s="2" t="n">
        <v>402133</v>
      </c>
      <c r="J1255">
        <f>VLOOKUP(A1255,#REF!,1,0)</f>
        <v/>
      </c>
      <c r="L1255" t="s">
        <v>9</v>
      </c>
      <c r="M1255" t="s">
        <v>10</v>
      </c>
    </row>
    <row r="1256" spans="1:13">
      <c r="A1256" t="s">
        <v>4974</v>
      </c>
      <c r="B1256" t="s">
        <v>4975</v>
      </c>
      <c r="C1256" t="s">
        <v>4976</v>
      </c>
      <c r="D1256" t="s">
        <v>14</v>
      </c>
      <c r="E1256" t="s">
        <v>4977</v>
      </c>
      <c r="F1256" t="s">
        <v>4978</v>
      </c>
      <c r="G1256" t="s">
        <v>4979</v>
      </c>
      <c r="H1256" t="s">
        <v>17</v>
      </c>
      <c r="I1256" s="2" t="n">
        <v>402133</v>
      </c>
      <c r="J1256">
        <f>VLOOKUP(A1256,#REF!,1,0)</f>
        <v/>
      </c>
      <c r="L1256" t="s">
        <v>9</v>
      </c>
      <c r="M1256" t="s">
        <v>10</v>
      </c>
    </row>
    <row hidden="1" r="1257" s="7" spans="1:13">
      <c r="A1257" t="s">
        <v>4980</v>
      </c>
      <c r="B1257" t="s">
        <v>4981</v>
      </c>
      <c r="C1257" t="s">
        <v>4982</v>
      </c>
      <c r="D1257" t="s">
        <v>14</v>
      </c>
      <c r="E1257" t="s">
        <v>4981</v>
      </c>
      <c r="F1257" t="s">
        <v>68</v>
      </c>
      <c r="G1257" t="s">
        <v>69</v>
      </c>
      <c r="H1257" t="s">
        <v>17</v>
      </c>
      <c r="I1257" s="2" t="n">
        <v>402133</v>
      </c>
      <c r="J1257">
        <f>VLOOKUP(A1257,#REF!,1,0)</f>
        <v/>
      </c>
      <c r="L1257" t="s">
        <v>9</v>
      </c>
      <c r="M1257" t="s">
        <v>10</v>
      </c>
    </row>
    <row r="1258" spans="1:13">
      <c r="A1258" t="s">
        <v>4983</v>
      </c>
      <c r="B1258" t="s">
        <v>4984</v>
      </c>
      <c r="C1258" t="s">
        <v>4985</v>
      </c>
      <c r="D1258" t="s">
        <v>14</v>
      </c>
      <c r="E1258" t="s">
        <v>4986</v>
      </c>
      <c r="F1258" t="s">
        <v>4987</v>
      </c>
      <c r="G1258" t="s">
        <v>4988</v>
      </c>
      <c r="H1258" t="s">
        <v>17</v>
      </c>
      <c r="I1258" s="2" t="n">
        <v>402133</v>
      </c>
      <c r="J1258">
        <f>VLOOKUP(A1258,#REF!,1,0)</f>
        <v/>
      </c>
      <c r="L1258" t="s">
        <v>9</v>
      </c>
      <c r="M1258" t="s">
        <v>10</v>
      </c>
    </row>
    <row hidden="1" r="1259" s="7" spans="1:13">
      <c r="A1259" t="s">
        <v>4989</v>
      </c>
      <c r="B1259" t="s">
        <v>4990</v>
      </c>
      <c r="C1259" t="s">
        <v>4991</v>
      </c>
      <c r="D1259" t="s">
        <v>14</v>
      </c>
      <c r="E1259" t="s">
        <v>4990</v>
      </c>
      <c r="F1259" t="s">
        <v>68</v>
      </c>
      <c r="G1259" t="s">
        <v>69</v>
      </c>
      <c r="H1259" t="s">
        <v>17</v>
      </c>
      <c r="I1259" s="2" t="n">
        <v>402133</v>
      </c>
      <c r="J1259">
        <f>VLOOKUP(A1259,#REF!,1,0)</f>
        <v/>
      </c>
      <c r="L1259" t="s">
        <v>9</v>
      </c>
      <c r="M1259" t="s">
        <v>10</v>
      </c>
    </row>
    <row hidden="1" r="1260" s="7" spans="1:13">
      <c r="A1260" t="s">
        <v>2341</v>
      </c>
      <c r="B1260" t="s">
        <v>2342</v>
      </c>
      <c r="C1260" t="s">
        <v>4992</v>
      </c>
      <c r="D1260" t="s">
        <v>14</v>
      </c>
      <c r="E1260" t="s">
        <v>2344</v>
      </c>
      <c r="F1260" t="s">
        <v>2345</v>
      </c>
      <c r="G1260" t="s">
        <v>2346</v>
      </c>
      <c r="H1260" t="s">
        <v>17</v>
      </c>
      <c r="I1260" s="2" t="n">
        <v>402133</v>
      </c>
      <c r="J1260">
        <f>VLOOKUP(A1260,#REF!,1,0)</f>
        <v/>
      </c>
      <c r="L1260" t="s">
        <v>9</v>
      </c>
      <c r="M1260" t="s">
        <v>10</v>
      </c>
    </row>
    <row hidden="1" r="1261" s="7" spans="1:13">
      <c r="A1261" t="s">
        <v>4784</v>
      </c>
      <c r="B1261" t="s">
        <v>4785</v>
      </c>
      <c r="C1261" t="s">
        <v>4993</v>
      </c>
      <c r="D1261" t="s">
        <v>231</v>
      </c>
      <c r="E1261" t="s">
        <v>4787</v>
      </c>
      <c r="F1261" t="s">
        <v>4788</v>
      </c>
      <c r="G1261" t="s">
        <v>4789</v>
      </c>
      <c r="H1261" t="s">
        <v>17</v>
      </c>
      <c r="I1261" s="2" t="n">
        <v>43556</v>
      </c>
      <c r="J1261">
        <f>VLOOKUP(A1261,#REF!,1,0)</f>
        <v/>
      </c>
      <c r="L1261" t="s">
        <v>9</v>
      </c>
      <c r="M1261" t="s">
        <v>10</v>
      </c>
    </row>
    <row hidden="1" r="1262" s="7" spans="1:13">
      <c r="A1262" t="s">
        <v>1586</v>
      </c>
      <c r="B1262" t="s">
        <v>294</v>
      </c>
      <c r="C1262" t="s">
        <v>4994</v>
      </c>
      <c r="D1262" t="s">
        <v>231</v>
      </c>
      <c r="E1262" t="s">
        <v>1588</v>
      </c>
      <c r="F1262" t="s">
        <v>1589</v>
      </c>
      <c r="G1262" t="s">
        <v>1590</v>
      </c>
      <c r="H1262" t="s">
        <v>17</v>
      </c>
      <c r="I1262" s="2" t="n">
        <v>402133</v>
      </c>
      <c r="J1262">
        <f>VLOOKUP(A1262,#REF!,1,0)</f>
        <v/>
      </c>
      <c r="L1262" t="s">
        <v>9</v>
      </c>
      <c r="M1262" t="s">
        <v>10</v>
      </c>
    </row>
    <row hidden="1" r="1263" s="7" spans="1:13">
      <c r="A1263" t="s">
        <v>4995</v>
      </c>
      <c r="B1263" t="s">
        <v>4996</v>
      </c>
      <c r="C1263" t="s">
        <v>4997</v>
      </c>
      <c r="D1263" t="s">
        <v>14</v>
      </c>
      <c r="E1263" t="s">
        <v>4998</v>
      </c>
      <c r="F1263" t="s">
        <v>4996</v>
      </c>
      <c r="G1263" t="s">
        <v>4999</v>
      </c>
      <c r="H1263" t="s">
        <v>17</v>
      </c>
      <c r="I1263" s="2" t="n">
        <v>402133</v>
      </c>
      <c r="J1263">
        <f>VLOOKUP(A1263,#REF!,1,0)</f>
        <v/>
      </c>
      <c r="L1263" t="s">
        <v>9</v>
      </c>
      <c r="M1263" t="s">
        <v>10</v>
      </c>
    </row>
    <row hidden="1" r="1264" s="7" spans="1:13">
      <c r="A1264" t="s">
        <v>5000</v>
      </c>
      <c r="B1264" t="s">
        <v>5001</v>
      </c>
      <c r="C1264" t="s">
        <v>5002</v>
      </c>
      <c r="D1264" t="s">
        <v>14</v>
      </c>
      <c r="E1264" t="s">
        <v>5003</v>
      </c>
      <c r="F1264" t="s">
        <v>1812</v>
      </c>
      <c r="G1264" t="s">
        <v>1813</v>
      </c>
      <c r="H1264" t="s">
        <v>17</v>
      </c>
      <c r="I1264" s="2" t="n">
        <v>402133</v>
      </c>
      <c r="J1264">
        <f>VLOOKUP(A1264,#REF!,1,0)</f>
        <v/>
      </c>
      <c r="L1264" t="s">
        <v>9</v>
      </c>
      <c r="M1264" t="s">
        <v>10</v>
      </c>
    </row>
    <row hidden="1" r="1265" s="7" spans="1:13">
      <c r="A1265" t="s">
        <v>5004</v>
      </c>
      <c r="B1265" t="s">
        <v>5005</v>
      </c>
      <c r="C1265" t="s">
        <v>5006</v>
      </c>
      <c r="D1265" t="s">
        <v>14</v>
      </c>
      <c r="E1265" t="s">
        <v>5005</v>
      </c>
      <c r="F1265" t="s">
        <v>5007</v>
      </c>
      <c r="G1265" t="s">
        <v>5008</v>
      </c>
      <c r="H1265" t="s">
        <v>17</v>
      </c>
      <c r="I1265" s="2" t="n">
        <v>402133</v>
      </c>
      <c r="J1265">
        <f>VLOOKUP(A1265,#REF!,1,0)</f>
        <v/>
      </c>
      <c r="L1265" t="s">
        <v>9</v>
      </c>
      <c r="M1265" t="s">
        <v>10</v>
      </c>
    </row>
    <row hidden="1" r="1266" s="7" spans="1:13">
      <c r="A1266" t="s">
        <v>3186</v>
      </c>
      <c r="B1266" t="s">
        <v>3187</v>
      </c>
      <c r="C1266" t="s">
        <v>5009</v>
      </c>
      <c r="D1266" t="s">
        <v>14</v>
      </c>
      <c r="E1266" t="s">
        <v>3189</v>
      </c>
      <c r="F1266" t="s">
        <v>1493</v>
      </c>
      <c r="G1266" t="s">
        <v>3190</v>
      </c>
      <c r="H1266" t="s">
        <v>17</v>
      </c>
      <c r="I1266" s="2" t="n">
        <v>402133</v>
      </c>
      <c r="J1266">
        <f>VLOOKUP(A1266,#REF!,1,0)</f>
        <v/>
      </c>
      <c r="L1266" t="s">
        <v>9</v>
      </c>
      <c r="M1266" t="s">
        <v>10</v>
      </c>
    </row>
    <row r="1267" spans="1:13">
      <c r="A1267" t="s">
        <v>5010</v>
      </c>
      <c r="B1267" t="s">
        <v>605</v>
      </c>
      <c r="C1267" t="s">
        <v>5011</v>
      </c>
      <c r="D1267" t="s">
        <v>14</v>
      </c>
      <c r="E1267" t="s">
        <v>5012</v>
      </c>
      <c r="F1267" t="s">
        <v>605</v>
      </c>
      <c r="G1267" t="s">
        <v>5013</v>
      </c>
      <c r="H1267" t="s">
        <v>17</v>
      </c>
      <c r="I1267" s="2" t="n">
        <v>402133</v>
      </c>
      <c r="J1267">
        <f>VLOOKUP(A1267,#REF!,1,0)</f>
        <v/>
      </c>
      <c r="L1267" t="s">
        <v>9</v>
      </c>
      <c r="M1267" t="s">
        <v>10</v>
      </c>
    </row>
    <row hidden="1" r="1268" s="7" spans="1:13">
      <c r="A1268" t="s">
        <v>1586</v>
      </c>
      <c r="B1268" t="s">
        <v>294</v>
      </c>
      <c r="C1268" t="s">
        <v>5014</v>
      </c>
      <c r="D1268" t="s">
        <v>231</v>
      </c>
      <c r="E1268" t="s">
        <v>1588</v>
      </c>
      <c r="F1268" t="s">
        <v>1589</v>
      </c>
      <c r="G1268" t="s">
        <v>1590</v>
      </c>
      <c r="H1268" t="s">
        <v>17</v>
      </c>
      <c r="I1268" s="2" t="n">
        <v>402133</v>
      </c>
      <c r="J1268">
        <f>VLOOKUP(A1268,#REF!,1,0)</f>
        <v/>
      </c>
      <c r="L1268" t="s">
        <v>9</v>
      </c>
      <c r="M1268" t="s">
        <v>10</v>
      </c>
    </row>
    <row hidden="1" r="1269" s="7" spans="1:13">
      <c r="A1269" t="s">
        <v>1586</v>
      </c>
      <c r="B1269" t="s">
        <v>294</v>
      </c>
      <c r="C1269" t="s">
        <v>5015</v>
      </c>
      <c r="D1269" t="s">
        <v>231</v>
      </c>
      <c r="E1269" t="s">
        <v>1588</v>
      </c>
      <c r="F1269" t="s">
        <v>1589</v>
      </c>
      <c r="G1269" t="s">
        <v>1590</v>
      </c>
      <c r="H1269" t="s">
        <v>17</v>
      </c>
      <c r="I1269" s="2" t="n">
        <v>402133</v>
      </c>
      <c r="J1269">
        <f>VLOOKUP(A1269,#REF!,1,0)</f>
        <v/>
      </c>
      <c r="L1269" t="s">
        <v>9</v>
      </c>
      <c r="M1269" t="s">
        <v>10</v>
      </c>
    </row>
    <row r="1270" spans="1:13">
      <c r="A1270" t="s">
        <v>1814</v>
      </c>
      <c r="B1270" t="s">
        <v>1815</v>
      </c>
      <c r="C1270" t="s">
        <v>5016</v>
      </c>
      <c r="D1270" t="s">
        <v>14</v>
      </c>
      <c r="E1270" t="s">
        <v>1817</v>
      </c>
      <c r="F1270" t="s">
        <v>1818</v>
      </c>
      <c r="G1270" t="s">
        <v>1819</v>
      </c>
      <c r="H1270" t="s">
        <v>17</v>
      </c>
      <c r="I1270" s="2" t="n">
        <v>43328</v>
      </c>
      <c r="J1270">
        <f>VLOOKUP(A1270,#REF!,1,0)</f>
        <v/>
      </c>
      <c r="L1270" t="s">
        <v>9</v>
      </c>
      <c r="M1270" t="s">
        <v>10</v>
      </c>
    </row>
    <row hidden="1" r="1271" s="7" spans="1:13">
      <c r="A1271" t="s">
        <v>5017</v>
      </c>
      <c r="B1271" t="s">
        <v>5018</v>
      </c>
      <c r="C1271" t="s">
        <v>5019</v>
      </c>
      <c r="D1271" t="s">
        <v>14</v>
      </c>
      <c r="E1271" t="s">
        <v>5020</v>
      </c>
      <c r="F1271" t="s">
        <v>899</v>
      </c>
      <c r="G1271" t="s">
        <v>900</v>
      </c>
      <c r="H1271" t="s">
        <v>17</v>
      </c>
      <c r="I1271" s="2" t="n">
        <v>43556</v>
      </c>
      <c r="J1271">
        <f>VLOOKUP(A1271,#REF!,1,0)</f>
        <v/>
      </c>
      <c r="L1271" t="s">
        <v>9</v>
      </c>
      <c r="M1271" t="s">
        <v>10</v>
      </c>
    </row>
    <row hidden="1" r="1272" s="7" spans="1:13">
      <c r="A1272" t="s">
        <v>3045</v>
      </c>
      <c r="B1272" t="s">
        <v>3046</v>
      </c>
      <c r="C1272" t="s">
        <v>5021</v>
      </c>
      <c r="D1272" t="s">
        <v>14</v>
      </c>
      <c r="E1272" t="s">
        <v>3048</v>
      </c>
      <c r="F1272" t="s">
        <v>3046</v>
      </c>
      <c r="G1272" t="s">
        <v>3049</v>
      </c>
      <c r="H1272" t="s">
        <v>17</v>
      </c>
      <c r="I1272" s="2" t="n">
        <v>43290</v>
      </c>
      <c r="J1272">
        <f>VLOOKUP(A1272,#REF!,1,0)</f>
        <v/>
      </c>
      <c r="L1272" t="s">
        <v>9</v>
      </c>
      <c r="M1272" t="s">
        <v>10</v>
      </c>
    </row>
    <row hidden="1" r="1273" s="7" spans="1:13">
      <c r="A1273" t="s">
        <v>5022</v>
      </c>
      <c r="B1273" t="s">
        <v>5023</v>
      </c>
      <c r="C1273" t="s">
        <v>5024</v>
      </c>
      <c r="D1273" t="s">
        <v>14</v>
      </c>
      <c r="E1273" t="s">
        <v>5025</v>
      </c>
      <c r="F1273" t="s">
        <v>68</v>
      </c>
      <c r="G1273" t="s">
        <v>69</v>
      </c>
      <c r="H1273" t="s">
        <v>17</v>
      </c>
      <c r="I1273" s="2" t="n">
        <v>402133</v>
      </c>
      <c r="J1273">
        <f>VLOOKUP(A1273,#REF!,1,0)</f>
        <v/>
      </c>
      <c r="L1273" t="s">
        <v>9</v>
      </c>
      <c r="M1273" t="s">
        <v>10</v>
      </c>
    </row>
    <row r="1274" spans="1:13">
      <c r="A1274" t="s">
        <v>5026</v>
      </c>
      <c r="B1274" t="s">
        <v>5027</v>
      </c>
      <c r="C1274" t="s">
        <v>2922</v>
      </c>
      <c r="D1274" t="s">
        <v>14</v>
      </c>
      <c r="E1274" t="s">
        <v>5028</v>
      </c>
      <c r="F1274" t="s">
        <v>5029</v>
      </c>
      <c r="G1274" t="s">
        <v>5030</v>
      </c>
      <c r="H1274" t="s">
        <v>17</v>
      </c>
      <c r="I1274" s="2" t="n">
        <v>402133</v>
      </c>
      <c r="J1274">
        <f>VLOOKUP(A1274,#REF!,1,0)</f>
        <v/>
      </c>
      <c r="L1274" t="s">
        <v>9</v>
      </c>
      <c r="M1274" t="s">
        <v>10</v>
      </c>
    </row>
    <row r="1275" spans="1:13">
      <c r="A1275" t="s">
        <v>5031</v>
      </c>
      <c r="B1275" t="s">
        <v>5032</v>
      </c>
      <c r="C1275" t="s">
        <v>5033</v>
      </c>
      <c r="D1275" t="s">
        <v>14</v>
      </c>
      <c r="E1275" t="s">
        <v>5034</v>
      </c>
      <c r="F1275" t="s">
        <v>5032</v>
      </c>
      <c r="G1275" t="s">
        <v>5035</v>
      </c>
      <c r="H1275" t="s">
        <v>17</v>
      </c>
      <c r="I1275" s="2" t="n">
        <v>402133</v>
      </c>
      <c r="J1275">
        <f>VLOOKUP(A1275,#REF!,1,0)</f>
        <v/>
      </c>
      <c r="L1275" t="s">
        <v>9</v>
      </c>
      <c r="M1275" t="s">
        <v>10</v>
      </c>
    </row>
    <row r="1276" spans="1:13">
      <c r="A1276" t="s">
        <v>5036</v>
      </c>
      <c r="B1276" t="s">
        <v>5037</v>
      </c>
      <c r="C1276" t="s">
        <v>5038</v>
      </c>
      <c r="D1276" t="s">
        <v>14</v>
      </c>
      <c r="E1276" t="s">
        <v>5039</v>
      </c>
      <c r="F1276" t="s">
        <v>5037</v>
      </c>
      <c r="G1276" t="s">
        <v>5040</v>
      </c>
      <c r="H1276" t="s">
        <v>17</v>
      </c>
      <c r="I1276" s="2" t="n">
        <v>402133</v>
      </c>
      <c r="J1276">
        <f>VLOOKUP(A1276,#REF!,1,0)</f>
        <v/>
      </c>
      <c r="L1276" t="s">
        <v>9</v>
      </c>
      <c r="M1276" t="s">
        <v>10</v>
      </c>
    </row>
    <row r="1277" spans="1:13">
      <c r="A1277" t="s">
        <v>5041</v>
      </c>
      <c r="B1277" t="s">
        <v>236</v>
      </c>
      <c r="C1277" t="s">
        <v>5042</v>
      </c>
      <c r="D1277" t="s">
        <v>14</v>
      </c>
      <c r="E1277" t="s">
        <v>5043</v>
      </c>
      <c r="F1277" t="s">
        <v>5044</v>
      </c>
      <c r="G1277" t="s">
        <v>5045</v>
      </c>
      <c r="H1277" t="s">
        <v>17</v>
      </c>
      <c r="I1277" s="2" t="n">
        <v>402133</v>
      </c>
      <c r="J1277">
        <f>VLOOKUP(A1277,#REF!,1,0)</f>
        <v/>
      </c>
      <c r="L1277" t="s">
        <v>9</v>
      </c>
      <c r="M1277" t="s">
        <v>10</v>
      </c>
    </row>
    <row hidden="1" r="1278" s="7" spans="1:13">
      <c r="A1278" t="s">
        <v>5046</v>
      </c>
      <c r="B1278" t="s">
        <v>5047</v>
      </c>
      <c r="C1278" t="s">
        <v>5048</v>
      </c>
      <c r="D1278" t="s">
        <v>14</v>
      </c>
      <c r="E1278" t="s">
        <v>5047</v>
      </c>
      <c r="F1278" t="s">
        <v>68</v>
      </c>
      <c r="G1278" t="s">
        <v>69</v>
      </c>
      <c r="H1278" t="s">
        <v>17</v>
      </c>
      <c r="I1278" s="2" t="n">
        <v>402133</v>
      </c>
      <c r="J1278">
        <f>VLOOKUP(A1278,#REF!,1,0)</f>
        <v/>
      </c>
      <c r="L1278" t="s">
        <v>9</v>
      </c>
      <c r="M1278" t="s">
        <v>10</v>
      </c>
    </row>
    <row r="1279" spans="1:13">
      <c r="A1279" t="s">
        <v>5049</v>
      </c>
      <c r="B1279" t="s">
        <v>5050</v>
      </c>
      <c r="C1279" t="s">
        <v>5051</v>
      </c>
      <c r="D1279" t="s">
        <v>14</v>
      </c>
      <c r="E1279" t="s">
        <v>5052</v>
      </c>
      <c r="F1279" t="s">
        <v>5050</v>
      </c>
      <c r="G1279" t="s">
        <v>5053</v>
      </c>
      <c r="H1279" t="s">
        <v>17</v>
      </c>
      <c r="I1279" s="2" t="n">
        <v>402133</v>
      </c>
      <c r="J1279">
        <f>VLOOKUP(A1279,#REF!,1,0)</f>
        <v/>
      </c>
      <c r="L1279" t="s">
        <v>9</v>
      </c>
      <c r="M1279" t="s">
        <v>10</v>
      </c>
    </row>
    <row hidden="1" r="1280" s="7" spans="1:13">
      <c r="A1280" t="s">
        <v>5054</v>
      </c>
      <c r="B1280" t="s">
        <v>5055</v>
      </c>
      <c r="C1280" t="s">
        <v>5056</v>
      </c>
      <c r="D1280" t="s">
        <v>14</v>
      </c>
      <c r="E1280" t="s">
        <v>5055</v>
      </c>
      <c r="F1280" t="s">
        <v>68</v>
      </c>
      <c r="G1280" t="s">
        <v>69</v>
      </c>
      <c r="H1280" t="s">
        <v>17</v>
      </c>
      <c r="I1280" s="2" t="n">
        <v>402133</v>
      </c>
      <c r="J1280">
        <f>VLOOKUP(A1280,#REF!,1,0)</f>
        <v/>
      </c>
      <c r="L1280" t="s">
        <v>9</v>
      </c>
      <c r="M1280" t="s">
        <v>10</v>
      </c>
    </row>
    <row hidden="1" r="1281" s="7" spans="1:13">
      <c r="A1281" t="s">
        <v>5057</v>
      </c>
      <c r="B1281" t="s">
        <v>5058</v>
      </c>
      <c r="C1281" t="s">
        <v>5059</v>
      </c>
      <c r="D1281" t="s">
        <v>5060</v>
      </c>
      <c r="E1281" t="s">
        <v>5060</v>
      </c>
      <c r="F1281" t="s">
        <v>5058</v>
      </c>
      <c r="G1281" t="s">
        <v>5061</v>
      </c>
      <c r="H1281" t="s">
        <v>17</v>
      </c>
      <c r="I1281" s="2" t="n">
        <v>402133</v>
      </c>
      <c r="J1281">
        <f>VLOOKUP(A1281,#REF!,1,0)</f>
        <v/>
      </c>
      <c r="L1281" t="s">
        <v>9</v>
      </c>
      <c r="M1281" t="s">
        <v>10</v>
      </c>
    </row>
    <row hidden="1" r="1282" s="7" spans="1:13">
      <c r="A1282" t="s">
        <v>5062</v>
      </c>
      <c r="B1282" t="s">
        <v>5063</v>
      </c>
      <c r="C1282" t="s">
        <v>5064</v>
      </c>
      <c r="D1282" t="s">
        <v>5065</v>
      </c>
      <c r="E1282" t="s">
        <v>5066</v>
      </c>
      <c r="F1282" t="s">
        <v>5067</v>
      </c>
      <c r="G1282" t="s">
        <v>5068</v>
      </c>
      <c r="H1282" t="s">
        <v>17</v>
      </c>
      <c r="I1282" s="2" t="n">
        <v>402133</v>
      </c>
      <c r="J1282">
        <f>VLOOKUP(A1282,#REF!,1,0)</f>
        <v/>
      </c>
      <c r="L1282" t="s">
        <v>9</v>
      </c>
      <c r="M1282" t="s">
        <v>10</v>
      </c>
    </row>
    <row hidden="1" r="1283" s="7" spans="1:13">
      <c r="A1283" t="s">
        <v>5069</v>
      </c>
      <c r="B1283" t="s">
        <v>5070</v>
      </c>
      <c r="C1283" t="s">
        <v>5071</v>
      </c>
      <c r="D1283" t="s">
        <v>231</v>
      </c>
      <c r="E1283" t="s">
        <v>5072</v>
      </c>
      <c r="F1283" t="s">
        <v>5073</v>
      </c>
      <c r="G1283" t="s">
        <v>5074</v>
      </c>
      <c r="H1283" t="s">
        <v>17</v>
      </c>
      <c r="I1283" s="2" t="n">
        <v>43556</v>
      </c>
      <c r="J1283">
        <f>VLOOKUP(A1283,#REF!,1,0)</f>
        <v/>
      </c>
      <c r="L1283" t="s">
        <v>9</v>
      </c>
      <c r="M1283" t="s">
        <v>10</v>
      </c>
    </row>
    <row hidden="1" r="1284" s="7" spans="1:13">
      <c r="A1284" t="s">
        <v>2698</v>
      </c>
      <c r="B1284" t="s">
        <v>2699</v>
      </c>
      <c r="C1284" t="s">
        <v>5075</v>
      </c>
      <c r="D1284" t="s">
        <v>5076</v>
      </c>
      <c r="E1284" t="s">
        <v>2701</v>
      </c>
      <c r="F1284" t="s">
        <v>2702</v>
      </c>
      <c r="G1284" t="s">
        <v>2703</v>
      </c>
      <c r="H1284" t="s">
        <v>17</v>
      </c>
      <c r="I1284" s="2" t="n">
        <v>43089</v>
      </c>
      <c r="J1284">
        <f>VLOOKUP(A1284,#REF!,1,0)</f>
        <v/>
      </c>
      <c r="L1284" t="s">
        <v>9</v>
      </c>
      <c r="M1284" t="s">
        <v>10</v>
      </c>
    </row>
    <row hidden="1" r="1285" s="7" spans="1:13">
      <c r="A1285" t="s">
        <v>5077</v>
      </c>
      <c r="B1285" t="s">
        <v>5078</v>
      </c>
      <c r="C1285" t="s">
        <v>5079</v>
      </c>
      <c r="D1285" t="s">
        <v>14</v>
      </c>
      <c r="E1285" t="s">
        <v>5078</v>
      </c>
      <c r="F1285" t="s">
        <v>68</v>
      </c>
      <c r="G1285" t="s">
        <v>69</v>
      </c>
      <c r="H1285" t="s">
        <v>17</v>
      </c>
      <c r="I1285" s="2" t="n">
        <v>402133</v>
      </c>
      <c r="J1285">
        <f>VLOOKUP(A1285,#REF!,1,0)</f>
        <v/>
      </c>
      <c r="L1285" t="s">
        <v>9</v>
      </c>
      <c r="M1285" t="s">
        <v>10</v>
      </c>
    </row>
    <row hidden="1" r="1286" s="7" spans="1:13">
      <c r="A1286" t="s">
        <v>5080</v>
      </c>
      <c r="B1286" t="s">
        <v>5081</v>
      </c>
      <c r="C1286" t="s">
        <v>5082</v>
      </c>
      <c r="D1286" t="s">
        <v>14</v>
      </c>
      <c r="E1286" t="s">
        <v>5083</v>
      </c>
      <c r="F1286" t="s">
        <v>5081</v>
      </c>
      <c r="G1286" t="s">
        <v>5084</v>
      </c>
      <c r="H1286" t="s">
        <v>17</v>
      </c>
      <c r="I1286" s="2" t="n">
        <v>402133</v>
      </c>
      <c r="J1286">
        <f>VLOOKUP(A1286,#REF!,1,0)</f>
        <v/>
      </c>
      <c r="L1286" t="s">
        <v>9</v>
      </c>
      <c r="M1286" t="s">
        <v>10</v>
      </c>
    </row>
    <row r="1287" spans="1:13">
      <c r="A1287" t="s">
        <v>5085</v>
      </c>
      <c r="B1287" t="s">
        <v>5086</v>
      </c>
      <c r="C1287" t="s">
        <v>5087</v>
      </c>
      <c r="D1287" t="s">
        <v>14</v>
      </c>
      <c r="E1287" t="s">
        <v>5088</v>
      </c>
      <c r="F1287" t="s">
        <v>5086</v>
      </c>
      <c r="G1287" t="s">
        <v>5089</v>
      </c>
      <c r="H1287" t="s">
        <v>17</v>
      </c>
      <c r="I1287" s="2" t="n">
        <v>402133</v>
      </c>
      <c r="J1287">
        <f>VLOOKUP(A1287,#REF!,1,0)</f>
        <v/>
      </c>
      <c r="L1287" t="s">
        <v>9</v>
      </c>
      <c r="M1287" t="s">
        <v>10</v>
      </c>
    </row>
    <row r="1288" spans="1:13">
      <c r="A1288" t="s">
        <v>5090</v>
      </c>
      <c r="B1288" t="s">
        <v>5091</v>
      </c>
      <c r="C1288" t="s">
        <v>5092</v>
      </c>
      <c r="D1288" t="s">
        <v>5093</v>
      </c>
      <c r="E1288" t="s">
        <v>5094</v>
      </c>
      <c r="F1288" t="s">
        <v>5091</v>
      </c>
      <c r="G1288" t="s">
        <v>5095</v>
      </c>
      <c r="H1288" t="s">
        <v>17</v>
      </c>
      <c r="I1288" s="2" t="n">
        <v>402133</v>
      </c>
      <c r="J1288">
        <f>VLOOKUP(A1288,#REF!,1,0)</f>
        <v/>
      </c>
      <c r="L1288" t="s">
        <v>9</v>
      </c>
      <c r="M1288" t="s">
        <v>10</v>
      </c>
    </row>
    <row r="1289" spans="1:13">
      <c r="A1289" t="s">
        <v>5096</v>
      </c>
      <c r="B1289" t="s">
        <v>5097</v>
      </c>
      <c r="C1289" t="s">
        <v>5098</v>
      </c>
      <c r="D1289" t="s">
        <v>14</v>
      </c>
      <c r="E1289" t="s">
        <v>5099</v>
      </c>
      <c r="F1289" t="s">
        <v>5100</v>
      </c>
      <c r="G1289" t="s">
        <v>5101</v>
      </c>
      <c r="H1289" t="s">
        <v>17</v>
      </c>
      <c r="I1289" s="2" t="n">
        <v>402133</v>
      </c>
      <c r="J1289">
        <f>VLOOKUP(A1289,#REF!,1,0)</f>
        <v/>
      </c>
      <c r="L1289" t="s">
        <v>9</v>
      </c>
      <c r="M1289" t="s">
        <v>10</v>
      </c>
    </row>
    <row r="1290" spans="1:13">
      <c r="A1290" t="s">
        <v>5102</v>
      </c>
      <c r="B1290" t="s">
        <v>5103</v>
      </c>
      <c r="C1290" t="s">
        <v>5104</v>
      </c>
      <c r="D1290" t="s">
        <v>5105</v>
      </c>
      <c r="E1290" t="s">
        <v>5105</v>
      </c>
      <c r="F1290" t="s">
        <v>5103</v>
      </c>
      <c r="G1290" t="s">
        <v>5106</v>
      </c>
      <c r="H1290" t="s">
        <v>17</v>
      </c>
      <c r="I1290" s="2" t="n">
        <v>402133</v>
      </c>
      <c r="J1290">
        <f>VLOOKUP(A1290,#REF!,1,0)</f>
        <v/>
      </c>
      <c r="L1290" t="s">
        <v>9</v>
      </c>
      <c r="M1290" t="s">
        <v>10</v>
      </c>
    </row>
    <row r="1291" spans="1:13">
      <c r="A1291" t="s">
        <v>5107</v>
      </c>
      <c r="B1291" t="s">
        <v>5108</v>
      </c>
      <c r="C1291" t="s">
        <v>5109</v>
      </c>
      <c r="D1291" t="s">
        <v>14</v>
      </c>
      <c r="E1291" t="s">
        <v>5110</v>
      </c>
      <c r="F1291" t="s">
        <v>5108</v>
      </c>
      <c r="G1291" t="s">
        <v>5111</v>
      </c>
      <c r="H1291" t="s">
        <v>17</v>
      </c>
      <c r="I1291" s="2" t="n">
        <v>402133</v>
      </c>
      <c r="J1291">
        <f>VLOOKUP(A1291,#REF!,1,0)</f>
        <v/>
      </c>
      <c r="L1291" t="s">
        <v>9</v>
      </c>
      <c r="M1291" t="s">
        <v>10</v>
      </c>
    </row>
    <row hidden="1" r="1292" s="7" spans="1:13">
      <c r="A1292" t="s">
        <v>5112</v>
      </c>
      <c r="B1292" t="s">
        <v>5113</v>
      </c>
      <c r="C1292" t="s">
        <v>5114</v>
      </c>
      <c r="D1292" t="s">
        <v>231</v>
      </c>
      <c r="E1292" t="s">
        <v>397</v>
      </c>
      <c r="F1292" t="s">
        <v>56</v>
      </c>
      <c r="G1292" t="s">
        <v>57</v>
      </c>
      <c r="H1292" t="s">
        <v>17</v>
      </c>
      <c r="I1292" s="2" t="n">
        <v>402133</v>
      </c>
      <c r="J1292">
        <f>VLOOKUP(A1292,#REF!,1,0)</f>
        <v/>
      </c>
      <c r="L1292" t="s">
        <v>9</v>
      </c>
      <c r="M1292" t="s">
        <v>10</v>
      </c>
    </row>
    <row hidden="1" r="1293" s="7" spans="1:13">
      <c r="A1293" t="s">
        <v>5115</v>
      </c>
      <c r="B1293" t="s">
        <v>5116</v>
      </c>
      <c r="C1293" t="s">
        <v>5117</v>
      </c>
      <c r="D1293" t="s">
        <v>14</v>
      </c>
      <c r="E1293" t="s">
        <v>5118</v>
      </c>
      <c r="F1293" t="s">
        <v>5119</v>
      </c>
      <c r="G1293" t="s">
        <v>5120</v>
      </c>
      <c r="H1293" t="s">
        <v>17</v>
      </c>
      <c r="I1293" s="2" t="n">
        <v>402133</v>
      </c>
      <c r="J1293">
        <f>VLOOKUP(A1293,#REF!,1,0)</f>
        <v/>
      </c>
      <c r="L1293" t="s">
        <v>9</v>
      </c>
      <c r="M1293" t="s">
        <v>10</v>
      </c>
    </row>
    <row hidden="1" r="1294" s="7" spans="1:13">
      <c r="A1294" t="s">
        <v>2341</v>
      </c>
      <c r="B1294" t="s">
        <v>2342</v>
      </c>
      <c r="C1294" t="s">
        <v>5121</v>
      </c>
      <c r="D1294" t="s">
        <v>14</v>
      </c>
      <c r="E1294" t="s">
        <v>2344</v>
      </c>
      <c r="F1294" t="s">
        <v>2345</v>
      </c>
      <c r="G1294" t="s">
        <v>2346</v>
      </c>
      <c r="H1294" t="s">
        <v>17</v>
      </c>
      <c r="I1294" s="2" t="n">
        <v>402133</v>
      </c>
      <c r="J1294">
        <f>VLOOKUP(A1294,#REF!,1,0)</f>
        <v/>
      </c>
      <c r="L1294" t="s">
        <v>9</v>
      </c>
      <c r="M1294" t="s">
        <v>10</v>
      </c>
    </row>
    <row hidden="1" r="1295" s="7" spans="1:13">
      <c r="A1295" t="s">
        <v>2341</v>
      </c>
      <c r="B1295" t="s">
        <v>2342</v>
      </c>
      <c r="C1295" t="s">
        <v>5122</v>
      </c>
      <c r="D1295" t="s">
        <v>14</v>
      </c>
      <c r="E1295" t="s">
        <v>2344</v>
      </c>
      <c r="F1295" t="s">
        <v>2345</v>
      </c>
      <c r="G1295" t="s">
        <v>2346</v>
      </c>
      <c r="H1295" t="s">
        <v>17</v>
      </c>
      <c r="I1295" s="2" t="n">
        <v>41546</v>
      </c>
      <c r="J1295">
        <f>VLOOKUP(A1295,#REF!,1,0)</f>
        <v/>
      </c>
      <c r="L1295" t="s">
        <v>9</v>
      </c>
      <c r="M1295" t="s">
        <v>10</v>
      </c>
    </row>
    <row hidden="1" r="1296" s="7" spans="1:13">
      <c r="A1296" t="s">
        <v>5123</v>
      </c>
      <c r="B1296" t="s">
        <v>2203</v>
      </c>
      <c r="C1296" t="s">
        <v>5124</v>
      </c>
      <c r="D1296" t="s">
        <v>14</v>
      </c>
      <c r="E1296" t="s">
        <v>5125</v>
      </c>
      <c r="F1296" t="s">
        <v>5126</v>
      </c>
      <c r="G1296" t="s">
        <v>5127</v>
      </c>
      <c r="H1296" t="s">
        <v>17</v>
      </c>
      <c r="I1296" s="2" t="n">
        <v>402133</v>
      </c>
      <c r="J1296">
        <f>VLOOKUP(A1296,#REF!,1,0)</f>
        <v/>
      </c>
      <c r="L1296" t="s">
        <v>9</v>
      </c>
      <c r="M1296" t="s">
        <v>10</v>
      </c>
    </row>
    <row hidden="1" r="1297" s="7" spans="1:13">
      <c r="A1297" t="s">
        <v>1586</v>
      </c>
      <c r="B1297" t="s">
        <v>294</v>
      </c>
      <c r="C1297" t="s">
        <v>5128</v>
      </c>
      <c r="D1297" t="s">
        <v>231</v>
      </c>
      <c r="E1297" t="s">
        <v>1588</v>
      </c>
      <c r="F1297" t="s">
        <v>1589</v>
      </c>
      <c r="G1297" t="s">
        <v>1590</v>
      </c>
      <c r="H1297" t="s">
        <v>17</v>
      </c>
      <c r="I1297" s="2" t="n">
        <v>402133</v>
      </c>
      <c r="J1297">
        <f>VLOOKUP(A1297,#REF!,1,0)</f>
        <v/>
      </c>
      <c r="L1297" t="s">
        <v>9</v>
      </c>
      <c r="M1297" t="s">
        <v>10</v>
      </c>
    </row>
    <row r="1298" spans="1:13">
      <c r="A1298" t="s">
        <v>5129</v>
      </c>
      <c r="B1298" t="s">
        <v>236</v>
      </c>
      <c r="C1298" t="s">
        <v>5130</v>
      </c>
      <c r="D1298" t="s">
        <v>14</v>
      </c>
      <c r="E1298" t="s">
        <v>5131</v>
      </c>
      <c r="F1298" t="s">
        <v>5132</v>
      </c>
      <c r="G1298" t="s">
        <v>5133</v>
      </c>
      <c r="H1298" t="s">
        <v>17</v>
      </c>
      <c r="I1298" s="2" t="n">
        <v>402133</v>
      </c>
      <c r="J1298">
        <f>VLOOKUP(A1298,#REF!,1,0)</f>
        <v/>
      </c>
      <c r="L1298" t="s">
        <v>9</v>
      </c>
      <c r="M1298" t="s">
        <v>10</v>
      </c>
    </row>
    <row r="1299" spans="1:13">
      <c r="A1299" t="s">
        <v>5134</v>
      </c>
      <c r="B1299" t="s">
        <v>5135</v>
      </c>
      <c r="C1299" t="s">
        <v>5136</v>
      </c>
      <c r="D1299" t="s">
        <v>14</v>
      </c>
      <c r="E1299" t="s">
        <v>5137</v>
      </c>
      <c r="F1299" t="s">
        <v>5135</v>
      </c>
      <c r="G1299" t="s">
        <v>5138</v>
      </c>
      <c r="H1299" t="s">
        <v>17</v>
      </c>
      <c r="I1299" s="2" t="n">
        <v>402133</v>
      </c>
      <c r="J1299">
        <f>VLOOKUP(A1299,#REF!,1,0)</f>
        <v/>
      </c>
      <c r="L1299" t="s">
        <v>9</v>
      </c>
      <c r="M1299" t="s">
        <v>10</v>
      </c>
    </row>
    <row hidden="1" r="1300" s="7" spans="1:13">
      <c r="A1300" t="s">
        <v>4730</v>
      </c>
      <c r="B1300" t="s">
        <v>3643</v>
      </c>
      <c r="C1300" t="s">
        <v>5139</v>
      </c>
      <c r="D1300" t="s">
        <v>14</v>
      </c>
      <c r="E1300" t="s">
        <v>4732</v>
      </c>
      <c r="F1300" t="s">
        <v>4733</v>
      </c>
      <c r="G1300" t="s">
        <v>4734</v>
      </c>
      <c r="H1300" t="s">
        <v>17</v>
      </c>
      <c r="I1300" s="2" t="n">
        <v>402133</v>
      </c>
      <c r="J1300">
        <f>VLOOKUP(A1300,#REF!,1,0)</f>
        <v/>
      </c>
      <c r="L1300" t="s">
        <v>9</v>
      </c>
      <c r="M1300" t="s">
        <v>10</v>
      </c>
    </row>
    <row r="1301" spans="1:13">
      <c r="A1301" t="s">
        <v>5140</v>
      </c>
      <c r="B1301" t="s">
        <v>5141</v>
      </c>
      <c r="C1301" t="s">
        <v>5142</v>
      </c>
      <c r="D1301" t="s">
        <v>14</v>
      </c>
      <c r="E1301" t="s">
        <v>5143</v>
      </c>
      <c r="F1301" t="s">
        <v>5141</v>
      </c>
      <c r="G1301" t="s">
        <v>5144</v>
      </c>
      <c r="H1301" t="s">
        <v>17</v>
      </c>
      <c r="I1301" s="2" t="n">
        <v>402133</v>
      </c>
      <c r="J1301">
        <f>VLOOKUP(A1301,#REF!,1,0)</f>
        <v/>
      </c>
      <c r="L1301" t="s">
        <v>9</v>
      </c>
      <c r="M1301" t="s">
        <v>10</v>
      </c>
    </row>
    <row r="1302" spans="1:13">
      <c r="A1302" t="s">
        <v>5145</v>
      </c>
      <c r="B1302" t="s">
        <v>5146</v>
      </c>
      <c r="C1302" t="s">
        <v>5147</v>
      </c>
      <c r="D1302" t="s">
        <v>14</v>
      </c>
      <c r="E1302" t="s">
        <v>5148</v>
      </c>
      <c r="F1302" t="s">
        <v>5146</v>
      </c>
      <c r="G1302" t="s">
        <v>5149</v>
      </c>
      <c r="H1302" t="s">
        <v>17</v>
      </c>
      <c r="I1302" s="2" t="n">
        <v>402133</v>
      </c>
      <c r="J1302">
        <f>VLOOKUP(A1302,#REF!,1,0)</f>
        <v/>
      </c>
      <c r="L1302" t="s">
        <v>9</v>
      </c>
      <c r="M1302" t="s">
        <v>10</v>
      </c>
    </row>
    <row r="1303" spans="1:13">
      <c r="A1303" t="s">
        <v>5150</v>
      </c>
      <c r="B1303" t="s">
        <v>5151</v>
      </c>
      <c r="C1303" t="s">
        <v>5152</v>
      </c>
      <c r="D1303" t="s">
        <v>5153</v>
      </c>
      <c r="E1303" t="s">
        <v>5153</v>
      </c>
      <c r="F1303" t="s">
        <v>5151</v>
      </c>
      <c r="G1303" t="s">
        <v>5154</v>
      </c>
      <c r="H1303" t="s">
        <v>17</v>
      </c>
      <c r="I1303" s="2" t="n">
        <v>402133</v>
      </c>
      <c r="J1303">
        <f>VLOOKUP(A1303,#REF!,1,0)</f>
        <v/>
      </c>
      <c r="L1303" t="s">
        <v>9</v>
      </c>
      <c r="M1303" t="s">
        <v>10</v>
      </c>
    </row>
    <row hidden="1" r="1304" s="7" spans="1:13">
      <c r="A1304" t="s">
        <v>5155</v>
      </c>
      <c r="B1304" t="s">
        <v>5156</v>
      </c>
      <c r="C1304" t="s">
        <v>5157</v>
      </c>
      <c r="D1304" t="s">
        <v>14</v>
      </c>
      <c r="E1304" t="s">
        <v>5156</v>
      </c>
      <c r="F1304" t="s">
        <v>68</v>
      </c>
      <c r="G1304" t="s">
        <v>69</v>
      </c>
      <c r="H1304" t="s">
        <v>17</v>
      </c>
      <c r="I1304" s="2" t="n">
        <v>402133</v>
      </c>
      <c r="J1304">
        <f>VLOOKUP(A1304,#REF!,1,0)</f>
        <v/>
      </c>
      <c r="L1304" t="s">
        <v>9</v>
      </c>
      <c r="M1304" t="s">
        <v>10</v>
      </c>
    </row>
    <row hidden="1" r="1305" s="7" spans="1:13">
      <c r="A1305" t="s">
        <v>4266</v>
      </c>
      <c r="B1305" t="s">
        <v>4267</v>
      </c>
      <c r="C1305" t="s">
        <v>5158</v>
      </c>
      <c r="D1305" t="s">
        <v>14</v>
      </c>
      <c r="E1305" t="s">
        <v>4269</v>
      </c>
      <c r="F1305" t="s">
        <v>4270</v>
      </c>
      <c r="G1305" t="s">
        <v>4271</v>
      </c>
      <c r="H1305" t="s">
        <v>17</v>
      </c>
      <c r="I1305" s="2" t="n">
        <v>402133</v>
      </c>
      <c r="J1305">
        <f>VLOOKUP(A1305,#REF!,1,0)</f>
        <v/>
      </c>
      <c r="L1305" t="s">
        <v>9</v>
      </c>
      <c r="M1305" t="s">
        <v>10</v>
      </c>
    </row>
    <row r="1306" spans="1:13">
      <c r="A1306" t="s">
        <v>5159</v>
      </c>
      <c r="B1306" t="s">
        <v>5160</v>
      </c>
      <c r="C1306" t="s">
        <v>5161</v>
      </c>
      <c r="D1306" t="s">
        <v>14</v>
      </c>
      <c r="E1306" t="s">
        <v>5162</v>
      </c>
      <c r="F1306" t="s">
        <v>5160</v>
      </c>
      <c r="G1306" t="s">
        <v>5163</v>
      </c>
      <c r="H1306" t="s">
        <v>17</v>
      </c>
      <c r="I1306" s="2" t="n">
        <v>402133</v>
      </c>
      <c r="J1306">
        <f>VLOOKUP(A1306,#REF!,1,0)</f>
        <v/>
      </c>
      <c r="L1306" t="s">
        <v>9</v>
      </c>
      <c r="M1306" t="s">
        <v>10</v>
      </c>
    </row>
    <row r="1307" spans="1:13">
      <c r="A1307" t="s">
        <v>5164</v>
      </c>
      <c r="B1307" t="s">
        <v>5165</v>
      </c>
      <c r="C1307" t="s">
        <v>5166</v>
      </c>
      <c r="D1307" t="s">
        <v>14</v>
      </c>
      <c r="E1307" t="s">
        <v>5167</v>
      </c>
      <c r="F1307" t="s">
        <v>5165</v>
      </c>
      <c r="G1307" t="s">
        <v>5168</v>
      </c>
      <c r="H1307" t="s">
        <v>17</v>
      </c>
      <c r="I1307" s="2" t="n">
        <v>402133</v>
      </c>
      <c r="J1307">
        <f>VLOOKUP(A1307,#REF!,1,0)</f>
        <v/>
      </c>
      <c r="L1307" t="s">
        <v>9</v>
      </c>
      <c r="M1307" t="s">
        <v>10</v>
      </c>
    </row>
    <row hidden="1" r="1308" s="7" spans="1:13">
      <c r="A1308" t="s">
        <v>5169</v>
      </c>
      <c r="B1308" t="s">
        <v>5170</v>
      </c>
      <c r="C1308" t="s">
        <v>5171</v>
      </c>
      <c r="D1308" t="s">
        <v>14</v>
      </c>
      <c r="E1308" t="s">
        <v>5172</v>
      </c>
      <c r="F1308" t="s">
        <v>68</v>
      </c>
      <c r="G1308" t="s">
        <v>69</v>
      </c>
      <c r="H1308" t="s">
        <v>17</v>
      </c>
      <c r="I1308" s="2" t="n">
        <v>402133</v>
      </c>
      <c r="J1308">
        <f>VLOOKUP(A1308,#REF!,1,0)</f>
        <v/>
      </c>
      <c r="L1308" t="s">
        <v>9</v>
      </c>
      <c r="M1308" t="s">
        <v>10</v>
      </c>
    </row>
    <row hidden="1" r="1309" s="7" spans="1:13">
      <c r="A1309" t="s">
        <v>3857</v>
      </c>
      <c r="B1309" t="s">
        <v>3858</v>
      </c>
      <c r="C1309" t="s">
        <v>5173</v>
      </c>
      <c r="D1309" t="s">
        <v>14</v>
      </c>
      <c r="E1309" t="s">
        <v>3860</v>
      </c>
      <c r="F1309" t="s">
        <v>3861</v>
      </c>
      <c r="G1309" t="s">
        <v>3862</v>
      </c>
      <c r="H1309" t="s">
        <v>17</v>
      </c>
      <c r="I1309" s="2" t="n">
        <v>402133</v>
      </c>
      <c r="J1309">
        <f>VLOOKUP(A1309,#REF!,1,0)</f>
        <v/>
      </c>
      <c r="L1309" t="s">
        <v>9</v>
      </c>
      <c r="M1309" t="s">
        <v>10</v>
      </c>
    </row>
    <row hidden="1" r="1310" s="7" spans="1:13">
      <c r="A1310" t="s">
        <v>5174</v>
      </c>
      <c r="B1310" t="s">
        <v>5175</v>
      </c>
      <c r="C1310" t="s">
        <v>5176</v>
      </c>
      <c r="D1310" t="s">
        <v>1676</v>
      </c>
      <c r="E1310" t="s">
        <v>1676</v>
      </c>
      <c r="F1310" t="s">
        <v>68</v>
      </c>
      <c r="G1310" t="s">
        <v>69</v>
      </c>
      <c r="H1310" t="s">
        <v>17</v>
      </c>
      <c r="I1310" s="2" t="n">
        <v>402133</v>
      </c>
      <c r="J1310">
        <f>VLOOKUP(A1310,#REF!,1,0)</f>
        <v/>
      </c>
      <c r="L1310" t="s">
        <v>9</v>
      </c>
      <c r="M1310" t="s">
        <v>10</v>
      </c>
    </row>
    <row r="1311" spans="1:13">
      <c r="A1311" t="s">
        <v>5177</v>
      </c>
      <c r="B1311" t="s">
        <v>5178</v>
      </c>
      <c r="C1311" t="s">
        <v>5179</v>
      </c>
      <c r="D1311" t="s">
        <v>14</v>
      </c>
      <c r="E1311" t="s">
        <v>5180</v>
      </c>
      <c r="F1311" t="s">
        <v>5178</v>
      </c>
      <c r="G1311" t="s">
        <v>5181</v>
      </c>
      <c r="H1311" t="s">
        <v>17</v>
      </c>
      <c r="I1311" s="2" t="n">
        <v>402133</v>
      </c>
      <c r="J1311">
        <f>VLOOKUP(A1311,#REF!,1,0)</f>
        <v/>
      </c>
      <c r="L1311" t="s">
        <v>9</v>
      </c>
      <c r="M1311" t="s">
        <v>10</v>
      </c>
    </row>
    <row hidden="1" r="1312" s="7" spans="1:13">
      <c r="A1312" t="s">
        <v>5182</v>
      </c>
      <c r="B1312" t="s">
        <v>5183</v>
      </c>
      <c r="C1312" t="s">
        <v>5184</v>
      </c>
      <c r="D1312" t="s">
        <v>231</v>
      </c>
      <c r="E1312" t="s">
        <v>5185</v>
      </c>
      <c r="F1312" t="s">
        <v>5186</v>
      </c>
      <c r="G1312" t="s">
        <v>5187</v>
      </c>
      <c r="H1312" t="s">
        <v>17</v>
      </c>
      <c r="I1312" s="2" t="n">
        <v>402133</v>
      </c>
      <c r="J1312">
        <f>VLOOKUP(A1312,#REF!,1,0)</f>
        <v/>
      </c>
      <c r="L1312" t="s">
        <v>9</v>
      </c>
      <c r="M1312" t="s">
        <v>10</v>
      </c>
    </row>
    <row hidden="1" r="1313" s="7" spans="1:13">
      <c r="A1313" t="s">
        <v>5188</v>
      </c>
      <c r="B1313" t="s">
        <v>5189</v>
      </c>
      <c r="C1313" t="s">
        <v>5190</v>
      </c>
      <c r="D1313" t="s">
        <v>14</v>
      </c>
      <c r="E1313" t="s">
        <v>5191</v>
      </c>
      <c r="F1313" t="s">
        <v>5189</v>
      </c>
      <c r="G1313" t="s">
        <v>5192</v>
      </c>
      <c r="H1313" t="s">
        <v>17</v>
      </c>
      <c r="I1313" s="2" t="n">
        <v>402133</v>
      </c>
      <c r="J1313">
        <f>VLOOKUP(A1313,#REF!,1,0)</f>
        <v/>
      </c>
      <c r="L1313" t="s">
        <v>9</v>
      </c>
      <c r="M1313" t="s">
        <v>10</v>
      </c>
    </row>
    <row r="1314" spans="1:13">
      <c r="A1314" t="s">
        <v>5193</v>
      </c>
      <c r="B1314" t="s">
        <v>5194</v>
      </c>
      <c r="C1314" t="s">
        <v>5195</v>
      </c>
      <c r="D1314" t="s">
        <v>14</v>
      </c>
      <c r="E1314" t="s">
        <v>5196</v>
      </c>
      <c r="F1314" t="s">
        <v>5194</v>
      </c>
      <c r="G1314" t="s">
        <v>5197</v>
      </c>
      <c r="H1314" t="s">
        <v>17</v>
      </c>
      <c r="I1314" s="2" t="n">
        <v>402133</v>
      </c>
      <c r="J1314">
        <f>VLOOKUP(A1314,#REF!,1,0)</f>
        <v/>
      </c>
      <c r="L1314" t="s">
        <v>9</v>
      </c>
      <c r="M1314" t="s">
        <v>10</v>
      </c>
    </row>
    <row hidden="1" r="1315" s="7" spans="1:13">
      <c r="A1315" t="s">
        <v>5198</v>
      </c>
      <c r="B1315" t="s">
        <v>5199</v>
      </c>
      <c r="C1315" t="s">
        <v>5200</v>
      </c>
      <c r="D1315" t="s">
        <v>14</v>
      </c>
      <c r="E1315" t="s">
        <v>543</v>
      </c>
      <c r="F1315" t="s">
        <v>544</v>
      </c>
      <c r="G1315" t="s">
        <v>545</v>
      </c>
      <c r="H1315" t="s">
        <v>17</v>
      </c>
      <c r="I1315" s="2" t="n">
        <v>43556</v>
      </c>
      <c r="J1315">
        <f>VLOOKUP(A1315,#REF!,1,0)</f>
        <v/>
      </c>
      <c r="L1315" t="s">
        <v>9</v>
      </c>
      <c r="M1315" t="s">
        <v>10</v>
      </c>
    </row>
    <row hidden="1" r="1316" s="7" spans="1:13">
      <c r="A1316" t="s">
        <v>5201</v>
      </c>
      <c r="B1316" t="s">
        <v>5202</v>
      </c>
      <c r="C1316" t="s">
        <v>5203</v>
      </c>
      <c r="D1316" t="s">
        <v>5204</v>
      </c>
      <c r="E1316" t="s">
        <v>5205</v>
      </c>
      <c r="F1316" t="s">
        <v>5206</v>
      </c>
      <c r="G1316" t="s">
        <v>5207</v>
      </c>
      <c r="H1316" t="s">
        <v>17</v>
      </c>
      <c r="I1316" s="2" t="n">
        <v>402133</v>
      </c>
      <c r="J1316">
        <f>VLOOKUP(A1316,#REF!,1,0)</f>
        <v/>
      </c>
      <c r="L1316" t="s">
        <v>9</v>
      </c>
      <c r="M1316" t="s">
        <v>10</v>
      </c>
    </row>
    <row r="1317" spans="1:13">
      <c r="A1317" t="s">
        <v>704</v>
      </c>
      <c r="B1317" t="s">
        <v>236</v>
      </c>
      <c r="C1317" t="s">
        <v>5208</v>
      </c>
      <c r="D1317" t="s">
        <v>5209</v>
      </c>
      <c r="E1317" t="s">
        <v>707</v>
      </c>
      <c r="F1317" t="s">
        <v>708</v>
      </c>
      <c r="G1317" t="s">
        <v>709</v>
      </c>
      <c r="H1317" t="s">
        <v>17</v>
      </c>
      <c r="I1317" s="2" t="n">
        <v>402133</v>
      </c>
      <c r="J1317">
        <f>VLOOKUP(A1317,#REF!,1,0)</f>
        <v/>
      </c>
      <c r="L1317" t="s">
        <v>9</v>
      </c>
      <c r="M1317" t="s">
        <v>10</v>
      </c>
    </row>
    <row hidden="1" r="1318" s="7" spans="1:13">
      <c r="A1318" t="s">
        <v>5210</v>
      </c>
      <c r="B1318" t="s">
        <v>5211</v>
      </c>
      <c r="C1318" t="s">
        <v>5212</v>
      </c>
      <c r="D1318" t="s">
        <v>14</v>
      </c>
      <c r="E1318" t="s">
        <v>5213</v>
      </c>
      <c r="F1318" t="s">
        <v>5211</v>
      </c>
      <c r="G1318" t="s">
        <v>788</v>
      </c>
      <c r="H1318" t="s">
        <v>17</v>
      </c>
      <c r="I1318" s="2" t="n">
        <v>402133</v>
      </c>
      <c r="J1318">
        <f>VLOOKUP(A1318,#REF!,1,0)</f>
        <v/>
      </c>
      <c r="L1318" t="s">
        <v>9</v>
      </c>
      <c r="M1318" t="s">
        <v>10</v>
      </c>
    </row>
    <row hidden="1" r="1319" s="7" spans="1:13">
      <c r="A1319" t="s">
        <v>933</v>
      </c>
      <c r="B1319" t="s">
        <v>934</v>
      </c>
      <c r="C1319" t="s">
        <v>5214</v>
      </c>
      <c r="D1319" t="s">
        <v>14</v>
      </c>
      <c r="E1319" t="s">
        <v>936</v>
      </c>
      <c r="F1319" t="s">
        <v>937</v>
      </c>
      <c r="G1319" t="s">
        <v>938</v>
      </c>
      <c r="H1319" t="s">
        <v>17</v>
      </c>
      <c r="I1319" s="2" t="n">
        <v>42801</v>
      </c>
      <c r="J1319">
        <f>VLOOKUP(A1319,#REF!,1,0)</f>
        <v/>
      </c>
      <c r="L1319" t="s">
        <v>9</v>
      </c>
      <c r="M1319" t="s">
        <v>10</v>
      </c>
    </row>
    <row r="1320" spans="1:13">
      <c r="A1320" t="s">
        <v>2321</v>
      </c>
      <c r="B1320" t="s">
        <v>2322</v>
      </c>
      <c r="C1320" t="s">
        <v>5215</v>
      </c>
      <c r="D1320" t="s">
        <v>2325</v>
      </c>
      <c r="E1320" t="s">
        <v>2325</v>
      </c>
      <c r="F1320" t="s">
        <v>2326</v>
      </c>
      <c r="G1320" t="s">
        <v>2327</v>
      </c>
      <c r="H1320" t="s">
        <v>17</v>
      </c>
      <c r="I1320" s="2" t="n">
        <v>402133</v>
      </c>
      <c r="J1320">
        <f>VLOOKUP(A1320,#REF!,1,0)</f>
        <v/>
      </c>
      <c r="L1320" t="s">
        <v>9</v>
      </c>
      <c r="M1320" t="s">
        <v>10</v>
      </c>
    </row>
    <row hidden="1" r="1321" s="7" spans="1:13">
      <c r="A1321" t="s">
        <v>5216</v>
      </c>
      <c r="B1321" t="s">
        <v>5217</v>
      </c>
      <c r="C1321" t="s">
        <v>5218</v>
      </c>
      <c r="D1321" t="s">
        <v>14</v>
      </c>
      <c r="E1321" t="s">
        <v>5219</v>
      </c>
      <c r="F1321" t="s">
        <v>68</v>
      </c>
      <c r="G1321" t="s">
        <v>69</v>
      </c>
      <c r="H1321" t="s">
        <v>17</v>
      </c>
      <c r="I1321" s="2" t="n">
        <v>402133</v>
      </c>
      <c r="J1321">
        <f>VLOOKUP(A1321,#REF!,1,0)</f>
        <v/>
      </c>
      <c r="L1321" t="s">
        <v>9</v>
      </c>
      <c r="M1321" t="s">
        <v>10</v>
      </c>
    </row>
    <row hidden="1" r="1322" s="7" spans="1:13">
      <c r="A1322" t="s">
        <v>5220</v>
      </c>
      <c r="B1322" t="s">
        <v>5221</v>
      </c>
      <c r="C1322" t="s">
        <v>5222</v>
      </c>
      <c r="D1322" t="s">
        <v>14</v>
      </c>
      <c r="E1322" t="s">
        <v>5221</v>
      </c>
      <c r="F1322" t="s">
        <v>68</v>
      </c>
      <c r="G1322" t="s">
        <v>69</v>
      </c>
      <c r="H1322" t="s">
        <v>17</v>
      </c>
      <c r="I1322" s="2" t="n">
        <v>402133</v>
      </c>
      <c r="J1322">
        <f>VLOOKUP(A1322,#REF!,1,0)</f>
        <v/>
      </c>
      <c r="L1322" t="s">
        <v>9</v>
      </c>
      <c r="M1322" t="s">
        <v>10</v>
      </c>
    </row>
    <row r="1323" spans="1:13">
      <c r="A1323" t="s">
        <v>5223</v>
      </c>
      <c r="B1323" t="s">
        <v>5224</v>
      </c>
      <c r="C1323" t="s">
        <v>5225</v>
      </c>
      <c r="D1323" t="s">
        <v>14</v>
      </c>
      <c r="E1323" t="s">
        <v>5226</v>
      </c>
      <c r="F1323" t="s">
        <v>5227</v>
      </c>
      <c r="G1323" t="s">
        <v>5228</v>
      </c>
      <c r="H1323" t="s">
        <v>17</v>
      </c>
      <c r="I1323" s="2" t="n">
        <v>402133</v>
      </c>
      <c r="J1323">
        <f>VLOOKUP(A1323,#REF!,1,0)</f>
        <v/>
      </c>
      <c r="L1323" t="s">
        <v>9</v>
      </c>
      <c r="M1323" t="s">
        <v>10</v>
      </c>
    </row>
    <row r="1324" spans="1:13">
      <c r="A1324" t="s">
        <v>5229</v>
      </c>
      <c r="B1324" t="s">
        <v>5230</v>
      </c>
      <c r="C1324" t="s">
        <v>5231</v>
      </c>
      <c r="D1324" t="s">
        <v>5232</v>
      </c>
      <c r="E1324" t="s">
        <v>5232</v>
      </c>
      <c r="F1324" t="s">
        <v>5230</v>
      </c>
      <c r="G1324" t="s">
        <v>5233</v>
      </c>
      <c r="H1324" t="s">
        <v>17</v>
      </c>
      <c r="I1324" s="2" t="n">
        <v>402133</v>
      </c>
      <c r="J1324">
        <f>VLOOKUP(A1324,#REF!,1,0)</f>
        <v/>
      </c>
      <c r="L1324" t="s">
        <v>9</v>
      </c>
      <c r="M1324" t="s">
        <v>10</v>
      </c>
    </row>
    <row r="1325" spans="1:13">
      <c r="A1325" t="s">
        <v>2829</v>
      </c>
      <c r="B1325" t="s">
        <v>1966</v>
      </c>
      <c r="C1325" t="s">
        <v>5234</v>
      </c>
      <c r="D1325" t="s">
        <v>1542</v>
      </c>
      <c r="E1325" t="s">
        <v>2831</v>
      </c>
      <c r="F1325" t="s">
        <v>1970</v>
      </c>
      <c r="G1325" t="s">
        <v>1971</v>
      </c>
      <c r="H1325" t="s">
        <v>17</v>
      </c>
      <c r="I1325" s="2" t="n">
        <v>402133</v>
      </c>
      <c r="J1325">
        <f>VLOOKUP(A1325,#REF!,1,0)</f>
        <v/>
      </c>
      <c r="L1325" t="s">
        <v>9</v>
      </c>
      <c r="M1325" t="s">
        <v>10</v>
      </c>
    </row>
    <row hidden="1" r="1326" s="7" spans="1:13">
      <c r="A1326" t="s">
        <v>4266</v>
      </c>
      <c r="B1326" t="s">
        <v>4267</v>
      </c>
      <c r="C1326" t="s">
        <v>5235</v>
      </c>
      <c r="D1326" t="s">
        <v>14</v>
      </c>
      <c r="E1326" t="s">
        <v>4269</v>
      </c>
      <c r="F1326" t="s">
        <v>4270</v>
      </c>
      <c r="G1326" t="s">
        <v>4271</v>
      </c>
      <c r="H1326" t="s">
        <v>17</v>
      </c>
      <c r="I1326" s="2" t="n">
        <v>402133</v>
      </c>
      <c r="J1326">
        <f>VLOOKUP(A1326,#REF!,1,0)</f>
        <v/>
      </c>
      <c r="L1326" t="s">
        <v>9</v>
      </c>
      <c r="M1326" t="s">
        <v>10</v>
      </c>
    </row>
    <row hidden="1" r="1327" s="7" spans="1:13">
      <c r="A1327" t="s">
        <v>2341</v>
      </c>
      <c r="B1327" t="s">
        <v>2342</v>
      </c>
      <c r="C1327" t="s">
        <v>5236</v>
      </c>
      <c r="D1327" t="s">
        <v>14</v>
      </c>
      <c r="E1327" t="s">
        <v>2344</v>
      </c>
      <c r="F1327" t="s">
        <v>2345</v>
      </c>
      <c r="G1327" t="s">
        <v>2346</v>
      </c>
      <c r="H1327" t="s">
        <v>17</v>
      </c>
      <c r="I1327" s="2" t="n">
        <v>402133</v>
      </c>
      <c r="J1327">
        <f>VLOOKUP(A1327,#REF!,1,0)</f>
        <v/>
      </c>
      <c r="L1327" t="s">
        <v>9</v>
      </c>
      <c r="M1327" t="s">
        <v>10</v>
      </c>
    </row>
    <row hidden="1" r="1328" s="7" spans="1:13">
      <c r="A1328" t="s">
        <v>5237</v>
      </c>
      <c r="B1328" t="s">
        <v>5238</v>
      </c>
      <c r="C1328" t="s">
        <v>5239</v>
      </c>
      <c r="D1328" t="s">
        <v>14</v>
      </c>
      <c r="E1328" t="s">
        <v>5238</v>
      </c>
      <c r="F1328" t="s">
        <v>68</v>
      </c>
      <c r="G1328" t="s">
        <v>69</v>
      </c>
      <c r="H1328" t="s">
        <v>17</v>
      </c>
      <c r="I1328" s="2" t="n">
        <v>402133</v>
      </c>
      <c r="J1328">
        <f>VLOOKUP(A1328,#REF!,1,0)</f>
        <v/>
      </c>
      <c r="L1328" t="s">
        <v>9</v>
      </c>
      <c r="M1328" t="s">
        <v>10</v>
      </c>
    </row>
    <row hidden="1" r="1329" s="7" spans="1:13">
      <c r="A1329" t="s">
        <v>5240</v>
      </c>
      <c r="B1329" t="s">
        <v>5241</v>
      </c>
      <c r="C1329" t="s">
        <v>5242</v>
      </c>
      <c r="D1329" t="s">
        <v>14</v>
      </c>
      <c r="E1329" t="s">
        <v>5241</v>
      </c>
      <c r="F1329" t="s">
        <v>68</v>
      </c>
      <c r="G1329" t="s">
        <v>69</v>
      </c>
      <c r="H1329" t="s">
        <v>17</v>
      </c>
      <c r="I1329" s="2" t="n">
        <v>402133</v>
      </c>
      <c r="J1329">
        <f>VLOOKUP(A1329,#REF!,1,0)</f>
        <v/>
      </c>
      <c r="L1329" t="s">
        <v>9</v>
      </c>
      <c r="M1329" t="s">
        <v>10</v>
      </c>
    </row>
    <row r="1330" spans="1:13">
      <c r="A1330" t="s">
        <v>2178</v>
      </c>
      <c r="B1330" t="s">
        <v>2179</v>
      </c>
      <c r="C1330" t="s">
        <v>5243</v>
      </c>
      <c r="D1330" t="s">
        <v>14</v>
      </c>
      <c r="E1330" t="s">
        <v>2181</v>
      </c>
      <c r="F1330" t="s">
        <v>2179</v>
      </c>
      <c r="G1330" t="s">
        <v>2182</v>
      </c>
      <c r="H1330" t="s">
        <v>17</v>
      </c>
      <c r="I1330" s="2" t="n">
        <v>402133</v>
      </c>
      <c r="J1330">
        <f>VLOOKUP(A1330,#REF!,1,0)</f>
        <v/>
      </c>
      <c r="L1330" t="s">
        <v>9</v>
      </c>
      <c r="M1330" t="s">
        <v>10</v>
      </c>
    </row>
    <row hidden="1" r="1331" s="7" spans="1:13">
      <c r="A1331" t="s">
        <v>5244</v>
      </c>
      <c r="B1331" t="s">
        <v>5245</v>
      </c>
      <c r="C1331" t="s">
        <v>5246</v>
      </c>
      <c r="D1331" t="s">
        <v>14</v>
      </c>
      <c r="E1331" t="s">
        <v>5245</v>
      </c>
      <c r="F1331" t="s">
        <v>68</v>
      </c>
      <c r="G1331" t="s">
        <v>69</v>
      </c>
      <c r="H1331" t="s">
        <v>17</v>
      </c>
      <c r="I1331" s="2" t="n">
        <v>402133</v>
      </c>
      <c r="J1331">
        <f>VLOOKUP(A1331,#REF!,1,0)</f>
        <v/>
      </c>
      <c r="L1331" t="s">
        <v>9</v>
      </c>
      <c r="M1331" t="s">
        <v>10</v>
      </c>
    </row>
    <row hidden="1" r="1332" s="7" spans="1:13">
      <c r="A1332" t="s">
        <v>5247</v>
      </c>
      <c r="B1332" t="s">
        <v>5248</v>
      </c>
      <c r="C1332" t="s">
        <v>5249</v>
      </c>
      <c r="D1332" t="s">
        <v>231</v>
      </c>
      <c r="E1332" t="s">
        <v>5250</v>
      </c>
      <c r="F1332" t="s">
        <v>1812</v>
      </c>
      <c r="G1332" t="s">
        <v>3342</v>
      </c>
      <c r="H1332" t="s">
        <v>17</v>
      </c>
      <c r="I1332" s="2" t="n">
        <v>402133</v>
      </c>
      <c r="J1332">
        <f>VLOOKUP(A1332,#REF!,1,0)</f>
        <v/>
      </c>
      <c r="L1332" t="s">
        <v>9</v>
      </c>
      <c r="M1332" t="s">
        <v>10</v>
      </c>
    </row>
    <row hidden="1" r="1333" s="7" spans="1:13">
      <c r="A1333" t="s">
        <v>5251</v>
      </c>
      <c r="B1333" t="s">
        <v>5252</v>
      </c>
      <c r="C1333" t="s">
        <v>1785</v>
      </c>
      <c r="D1333" t="s">
        <v>14</v>
      </c>
      <c r="E1333" t="s">
        <v>5253</v>
      </c>
      <c r="F1333" t="s">
        <v>5254</v>
      </c>
      <c r="G1333" t="s">
        <v>5255</v>
      </c>
      <c r="H1333" t="s">
        <v>17</v>
      </c>
      <c r="I1333" s="2" t="n">
        <v>402133</v>
      </c>
      <c r="J1333">
        <f>VLOOKUP(A1333,#REF!,1,0)</f>
        <v/>
      </c>
      <c r="L1333" t="s">
        <v>9</v>
      </c>
      <c r="M1333" t="s">
        <v>10</v>
      </c>
    </row>
    <row r="1334" spans="1:13">
      <c r="A1334" t="s">
        <v>5256</v>
      </c>
      <c r="B1334" t="s">
        <v>5257</v>
      </c>
      <c r="C1334" t="s">
        <v>5258</v>
      </c>
      <c r="D1334" t="s">
        <v>14</v>
      </c>
      <c r="E1334" t="s">
        <v>5259</v>
      </c>
      <c r="F1334" t="s">
        <v>5260</v>
      </c>
      <c r="G1334" t="s">
        <v>5261</v>
      </c>
      <c r="H1334" t="s">
        <v>17</v>
      </c>
      <c r="I1334" s="2" t="n">
        <v>402133</v>
      </c>
      <c r="J1334">
        <f>VLOOKUP(A1334,#REF!,1,0)</f>
        <v/>
      </c>
      <c r="L1334" t="s">
        <v>9</v>
      </c>
      <c r="M1334" t="s">
        <v>10</v>
      </c>
    </row>
    <row hidden="1" r="1335" s="7" spans="1:13">
      <c r="A1335" t="s">
        <v>5262</v>
      </c>
      <c r="B1335" t="s">
        <v>5263</v>
      </c>
      <c r="C1335" t="s">
        <v>5264</v>
      </c>
      <c r="D1335" t="s">
        <v>14</v>
      </c>
      <c r="E1335" t="s">
        <v>5263</v>
      </c>
      <c r="F1335" t="s">
        <v>68</v>
      </c>
      <c r="G1335" t="s">
        <v>69</v>
      </c>
      <c r="H1335" t="s">
        <v>17</v>
      </c>
      <c r="I1335" s="2" t="n">
        <v>402133</v>
      </c>
      <c r="J1335">
        <f>VLOOKUP(A1335,#REF!,1,0)</f>
        <v/>
      </c>
      <c r="L1335" t="s">
        <v>9</v>
      </c>
      <c r="M1335" t="s">
        <v>10</v>
      </c>
    </row>
    <row hidden="1" r="1336" s="7" spans="1:13">
      <c r="A1336" t="s">
        <v>5265</v>
      </c>
      <c r="B1336" t="s">
        <v>5266</v>
      </c>
      <c r="C1336" t="s">
        <v>5267</v>
      </c>
      <c r="D1336" t="s">
        <v>14</v>
      </c>
      <c r="E1336" t="s">
        <v>5268</v>
      </c>
      <c r="F1336" t="s">
        <v>148</v>
      </c>
      <c r="G1336" t="s">
        <v>149</v>
      </c>
      <c r="H1336" t="s">
        <v>17</v>
      </c>
      <c r="I1336" s="2" t="n">
        <v>402133</v>
      </c>
      <c r="J1336">
        <f>VLOOKUP(A1336,#REF!,1,0)</f>
        <v/>
      </c>
      <c r="L1336" t="s">
        <v>9</v>
      </c>
      <c r="M1336" t="s">
        <v>10</v>
      </c>
    </row>
    <row hidden="1" r="1337" s="7" spans="1:13">
      <c r="A1337" t="s">
        <v>5269</v>
      </c>
      <c r="B1337" t="s">
        <v>5270</v>
      </c>
      <c r="C1337" t="s">
        <v>5271</v>
      </c>
      <c r="D1337" t="s">
        <v>231</v>
      </c>
      <c r="E1337" t="s">
        <v>5272</v>
      </c>
      <c r="F1337" t="s">
        <v>544</v>
      </c>
      <c r="G1337" t="s">
        <v>545</v>
      </c>
      <c r="H1337" t="s">
        <v>17</v>
      </c>
      <c r="I1337" s="2" t="n">
        <v>43556</v>
      </c>
      <c r="J1337">
        <f>VLOOKUP(A1337,#REF!,1,0)</f>
        <v/>
      </c>
      <c r="L1337" t="s">
        <v>9</v>
      </c>
      <c r="M1337" t="s">
        <v>10</v>
      </c>
    </row>
    <row hidden="1" r="1338" s="7" spans="1:13">
      <c r="A1338" t="s">
        <v>4618</v>
      </c>
      <c r="B1338" t="s">
        <v>4619</v>
      </c>
      <c r="C1338" t="s">
        <v>5273</v>
      </c>
      <c r="D1338" t="s">
        <v>14</v>
      </c>
      <c r="E1338" t="s">
        <v>4620</v>
      </c>
      <c r="F1338" t="s">
        <v>4619</v>
      </c>
      <c r="G1338" t="s">
        <v>4621</v>
      </c>
      <c r="H1338" t="s">
        <v>17</v>
      </c>
      <c r="I1338" s="2" t="n">
        <v>402133</v>
      </c>
      <c r="J1338">
        <f>VLOOKUP(A1338,#REF!,1,0)</f>
        <v/>
      </c>
      <c r="L1338" t="s">
        <v>9</v>
      </c>
      <c r="M1338" t="s">
        <v>10</v>
      </c>
    </row>
    <row hidden="1" r="1339" s="7" spans="1:13">
      <c r="A1339" t="s">
        <v>5274</v>
      </c>
      <c r="B1339" t="s">
        <v>5275</v>
      </c>
      <c r="C1339" t="s">
        <v>5276</v>
      </c>
      <c r="D1339" t="s">
        <v>14</v>
      </c>
      <c r="E1339" t="s">
        <v>5277</v>
      </c>
      <c r="F1339" t="s">
        <v>5278</v>
      </c>
      <c r="G1339" t="s">
        <v>5279</v>
      </c>
      <c r="H1339" t="s">
        <v>17</v>
      </c>
      <c r="I1339" s="2" t="n">
        <v>402133</v>
      </c>
      <c r="J1339">
        <f>VLOOKUP(A1339,#REF!,1,0)</f>
        <v/>
      </c>
      <c r="L1339" t="s">
        <v>9</v>
      </c>
      <c r="M1339" t="s">
        <v>10</v>
      </c>
    </row>
    <row r="1340" spans="1:13">
      <c r="A1340" t="s">
        <v>3774</v>
      </c>
      <c r="B1340" t="s">
        <v>3775</v>
      </c>
      <c r="C1340" t="s">
        <v>5280</v>
      </c>
      <c r="D1340" t="s">
        <v>14</v>
      </c>
      <c r="E1340" t="s">
        <v>3777</v>
      </c>
      <c r="F1340" t="s">
        <v>3775</v>
      </c>
      <c r="G1340" t="s">
        <v>3778</v>
      </c>
      <c r="H1340" t="s">
        <v>17</v>
      </c>
      <c r="I1340" s="2" t="n">
        <v>402133</v>
      </c>
      <c r="J1340">
        <f>VLOOKUP(A1340,#REF!,1,0)</f>
        <v/>
      </c>
      <c r="L1340" t="s">
        <v>9</v>
      </c>
      <c r="M1340" t="s">
        <v>10</v>
      </c>
    </row>
    <row r="1341" spans="1:13">
      <c r="A1341" t="s">
        <v>5281</v>
      </c>
      <c r="B1341" t="s">
        <v>5282</v>
      </c>
      <c r="C1341" t="s">
        <v>5283</v>
      </c>
      <c r="D1341" t="s">
        <v>14</v>
      </c>
      <c r="E1341" t="s">
        <v>5284</v>
      </c>
      <c r="F1341" t="s">
        <v>5285</v>
      </c>
      <c r="G1341" t="s">
        <v>5286</v>
      </c>
      <c r="H1341" t="s">
        <v>17</v>
      </c>
      <c r="I1341" s="2" t="n">
        <v>402133</v>
      </c>
      <c r="J1341">
        <f>VLOOKUP(A1341,#REF!,1,0)</f>
        <v/>
      </c>
      <c r="L1341" t="s">
        <v>9</v>
      </c>
      <c r="M1341" t="s">
        <v>10</v>
      </c>
    </row>
    <row r="1342" spans="1:13">
      <c r="A1342" t="s">
        <v>5287</v>
      </c>
      <c r="B1342" t="s">
        <v>5288</v>
      </c>
      <c r="C1342" t="s">
        <v>5289</v>
      </c>
      <c r="D1342" t="s">
        <v>14</v>
      </c>
      <c r="E1342" t="s">
        <v>5290</v>
      </c>
      <c r="F1342" t="s">
        <v>5288</v>
      </c>
      <c r="G1342" t="s">
        <v>5291</v>
      </c>
      <c r="H1342" t="s">
        <v>17</v>
      </c>
      <c r="I1342" s="2" t="n">
        <v>402133</v>
      </c>
      <c r="J1342">
        <f>VLOOKUP(A1342,#REF!,1,0)</f>
        <v/>
      </c>
      <c r="L1342" t="s">
        <v>9</v>
      </c>
      <c r="M1342" t="s">
        <v>10</v>
      </c>
    </row>
    <row hidden="1" r="1343" s="7" spans="1:13">
      <c r="A1343" t="s">
        <v>933</v>
      </c>
      <c r="B1343" t="s">
        <v>934</v>
      </c>
      <c r="C1343" t="s">
        <v>5292</v>
      </c>
      <c r="D1343" t="s">
        <v>14</v>
      </c>
      <c r="E1343" t="s">
        <v>936</v>
      </c>
      <c r="F1343" t="s">
        <v>937</v>
      </c>
      <c r="G1343" t="s">
        <v>938</v>
      </c>
      <c r="H1343" t="s">
        <v>17</v>
      </c>
      <c r="I1343" s="2" t="n">
        <v>402133</v>
      </c>
      <c r="J1343">
        <f>VLOOKUP(A1343,#REF!,1,0)</f>
        <v/>
      </c>
      <c r="L1343" t="s">
        <v>9</v>
      </c>
      <c r="M1343" t="s">
        <v>10</v>
      </c>
    </row>
    <row r="1344" spans="1:13">
      <c r="A1344" t="s">
        <v>5293</v>
      </c>
      <c r="B1344" t="s">
        <v>5294</v>
      </c>
      <c r="C1344" t="s">
        <v>5295</v>
      </c>
      <c r="D1344" t="s">
        <v>5296</v>
      </c>
      <c r="E1344" t="s">
        <v>5296</v>
      </c>
      <c r="F1344" t="s">
        <v>5297</v>
      </c>
      <c r="G1344" t="s">
        <v>5298</v>
      </c>
      <c r="H1344" t="s">
        <v>17</v>
      </c>
      <c r="I1344" s="2" t="n">
        <v>402133</v>
      </c>
      <c r="J1344">
        <f>VLOOKUP(A1344,#REF!,1,0)</f>
        <v/>
      </c>
      <c r="L1344" t="s">
        <v>9</v>
      </c>
      <c r="M1344" t="s">
        <v>10</v>
      </c>
    </row>
    <row hidden="1" r="1345" s="7" spans="1:13">
      <c r="A1345" t="s">
        <v>2570</v>
      </c>
      <c r="B1345" t="s">
        <v>2571</v>
      </c>
      <c r="C1345" t="s">
        <v>5299</v>
      </c>
      <c r="D1345" t="s">
        <v>14</v>
      </c>
      <c r="E1345" t="s">
        <v>2573</v>
      </c>
      <c r="F1345" t="s">
        <v>2574</v>
      </c>
      <c r="G1345" t="s">
        <v>2575</v>
      </c>
      <c r="H1345" t="s">
        <v>17</v>
      </c>
      <c r="I1345" s="2" t="n">
        <v>43556</v>
      </c>
      <c r="J1345">
        <f>VLOOKUP(A1345,#REF!,1,0)</f>
        <v/>
      </c>
      <c r="L1345" t="s">
        <v>9</v>
      </c>
      <c r="M1345" t="s">
        <v>10</v>
      </c>
    </row>
    <row r="1346" spans="1:13">
      <c r="A1346" t="s">
        <v>5300</v>
      </c>
      <c r="B1346" t="s">
        <v>236</v>
      </c>
      <c r="C1346" t="s">
        <v>5301</v>
      </c>
      <c r="D1346" t="s">
        <v>14</v>
      </c>
      <c r="E1346" t="s">
        <v>5302</v>
      </c>
      <c r="F1346" t="s">
        <v>5303</v>
      </c>
      <c r="G1346" t="s">
        <v>5304</v>
      </c>
      <c r="H1346" t="s">
        <v>17</v>
      </c>
      <c r="I1346" s="2" t="n">
        <v>402133</v>
      </c>
      <c r="J1346">
        <f>VLOOKUP(A1346,#REF!,1,0)</f>
        <v/>
      </c>
      <c r="L1346" t="s">
        <v>9</v>
      </c>
      <c r="M1346" t="s">
        <v>10</v>
      </c>
    </row>
    <row r="1347" spans="1:13">
      <c r="A1347" t="s">
        <v>5305</v>
      </c>
      <c r="B1347" t="s">
        <v>5306</v>
      </c>
      <c r="C1347" t="s">
        <v>5307</v>
      </c>
      <c r="D1347" t="s">
        <v>14</v>
      </c>
      <c r="E1347" t="s">
        <v>5308</v>
      </c>
      <c r="F1347" t="s">
        <v>5306</v>
      </c>
      <c r="G1347" t="s">
        <v>5309</v>
      </c>
      <c r="H1347" t="s">
        <v>17</v>
      </c>
      <c r="I1347" s="2" t="n">
        <v>402133</v>
      </c>
      <c r="J1347">
        <f>VLOOKUP(A1347,#REF!,1,0)</f>
        <v/>
      </c>
      <c r="L1347" t="s">
        <v>9</v>
      </c>
      <c r="M1347" t="s">
        <v>10</v>
      </c>
    </row>
    <row hidden="1" r="1348" s="7" spans="1:13">
      <c r="A1348" t="s">
        <v>5310</v>
      </c>
      <c r="B1348" t="s">
        <v>5311</v>
      </c>
      <c r="C1348" t="s">
        <v>5292</v>
      </c>
      <c r="D1348" t="s">
        <v>14</v>
      </c>
      <c r="E1348" t="s">
        <v>5312</v>
      </c>
      <c r="F1348" t="s">
        <v>5313</v>
      </c>
      <c r="G1348" t="s">
        <v>5314</v>
      </c>
      <c r="H1348" t="s">
        <v>17</v>
      </c>
      <c r="I1348" s="2" t="n">
        <v>42593</v>
      </c>
      <c r="J1348">
        <f>VLOOKUP(A1348,#REF!,1,0)</f>
        <v/>
      </c>
      <c r="L1348" t="s">
        <v>9</v>
      </c>
      <c r="M1348" t="s">
        <v>10</v>
      </c>
    </row>
    <row hidden="1" r="1349" s="7" spans="1:13">
      <c r="A1349" t="s">
        <v>5315</v>
      </c>
      <c r="B1349" t="s">
        <v>5316</v>
      </c>
      <c r="C1349" t="s">
        <v>5317</v>
      </c>
      <c r="D1349" t="s">
        <v>14</v>
      </c>
      <c r="E1349" t="s">
        <v>5318</v>
      </c>
      <c r="F1349" t="s">
        <v>5319</v>
      </c>
      <c r="G1349" t="s">
        <v>5320</v>
      </c>
      <c r="H1349" t="s">
        <v>17</v>
      </c>
      <c r="I1349" s="2" t="n">
        <v>43556</v>
      </c>
      <c r="J1349">
        <f>VLOOKUP(A1349,#REF!,1,0)</f>
        <v/>
      </c>
      <c r="L1349" t="s">
        <v>9</v>
      </c>
      <c r="M1349" t="s">
        <v>10</v>
      </c>
    </row>
    <row r="1350" spans="1:13">
      <c r="A1350" t="s">
        <v>2556</v>
      </c>
      <c r="B1350" t="s">
        <v>2557</v>
      </c>
      <c r="C1350" t="s">
        <v>1178</v>
      </c>
      <c r="D1350" t="s">
        <v>14</v>
      </c>
      <c r="E1350" t="s">
        <v>2558</v>
      </c>
      <c r="F1350" t="s">
        <v>2557</v>
      </c>
      <c r="G1350" t="s">
        <v>2559</v>
      </c>
      <c r="H1350" t="s">
        <v>17</v>
      </c>
      <c r="I1350" s="2" t="n">
        <v>402133</v>
      </c>
      <c r="J1350">
        <f>VLOOKUP(A1350,#REF!,1,0)</f>
        <v/>
      </c>
      <c r="L1350" t="s">
        <v>9</v>
      </c>
      <c r="M1350" t="s">
        <v>10</v>
      </c>
    </row>
    <row hidden="1" r="1351" s="7" spans="1:13">
      <c r="A1351" t="s">
        <v>5321</v>
      </c>
      <c r="B1351" t="s">
        <v>5322</v>
      </c>
      <c r="C1351" t="s">
        <v>5323</v>
      </c>
      <c r="D1351" t="s">
        <v>14</v>
      </c>
      <c r="E1351" t="s">
        <v>5322</v>
      </c>
      <c r="F1351" t="s">
        <v>68</v>
      </c>
      <c r="G1351" t="s">
        <v>69</v>
      </c>
      <c r="H1351" t="s">
        <v>17</v>
      </c>
      <c r="I1351" s="2" t="n">
        <v>402133</v>
      </c>
      <c r="J1351">
        <f>VLOOKUP(A1351,#REF!,1,0)</f>
        <v/>
      </c>
      <c r="L1351" t="s">
        <v>9</v>
      </c>
      <c r="M1351" t="s">
        <v>10</v>
      </c>
    </row>
    <row hidden="1" r="1352" s="7" spans="1:13">
      <c r="A1352" t="s">
        <v>5324</v>
      </c>
      <c r="B1352" t="s">
        <v>5325</v>
      </c>
      <c r="C1352" t="s">
        <v>5326</v>
      </c>
      <c r="D1352" t="s">
        <v>14</v>
      </c>
      <c r="E1352" t="s">
        <v>5325</v>
      </c>
      <c r="F1352" t="s">
        <v>68</v>
      </c>
      <c r="G1352" t="s">
        <v>69</v>
      </c>
      <c r="H1352" t="s">
        <v>17</v>
      </c>
      <c r="I1352" s="2" t="n">
        <v>402133</v>
      </c>
      <c r="J1352">
        <f>VLOOKUP(A1352,#REF!,1,0)</f>
        <v/>
      </c>
      <c r="L1352" t="s">
        <v>9</v>
      </c>
      <c r="M1352" t="s">
        <v>10</v>
      </c>
    </row>
    <row hidden="1" r="1353" s="7" spans="1:13">
      <c r="A1353" t="s">
        <v>5327</v>
      </c>
      <c r="B1353" t="s">
        <v>5328</v>
      </c>
      <c r="C1353" t="s">
        <v>5329</v>
      </c>
      <c r="D1353" t="s">
        <v>14</v>
      </c>
      <c r="E1353" t="s">
        <v>5330</v>
      </c>
      <c r="F1353" t="s">
        <v>68</v>
      </c>
      <c r="G1353" t="s">
        <v>69</v>
      </c>
      <c r="H1353" t="s">
        <v>17</v>
      </c>
      <c r="I1353" s="2" t="n">
        <v>402133</v>
      </c>
      <c r="J1353">
        <f>VLOOKUP(A1353,#REF!,1,0)</f>
        <v/>
      </c>
      <c r="L1353" t="s">
        <v>9</v>
      </c>
      <c r="M1353" t="s">
        <v>10</v>
      </c>
    </row>
    <row r="1354" spans="1:13">
      <c r="A1354" t="s">
        <v>1230</v>
      </c>
      <c r="B1354" t="s">
        <v>1231</v>
      </c>
      <c r="C1354" t="s">
        <v>5331</v>
      </c>
      <c r="D1354" t="s">
        <v>14</v>
      </c>
      <c r="E1354" t="s">
        <v>1233</v>
      </c>
      <c r="F1354" t="s">
        <v>1234</v>
      </c>
      <c r="G1354" t="s">
        <v>1235</v>
      </c>
      <c r="H1354" t="s">
        <v>17</v>
      </c>
      <c r="I1354" s="2" t="n">
        <v>43619</v>
      </c>
      <c r="J1354">
        <f>VLOOKUP(A1354,#REF!,1,0)</f>
        <v/>
      </c>
      <c r="L1354" t="s">
        <v>9</v>
      </c>
      <c r="M1354" t="s">
        <v>10</v>
      </c>
    </row>
    <row r="1355" spans="1:13">
      <c r="A1355" t="s">
        <v>3396</v>
      </c>
      <c r="B1355" t="s">
        <v>3397</v>
      </c>
      <c r="C1355" t="s">
        <v>5332</v>
      </c>
      <c r="D1355" t="s">
        <v>14</v>
      </c>
      <c r="E1355" t="s">
        <v>3399</v>
      </c>
      <c r="F1355" t="s">
        <v>3400</v>
      </c>
      <c r="G1355" t="s">
        <v>3401</v>
      </c>
      <c r="H1355" t="s">
        <v>17</v>
      </c>
      <c r="I1355" s="2" t="n">
        <v>402133</v>
      </c>
      <c r="J1355">
        <f>VLOOKUP(A1355,#REF!,1,0)</f>
        <v/>
      </c>
      <c r="L1355" t="s">
        <v>9</v>
      </c>
      <c r="M1355" t="s">
        <v>10</v>
      </c>
    </row>
    <row hidden="1" r="1356" s="7" spans="1:13">
      <c r="A1356" t="s">
        <v>3565</v>
      </c>
      <c r="B1356" t="s">
        <v>3566</v>
      </c>
      <c r="C1356" t="s">
        <v>5333</v>
      </c>
      <c r="D1356" t="s">
        <v>14</v>
      </c>
      <c r="E1356" t="s">
        <v>3568</v>
      </c>
      <c r="F1356" t="s">
        <v>3569</v>
      </c>
      <c r="G1356" t="s">
        <v>3570</v>
      </c>
      <c r="H1356" t="s">
        <v>17</v>
      </c>
      <c r="I1356" s="2" t="n">
        <v>43606</v>
      </c>
      <c r="J1356">
        <f>VLOOKUP(A1356,#REF!,1,0)</f>
        <v/>
      </c>
      <c r="L1356" t="s">
        <v>9</v>
      </c>
      <c r="M1356" t="s">
        <v>10</v>
      </c>
    </row>
    <row hidden="1" r="1357" s="7" spans="1:13">
      <c r="A1357" t="s">
        <v>710</v>
      </c>
      <c r="B1357" t="s">
        <v>711</v>
      </c>
      <c r="C1357" t="s">
        <v>5334</v>
      </c>
      <c r="D1357" t="s">
        <v>714</v>
      </c>
      <c r="E1357" t="s">
        <v>714</v>
      </c>
      <c r="F1357" t="s">
        <v>715</v>
      </c>
      <c r="G1357" t="s">
        <v>716</v>
      </c>
      <c r="H1357" t="s">
        <v>17</v>
      </c>
      <c r="I1357" s="2" t="n">
        <v>402133</v>
      </c>
      <c r="J1357">
        <f>VLOOKUP(A1357,#REF!,1,0)</f>
        <v/>
      </c>
      <c r="L1357" t="s">
        <v>9</v>
      </c>
      <c r="M1357" t="s">
        <v>10</v>
      </c>
    </row>
    <row hidden="1" r="1358" s="7" spans="1:13">
      <c r="A1358" t="s">
        <v>933</v>
      </c>
      <c r="B1358" t="s">
        <v>934</v>
      </c>
      <c r="C1358" t="s">
        <v>5335</v>
      </c>
      <c r="D1358" t="s">
        <v>14</v>
      </c>
      <c r="E1358" t="s">
        <v>936</v>
      </c>
      <c r="F1358" t="s">
        <v>937</v>
      </c>
      <c r="G1358" t="s">
        <v>938</v>
      </c>
      <c r="H1358" t="s">
        <v>17</v>
      </c>
      <c r="I1358" s="2" t="n">
        <v>402133</v>
      </c>
      <c r="J1358">
        <f>VLOOKUP(A1358,#REF!,1,0)</f>
        <v/>
      </c>
      <c r="L1358" t="s">
        <v>9</v>
      </c>
      <c r="M1358" t="s">
        <v>10</v>
      </c>
    </row>
    <row hidden="1" r="1359" s="7" spans="1:13">
      <c r="A1359" t="s">
        <v>5336</v>
      </c>
      <c r="B1359" t="s">
        <v>5337</v>
      </c>
      <c r="C1359" t="s">
        <v>5338</v>
      </c>
      <c r="D1359" t="s">
        <v>14</v>
      </c>
      <c r="E1359" t="s">
        <v>5337</v>
      </c>
      <c r="F1359" t="s">
        <v>68</v>
      </c>
      <c r="G1359" t="s">
        <v>69</v>
      </c>
      <c r="H1359" t="s">
        <v>17</v>
      </c>
      <c r="I1359" s="2" t="n">
        <v>402133</v>
      </c>
      <c r="J1359">
        <f>VLOOKUP(A1359,#REF!,1,0)</f>
        <v/>
      </c>
      <c r="L1359" t="s">
        <v>9</v>
      </c>
      <c r="M1359" t="s">
        <v>10</v>
      </c>
    </row>
    <row hidden="1" r="1360" s="7" spans="1:13">
      <c r="A1360" t="s">
        <v>5339</v>
      </c>
      <c r="B1360" t="s">
        <v>5340</v>
      </c>
      <c r="C1360" t="s">
        <v>5341</v>
      </c>
      <c r="D1360" t="s">
        <v>14</v>
      </c>
      <c r="E1360" t="s">
        <v>5340</v>
      </c>
      <c r="F1360" t="s">
        <v>68</v>
      </c>
      <c r="G1360" t="s">
        <v>69</v>
      </c>
      <c r="H1360" t="s">
        <v>17</v>
      </c>
      <c r="I1360" s="2" t="n">
        <v>402133</v>
      </c>
      <c r="J1360">
        <f>VLOOKUP(A1360,#REF!,1,0)</f>
        <v/>
      </c>
      <c r="L1360" t="s">
        <v>9</v>
      </c>
      <c r="M1360" t="s">
        <v>10</v>
      </c>
    </row>
    <row hidden="1" r="1361" s="7" spans="1:13">
      <c r="A1361" t="s">
        <v>5342</v>
      </c>
      <c r="B1361" t="s">
        <v>5343</v>
      </c>
      <c r="C1361" t="s">
        <v>5344</v>
      </c>
      <c r="D1361" t="s">
        <v>14</v>
      </c>
      <c r="E1361" t="s">
        <v>5345</v>
      </c>
      <c r="F1361" t="s">
        <v>5343</v>
      </c>
      <c r="G1361" t="s">
        <v>5346</v>
      </c>
      <c r="H1361" t="s">
        <v>17</v>
      </c>
      <c r="I1361" s="2" t="n">
        <v>402133</v>
      </c>
      <c r="J1361">
        <f>VLOOKUP(A1361,#REF!,1,0)</f>
        <v/>
      </c>
      <c r="L1361" t="s">
        <v>9</v>
      </c>
      <c r="M1361" t="s">
        <v>10</v>
      </c>
    </row>
    <row hidden="1" r="1362" s="7" spans="1:13">
      <c r="A1362" t="s">
        <v>5347</v>
      </c>
      <c r="B1362" t="s">
        <v>5348</v>
      </c>
      <c r="C1362" t="s">
        <v>5349</v>
      </c>
      <c r="D1362" t="s">
        <v>14</v>
      </c>
      <c r="E1362" t="s">
        <v>5350</v>
      </c>
      <c r="F1362" t="s">
        <v>5348</v>
      </c>
      <c r="G1362" t="s">
        <v>5351</v>
      </c>
      <c r="H1362" t="s">
        <v>17</v>
      </c>
      <c r="I1362" s="2" t="n">
        <v>402133</v>
      </c>
      <c r="J1362">
        <f>VLOOKUP(A1362,#REF!,1,0)</f>
        <v/>
      </c>
      <c r="L1362" t="s">
        <v>9</v>
      </c>
      <c r="M1362" t="s">
        <v>10</v>
      </c>
    </row>
    <row r="1363" spans="1:13">
      <c r="A1363" t="s">
        <v>5352</v>
      </c>
      <c r="B1363" t="s">
        <v>5353</v>
      </c>
      <c r="C1363" t="s">
        <v>5354</v>
      </c>
      <c r="D1363" t="s">
        <v>14</v>
      </c>
      <c r="E1363" t="s">
        <v>5355</v>
      </c>
      <c r="F1363" t="s">
        <v>5353</v>
      </c>
      <c r="G1363" t="s">
        <v>5356</v>
      </c>
      <c r="H1363" t="s">
        <v>17</v>
      </c>
      <c r="I1363" s="2" t="n">
        <v>402133</v>
      </c>
      <c r="J1363">
        <f>VLOOKUP(A1363,#REF!,1,0)</f>
        <v/>
      </c>
      <c r="L1363" t="s">
        <v>9</v>
      </c>
      <c r="M1363" t="s">
        <v>10</v>
      </c>
    </row>
    <row r="1364" spans="1:13">
      <c r="A1364" t="s">
        <v>5357</v>
      </c>
      <c r="B1364" t="s">
        <v>5358</v>
      </c>
      <c r="C1364" t="s">
        <v>5359</v>
      </c>
      <c r="D1364" t="s">
        <v>5360</v>
      </c>
      <c r="E1364" t="s">
        <v>5361</v>
      </c>
      <c r="F1364" t="s">
        <v>5358</v>
      </c>
      <c r="G1364" t="s">
        <v>5362</v>
      </c>
      <c r="H1364" t="s">
        <v>17</v>
      </c>
      <c r="I1364" s="2" t="n">
        <v>402133</v>
      </c>
      <c r="J1364">
        <f>VLOOKUP(A1364,#REF!,1,0)</f>
        <v/>
      </c>
      <c r="L1364" t="s">
        <v>9</v>
      </c>
      <c r="M1364" t="s">
        <v>10</v>
      </c>
    </row>
    <row hidden="1" r="1365" s="7" spans="1:13">
      <c r="A1365" t="s">
        <v>5363</v>
      </c>
      <c r="B1365" t="s">
        <v>5364</v>
      </c>
      <c r="C1365" t="s">
        <v>5365</v>
      </c>
      <c r="D1365" t="s">
        <v>14</v>
      </c>
      <c r="E1365" t="s">
        <v>5366</v>
      </c>
      <c r="F1365" t="s">
        <v>5367</v>
      </c>
      <c r="G1365" t="s">
        <v>5368</v>
      </c>
      <c r="H1365" t="s">
        <v>17</v>
      </c>
      <c r="I1365" s="2" t="n">
        <v>402133</v>
      </c>
      <c r="J1365">
        <f>VLOOKUP(A1365,#REF!,1,0)</f>
        <v/>
      </c>
      <c r="L1365" t="s">
        <v>9</v>
      </c>
      <c r="M1365" t="s">
        <v>10</v>
      </c>
    </row>
    <row hidden="1" r="1366" s="7" spans="1:13">
      <c r="A1366" t="s">
        <v>5369</v>
      </c>
      <c r="B1366" t="s">
        <v>5370</v>
      </c>
      <c r="C1366" t="s">
        <v>5371</v>
      </c>
      <c r="D1366" t="s">
        <v>14</v>
      </c>
      <c r="E1366" t="s">
        <v>5372</v>
      </c>
      <c r="F1366" t="s">
        <v>68</v>
      </c>
      <c r="G1366" t="s">
        <v>69</v>
      </c>
      <c r="H1366" t="s">
        <v>17</v>
      </c>
      <c r="I1366" s="2" t="n">
        <v>402133</v>
      </c>
      <c r="J1366">
        <f>VLOOKUP(A1366,#REF!,1,0)</f>
        <v/>
      </c>
      <c r="L1366" t="s">
        <v>9</v>
      </c>
      <c r="M1366" t="s">
        <v>10</v>
      </c>
    </row>
    <row hidden="1" r="1367" s="7" spans="1:13">
      <c r="A1367" t="s">
        <v>5373</v>
      </c>
      <c r="B1367" t="s">
        <v>5374</v>
      </c>
      <c r="C1367" t="s">
        <v>5375</v>
      </c>
      <c r="D1367" t="s">
        <v>14</v>
      </c>
      <c r="E1367" t="s">
        <v>5374</v>
      </c>
      <c r="F1367" t="s">
        <v>68</v>
      </c>
      <c r="G1367" t="s">
        <v>69</v>
      </c>
      <c r="H1367" t="s">
        <v>17</v>
      </c>
      <c r="I1367" s="2" t="n">
        <v>402133</v>
      </c>
      <c r="J1367">
        <f>VLOOKUP(A1367,#REF!,1,0)</f>
        <v/>
      </c>
      <c r="L1367" t="s">
        <v>9</v>
      </c>
      <c r="M1367" t="s">
        <v>10</v>
      </c>
    </row>
    <row r="1368" spans="1:13">
      <c r="A1368" t="s">
        <v>5376</v>
      </c>
      <c r="B1368" t="s">
        <v>5377</v>
      </c>
      <c r="C1368" t="s">
        <v>5378</v>
      </c>
      <c r="D1368" t="s">
        <v>14</v>
      </c>
      <c r="E1368" t="s">
        <v>5379</v>
      </c>
      <c r="F1368" t="s">
        <v>5377</v>
      </c>
      <c r="G1368" t="s">
        <v>5380</v>
      </c>
      <c r="H1368" t="s">
        <v>17</v>
      </c>
      <c r="I1368" s="2" t="n">
        <v>402133</v>
      </c>
      <c r="J1368">
        <f>VLOOKUP(A1368,#REF!,1,0)</f>
        <v/>
      </c>
      <c r="L1368" t="s">
        <v>9</v>
      </c>
      <c r="M1368" t="s">
        <v>10</v>
      </c>
    </row>
    <row r="1369" spans="1:13">
      <c r="A1369" t="s">
        <v>1814</v>
      </c>
      <c r="B1369" t="s">
        <v>1815</v>
      </c>
      <c r="C1369" t="s">
        <v>5381</v>
      </c>
      <c r="D1369" t="s">
        <v>14</v>
      </c>
      <c r="E1369" t="s">
        <v>1817</v>
      </c>
      <c r="F1369" t="s">
        <v>1818</v>
      </c>
      <c r="G1369" t="s">
        <v>1819</v>
      </c>
      <c r="H1369" t="s">
        <v>17</v>
      </c>
      <c r="I1369" s="2" t="n">
        <v>43328</v>
      </c>
      <c r="J1369">
        <f>VLOOKUP(A1369,#REF!,1,0)</f>
        <v/>
      </c>
      <c r="L1369" t="s">
        <v>9</v>
      </c>
      <c r="M1369" t="s">
        <v>10</v>
      </c>
    </row>
    <row hidden="1" r="1370" s="7" spans="1:13">
      <c r="A1370" t="s">
        <v>1586</v>
      </c>
      <c r="B1370" t="s">
        <v>294</v>
      </c>
      <c r="C1370" t="s">
        <v>5382</v>
      </c>
      <c r="D1370" t="s">
        <v>231</v>
      </c>
      <c r="E1370" t="s">
        <v>1588</v>
      </c>
      <c r="F1370" t="s">
        <v>1589</v>
      </c>
      <c r="G1370" t="s">
        <v>1590</v>
      </c>
      <c r="H1370" t="s">
        <v>17</v>
      </c>
      <c r="I1370" s="2" t="n">
        <v>402133</v>
      </c>
      <c r="J1370">
        <f>VLOOKUP(A1370,#REF!,1,0)</f>
        <v/>
      </c>
      <c r="L1370" t="s">
        <v>9</v>
      </c>
      <c r="M1370" t="s">
        <v>10</v>
      </c>
    </row>
    <row r="1371" spans="1:13">
      <c r="A1371" t="s">
        <v>5383</v>
      </c>
      <c r="B1371" t="s">
        <v>5384</v>
      </c>
      <c r="C1371" t="s">
        <v>5385</v>
      </c>
      <c r="D1371" t="s">
        <v>14</v>
      </c>
      <c r="E1371" t="s">
        <v>5386</v>
      </c>
      <c r="F1371" t="s">
        <v>5384</v>
      </c>
      <c r="G1371" t="s">
        <v>5387</v>
      </c>
      <c r="H1371" t="s">
        <v>17</v>
      </c>
      <c r="I1371" s="2" t="n">
        <v>402133</v>
      </c>
      <c r="J1371">
        <f>VLOOKUP(A1371,#REF!,1,0)</f>
        <v/>
      </c>
      <c r="L1371" t="s">
        <v>9</v>
      </c>
      <c r="M1371" t="s">
        <v>10</v>
      </c>
    </row>
    <row hidden="1" r="1372" s="7" spans="1:13">
      <c r="A1372" t="s">
        <v>5388</v>
      </c>
      <c r="B1372" t="s">
        <v>5389</v>
      </c>
      <c r="C1372" t="s">
        <v>5390</v>
      </c>
      <c r="D1372" t="s">
        <v>14</v>
      </c>
      <c r="E1372" t="s">
        <v>5391</v>
      </c>
      <c r="F1372" t="s">
        <v>44</v>
      </c>
      <c r="G1372" t="s">
        <v>45</v>
      </c>
      <c r="H1372" t="s">
        <v>17</v>
      </c>
      <c r="I1372" s="2" t="n">
        <v>43556</v>
      </c>
      <c r="J1372">
        <f>VLOOKUP(A1372,#REF!,1,0)</f>
        <v/>
      </c>
      <c r="L1372" t="s">
        <v>9</v>
      </c>
      <c r="M1372" t="s">
        <v>10</v>
      </c>
    </row>
    <row hidden="1" r="1373" s="7" spans="1:13">
      <c r="A1373" t="s">
        <v>5392</v>
      </c>
      <c r="B1373" t="s">
        <v>5393</v>
      </c>
      <c r="C1373" t="s">
        <v>5394</v>
      </c>
      <c r="D1373" t="s">
        <v>14</v>
      </c>
      <c r="E1373" t="s">
        <v>5395</v>
      </c>
      <c r="F1373" t="s">
        <v>5393</v>
      </c>
      <c r="G1373" t="s">
        <v>5396</v>
      </c>
      <c r="H1373" t="s">
        <v>17</v>
      </c>
      <c r="I1373" s="2" t="n">
        <v>402133</v>
      </c>
      <c r="J1373">
        <f>VLOOKUP(A1373,#REF!,1,0)</f>
        <v/>
      </c>
      <c r="L1373" t="s">
        <v>9</v>
      </c>
      <c r="M1373" t="s">
        <v>10</v>
      </c>
    </row>
    <row hidden="1" r="1374" s="7" spans="1:13">
      <c r="A1374" t="s">
        <v>5397</v>
      </c>
      <c r="B1374" t="s">
        <v>5398</v>
      </c>
      <c r="C1374" t="s">
        <v>5399</v>
      </c>
      <c r="D1374" t="s">
        <v>14</v>
      </c>
      <c r="E1374" t="s">
        <v>5400</v>
      </c>
      <c r="F1374" t="s">
        <v>68</v>
      </c>
      <c r="G1374" t="s">
        <v>69</v>
      </c>
      <c r="H1374" t="s">
        <v>17</v>
      </c>
      <c r="I1374" s="2" t="n">
        <v>402133</v>
      </c>
      <c r="J1374">
        <f>VLOOKUP(A1374,#REF!,1,0)</f>
        <v/>
      </c>
      <c r="L1374" t="s">
        <v>9</v>
      </c>
      <c r="M1374" t="s">
        <v>10</v>
      </c>
    </row>
    <row hidden="1" r="1375" s="7" spans="1:13">
      <c r="A1375" t="s">
        <v>5401</v>
      </c>
      <c r="B1375" t="s">
        <v>5402</v>
      </c>
      <c r="C1375" t="s">
        <v>5403</v>
      </c>
      <c r="D1375" t="s">
        <v>14</v>
      </c>
      <c r="E1375" t="s">
        <v>5402</v>
      </c>
      <c r="F1375" t="s">
        <v>68</v>
      </c>
      <c r="G1375" t="s">
        <v>69</v>
      </c>
      <c r="H1375" t="s">
        <v>17</v>
      </c>
      <c r="I1375" s="2" t="n">
        <v>402133</v>
      </c>
      <c r="J1375">
        <f>VLOOKUP(A1375,#REF!,1,0)</f>
        <v/>
      </c>
      <c r="L1375" t="s">
        <v>9</v>
      </c>
      <c r="M1375" t="s">
        <v>10</v>
      </c>
    </row>
    <row r="1376" spans="1:13">
      <c r="A1376" t="s">
        <v>3998</v>
      </c>
      <c r="B1376" t="s">
        <v>3999</v>
      </c>
      <c r="C1376" t="s">
        <v>5404</v>
      </c>
      <c r="D1376" t="s">
        <v>14</v>
      </c>
      <c r="E1376" t="s">
        <v>4001</v>
      </c>
      <c r="F1376" t="s">
        <v>3999</v>
      </c>
      <c r="G1376" t="s">
        <v>4002</v>
      </c>
      <c r="H1376" t="s">
        <v>17</v>
      </c>
      <c r="I1376" s="2" t="n">
        <v>402133</v>
      </c>
      <c r="J1376">
        <f>VLOOKUP(A1376,#REF!,1,0)</f>
        <v/>
      </c>
      <c r="L1376" t="s">
        <v>9</v>
      </c>
      <c r="M1376" t="s">
        <v>10</v>
      </c>
    </row>
    <row hidden="1" r="1377" s="7" spans="1:13">
      <c r="A1377" t="s">
        <v>293</v>
      </c>
      <c r="B1377" t="s">
        <v>294</v>
      </c>
      <c r="C1377" t="s">
        <v>1672</v>
      </c>
      <c r="D1377" t="s">
        <v>14</v>
      </c>
      <c r="E1377" t="s">
        <v>296</v>
      </c>
      <c r="F1377" t="s">
        <v>297</v>
      </c>
      <c r="G1377" t="s">
        <v>298</v>
      </c>
      <c r="H1377" t="s">
        <v>17</v>
      </c>
      <c r="I1377" s="2" t="n">
        <v>42782</v>
      </c>
      <c r="J1377">
        <f>VLOOKUP(A1377,#REF!,1,0)</f>
        <v/>
      </c>
      <c r="L1377" t="s">
        <v>9</v>
      </c>
      <c r="M1377" t="s">
        <v>10</v>
      </c>
    </row>
    <row r="1378" spans="1:13">
      <c r="A1378" t="s">
        <v>5405</v>
      </c>
      <c r="B1378" t="s">
        <v>5406</v>
      </c>
      <c r="C1378" t="s">
        <v>889</v>
      </c>
      <c r="D1378" t="s">
        <v>14</v>
      </c>
      <c r="E1378" t="s">
        <v>5407</v>
      </c>
      <c r="F1378" t="s">
        <v>5406</v>
      </c>
      <c r="G1378" t="s">
        <v>5408</v>
      </c>
      <c r="H1378" t="s">
        <v>17</v>
      </c>
      <c r="I1378" s="2" t="n">
        <v>402133</v>
      </c>
      <c r="J1378">
        <f>VLOOKUP(A1378,#REF!,1,0)</f>
        <v/>
      </c>
      <c r="L1378" t="s">
        <v>9</v>
      </c>
      <c r="M1378" t="s">
        <v>10</v>
      </c>
    </row>
    <row r="1379" spans="1:13">
      <c r="A1379" t="s">
        <v>792</v>
      </c>
      <c r="B1379" t="s">
        <v>793</v>
      </c>
      <c r="C1379" t="s">
        <v>5409</v>
      </c>
      <c r="D1379" t="s">
        <v>14</v>
      </c>
      <c r="E1379" t="s">
        <v>795</v>
      </c>
      <c r="F1379" t="s">
        <v>796</v>
      </c>
      <c r="G1379" t="s">
        <v>797</v>
      </c>
      <c r="H1379" t="s">
        <v>17</v>
      </c>
      <c r="I1379" s="2" t="n">
        <v>402133</v>
      </c>
      <c r="J1379">
        <f>VLOOKUP(A1379,#REF!,1,0)</f>
        <v/>
      </c>
      <c r="L1379" t="s">
        <v>9</v>
      </c>
      <c r="M1379" t="s">
        <v>10</v>
      </c>
    </row>
    <row hidden="1" r="1380" s="7" spans="1:13">
      <c r="A1380" t="s">
        <v>2436</v>
      </c>
      <c r="B1380" t="s">
        <v>2437</v>
      </c>
      <c r="C1380" t="s">
        <v>5410</v>
      </c>
      <c r="D1380" t="s">
        <v>14</v>
      </c>
      <c r="E1380" t="s">
        <v>2439</v>
      </c>
      <c r="F1380" t="s">
        <v>2440</v>
      </c>
      <c r="G1380" t="s">
        <v>2441</v>
      </c>
      <c r="H1380" t="s">
        <v>17</v>
      </c>
      <c r="I1380" s="2" t="n">
        <v>402133</v>
      </c>
      <c r="J1380">
        <f>VLOOKUP(A1380,#REF!,1,0)</f>
        <v/>
      </c>
      <c r="L1380" t="s">
        <v>9</v>
      </c>
      <c r="M1380" t="s">
        <v>10</v>
      </c>
    </row>
    <row r="1381" spans="1:13">
      <c r="A1381" t="s">
        <v>5411</v>
      </c>
      <c r="B1381" t="s">
        <v>5412</v>
      </c>
      <c r="C1381" t="s">
        <v>5413</v>
      </c>
      <c r="D1381" t="s">
        <v>14</v>
      </c>
      <c r="E1381" t="s">
        <v>5414</v>
      </c>
      <c r="F1381" t="s">
        <v>5412</v>
      </c>
      <c r="G1381" t="s">
        <v>5415</v>
      </c>
      <c r="H1381" t="s">
        <v>17</v>
      </c>
      <c r="I1381" s="2" t="n">
        <v>402133</v>
      </c>
      <c r="J1381">
        <f>VLOOKUP(A1381,#REF!,1,0)</f>
        <v/>
      </c>
      <c r="L1381" t="s">
        <v>9</v>
      </c>
      <c r="M1381" t="s">
        <v>10</v>
      </c>
    </row>
    <row hidden="1" r="1382" s="7" spans="1:13">
      <c r="A1382" t="s">
        <v>5004</v>
      </c>
      <c r="B1382" t="s">
        <v>5005</v>
      </c>
      <c r="C1382" t="s">
        <v>5416</v>
      </c>
      <c r="D1382" t="s">
        <v>14</v>
      </c>
      <c r="E1382" t="s">
        <v>5005</v>
      </c>
      <c r="F1382" t="s">
        <v>5007</v>
      </c>
      <c r="G1382" t="s">
        <v>5008</v>
      </c>
      <c r="H1382" t="s">
        <v>17</v>
      </c>
      <c r="I1382" s="2" t="n">
        <v>402133</v>
      </c>
      <c r="J1382">
        <f>VLOOKUP(A1382,#REF!,1,0)</f>
        <v/>
      </c>
      <c r="L1382" t="s">
        <v>9</v>
      </c>
      <c r="M1382" t="s">
        <v>10</v>
      </c>
    </row>
    <row r="1383" spans="1:13">
      <c r="A1383" t="s">
        <v>792</v>
      </c>
      <c r="B1383" t="s">
        <v>793</v>
      </c>
      <c r="C1383" t="s">
        <v>5417</v>
      </c>
      <c r="D1383" t="s">
        <v>14</v>
      </c>
      <c r="E1383" t="s">
        <v>795</v>
      </c>
      <c r="F1383" t="s">
        <v>796</v>
      </c>
      <c r="G1383" t="s">
        <v>797</v>
      </c>
      <c r="H1383" t="s">
        <v>17</v>
      </c>
      <c r="I1383" s="2" t="n">
        <v>43528</v>
      </c>
      <c r="J1383">
        <f>VLOOKUP(A1383,#REF!,1,0)</f>
        <v/>
      </c>
      <c r="L1383" t="s">
        <v>9</v>
      </c>
      <c r="M1383" t="s">
        <v>10</v>
      </c>
    </row>
    <row hidden="1" r="1384" s="7" spans="1:13">
      <c r="A1384" t="s">
        <v>5418</v>
      </c>
      <c r="B1384" t="s">
        <v>5419</v>
      </c>
      <c r="C1384" t="s">
        <v>5420</v>
      </c>
      <c r="D1384" t="s">
        <v>14</v>
      </c>
      <c r="E1384" t="s">
        <v>5421</v>
      </c>
      <c r="F1384" t="s">
        <v>148</v>
      </c>
      <c r="G1384" t="s">
        <v>149</v>
      </c>
      <c r="H1384" t="s">
        <v>17</v>
      </c>
      <c r="I1384" s="2" t="n">
        <v>43556</v>
      </c>
      <c r="J1384">
        <f>VLOOKUP(A1384,#REF!,1,0)</f>
        <v/>
      </c>
      <c r="L1384" t="s">
        <v>9</v>
      </c>
      <c r="M1384" t="s">
        <v>10</v>
      </c>
    </row>
    <row hidden="1" r="1385" s="7" spans="1:13">
      <c r="A1385" t="s">
        <v>5422</v>
      </c>
      <c r="B1385" t="s">
        <v>5423</v>
      </c>
      <c r="C1385" t="s">
        <v>5424</v>
      </c>
      <c r="D1385" t="s">
        <v>14</v>
      </c>
      <c r="E1385" t="s">
        <v>5425</v>
      </c>
      <c r="F1385" t="s">
        <v>2339</v>
      </c>
      <c r="G1385" t="s">
        <v>2340</v>
      </c>
      <c r="H1385" t="s">
        <v>17</v>
      </c>
      <c r="I1385" s="2" t="n">
        <v>402133</v>
      </c>
      <c r="J1385">
        <f>VLOOKUP(A1385,#REF!,1,0)</f>
        <v/>
      </c>
      <c r="L1385" t="s">
        <v>9</v>
      </c>
      <c r="M1385" t="s">
        <v>10</v>
      </c>
    </row>
    <row r="1386" spans="1:13">
      <c r="A1386" t="s">
        <v>1814</v>
      </c>
      <c r="B1386" t="s">
        <v>1815</v>
      </c>
      <c r="C1386" t="s">
        <v>5426</v>
      </c>
      <c r="D1386" t="s">
        <v>14</v>
      </c>
      <c r="E1386" t="s">
        <v>1817</v>
      </c>
      <c r="F1386" t="s">
        <v>1818</v>
      </c>
      <c r="G1386" t="s">
        <v>1819</v>
      </c>
      <c r="H1386" t="s">
        <v>17</v>
      </c>
      <c r="I1386" s="2" t="n">
        <v>43328</v>
      </c>
      <c r="J1386">
        <f>VLOOKUP(A1386,#REF!,1,0)</f>
        <v/>
      </c>
      <c r="L1386" t="s">
        <v>9</v>
      </c>
      <c r="M1386" t="s">
        <v>10</v>
      </c>
    </row>
    <row hidden="1" r="1387" s="7" spans="1:13">
      <c r="A1387" t="s">
        <v>5427</v>
      </c>
      <c r="B1387" t="s">
        <v>5428</v>
      </c>
      <c r="C1387" t="s">
        <v>5429</v>
      </c>
      <c r="D1387" t="s">
        <v>14</v>
      </c>
      <c r="E1387" t="s">
        <v>5428</v>
      </c>
      <c r="F1387" t="s">
        <v>68</v>
      </c>
      <c r="G1387" t="s">
        <v>69</v>
      </c>
      <c r="H1387" t="s">
        <v>17</v>
      </c>
      <c r="I1387" s="2" t="n">
        <v>402133</v>
      </c>
      <c r="J1387">
        <f>VLOOKUP(A1387,#REF!,1,0)</f>
        <v/>
      </c>
      <c r="L1387" t="s">
        <v>9</v>
      </c>
      <c r="M1387" t="s">
        <v>10</v>
      </c>
    </row>
    <row r="1388" spans="1:13">
      <c r="A1388" t="s">
        <v>975</v>
      </c>
      <c r="B1388" t="s">
        <v>976</v>
      </c>
      <c r="C1388" t="s">
        <v>5430</v>
      </c>
      <c r="D1388" t="s">
        <v>2828</v>
      </c>
      <c r="E1388" t="s">
        <v>979</v>
      </c>
      <c r="F1388" t="s">
        <v>976</v>
      </c>
      <c r="G1388" t="s">
        <v>980</v>
      </c>
      <c r="H1388" t="s">
        <v>17</v>
      </c>
      <c r="I1388" s="2" t="n">
        <v>43405</v>
      </c>
      <c r="J1388">
        <f>VLOOKUP(A1388,#REF!,1,0)</f>
        <v/>
      </c>
      <c r="L1388" t="s">
        <v>9</v>
      </c>
      <c r="M1388" t="s">
        <v>10</v>
      </c>
    </row>
    <row hidden="1" r="1389" s="7" spans="1:13">
      <c r="A1389" t="s">
        <v>5431</v>
      </c>
      <c r="B1389" t="s">
        <v>5432</v>
      </c>
      <c r="C1389" t="s">
        <v>5433</v>
      </c>
      <c r="D1389" t="s">
        <v>14</v>
      </c>
      <c r="E1389" t="s">
        <v>5432</v>
      </c>
      <c r="F1389" t="s">
        <v>68</v>
      </c>
      <c r="G1389" t="s">
        <v>69</v>
      </c>
      <c r="H1389" t="s">
        <v>17</v>
      </c>
      <c r="I1389" s="2" t="n">
        <v>402133</v>
      </c>
      <c r="J1389">
        <f>VLOOKUP(A1389,#REF!,1,0)</f>
        <v/>
      </c>
      <c r="L1389" t="s">
        <v>9</v>
      </c>
      <c r="M1389" t="s">
        <v>10</v>
      </c>
    </row>
    <row hidden="1" r="1390" s="7" spans="1:13">
      <c r="A1390" t="s">
        <v>2341</v>
      </c>
      <c r="B1390" t="s">
        <v>2342</v>
      </c>
      <c r="C1390" t="s">
        <v>5434</v>
      </c>
      <c r="D1390" t="s">
        <v>14</v>
      </c>
      <c r="E1390" t="s">
        <v>2344</v>
      </c>
      <c r="F1390" t="s">
        <v>2345</v>
      </c>
      <c r="G1390" t="s">
        <v>2346</v>
      </c>
      <c r="H1390" t="s">
        <v>17</v>
      </c>
      <c r="I1390" s="2" t="n">
        <v>402133</v>
      </c>
      <c r="J1390">
        <f>VLOOKUP(A1390,#REF!,1,0)</f>
        <v/>
      </c>
      <c r="L1390" t="s">
        <v>9</v>
      </c>
      <c r="M1390" t="s">
        <v>10</v>
      </c>
    </row>
    <row hidden="1" r="1391" s="7" spans="1:13">
      <c r="A1391" t="s">
        <v>5435</v>
      </c>
      <c r="B1391" t="s">
        <v>5436</v>
      </c>
      <c r="C1391" t="s">
        <v>5437</v>
      </c>
      <c r="D1391" t="s">
        <v>5438</v>
      </c>
      <c r="E1391" t="s">
        <v>5439</v>
      </c>
      <c r="F1391" t="s">
        <v>5436</v>
      </c>
      <c r="G1391" t="s">
        <v>5440</v>
      </c>
      <c r="H1391" t="s">
        <v>17</v>
      </c>
      <c r="I1391" s="2" t="n">
        <v>402133</v>
      </c>
      <c r="J1391">
        <f>VLOOKUP(A1391,#REF!,1,0)</f>
        <v/>
      </c>
      <c r="L1391" t="s">
        <v>9</v>
      </c>
      <c r="M1391" t="s">
        <v>10</v>
      </c>
    </row>
    <row hidden="1" r="1392" s="7" spans="1:13">
      <c r="A1392" t="s">
        <v>2341</v>
      </c>
      <c r="B1392" t="s">
        <v>2342</v>
      </c>
      <c r="C1392" t="s">
        <v>2878</v>
      </c>
      <c r="D1392" t="s">
        <v>14</v>
      </c>
      <c r="E1392" t="s">
        <v>2344</v>
      </c>
      <c r="F1392" t="s">
        <v>2345</v>
      </c>
      <c r="G1392" t="s">
        <v>2346</v>
      </c>
      <c r="H1392" t="s">
        <v>17</v>
      </c>
      <c r="I1392" s="2" t="n">
        <v>41546</v>
      </c>
      <c r="J1392">
        <f>VLOOKUP(A1392,#REF!,1,0)</f>
        <v/>
      </c>
      <c r="L1392" t="s">
        <v>9</v>
      </c>
      <c r="M1392" t="s">
        <v>10</v>
      </c>
    </row>
    <row hidden="1" r="1393" s="7" spans="1:13">
      <c r="A1393" t="s">
        <v>5441</v>
      </c>
      <c r="B1393" t="s">
        <v>5442</v>
      </c>
      <c r="C1393" t="s">
        <v>5443</v>
      </c>
      <c r="D1393" t="s">
        <v>14</v>
      </c>
      <c r="E1393" t="s">
        <v>5444</v>
      </c>
      <c r="F1393" t="s">
        <v>899</v>
      </c>
      <c r="G1393" t="s">
        <v>900</v>
      </c>
      <c r="H1393" t="s">
        <v>17</v>
      </c>
      <c r="I1393" s="2" t="n">
        <v>43556</v>
      </c>
      <c r="J1393">
        <f>VLOOKUP(A1393,#REF!,1,0)</f>
        <v/>
      </c>
      <c r="L1393" t="s">
        <v>9</v>
      </c>
      <c r="M1393" t="s">
        <v>10</v>
      </c>
    </row>
    <row hidden="1" r="1394" s="7" spans="1:13">
      <c r="A1394" t="s">
        <v>1586</v>
      </c>
      <c r="B1394" t="s">
        <v>294</v>
      </c>
      <c r="C1394" t="s">
        <v>5445</v>
      </c>
      <c r="D1394" t="s">
        <v>231</v>
      </c>
      <c r="E1394" t="s">
        <v>1588</v>
      </c>
      <c r="F1394" t="s">
        <v>1589</v>
      </c>
      <c r="G1394" t="s">
        <v>1590</v>
      </c>
      <c r="H1394" t="s">
        <v>17</v>
      </c>
      <c r="I1394" s="2" t="n">
        <v>402133</v>
      </c>
      <c r="J1394">
        <f>VLOOKUP(A1394,#REF!,1,0)</f>
        <v/>
      </c>
      <c r="L1394" t="s">
        <v>9</v>
      </c>
      <c r="M1394" t="s">
        <v>10</v>
      </c>
    </row>
    <row r="1395" spans="1:13">
      <c r="A1395" t="s">
        <v>1445</v>
      </c>
      <c r="B1395" t="s">
        <v>1446</v>
      </c>
      <c r="C1395" t="s">
        <v>5446</v>
      </c>
      <c r="D1395" t="s">
        <v>5447</v>
      </c>
      <c r="E1395" t="s">
        <v>1448</v>
      </c>
      <c r="F1395" t="s">
        <v>1449</v>
      </c>
      <c r="G1395" t="s">
        <v>1450</v>
      </c>
      <c r="H1395" t="s">
        <v>17</v>
      </c>
      <c r="I1395" s="2" t="n">
        <v>402133</v>
      </c>
      <c r="J1395">
        <f>VLOOKUP(A1395,#REF!,1,0)</f>
        <v/>
      </c>
      <c r="L1395" t="s">
        <v>9</v>
      </c>
      <c r="M1395" t="s">
        <v>10</v>
      </c>
    </row>
    <row hidden="1" r="1396" s="7" spans="1:13">
      <c r="A1396" t="s">
        <v>5448</v>
      </c>
      <c r="B1396" t="s">
        <v>5449</v>
      </c>
      <c r="C1396" t="s">
        <v>5450</v>
      </c>
      <c r="D1396" t="s">
        <v>231</v>
      </c>
      <c r="E1396" t="s">
        <v>5451</v>
      </c>
      <c r="F1396" t="s">
        <v>1812</v>
      </c>
      <c r="G1396" t="s">
        <v>3342</v>
      </c>
      <c r="H1396" t="s">
        <v>17</v>
      </c>
      <c r="I1396" s="2" t="n">
        <v>402133</v>
      </c>
      <c r="J1396">
        <f>VLOOKUP(A1396,#REF!,1,0)</f>
        <v/>
      </c>
      <c r="L1396" t="s">
        <v>9</v>
      </c>
      <c r="M1396" t="s">
        <v>10</v>
      </c>
    </row>
    <row hidden="1" r="1397" s="7" spans="1:13">
      <c r="A1397" t="s">
        <v>5452</v>
      </c>
      <c r="B1397" t="s">
        <v>5453</v>
      </c>
      <c r="C1397" t="s">
        <v>5454</v>
      </c>
      <c r="D1397" t="s">
        <v>14</v>
      </c>
      <c r="E1397" t="s">
        <v>5455</v>
      </c>
      <c r="F1397" t="s">
        <v>68</v>
      </c>
      <c r="G1397" t="s">
        <v>69</v>
      </c>
      <c r="H1397" t="s">
        <v>17</v>
      </c>
      <c r="I1397" s="2" t="n">
        <v>402133</v>
      </c>
      <c r="J1397">
        <f>VLOOKUP(A1397,#REF!,1,0)</f>
        <v/>
      </c>
      <c r="L1397" t="s">
        <v>9</v>
      </c>
      <c r="M1397" t="s">
        <v>10</v>
      </c>
    </row>
    <row hidden="1" r="1398" s="7" spans="1:13">
      <c r="A1398" t="s">
        <v>5456</v>
      </c>
      <c r="B1398" t="s">
        <v>5457</v>
      </c>
      <c r="C1398" t="s">
        <v>5458</v>
      </c>
      <c r="D1398" t="s">
        <v>14</v>
      </c>
      <c r="E1398" t="s">
        <v>5457</v>
      </c>
      <c r="F1398" t="s">
        <v>68</v>
      </c>
      <c r="G1398" t="s">
        <v>69</v>
      </c>
      <c r="H1398" t="s">
        <v>17</v>
      </c>
      <c r="I1398" s="2" t="n">
        <v>402133</v>
      </c>
      <c r="J1398">
        <f>VLOOKUP(A1398,#REF!,1,0)</f>
        <v/>
      </c>
      <c r="L1398" t="s">
        <v>9</v>
      </c>
      <c r="M1398" t="s">
        <v>10</v>
      </c>
    </row>
    <row hidden="1" r="1399" s="7" spans="1:13">
      <c r="A1399" t="s">
        <v>5459</v>
      </c>
      <c r="B1399" t="s">
        <v>5460</v>
      </c>
      <c r="C1399" t="s">
        <v>5461</v>
      </c>
      <c r="D1399" t="s">
        <v>14</v>
      </c>
      <c r="E1399" t="s">
        <v>5460</v>
      </c>
      <c r="F1399" t="s">
        <v>68</v>
      </c>
      <c r="G1399" t="s">
        <v>69</v>
      </c>
      <c r="H1399" t="s">
        <v>17</v>
      </c>
      <c r="I1399" s="2" t="n">
        <v>402133</v>
      </c>
      <c r="J1399">
        <f>VLOOKUP(A1399,#REF!,1,0)</f>
        <v/>
      </c>
      <c r="L1399" t="s">
        <v>9</v>
      </c>
      <c r="M1399" t="s">
        <v>10</v>
      </c>
    </row>
    <row hidden="1" r="1400" s="7" spans="1:13">
      <c r="A1400" t="s">
        <v>4266</v>
      </c>
      <c r="B1400" t="s">
        <v>4267</v>
      </c>
      <c r="C1400" t="s">
        <v>5462</v>
      </c>
      <c r="D1400" t="s">
        <v>14</v>
      </c>
      <c r="E1400" t="s">
        <v>4269</v>
      </c>
      <c r="F1400" t="s">
        <v>4270</v>
      </c>
      <c r="G1400" t="s">
        <v>4271</v>
      </c>
      <c r="H1400" t="s">
        <v>17</v>
      </c>
      <c r="I1400" s="2" t="n">
        <v>402133</v>
      </c>
      <c r="J1400">
        <f>VLOOKUP(A1400,#REF!,1,0)</f>
        <v/>
      </c>
      <c r="L1400" t="s">
        <v>9</v>
      </c>
      <c r="M1400" t="s">
        <v>10</v>
      </c>
    </row>
    <row hidden="1" r="1401" s="7" spans="1:13">
      <c r="A1401" t="s">
        <v>5463</v>
      </c>
      <c r="B1401" t="s">
        <v>5464</v>
      </c>
      <c r="C1401" t="s">
        <v>5465</v>
      </c>
      <c r="D1401" t="s">
        <v>14</v>
      </c>
      <c r="E1401" t="s">
        <v>5464</v>
      </c>
      <c r="F1401" t="s">
        <v>68</v>
      </c>
      <c r="G1401" t="s">
        <v>69</v>
      </c>
      <c r="H1401" t="s">
        <v>17</v>
      </c>
      <c r="I1401" s="2" t="n">
        <v>402133</v>
      </c>
      <c r="J1401">
        <f>VLOOKUP(A1401,#REF!,1,0)</f>
        <v/>
      </c>
      <c r="L1401" t="s">
        <v>9</v>
      </c>
      <c r="M1401" t="s">
        <v>10</v>
      </c>
    </row>
    <row hidden="1" r="1402" s="7" spans="1:13">
      <c r="A1402" t="s">
        <v>5466</v>
      </c>
      <c r="B1402" t="s">
        <v>1663</v>
      </c>
      <c r="C1402" t="s">
        <v>5467</v>
      </c>
      <c r="D1402" t="s">
        <v>231</v>
      </c>
      <c r="E1402" t="s">
        <v>5468</v>
      </c>
      <c r="F1402" t="s">
        <v>1666</v>
      </c>
      <c r="G1402" t="s">
        <v>1667</v>
      </c>
      <c r="H1402" t="s">
        <v>17</v>
      </c>
      <c r="I1402" s="2" t="n">
        <v>402133</v>
      </c>
      <c r="J1402">
        <f>VLOOKUP(A1402,#REF!,1,0)</f>
        <v/>
      </c>
      <c r="L1402" t="s">
        <v>9</v>
      </c>
      <c r="M1402" t="s">
        <v>10</v>
      </c>
    </row>
    <row hidden="1" r="1403" s="7" spans="1:13">
      <c r="A1403" t="s">
        <v>5469</v>
      </c>
      <c r="B1403" t="s">
        <v>5470</v>
      </c>
      <c r="C1403" t="s">
        <v>5471</v>
      </c>
      <c r="D1403" t="s">
        <v>14</v>
      </c>
      <c r="E1403" t="s">
        <v>5470</v>
      </c>
      <c r="F1403" t="s">
        <v>68</v>
      </c>
      <c r="G1403" t="s">
        <v>69</v>
      </c>
      <c r="H1403" t="s">
        <v>17</v>
      </c>
      <c r="I1403" s="2" t="n">
        <v>402133</v>
      </c>
      <c r="J1403">
        <f>VLOOKUP(A1403,#REF!,1,0)</f>
        <v/>
      </c>
      <c r="L1403" t="s">
        <v>9</v>
      </c>
      <c r="M1403" t="s">
        <v>10</v>
      </c>
    </row>
    <row r="1404" spans="1:13">
      <c r="A1404" t="s">
        <v>5472</v>
      </c>
      <c r="B1404" t="s">
        <v>5473</v>
      </c>
      <c r="C1404" t="s">
        <v>5474</v>
      </c>
      <c r="D1404" t="s">
        <v>14</v>
      </c>
      <c r="E1404" t="s">
        <v>5475</v>
      </c>
      <c r="F1404" t="s">
        <v>5473</v>
      </c>
      <c r="G1404" t="s">
        <v>5476</v>
      </c>
      <c r="H1404" t="s">
        <v>17</v>
      </c>
      <c r="I1404" s="2" t="n">
        <v>402133</v>
      </c>
      <c r="J1404">
        <f>VLOOKUP(A1404,#REF!,1,0)</f>
        <v/>
      </c>
      <c r="L1404" t="s">
        <v>9</v>
      </c>
      <c r="M1404" t="s">
        <v>10</v>
      </c>
    </row>
    <row hidden="1" r="1405" s="7" spans="1:13">
      <c r="A1405" t="s">
        <v>5477</v>
      </c>
      <c r="B1405" t="s">
        <v>5478</v>
      </c>
      <c r="C1405" t="s">
        <v>5479</v>
      </c>
      <c r="D1405" t="s">
        <v>231</v>
      </c>
      <c r="E1405" t="s">
        <v>5480</v>
      </c>
      <c r="F1405" t="s">
        <v>1812</v>
      </c>
      <c r="G1405" t="s">
        <v>3342</v>
      </c>
      <c r="H1405" t="s">
        <v>17</v>
      </c>
      <c r="I1405" s="2" t="n">
        <v>402133</v>
      </c>
      <c r="J1405">
        <f>VLOOKUP(A1405,#REF!,1,0)</f>
        <v/>
      </c>
      <c r="L1405" t="s">
        <v>9</v>
      </c>
      <c r="M1405" t="s">
        <v>10</v>
      </c>
    </row>
    <row hidden="1" r="1406" s="7" spans="1:13">
      <c r="A1406" t="s">
        <v>5481</v>
      </c>
      <c r="B1406" t="s">
        <v>5482</v>
      </c>
      <c r="C1406" t="s">
        <v>5483</v>
      </c>
      <c r="D1406" t="s">
        <v>14</v>
      </c>
      <c r="E1406" t="s">
        <v>5484</v>
      </c>
      <c r="F1406" t="s">
        <v>5485</v>
      </c>
      <c r="G1406" t="s">
        <v>5486</v>
      </c>
      <c r="H1406" t="s">
        <v>17</v>
      </c>
      <c r="I1406" s="2" t="n">
        <v>402133</v>
      </c>
      <c r="J1406">
        <f>VLOOKUP(A1406,#REF!,1,0)</f>
        <v/>
      </c>
      <c r="L1406" t="s">
        <v>9</v>
      </c>
      <c r="M1406" t="s">
        <v>10</v>
      </c>
    </row>
    <row hidden="1" r="1407" s="7" spans="1:13">
      <c r="A1407" t="s">
        <v>5487</v>
      </c>
      <c r="B1407" t="s">
        <v>5488</v>
      </c>
      <c r="C1407" t="s">
        <v>5489</v>
      </c>
      <c r="D1407" t="s">
        <v>14</v>
      </c>
      <c r="E1407" t="s">
        <v>5490</v>
      </c>
      <c r="F1407" t="s">
        <v>5488</v>
      </c>
      <c r="G1407" t="s">
        <v>5491</v>
      </c>
      <c r="H1407" t="s">
        <v>17</v>
      </c>
      <c r="I1407" s="2" t="n">
        <v>402133</v>
      </c>
      <c r="J1407">
        <f>VLOOKUP(A1407,#REF!,1,0)</f>
        <v/>
      </c>
      <c r="L1407" t="s">
        <v>9</v>
      </c>
      <c r="M1407" t="s">
        <v>10</v>
      </c>
    </row>
    <row hidden="1" r="1408" s="7" spans="1:13">
      <c r="A1408" t="s">
        <v>2341</v>
      </c>
      <c r="B1408" t="s">
        <v>2342</v>
      </c>
      <c r="C1408" t="s">
        <v>5492</v>
      </c>
      <c r="D1408" t="s">
        <v>14</v>
      </c>
      <c r="E1408" t="s">
        <v>2344</v>
      </c>
      <c r="F1408" t="s">
        <v>2345</v>
      </c>
      <c r="G1408" t="s">
        <v>2346</v>
      </c>
      <c r="H1408" t="s">
        <v>17</v>
      </c>
      <c r="I1408" s="2" t="n">
        <v>402133</v>
      </c>
      <c r="J1408">
        <f>VLOOKUP(A1408,#REF!,1,0)</f>
        <v/>
      </c>
      <c r="L1408" t="s">
        <v>9</v>
      </c>
      <c r="M1408" t="s">
        <v>10</v>
      </c>
    </row>
    <row hidden="1" r="1409" s="7" spans="1:13">
      <c r="A1409" t="s">
        <v>5493</v>
      </c>
      <c r="B1409" t="s">
        <v>5494</v>
      </c>
      <c r="C1409" t="s">
        <v>5495</v>
      </c>
      <c r="D1409" t="s">
        <v>14</v>
      </c>
      <c r="E1409" t="s">
        <v>5494</v>
      </c>
      <c r="F1409" t="s">
        <v>68</v>
      </c>
      <c r="G1409" t="s">
        <v>69</v>
      </c>
      <c r="H1409" t="s">
        <v>17</v>
      </c>
      <c r="I1409" s="2" t="n">
        <v>402133</v>
      </c>
      <c r="J1409">
        <f>VLOOKUP(A1409,#REF!,1,0)</f>
        <v/>
      </c>
      <c r="L1409" t="s">
        <v>9</v>
      </c>
      <c r="M1409" t="s">
        <v>10</v>
      </c>
    </row>
    <row hidden="1" r="1410" s="7" spans="1:13">
      <c r="A1410" t="s">
        <v>5496</v>
      </c>
      <c r="B1410" t="s">
        <v>5497</v>
      </c>
      <c r="C1410" t="s">
        <v>5498</v>
      </c>
      <c r="D1410" t="s">
        <v>14</v>
      </c>
      <c r="E1410" t="s">
        <v>5499</v>
      </c>
      <c r="F1410" t="s">
        <v>68</v>
      </c>
      <c r="G1410" t="s">
        <v>69</v>
      </c>
      <c r="H1410" t="s">
        <v>17</v>
      </c>
      <c r="I1410" s="2" t="n">
        <v>402133</v>
      </c>
      <c r="J1410">
        <f>VLOOKUP(A1410,#REF!,1,0)</f>
        <v/>
      </c>
      <c r="L1410" t="s">
        <v>9</v>
      </c>
      <c r="M1410" t="s">
        <v>10</v>
      </c>
    </row>
    <row hidden="1" r="1411" s="7" spans="1:13">
      <c r="A1411" t="s">
        <v>339</v>
      </c>
      <c r="B1411" t="s">
        <v>340</v>
      </c>
      <c r="C1411" t="s">
        <v>2421</v>
      </c>
      <c r="D1411" t="s">
        <v>14</v>
      </c>
      <c r="E1411" t="s">
        <v>342</v>
      </c>
      <c r="F1411" t="s">
        <v>343</v>
      </c>
      <c r="G1411" t="s">
        <v>344</v>
      </c>
      <c r="H1411" t="s">
        <v>17</v>
      </c>
      <c r="I1411" s="2" t="n">
        <v>402133</v>
      </c>
      <c r="J1411">
        <f>VLOOKUP(A1411,#REF!,1,0)</f>
        <v/>
      </c>
      <c r="L1411" t="s">
        <v>9</v>
      </c>
      <c r="M1411" t="s">
        <v>10</v>
      </c>
    </row>
    <row r="1412" spans="1:13">
      <c r="A1412" t="s">
        <v>5500</v>
      </c>
      <c r="B1412" t="s">
        <v>5501</v>
      </c>
      <c r="C1412" t="s">
        <v>5502</v>
      </c>
      <c r="D1412" t="s">
        <v>5503</v>
      </c>
      <c r="E1412" t="s">
        <v>5503</v>
      </c>
      <c r="F1412" t="s">
        <v>5504</v>
      </c>
      <c r="G1412" t="s">
        <v>5505</v>
      </c>
      <c r="H1412" t="s">
        <v>17</v>
      </c>
      <c r="I1412" s="2" t="n">
        <v>402133</v>
      </c>
      <c r="J1412">
        <f>VLOOKUP(A1412,#REF!,1,0)</f>
        <v/>
      </c>
      <c r="L1412" t="s">
        <v>9</v>
      </c>
      <c r="M1412" t="s">
        <v>10</v>
      </c>
    </row>
    <row r="1413" spans="1:13">
      <c r="A1413" t="s">
        <v>5506</v>
      </c>
      <c r="B1413" t="s">
        <v>5507</v>
      </c>
      <c r="C1413" t="s">
        <v>5508</v>
      </c>
      <c r="D1413" t="s">
        <v>14</v>
      </c>
      <c r="E1413" t="s">
        <v>5509</v>
      </c>
      <c r="F1413" t="s">
        <v>5507</v>
      </c>
      <c r="G1413" t="s">
        <v>5510</v>
      </c>
      <c r="H1413" t="s">
        <v>17</v>
      </c>
      <c r="I1413" s="2" t="n">
        <v>402133</v>
      </c>
      <c r="J1413">
        <f>VLOOKUP(A1413,#REF!,1,0)</f>
        <v/>
      </c>
      <c r="L1413" t="s">
        <v>9</v>
      </c>
      <c r="M1413" t="s">
        <v>10</v>
      </c>
    </row>
    <row r="1414" spans="1:13">
      <c r="A1414" t="s">
        <v>5511</v>
      </c>
      <c r="B1414" t="s">
        <v>5512</v>
      </c>
      <c r="C1414" t="s">
        <v>5513</v>
      </c>
      <c r="D1414" t="s">
        <v>14</v>
      </c>
      <c r="E1414" t="s">
        <v>5514</v>
      </c>
      <c r="F1414" t="s">
        <v>5512</v>
      </c>
      <c r="G1414" t="s">
        <v>5515</v>
      </c>
      <c r="H1414" t="s">
        <v>17</v>
      </c>
      <c r="I1414" s="2" t="n">
        <v>402133</v>
      </c>
      <c r="J1414">
        <f>VLOOKUP(A1414,#REF!,1,0)</f>
        <v/>
      </c>
      <c r="L1414" t="s">
        <v>9</v>
      </c>
      <c r="M1414" t="s">
        <v>10</v>
      </c>
    </row>
    <row hidden="1" r="1415" s="7" spans="1:13">
      <c r="A1415" t="s">
        <v>3614</v>
      </c>
      <c r="B1415" t="s">
        <v>3615</v>
      </c>
      <c r="C1415" t="s">
        <v>5516</v>
      </c>
      <c r="D1415" t="s">
        <v>3615</v>
      </c>
      <c r="E1415" t="s">
        <v>3617</v>
      </c>
      <c r="F1415" t="s">
        <v>3618</v>
      </c>
      <c r="G1415" t="s">
        <v>3619</v>
      </c>
      <c r="H1415" t="s">
        <v>17</v>
      </c>
      <c r="I1415" s="2" t="n">
        <v>43227</v>
      </c>
      <c r="J1415">
        <f>VLOOKUP(A1415,#REF!,1,0)</f>
        <v/>
      </c>
      <c r="L1415" t="s">
        <v>9</v>
      </c>
      <c r="M1415" t="s">
        <v>10</v>
      </c>
    </row>
    <row r="1416" spans="1:13">
      <c r="A1416" t="s">
        <v>5517</v>
      </c>
      <c r="B1416" t="s">
        <v>5518</v>
      </c>
      <c r="C1416" t="s">
        <v>5519</v>
      </c>
      <c r="D1416" t="s">
        <v>5520</v>
      </c>
      <c r="E1416" t="s">
        <v>5520</v>
      </c>
      <c r="F1416" t="s">
        <v>5518</v>
      </c>
      <c r="G1416" t="s">
        <v>5521</v>
      </c>
      <c r="H1416" t="s">
        <v>17</v>
      </c>
      <c r="I1416" s="2" t="n">
        <v>402133</v>
      </c>
      <c r="J1416">
        <f>VLOOKUP(A1416,#REF!,1,0)</f>
        <v/>
      </c>
      <c r="L1416" t="s">
        <v>9</v>
      </c>
      <c r="M1416" t="s">
        <v>10</v>
      </c>
    </row>
    <row hidden="1" r="1417" s="7" spans="1:13">
      <c r="A1417" t="s">
        <v>1586</v>
      </c>
      <c r="B1417" t="s">
        <v>294</v>
      </c>
      <c r="C1417" t="s">
        <v>3864</v>
      </c>
      <c r="D1417" t="s">
        <v>14</v>
      </c>
      <c r="E1417" t="s">
        <v>1588</v>
      </c>
      <c r="F1417" t="s">
        <v>1589</v>
      </c>
      <c r="G1417" t="s">
        <v>1590</v>
      </c>
      <c r="H1417" t="s">
        <v>17</v>
      </c>
      <c r="I1417" s="2" t="n">
        <v>402133</v>
      </c>
      <c r="J1417">
        <f>VLOOKUP(A1417,#REF!,1,0)</f>
        <v/>
      </c>
      <c r="L1417" t="s">
        <v>9</v>
      </c>
      <c r="M1417" t="s">
        <v>10</v>
      </c>
    </row>
    <row r="1418" spans="1:13">
      <c r="A1418" t="s">
        <v>5522</v>
      </c>
      <c r="B1418" t="s">
        <v>5523</v>
      </c>
      <c r="C1418" t="s">
        <v>5524</v>
      </c>
      <c r="D1418" t="s">
        <v>14</v>
      </c>
      <c r="E1418" t="s">
        <v>5525</v>
      </c>
      <c r="F1418" t="s">
        <v>5523</v>
      </c>
      <c r="G1418" t="s">
        <v>5526</v>
      </c>
      <c r="H1418" t="s">
        <v>17</v>
      </c>
      <c r="I1418" s="2" t="n">
        <v>402133</v>
      </c>
      <c r="J1418">
        <f>VLOOKUP(A1418,#REF!,1,0)</f>
        <v/>
      </c>
      <c r="L1418" t="s">
        <v>9</v>
      </c>
      <c r="M1418" t="s">
        <v>10</v>
      </c>
    </row>
    <row hidden="1" r="1419" s="7" spans="1:13">
      <c r="A1419" t="s">
        <v>5527</v>
      </c>
      <c r="B1419" t="s">
        <v>5528</v>
      </c>
      <c r="C1419" t="s">
        <v>5529</v>
      </c>
      <c r="D1419" t="s">
        <v>14</v>
      </c>
      <c r="E1419" t="s">
        <v>5530</v>
      </c>
      <c r="F1419" t="s">
        <v>5531</v>
      </c>
      <c r="G1419" t="s">
        <v>5532</v>
      </c>
      <c r="H1419" t="s">
        <v>17</v>
      </c>
      <c r="I1419" s="2" t="n">
        <v>402133</v>
      </c>
      <c r="J1419">
        <f>VLOOKUP(A1419,#REF!,1,0)</f>
        <v/>
      </c>
      <c r="L1419" t="s">
        <v>9</v>
      </c>
      <c r="M1419" t="s">
        <v>10</v>
      </c>
    </row>
    <row hidden="1" r="1420" s="7" spans="1:13">
      <c r="A1420" t="s">
        <v>1586</v>
      </c>
      <c r="B1420" t="s">
        <v>294</v>
      </c>
      <c r="C1420" t="s">
        <v>5533</v>
      </c>
      <c r="D1420" t="s">
        <v>231</v>
      </c>
      <c r="E1420" t="s">
        <v>1588</v>
      </c>
      <c r="F1420" t="s">
        <v>1589</v>
      </c>
      <c r="G1420" t="s">
        <v>1590</v>
      </c>
      <c r="H1420" t="s">
        <v>17</v>
      </c>
      <c r="I1420" s="2" t="n">
        <v>402133</v>
      </c>
      <c r="J1420">
        <f>VLOOKUP(A1420,#REF!,1,0)</f>
        <v/>
      </c>
      <c r="L1420" t="s">
        <v>9</v>
      </c>
      <c r="M1420" t="s">
        <v>10</v>
      </c>
    </row>
    <row r="1421" spans="1:13">
      <c r="A1421" t="s">
        <v>5534</v>
      </c>
      <c r="B1421" t="s">
        <v>5535</v>
      </c>
      <c r="C1421" t="s">
        <v>5536</v>
      </c>
      <c r="D1421" t="s">
        <v>14</v>
      </c>
      <c r="E1421" t="s">
        <v>5537</v>
      </c>
      <c r="F1421" t="s">
        <v>5535</v>
      </c>
      <c r="G1421" t="s">
        <v>5538</v>
      </c>
      <c r="H1421" t="s">
        <v>17</v>
      </c>
      <c r="I1421" s="2" t="n">
        <v>402133</v>
      </c>
      <c r="J1421">
        <f>VLOOKUP(A1421,#REF!,1,0)</f>
        <v/>
      </c>
      <c r="L1421" t="s">
        <v>9</v>
      </c>
      <c r="M1421" t="s">
        <v>10</v>
      </c>
    </row>
    <row r="1422" spans="1:13">
      <c r="A1422" t="s">
        <v>5539</v>
      </c>
      <c r="B1422" t="s">
        <v>5540</v>
      </c>
      <c r="C1422" t="s">
        <v>5541</v>
      </c>
      <c r="D1422" t="s">
        <v>14</v>
      </c>
      <c r="E1422" t="s">
        <v>5542</v>
      </c>
      <c r="F1422" t="s">
        <v>5540</v>
      </c>
      <c r="G1422" t="s">
        <v>5543</v>
      </c>
      <c r="H1422" t="s">
        <v>17</v>
      </c>
      <c r="I1422" s="2" t="n">
        <v>402133</v>
      </c>
      <c r="J1422">
        <f>VLOOKUP(A1422,#REF!,1,0)</f>
        <v/>
      </c>
      <c r="L1422" t="s">
        <v>9</v>
      </c>
      <c r="M1422" t="s">
        <v>10</v>
      </c>
    </row>
    <row r="1423" spans="1:13">
      <c r="A1423" t="s">
        <v>5544</v>
      </c>
      <c r="B1423" t="s">
        <v>5545</v>
      </c>
      <c r="C1423" t="s">
        <v>5546</v>
      </c>
      <c r="D1423" t="s">
        <v>14</v>
      </c>
      <c r="E1423" t="s">
        <v>5547</v>
      </c>
      <c r="F1423" t="s">
        <v>5545</v>
      </c>
      <c r="G1423" t="s">
        <v>5548</v>
      </c>
      <c r="H1423" t="s">
        <v>17</v>
      </c>
      <c r="I1423" s="2" t="n">
        <v>402133</v>
      </c>
      <c r="J1423">
        <f>VLOOKUP(A1423,#REF!,1,0)</f>
        <v/>
      </c>
      <c r="L1423" t="s">
        <v>9</v>
      </c>
      <c r="M1423" t="s">
        <v>10</v>
      </c>
    </row>
    <row hidden="1" r="1424" s="7" spans="1:13">
      <c r="A1424" t="s">
        <v>1768</v>
      </c>
      <c r="B1424" t="s">
        <v>5549</v>
      </c>
      <c r="C1424" t="s">
        <v>5550</v>
      </c>
      <c r="D1424" t="s">
        <v>14</v>
      </c>
      <c r="E1424" t="s">
        <v>1771</v>
      </c>
      <c r="F1424" t="s">
        <v>1772</v>
      </c>
      <c r="G1424" t="s">
        <v>1773</v>
      </c>
      <c r="H1424" t="s">
        <v>17</v>
      </c>
      <c r="I1424" s="2" t="n">
        <v>402133</v>
      </c>
      <c r="J1424">
        <f>VLOOKUP(A1424,#REF!,1,0)</f>
        <v/>
      </c>
      <c r="L1424" t="s">
        <v>9</v>
      </c>
      <c r="M1424" t="s">
        <v>10</v>
      </c>
    </row>
    <row hidden="1" r="1425" s="7" spans="1:13">
      <c r="A1425" t="s">
        <v>1586</v>
      </c>
      <c r="B1425" t="s">
        <v>294</v>
      </c>
      <c r="C1425" t="s">
        <v>5551</v>
      </c>
      <c r="D1425" t="s">
        <v>14</v>
      </c>
      <c r="E1425" t="s">
        <v>1588</v>
      </c>
      <c r="F1425" t="s">
        <v>1589</v>
      </c>
      <c r="G1425" t="s">
        <v>1590</v>
      </c>
      <c r="H1425" t="s">
        <v>17</v>
      </c>
      <c r="I1425" s="2" t="n">
        <v>402133</v>
      </c>
      <c r="J1425">
        <f>VLOOKUP(A1425,#REF!,1,0)</f>
        <v/>
      </c>
      <c r="L1425" t="s">
        <v>9</v>
      </c>
      <c r="M1425" t="s">
        <v>10</v>
      </c>
    </row>
    <row hidden="1" r="1426" s="7" spans="1:13">
      <c r="A1426" t="s">
        <v>5552</v>
      </c>
      <c r="B1426" t="s">
        <v>5553</v>
      </c>
      <c r="C1426" t="s">
        <v>5554</v>
      </c>
      <c r="D1426" t="s">
        <v>14</v>
      </c>
      <c r="E1426" t="s">
        <v>5555</v>
      </c>
      <c r="F1426" t="s">
        <v>68</v>
      </c>
      <c r="G1426" t="s">
        <v>69</v>
      </c>
      <c r="H1426" t="s">
        <v>17</v>
      </c>
      <c r="I1426" s="2" t="n">
        <v>402133</v>
      </c>
      <c r="J1426">
        <f>VLOOKUP(A1426,#REF!,1,0)</f>
        <v/>
      </c>
      <c r="L1426" t="s">
        <v>9</v>
      </c>
      <c r="M1426" t="s">
        <v>10</v>
      </c>
    </row>
    <row r="1427" spans="1:13">
      <c r="A1427" t="s">
        <v>4348</v>
      </c>
      <c r="B1427" t="s">
        <v>763</v>
      </c>
      <c r="C1427" t="s">
        <v>5556</v>
      </c>
      <c r="D1427" t="s">
        <v>5557</v>
      </c>
      <c r="E1427" t="s">
        <v>4351</v>
      </c>
      <c r="F1427" t="s">
        <v>763</v>
      </c>
      <c r="G1427" t="s">
        <v>767</v>
      </c>
      <c r="H1427" t="s">
        <v>17</v>
      </c>
      <c r="I1427" s="2" t="n">
        <v>402133</v>
      </c>
      <c r="J1427">
        <f>VLOOKUP(A1427,#REF!,1,0)</f>
        <v/>
      </c>
      <c r="L1427" t="s">
        <v>9</v>
      </c>
      <c r="M1427" t="s">
        <v>10</v>
      </c>
    </row>
    <row hidden="1" r="1428" s="7" spans="1:13">
      <c r="A1428" t="s">
        <v>710</v>
      </c>
      <c r="B1428" t="s">
        <v>711</v>
      </c>
      <c r="C1428" t="s">
        <v>5558</v>
      </c>
      <c r="D1428" t="s">
        <v>5559</v>
      </c>
      <c r="E1428" t="s">
        <v>714</v>
      </c>
      <c r="F1428" t="s">
        <v>715</v>
      </c>
      <c r="G1428" t="s">
        <v>716</v>
      </c>
      <c r="H1428" t="s">
        <v>17</v>
      </c>
      <c r="I1428" s="2" t="n">
        <v>402133</v>
      </c>
      <c r="J1428">
        <f>VLOOKUP(A1428,#REF!,1,0)</f>
        <v/>
      </c>
      <c r="L1428" t="s">
        <v>9</v>
      </c>
      <c r="M1428" t="s">
        <v>10</v>
      </c>
    </row>
    <row hidden="1" r="1429" s="7" spans="1:13">
      <c r="A1429" t="s">
        <v>5560</v>
      </c>
      <c r="B1429" t="s">
        <v>3282</v>
      </c>
      <c r="C1429" t="s">
        <v>5561</v>
      </c>
      <c r="D1429" t="s">
        <v>14</v>
      </c>
      <c r="E1429" t="s">
        <v>5562</v>
      </c>
      <c r="F1429" t="s">
        <v>3285</v>
      </c>
      <c r="G1429" t="s">
        <v>3286</v>
      </c>
      <c r="H1429" t="s">
        <v>17</v>
      </c>
      <c r="I1429" s="2" t="n">
        <v>43606</v>
      </c>
      <c r="J1429">
        <f>VLOOKUP(A1429,#REF!,1,0)</f>
        <v/>
      </c>
      <c r="L1429" t="s">
        <v>9</v>
      </c>
      <c r="M1429" t="s">
        <v>10</v>
      </c>
    </row>
    <row r="1430" spans="1:13">
      <c r="A1430" t="s">
        <v>2430</v>
      </c>
      <c r="B1430" t="s">
        <v>2431</v>
      </c>
      <c r="C1430" t="s">
        <v>5563</v>
      </c>
      <c r="D1430" t="s">
        <v>2433</v>
      </c>
      <c r="E1430" t="s">
        <v>2433</v>
      </c>
      <c r="F1430" t="s">
        <v>2434</v>
      </c>
      <c r="G1430" t="s">
        <v>2435</v>
      </c>
      <c r="H1430" t="s">
        <v>17</v>
      </c>
      <c r="I1430" s="2" t="n">
        <v>402133</v>
      </c>
      <c r="J1430">
        <f>VLOOKUP(A1430,#REF!,1,0)</f>
        <v/>
      </c>
      <c r="L1430" t="s">
        <v>9</v>
      </c>
      <c r="M1430" t="s">
        <v>10</v>
      </c>
    </row>
    <row hidden="1" r="1431" s="7" spans="1:13">
      <c r="A1431" t="s">
        <v>23</v>
      </c>
      <c r="B1431" t="s">
        <v>24</v>
      </c>
      <c r="C1431" t="s">
        <v>5564</v>
      </c>
      <c r="D1431" t="s">
        <v>14</v>
      </c>
      <c r="E1431" t="s">
        <v>26</v>
      </c>
      <c r="F1431" t="s">
        <v>27</v>
      </c>
      <c r="G1431" t="s">
        <v>28</v>
      </c>
      <c r="H1431" t="s">
        <v>17</v>
      </c>
      <c r="I1431" s="2" t="n">
        <v>402133</v>
      </c>
      <c r="J1431">
        <f>VLOOKUP(A1431,#REF!,1,0)</f>
        <v/>
      </c>
      <c r="L1431" t="s">
        <v>9</v>
      </c>
      <c r="M1431" t="s">
        <v>10</v>
      </c>
    </row>
    <row hidden="1" r="1432" s="7" spans="1:13">
      <c r="A1432" t="s">
        <v>5565</v>
      </c>
      <c r="B1432" t="s">
        <v>5566</v>
      </c>
      <c r="C1432" t="s">
        <v>5567</v>
      </c>
      <c r="D1432" t="s">
        <v>14</v>
      </c>
      <c r="E1432" t="s">
        <v>5568</v>
      </c>
      <c r="F1432" t="s">
        <v>68</v>
      </c>
      <c r="G1432" t="s">
        <v>69</v>
      </c>
      <c r="H1432" t="s">
        <v>17</v>
      </c>
      <c r="I1432" s="2" t="n">
        <v>402133</v>
      </c>
      <c r="J1432">
        <f>VLOOKUP(A1432,#REF!,1,0)</f>
        <v/>
      </c>
      <c r="L1432" t="s">
        <v>9</v>
      </c>
      <c r="M1432" t="s">
        <v>10</v>
      </c>
    </row>
    <row r="1433" spans="1:13">
      <c r="A1433" t="s">
        <v>762</v>
      </c>
      <c r="B1433" t="s">
        <v>763</v>
      </c>
      <c r="C1433" t="s">
        <v>5569</v>
      </c>
      <c r="D1433" t="s">
        <v>5570</v>
      </c>
      <c r="E1433" t="s">
        <v>766</v>
      </c>
      <c r="F1433" t="s">
        <v>763</v>
      </c>
      <c r="G1433" t="s">
        <v>767</v>
      </c>
      <c r="H1433" t="s">
        <v>17</v>
      </c>
      <c r="I1433" s="2" t="n">
        <v>402133</v>
      </c>
      <c r="J1433">
        <f>VLOOKUP(A1433,#REF!,1,0)</f>
        <v/>
      </c>
      <c r="L1433" t="s">
        <v>9</v>
      </c>
      <c r="M1433" t="s">
        <v>10</v>
      </c>
    </row>
    <row hidden="1" r="1434" s="7" spans="1:13">
      <c r="A1434" t="s">
        <v>5571</v>
      </c>
      <c r="B1434" t="s">
        <v>5572</v>
      </c>
      <c r="C1434" t="s">
        <v>5573</v>
      </c>
      <c r="D1434" t="s">
        <v>14</v>
      </c>
      <c r="E1434" t="s">
        <v>5572</v>
      </c>
      <c r="F1434" t="s">
        <v>68</v>
      </c>
      <c r="G1434" t="s">
        <v>69</v>
      </c>
      <c r="H1434" t="s">
        <v>17</v>
      </c>
      <c r="I1434" s="2" t="n">
        <v>402133</v>
      </c>
      <c r="J1434">
        <f>VLOOKUP(A1434,#REF!,1,0)</f>
        <v/>
      </c>
      <c r="L1434" t="s">
        <v>9</v>
      </c>
      <c r="M1434" t="s">
        <v>10</v>
      </c>
    </row>
    <row r="1435" spans="1:13">
      <c r="A1435" t="s">
        <v>4864</v>
      </c>
      <c r="B1435" t="s">
        <v>4865</v>
      </c>
      <c r="C1435" t="s">
        <v>5574</v>
      </c>
      <c r="D1435" t="s">
        <v>14</v>
      </c>
      <c r="E1435" t="s">
        <v>4867</v>
      </c>
      <c r="F1435" t="s">
        <v>4868</v>
      </c>
      <c r="G1435" t="s">
        <v>4869</v>
      </c>
      <c r="H1435" t="s">
        <v>17</v>
      </c>
      <c r="I1435" s="2" t="n">
        <v>402133</v>
      </c>
      <c r="J1435">
        <f>VLOOKUP(A1435,#REF!,1,0)</f>
        <v/>
      </c>
      <c r="L1435" t="s">
        <v>9</v>
      </c>
      <c r="M1435" t="s">
        <v>10</v>
      </c>
    </row>
    <row r="1436" spans="1:13">
      <c r="A1436" t="s">
        <v>792</v>
      </c>
      <c r="B1436" t="s">
        <v>793</v>
      </c>
      <c r="C1436" t="s">
        <v>5575</v>
      </c>
      <c r="D1436" t="s">
        <v>14</v>
      </c>
      <c r="E1436" t="s">
        <v>795</v>
      </c>
      <c r="F1436" t="s">
        <v>796</v>
      </c>
      <c r="G1436" t="s">
        <v>797</v>
      </c>
      <c r="H1436" t="s">
        <v>17</v>
      </c>
      <c r="I1436" s="2" t="n">
        <v>402133</v>
      </c>
      <c r="J1436">
        <f>VLOOKUP(A1436,#REF!,1,0)</f>
        <v/>
      </c>
      <c r="L1436" t="s">
        <v>9</v>
      </c>
      <c r="M1436" t="s">
        <v>10</v>
      </c>
    </row>
    <row hidden="1" r="1437" s="7" spans="1:13">
      <c r="A1437" t="s">
        <v>5576</v>
      </c>
      <c r="B1437" t="s">
        <v>5577</v>
      </c>
      <c r="C1437" t="s">
        <v>5578</v>
      </c>
      <c r="D1437" t="s">
        <v>14</v>
      </c>
      <c r="E1437" t="s">
        <v>1986</v>
      </c>
      <c r="F1437" t="s">
        <v>68</v>
      </c>
      <c r="G1437" t="s">
        <v>69</v>
      </c>
      <c r="H1437" t="s">
        <v>17</v>
      </c>
      <c r="I1437" s="2" t="n">
        <v>402133</v>
      </c>
      <c r="J1437">
        <f>VLOOKUP(A1437,#REF!,1,0)</f>
        <v/>
      </c>
      <c r="L1437" t="s">
        <v>9</v>
      </c>
      <c r="M1437" t="s">
        <v>10</v>
      </c>
    </row>
    <row r="1438" spans="1:13">
      <c r="A1438" t="s">
        <v>5579</v>
      </c>
      <c r="B1438" t="s">
        <v>5580</v>
      </c>
      <c r="C1438" t="s">
        <v>5581</v>
      </c>
      <c r="D1438" t="s">
        <v>14</v>
      </c>
      <c r="E1438" t="s">
        <v>5582</v>
      </c>
      <c r="F1438" t="s">
        <v>5580</v>
      </c>
      <c r="G1438" t="s">
        <v>5583</v>
      </c>
      <c r="H1438" t="s">
        <v>17</v>
      </c>
      <c r="I1438" s="2" t="n">
        <v>402133</v>
      </c>
      <c r="J1438">
        <f>VLOOKUP(A1438,#REF!,1,0)</f>
        <v/>
      </c>
      <c r="L1438" t="s">
        <v>9</v>
      </c>
      <c r="M1438" t="s">
        <v>10</v>
      </c>
    </row>
    <row hidden="1" r="1439" s="7" spans="1:13">
      <c r="A1439" t="s">
        <v>5584</v>
      </c>
      <c r="B1439" t="s">
        <v>5585</v>
      </c>
      <c r="C1439" t="s">
        <v>5586</v>
      </c>
      <c r="D1439" t="s">
        <v>14</v>
      </c>
      <c r="E1439" t="s">
        <v>5587</v>
      </c>
      <c r="F1439" t="s">
        <v>5588</v>
      </c>
      <c r="G1439" t="s">
        <v>5589</v>
      </c>
      <c r="H1439" t="s">
        <v>17</v>
      </c>
      <c r="I1439" s="2" t="n">
        <v>402133</v>
      </c>
      <c r="J1439">
        <f>VLOOKUP(A1439,#REF!,1,0)</f>
        <v/>
      </c>
      <c r="L1439" t="s">
        <v>9</v>
      </c>
      <c r="M1439" t="s">
        <v>10</v>
      </c>
    </row>
    <row r="1440" spans="1:13">
      <c r="A1440" t="s">
        <v>2241</v>
      </c>
      <c r="B1440" t="s">
        <v>2242</v>
      </c>
      <c r="C1440" t="s">
        <v>5590</v>
      </c>
      <c r="D1440" t="s">
        <v>14</v>
      </c>
      <c r="E1440" t="s">
        <v>2244</v>
      </c>
      <c r="F1440" t="s">
        <v>2245</v>
      </c>
      <c r="G1440" t="s">
        <v>2246</v>
      </c>
      <c r="H1440" t="s">
        <v>17</v>
      </c>
      <c r="I1440" s="2" t="n">
        <v>402133</v>
      </c>
      <c r="J1440">
        <f>VLOOKUP(A1440,#REF!,1,0)</f>
        <v/>
      </c>
      <c r="L1440" t="s">
        <v>9</v>
      </c>
      <c r="M1440" t="s">
        <v>10</v>
      </c>
    </row>
    <row r="1441" spans="1:13">
      <c r="A1441" t="s">
        <v>5591</v>
      </c>
      <c r="B1441" t="s">
        <v>236</v>
      </c>
      <c r="C1441" t="s">
        <v>5592</v>
      </c>
      <c r="D1441" t="s">
        <v>14</v>
      </c>
      <c r="E1441" t="s">
        <v>5593</v>
      </c>
      <c r="F1441" t="s">
        <v>5594</v>
      </c>
      <c r="G1441" t="s">
        <v>5595</v>
      </c>
      <c r="H1441" t="s">
        <v>17</v>
      </c>
      <c r="I1441" s="2" t="n">
        <v>402133</v>
      </c>
      <c r="J1441">
        <f>VLOOKUP(A1441,#REF!,1,0)</f>
        <v/>
      </c>
      <c r="L1441" t="s">
        <v>9</v>
      </c>
      <c r="M1441" t="s">
        <v>10</v>
      </c>
    </row>
    <row hidden="1" r="1442" s="7" spans="1:13">
      <c r="A1442" t="s">
        <v>2341</v>
      </c>
      <c r="B1442" t="s">
        <v>2342</v>
      </c>
      <c r="C1442" t="s">
        <v>5596</v>
      </c>
      <c r="D1442" t="s">
        <v>14</v>
      </c>
      <c r="E1442" t="s">
        <v>2344</v>
      </c>
      <c r="F1442" t="s">
        <v>2345</v>
      </c>
      <c r="G1442" t="s">
        <v>2346</v>
      </c>
      <c r="H1442" t="s">
        <v>17</v>
      </c>
      <c r="I1442" s="2" t="n">
        <v>402133</v>
      </c>
      <c r="J1442">
        <f>VLOOKUP(A1442,#REF!,1,0)</f>
        <v/>
      </c>
      <c r="L1442" t="s">
        <v>9</v>
      </c>
      <c r="M1442" t="s">
        <v>10</v>
      </c>
    </row>
    <row r="1443" spans="1:13">
      <c r="A1443" t="s">
        <v>890</v>
      </c>
      <c r="B1443" t="s">
        <v>2554</v>
      </c>
      <c r="C1443" t="s">
        <v>5597</v>
      </c>
      <c r="D1443" t="s">
        <v>14</v>
      </c>
      <c r="E1443" t="s">
        <v>892</v>
      </c>
      <c r="F1443" t="s">
        <v>893</v>
      </c>
      <c r="G1443" t="s">
        <v>894</v>
      </c>
      <c r="H1443" t="s">
        <v>17</v>
      </c>
      <c r="I1443" s="2" t="n">
        <v>402133</v>
      </c>
      <c r="J1443">
        <f>VLOOKUP(A1443,#REF!,1,0)</f>
        <v/>
      </c>
      <c r="L1443" t="s">
        <v>9</v>
      </c>
      <c r="M1443" t="s">
        <v>10</v>
      </c>
    </row>
    <row hidden="1" r="1444" s="7" spans="1:13">
      <c r="A1444" t="s">
        <v>5598</v>
      </c>
      <c r="B1444" t="s">
        <v>5599</v>
      </c>
      <c r="C1444" t="s">
        <v>5600</v>
      </c>
      <c r="D1444" t="s">
        <v>14</v>
      </c>
      <c r="E1444" t="s">
        <v>5601</v>
      </c>
      <c r="F1444" t="s">
        <v>5602</v>
      </c>
      <c r="G1444" t="s">
        <v>5603</v>
      </c>
      <c r="H1444" t="s">
        <v>17</v>
      </c>
      <c r="I1444" s="2" t="n">
        <v>43168</v>
      </c>
      <c r="J1444">
        <f>VLOOKUP(A1444,#REF!,1,0)</f>
        <v/>
      </c>
      <c r="L1444" t="s">
        <v>9</v>
      </c>
      <c r="M1444" t="s">
        <v>10</v>
      </c>
    </row>
    <row hidden="1" r="1445" s="7" spans="1:13">
      <c r="A1445" t="s">
        <v>933</v>
      </c>
      <c r="B1445" t="s">
        <v>934</v>
      </c>
      <c r="C1445" t="s">
        <v>5604</v>
      </c>
      <c r="D1445" t="s">
        <v>14</v>
      </c>
      <c r="E1445" t="s">
        <v>936</v>
      </c>
      <c r="F1445" t="s">
        <v>937</v>
      </c>
      <c r="G1445" t="s">
        <v>938</v>
      </c>
      <c r="H1445" t="s">
        <v>17</v>
      </c>
      <c r="I1445" s="2" t="n">
        <v>402133</v>
      </c>
      <c r="J1445">
        <f>VLOOKUP(A1445,#REF!,1,0)</f>
        <v/>
      </c>
      <c r="L1445" t="s">
        <v>9</v>
      </c>
      <c r="M1445" t="s">
        <v>10</v>
      </c>
    </row>
    <row hidden="1" r="1446" s="7" spans="1:13">
      <c r="A1446" t="s">
        <v>5605</v>
      </c>
      <c r="B1446" t="s">
        <v>5606</v>
      </c>
      <c r="C1446" t="s">
        <v>5607</v>
      </c>
      <c r="D1446" t="s">
        <v>14</v>
      </c>
      <c r="E1446" t="s">
        <v>5608</v>
      </c>
      <c r="F1446" t="s">
        <v>68</v>
      </c>
      <c r="G1446" t="s">
        <v>69</v>
      </c>
      <c r="H1446" t="s">
        <v>17</v>
      </c>
      <c r="I1446" s="2" t="n">
        <v>402133</v>
      </c>
      <c r="J1446">
        <f>VLOOKUP(A1446,#REF!,1,0)</f>
        <v/>
      </c>
      <c r="L1446" t="s">
        <v>9</v>
      </c>
      <c r="M1446" t="s">
        <v>10</v>
      </c>
    </row>
    <row hidden="1" r="1447" s="7" spans="1:13">
      <c r="A1447" t="s">
        <v>2341</v>
      </c>
      <c r="B1447" t="s">
        <v>2342</v>
      </c>
      <c r="C1447" t="s">
        <v>5609</v>
      </c>
      <c r="D1447" t="s">
        <v>14</v>
      </c>
      <c r="E1447" t="s">
        <v>2344</v>
      </c>
      <c r="F1447" t="s">
        <v>2345</v>
      </c>
      <c r="G1447" t="s">
        <v>2346</v>
      </c>
      <c r="H1447" t="s">
        <v>17</v>
      </c>
      <c r="I1447" s="2" t="n">
        <v>402133</v>
      </c>
      <c r="J1447">
        <f>VLOOKUP(A1447,#REF!,1,0)</f>
        <v/>
      </c>
      <c r="L1447" t="s">
        <v>9</v>
      </c>
      <c r="M1447" t="s">
        <v>10</v>
      </c>
    </row>
    <row hidden="1" r="1448" s="7" spans="1:13">
      <c r="A1448" t="s">
        <v>5610</v>
      </c>
      <c r="B1448" t="s">
        <v>5611</v>
      </c>
      <c r="C1448" t="s">
        <v>5612</v>
      </c>
      <c r="D1448" t="s">
        <v>14</v>
      </c>
      <c r="E1448" t="s">
        <v>5613</v>
      </c>
      <c r="F1448" t="s">
        <v>68</v>
      </c>
      <c r="G1448" t="s">
        <v>69</v>
      </c>
      <c r="H1448" t="s">
        <v>17</v>
      </c>
      <c r="I1448" s="2" t="n">
        <v>402133</v>
      </c>
      <c r="J1448">
        <f>VLOOKUP(A1448,#REF!,1,0)</f>
        <v/>
      </c>
      <c r="L1448" t="s">
        <v>9</v>
      </c>
      <c r="M1448" t="s">
        <v>10</v>
      </c>
    </row>
    <row r="1449" spans="1:13">
      <c r="A1449" t="s">
        <v>5614</v>
      </c>
      <c r="B1449" t="s">
        <v>5615</v>
      </c>
      <c r="C1449" t="s">
        <v>5616</v>
      </c>
      <c r="D1449" t="s">
        <v>14</v>
      </c>
      <c r="E1449" t="s">
        <v>5617</v>
      </c>
      <c r="F1449" t="s">
        <v>5615</v>
      </c>
      <c r="G1449" t="s">
        <v>5618</v>
      </c>
      <c r="H1449" t="s">
        <v>17</v>
      </c>
      <c r="I1449" s="2" t="n">
        <v>402133</v>
      </c>
      <c r="J1449">
        <f>VLOOKUP(A1449,#REF!,1,0)</f>
        <v/>
      </c>
      <c r="L1449" t="s">
        <v>9</v>
      </c>
      <c r="M1449" t="s">
        <v>10</v>
      </c>
    </row>
    <row r="1450" spans="1:13">
      <c r="A1450" t="s">
        <v>5619</v>
      </c>
      <c r="B1450" t="s">
        <v>5620</v>
      </c>
      <c r="C1450" t="s">
        <v>5621</v>
      </c>
      <c r="D1450" t="s">
        <v>14</v>
      </c>
      <c r="E1450" t="s">
        <v>5622</v>
      </c>
      <c r="F1450" t="s">
        <v>5623</v>
      </c>
      <c r="G1450" t="s">
        <v>5624</v>
      </c>
      <c r="H1450" t="s">
        <v>17</v>
      </c>
      <c r="I1450" s="2" t="n">
        <v>402133</v>
      </c>
      <c r="J1450">
        <f>VLOOKUP(A1450,#REF!,1,0)</f>
        <v/>
      </c>
      <c r="L1450" t="s">
        <v>9</v>
      </c>
      <c r="M1450" t="s">
        <v>10</v>
      </c>
    </row>
    <row hidden="1" r="1451" s="7" spans="1:13">
      <c r="A1451" t="s">
        <v>5625</v>
      </c>
      <c r="B1451" t="s">
        <v>5626</v>
      </c>
      <c r="C1451" t="s">
        <v>5627</v>
      </c>
      <c r="D1451" t="s">
        <v>14</v>
      </c>
      <c r="E1451" t="s">
        <v>4129</v>
      </c>
      <c r="F1451" t="s">
        <v>1209</v>
      </c>
      <c r="G1451" t="s">
        <v>1210</v>
      </c>
      <c r="H1451" t="s">
        <v>17</v>
      </c>
      <c r="I1451" s="2" t="n">
        <v>402133</v>
      </c>
      <c r="J1451">
        <f>VLOOKUP(A1451,#REF!,1,0)</f>
        <v/>
      </c>
      <c r="L1451" t="s">
        <v>9</v>
      </c>
      <c r="M1451" t="s">
        <v>10</v>
      </c>
    </row>
    <row r="1452" spans="1:13">
      <c r="A1452" t="s">
        <v>5628</v>
      </c>
      <c r="B1452" t="s">
        <v>5629</v>
      </c>
      <c r="C1452" t="s">
        <v>5630</v>
      </c>
      <c r="D1452" t="s">
        <v>5631</v>
      </c>
      <c r="E1452" t="s">
        <v>5632</v>
      </c>
      <c r="F1452" t="s">
        <v>5633</v>
      </c>
      <c r="G1452" t="s">
        <v>5634</v>
      </c>
      <c r="H1452" t="s">
        <v>17</v>
      </c>
      <c r="I1452" s="2" t="n">
        <v>402133</v>
      </c>
      <c r="J1452">
        <f>VLOOKUP(A1452,#REF!,1,0)</f>
        <v/>
      </c>
      <c r="L1452" t="s">
        <v>9</v>
      </c>
      <c r="M1452" t="s">
        <v>10</v>
      </c>
    </row>
    <row hidden="1" r="1453" s="7" spans="1:13">
      <c r="A1453" t="s">
        <v>933</v>
      </c>
      <c r="B1453" t="s">
        <v>934</v>
      </c>
      <c r="C1453" t="s">
        <v>1451</v>
      </c>
      <c r="D1453" t="s">
        <v>14</v>
      </c>
      <c r="E1453" t="s">
        <v>936</v>
      </c>
      <c r="F1453" t="s">
        <v>937</v>
      </c>
      <c r="G1453" t="s">
        <v>938</v>
      </c>
      <c r="H1453" t="s">
        <v>17</v>
      </c>
      <c r="I1453" s="2" t="n">
        <v>402133</v>
      </c>
      <c r="J1453">
        <f>VLOOKUP(A1453,#REF!,1,0)</f>
        <v/>
      </c>
      <c r="L1453" t="s">
        <v>9</v>
      </c>
      <c r="M1453" t="s">
        <v>10</v>
      </c>
    </row>
    <row r="1454" spans="1:13">
      <c r="A1454" t="s">
        <v>2853</v>
      </c>
      <c r="B1454" t="s">
        <v>2854</v>
      </c>
      <c r="C1454" t="s">
        <v>5635</v>
      </c>
      <c r="D1454" t="s">
        <v>14</v>
      </c>
      <c r="E1454" t="s">
        <v>2857</v>
      </c>
      <c r="F1454" t="s">
        <v>2858</v>
      </c>
      <c r="G1454" t="s">
        <v>2859</v>
      </c>
      <c r="H1454" t="s">
        <v>17</v>
      </c>
      <c r="I1454" s="2" t="n">
        <v>402133</v>
      </c>
      <c r="J1454">
        <f>VLOOKUP(A1454,#REF!,1,0)</f>
        <v/>
      </c>
      <c r="L1454" t="s">
        <v>9</v>
      </c>
      <c r="M1454" t="s">
        <v>10</v>
      </c>
    </row>
    <row hidden="1" r="1455" s="7" spans="1:13">
      <c r="A1455" t="s">
        <v>933</v>
      </c>
      <c r="B1455" t="s">
        <v>934</v>
      </c>
      <c r="C1455" t="s">
        <v>5636</v>
      </c>
      <c r="D1455" t="s">
        <v>14</v>
      </c>
      <c r="E1455" t="s">
        <v>936</v>
      </c>
      <c r="F1455" t="s">
        <v>937</v>
      </c>
      <c r="G1455" t="s">
        <v>938</v>
      </c>
      <c r="H1455" t="s">
        <v>17</v>
      </c>
      <c r="I1455" s="2" t="n">
        <v>402133</v>
      </c>
      <c r="J1455">
        <f>VLOOKUP(A1455,#REF!,1,0)</f>
        <v/>
      </c>
      <c r="L1455" t="s">
        <v>9</v>
      </c>
      <c r="M1455" t="s">
        <v>10</v>
      </c>
    </row>
    <row hidden="1" r="1456" s="7" spans="1:13">
      <c r="A1456" t="s">
        <v>5637</v>
      </c>
      <c r="B1456" t="s">
        <v>5638</v>
      </c>
      <c r="C1456" t="s">
        <v>5639</v>
      </c>
      <c r="D1456" t="s">
        <v>14</v>
      </c>
      <c r="E1456" t="s">
        <v>5640</v>
      </c>
      <c r="F1456" t="s">
        <v>899</v>
      </c>
      <c r="G1456" t="s">
        <v>900</v>
      </c>
      <c r="H1456" t="s">
        <v>17</v>
      </c>
      <c r="I1456" s="2" t="n">
        <v>43556</v>
      </c>
      <c r="J1456">
        <f>VLOOKUP(A1456,#REF!,1,0)</f>
        <v/>
      </c>
      <c r="L1456" t="s">
        <v>9</v>
      </c>
      <c r="M1456" t="s">
        <v>10</v>
      </c>
    </row>
    <row r="1457" spans="1:13">
      <c r="A1457" t="s">
        <v>5641</v>
      </c>
      <c r="B1457" t="s">
        <v>5642</v>
      </c>
      <c r="C1457" t="s">
        <v>5643</v>
      </c>
      <c r="D1457" t="s">
        <v>5644</v>
      </c>
      <c r="E1457" t="s">
        <v>5644</v>
      </c>
      <c r="F1457" t="s">
        <v>5642</v>
      </c>
      <c r="G1457" t="s">
        <v>5645</v>
      </c>
      <c r="H1457" t="s">
        <v>17</v>
      </c>
      <c r="I1457" s="2" t="n">
        <v>402133</v>
      </c>
      <c r="J1457">
        <f>VLOOKUP(A1457,#REF!,1,0)</f>
        <v/>
      </c>
      <c r="L1457" t="s">
        <v>9</v>
      </c>
      <c r="M1457" t="s">
        <v>10</v>
      </c>
    </row>
    <row hidden="1" r="1458" s="7" spans="1:13">
      <c r="A1458" t="s">
        <v>5646</v>
      </c>
      <c r="B1458" t="s">
        <v>5647</v>
      </c>
      <c r="C1458" t="s">
        <v>5648</v>
      </c>
      <c r="D1458" t="s">
        <v>14</v>
      </c>
      <c r="E1458" t="s">
        <v>5649</v>
      </c>
      <c r="F1458" t="s">
        <v>44</v>
      </c>
      <c r="G1458" t="s">
        <v>45</v>
      </c>
      <c r="H1458" t="s">
        <v>17</v>
      </c>
      <c r="I1458" s="2" t="n">
        <v>43556</v>
      </c>
      <c r="J1458">
        <f>VLOOKUP(A1458,#REF!,1,0)</f>
        <v/>
      </c>
      <c r="L1458" t="s">
        <v>9</v>
      </c>
      <c r="M1458" t="s">
        <v>10</v>
      </c>
    </row>
    <row r="1459" spans="1:13">
      <c r="A1459" t="s">
        <v>5650</v>
      </c>
      <c r="B1459" t="s">
        <v>5651</v>
      </c>
      <c r="C1459" t="s">
        <v>5652</v>
      </c>
      <c r="D1459" t="s">
        <v>14</v>
      </c>
      <c r="E1459" t="s">
        <v>5653</v>
      </c>
      <c r="F1459" t="s">
        <v>5651</v>
      </c>
      <c r="G1459" t="s">
        <v>5654</v>
      </c>
      <c r="H1459" t="s">
        <v>17</v>
      </c>
      <c r="I1459" s="2" t="n">
        <v>402133</v>
      </c>
      <c r="J1459">
        <f>VLOOKUP(A1459,#REF!,1,0)</f>
        <v/>
      </c>
      <c r="L1459" t="s">
        <v>9</v>
      </c>
      <c r="M1459" t="s">
        <v>10</v>
      </c>
    </row>
    <row hidden="1" r="1460" s="7" spans="1:13">
      <c r="A1460" t="s">
        <v>5655</v>
      </c>
      <c r="B1460" t="s">
        <v>5656</v>
      </c>
      <c r="C1460" t="s">
        <v>5657</v>
      </c>
      <c r="D1460" t="s">
        <v>14</v>
      </c>
      <c r="E1460" t="s">
        <v>5656</v>
      </c>
      <c r="F1460" t="s">
        <v>68</v>
      </c>
      <c r="G1460" t="s">
        <v>69</v>
      </c>
      <c r="H1460" t="s">
        <v>17</v>
      </c>
      <c r="I1460" s="2" t="n">
        <v>402133</v>
      </c>
      <c r="J1460">
        <f>VLOOKUP(A1460,#REF!,1,0)</f>
        <v/>
      </c>
      <c r="L1460" t="s">
        <v>9</v>
      </c>
      <c r="M1460" t="s">
        <v>10</v>
      </c>
    </row>
    <row hidden="1" r="1461" s="7" spans="1:13">
      <c r="A1461" t="s">
        <v>5658</v>
      </c>
      <c r="B1461" t="s">
        <v>5659</v>
      </c>
      <c r="C1461" t="s">
        <v>5660</v>
      </c>
      <c r="D1461" t="s">
        <v>14</v>
      </c>
      <c r="E1461" t="s">
        <v>5659</v>
      </c>
      <c r="F1461" t="s">
        <v>68</v>
      </c>
      <c r="G1461" t="s">
        <v>69</v>
      </c>
      <c r="H1461" t="s">
        <v>17</v>
      </c>
      <c r="I1461" s="2" t="n">
        <v>402133</v>
      </c>
      <c r="J1461">
        <f>VLOOKUP(A1461,#REF!,1,0)</f>
        <v/>
      </c>
      <c r="L1461" t="s">
        <v>9</v>
      </c>
      <c r="M1461" t="s">
        <v>10</v>
      </c>
    </row>
    <row r="1462" spans="1:13">
      <c r="A1462" t="s">
        <v>2982</v>
      </c>
      <c r="B1462" t="s">
        <v>2983</v>
      </c>
      <c r="C1462" t="s">
        <v>5661</v>
      </c>
      <c r="D1462" t="s">
        <v>5662</v>
      </c>
      <c r="E1462" t="s">
        <v>2986</v>
      </c>
      <c r="F1462" t="s">
        <v>2983</v>
      </c>
      <c r="G1462" t="s">
        <v>2987</v>
      </c>
      <c r="H1462" t="s">
        <v>17</v>
      </c>
      <c r="I1462" s="2" t="n">
        <v>402133</v>
      </c>
      <c r="J1462">
        <f>VLOOKUP(A1462,#REF!,1,0)</f>
        <v/>
      </c>
      <c r="L1462" t="s">
        <v>9</v>
      </c>
      <c r="M1462" t="s">
        <v>10</v>
      </c>
    </row>
    <row hidden="1" r="1463" s="7" spans="1:13">
      <c r="A1463" t="s">
        <v>5663</v>
      </c>
      <c r="B1463" t="s">
        <v>5664</v>
      </c>
      <c r="C1463" t="s">
        <v>5665</v>
      </c>
      <c r="D1463" t="s">
        <v>14</v>
      </c>
      <c r="E1463" t="s">
        <v>5666</v>
      </c>
      <c r="F1463" t="s">
        <v>5667</v>
      </c>
      <c r="G1463" t="s">
        <v>5668</v>
      </c>
      <c r="H1463" t="s">
        <v>17</v>
      </c>
      <c r="I1463" s="2" t="n">
        <v>402133</v>
      </c>
      <c r="J1463">
        <f>VLOOKUP(A1463,#REF!,1,0)</f>
        <v/>
      </c>
      <c r="L1463" t="s">
        <v>9</v>
      </c>
      <c r="M1463" t="s">
        <v>10</v>
      </c>
    </row>
    <row r="1464" spans="1:13">
      <c r="A1464" t="s">
        <v>2625</v>
      </c>
      <c r="B1464" t="s">
        <v>2626</v>
      </c>
      <c r="C1464" t="s">
        <v>5669</v>
      </c>
      <c r="D1464" t="s">
        <v>14</v>
      </c>
      <c r="E1464" t="s">
        <v>2628</v>
      </c>
      <c r="F1464" t="s">
        <v>2629</v>
      </c>
      <c r="G1464" t="s">
        <v>2630</v>
      </c>
      <c r="H1464" t="s">
        <v>17</v>
      </c>
      <c r="I1464" s="2" t="n">
        <v>402133</v>
      </c>
      <c r="J1464">
        <f>VLOOKUP(A1464,#REF!,1,0)</f>
        <v/>
      </c>
      <c r="L1464" t="s">
        <v>9</v>
      </c>
      <c r="M1464" t="s">
        <v>10</v>
      </c>
    </row>
    <row r="1465" spans="1:13">
      <c r="A1465" t="s">
        <v>5670</v>
      </c>
      <c r="B1465" t="s">
        <v>1288</v>
      </c>
      <c r="C1465" t="s">
        <v>5671</v>
      </c>
      <c r="D1465" t="s">
        <v>14</v>
      </c>
      <c r="E1465" t="s">
        <v>5672</v>
      </c>
      <c r="F1465" t="s">
        <v>1288</v>
      </c>
      <c r="G1465" t="s">
        <v>1289</v>
      </c>
      <c r="H1465" t="s">
        <v>17</v>
      </c>
      <c r="I1465" s="2" t="n">
        <v>402133</v>
      </c>
      <c r="J1465">
        <f>VLOOKUP(A1465,#REF!,1,0)</f>
        <v/>
      </c>
      <c r="L1465" t="s">
        <v>9</v>
      </c>
      <c r="M1465" t="s">
        <v>10</v>
      </c>
    </row>
    <row r="1466" spans="1:13">
      <c r="A1466" t="s">
        <v>5673</v>
      </c>
      <c r="B1466" t="s">
        <v>5674</v>
      </c>
      <c r="C1466" t="s">
        <v>5675</v>
      </c>
      <c r="D1466" t="s">
        <v>5676</v>
      </c>
      <c r="E1466" t="s">
        <v>5677</v>
      </c>
      <c r="F1466" t="s">
        <v>5678</v>
      </c>
      <c r="G1466" t="s">
        <v>5679</v>
      </c>
      <c r="H1466" t="s">
        <v>17</v>
      </c>
      <c r="I1466" s="2" t="n">
        <v>402133</v>
      </c>
      <c r="J1466">
        <f>VLOOKUP(A1466,#REF!,1,0)</f>
        <v/>
      </c>
      <c r="L1466" t="s">
        <v>9</v>
      </c>
      <c r="M1466" t="s">
        <v>10</v>
      </c>
    </row>
    <row hidden="1" r="1467" s="7" spans="1:13">
      <c r="A1467" t="s">
        <v>5680</v>
      </c>
      <c r="B1467" t="s">
        <v>3807</v>
      </c>
      <c r="C1467" t="s">
        <v>5681</v>
      </c>
      <c r="D1467" t="s">
        <v>14</v>
      </c>
      <c r="E1467" t="s">
        <v>5682</v>
      </c>
      <c r="F1467" t="s">
        <v>68</v>
      </c>
      <c r="G1467" t="s">
        <v>69</v>
      </c>
      <c r="H1467" t="s">
        <v>17</v>
      </c>
      <c r="I1467" s="2" t="n">
        <v>402133</v>
      </c>
      <c r="J1467">
        <f>VLOOKUP(A1467,#REF!,1,0)</f>
        <v/>
      </c>
      <c r="L1467" t="s">
        <v>9</v>
      </c>
      <c r="M1467" t="s">
        <v>10</v>
      </c>
    </row>
    <row r="1468" spans="1:13">
      <c r="A1468" t="s">
        <v>5683</v>
      </c>
      <c r="B1468" t="s">
        <v>5684</v>
      </c>
      <c r="C1468" t="s">
        <v>5685</v>
      </c>
      <c r="D1468" t="s">
        <v>14</v>
      </c>
      <c r="E1468" t="s">
        <v>5686</v>
      </c>
      <c r="F1468" t="s">
        <v>5684</v>
      </c>
      <c r="G1468" t="s">
        <v>5687</v>
      </c>
      <c r="H1468" t="s">
        <v>17</v>
      </c>
      <c r="I1468" s="2" t="n">
        <v>402133</v>
      </c>
      <c r="J1468">
        <f>VLOOKUP(A1468,#REF!,1,0)</f>
        <v/>
      </c>
      <c r="L1468" t="s">
        <v>9</v>
      </c>
      <c r="M1468" t="s">
        <v>10</v>
      </c>
    </row>
    <row r="1469" spans="1:13">
      <c r="A1469" t="s">
        <v>5688</v>
      </c>
      <c r="B1469" t="s">
        <v>5689</v>
      </c>
      <c r="C1469" t="s">
        <v>5690</v>
      </c>
      <c r="D1469" t="s">
        <v>14</v>
      </c>
      <c r="E1469" t="s">
        <v>5691</v>
      </c>
      <c r="F1469" t="s">
        <v>5689</v>
      </c>
      <c r="G1469" t="s">
        <v>5692</v>
      </c>
      <c r="H1469" t="s">
        <v>17</v>
      </c>
      <c r="I1469" s="2" t="n">
        <v>402133</v>
      </c>
      <c r="J1469">
        <f>VLOOKUP(A1469,#REF!,1,0)</f>
        <v/>
      </c>
      <c r="L1469" t="s">
        <v>9</v>
      </c>
      <c r="M1469" t="s">
        <v>10</v>
      </c>
    </row>
    <row hidden="1" r="1470" s="7" spans="1:13">
      <c r="A1470" t="s">
        <v>5693</v>
      </c>
      <c r="B1470" t="s">
        <v>3586</v>
      </c>
      <c r="C1470" t="s">
        <v>5694</v>
      </c>
      <c r="D1470" t="s">
        <v>14</v>
      </c>
      <c r="E1470" t="s">
        <v>5695</v>
      </c>
      <c r="F1470" t="s">
        <v>5696</v>
      </c>
      <c r="G1470" t="s">
        <v>5697</v>
      </c>
      <c r="H1470" t="s">
        <v>17</v>
      </c>
      <c r="I1470" s="2" t="n">
        <v>402133</v>
      </c>
      <c r="J1470">
        <f>VLOOKUP(A1470,#REF!,1,0)</f>
        <v/>
      </c>
      <c r="L1470" t="s">
        <v>9</v>
      </c>
      <c r="M1470" t="s">
        <v>10</v>
      </c>
    </row>
    <row r="1471" spans="1:13">
      <c r="A1471" t="s">
        <v>5698</v>
      </c>
      <c r="B1471" t="s">
        <v>5699</v>
      </c>
      <c r="C1471" t="s">
        <v>5700</v>
      </c>
      <c r="D1471" t="s">
        <v>14</v>
      </c>
      <c r="E1471" t="s">
        <v>5701</v>
      </c>
      <c r="F1471" t="s">
        <v>5699</v>
      </c>
      <c r="G1471" t="s">
        <v>5702</v>
      </c>
      <c r="H1471" t="s">
        <v>17</v>
      </c>
      <c r="I1471" s="2" t="n">
        <v>402133</v>
      </c>
      <c r="J1471">
        <f>VLOOKUP(A1471,#REF!,1,0)</f>
        <v/>
      </c>
      <c r="L1471" t="s">
        <v>9</v>
      </c>
      <c r="M1471" t="s">
        <v>10</v>
      </c>
    </row>
    <row hidden="1" r="1472" s="7" spans="1:13">
      <c r="A1472" t="s">
        <v>1865</v>
      </c>
      <c r="B1472" t="s">
        <v>1866</v>
      </c>
      <c r="C1472" t="s">
        <v>5703</v>
      </c>
      <c r="D1472" t="s">
        <v>14</v>
      </c>
      <c r="E1472" t="s">
        <v>1868</v>
      </c>
      <c r="F1472" t="s">
        <v>1869</v>
      </c>
      <c r="G1472" t="s">
        <v>1870</v>
      </c>
      <c r="H1472" t="s">
        <v>17</v>
      </c>
      <c r="I1472" s="2" t="n">
        <v>402133</v>
      </c>
      <c r="J1472">
        <f>VLOOKUP(A1472,#REF!,1,0)</f>
        <v/>
      </c>
      <c r="L1472" t="s">
        <v>9</v>
      </c>
      <c r="M1472" t="s">
        <v>10</v>
      </c>
    </row>
    <row hidden="1" r="1473" s="7" spans="1:13">
      <c r="A1473" t="s">
        <v>5704</v>
      </c>
      <c r="B1473" t="s">
        <v>5705</v>
      </c>
      <c r="C1473" t="s">
        <v>4820</v>
      </c>
      <c r="D1473" t="s">
        <v>14</v>
      </c>
      <c r="E1473" t="s">
        <v>5706</v>
      </c>
      <c r="F1473" t="s">
        <v>5705</v>
      </c>
      <c r="G1473" t="s">
        <v>5707</v>
      </c>
      <c r="H1473" t="s">
        <v>17</v>
      </c>
      <c r="I1473" s="2" t="n">
        <v>43440</v>
      </c>
      <c r="J1473">
        <f>VLOOKUP(A1473,#REF!,1,0)</f>
        <v/>
      </c>
      <c r="L1473" t="s">
        <v>9</v>
      </c>
      <c r="M1473" t="s">
        <v>10</v>
      </c>
    </row>
    <row r="1474" spans="1:13">
      <c r="A1474" t="s">
        <v>5708</v>
      </c>
      <c r="B1474" t="s">
        <v>5709</v>
      </c>
      <c r="C1474" t="s">
        <v>5710</v>
      </c>
      <c r="D1474" t="s">
        <v>14</v>
      </c>
      <c r="E1474" t="s">
        <v>5711</v>
      </c>
      <c r="F1474" t="s">
        <v>5709</v>
      </c>
      <c r="G1474" t="s">
        <v>5712</v>
      </c>
      <c r="H1474" t="s">
        <v>17</v>
      </c>
      <c r="I1474" s="2" t="n">
        <v>402133</v>
      </c>
      <c r="J1474">
        <f>VLOOKUP(A1474,#REF!,1,0)</f>
        <v/>
      </c>
      <c r="L1474" t="s">
        <v>9</v>
      </c>
      <c r="M1474" t="s">
        <v>10</v>
      </c>
    </row>
    <row r="1475" spans="1:13">
      <c r="A1475" t="s">
        <v>5713</v>
      </c>
      <c r="B1475" t="s">
        <v>5714</v>
      </c>
      <c r="C1475" t="s">
        <v>5715</v>
      </c>
      <c r="D1475" t="s">
        <v>14</v>
      </c>
      <c r="E1475" t="s">
        <v>5716</v>
      </c>
      <c r="F1475" t="s">
        <v>5714</v>
      </c>
      <c r="G1475" t="s">
        <v>5717</v>
      </c>
      <c r="H1475" t="s">
        <v>17</v>
      </c>
      <c r="I1475" s="2" t="n">
        <v>402133</v>
      </c>
      <c r="J1475">
        <f>VLOOKUP(A1475,#REF!,1,0)</f>
        <v/>
      </c>
      <c r="L1475" t="s">
        <v>9</v>
      </c>
      <c r="M1475" t="s">
        <v>10</v>
      </c>
    </row>
    <row r="1476" spans="1:13">
      <c r="A1476" t="s">
        <v>1779</v>
      </c>
      <c r="B1476" t="s">
        <v>1780</v>
      </c>
      <c r="C1476" t="s">
        <v>5718</v>
      </c>
      <c r="D1476" t="s">
        <v>1783</v>
      </c>
      <c r="E1476" t="s">
        <v>1783</v>
      </c>
      <c r="F1476" t="s">
        <v>1780</v>
      </c>
      <c r="G1476" t="s">
        <v>1784</v>
      </c>
      <c r="H1476" t="s">
        <v>17</v>
      </c>
      <c r="I1476" s="2" t="n">
        <v>402133</v>
      </c>
      <c r="J1476">
        <f>VLOOKUP(A1476,#REF!,1,0)</f>
        <v/>
      </c>
      <c r="L1476" t="s">
        <v>9</v>
      </c>
      <c r="M1476" t="s">
        <v>10</v>
      </c>
    </row>
    <row r="1477" spans="1:13">
      <c r="A1477" t="s">
        <v>5719</v>
      </c>
      <c r="B1477" t="s">
        <v>5720</v>
      </c>
      <c r="C1477" t="s">
        <v>1374</v>
      </c>
      <c r="D1477" t="s">
        <v>14</v>
      </c>
      <c r="E1477" t="s">
        <v>5721</v>
      </c>
      <c r="F1477" t="s">
        <v>749</v>
      </c>
      <c r="G1477" t="s">
        <v>750</v>
      </c>
      <c r="H1477" t="s">
        <v>17</v>
      </c>
      <c r="I1477" s="2" t="n">
        <v>402133</v>
      </c>
      <c r="J1477">
        <f>VLOOKUP(A1477,#REF!,1,0)</f>
        <v/>
      </c>
      <c r="L1477" t="s">
        <v>9</v>
      </c>
      <c r="M1477" t="s">
        <v>10</v>
      </c>
    </row>
    <row hidden="1" r="1478" s="7" spans="1:13">
      <c r="A1478" t="s">
        <v>5722</v>
      </c>
      <c r="B1478" t="s">
        <v>5723</v>
      </c>
      <c r="C1478" t="s">
        <v>5724</v>
      </c>
      <c r="D1478" t="s">
        <v>14</v>
      </c>
      <c r="E1478" t="s">
        <v>5723</v>
      </c>
      <c r="F1478" t="s">
        <v>68</v>
      </c>
      <c r="G1478" t="s">
        <v>69</v>
      </c>
      <c r="H1478" t="s">
        <v>17</v>
      </c>
      <c r="I1478" s="2" t="n">
        <v>402133</v>
      </c>
      <c r="J1478">
        <f>VLOOKUP(A1478,#REF!,1,0)</f>
        <v/>
      </c>
      <c r="L1478" t="s">
        <v>9</v>
      </c>
      <c r="M1478" t="s">
        <v>10</v>
      </c>
    </row>
    <row hidden="1" r="1479" s="7" spans="1:13">
      <c r="A1479" t="s">
        <v>5725</v>
      </c>
      <c r="B1479" t="s">
        <v>5726</v>
      </c>
      <c r="C1479" t="s">
        <v>5727</v>
      </c>
      <c r="D1479" t="s">
        <v>14</v>
      </c>
      <c r="E1479" t="s">
        <v>5728</v>
      </c>
      <c r="F1479" t="s">
        <v>1812</v>
      </c>
      <c r="G1479" t="s">
        <v>1813</v>
      </c>
      <c r="H1479" t="s">
        <v>17</v>
      </c>
      <c r="I1479" s="2" t="n">
        <v>402133</v>
      </c>
      <c r="J1479">
        <f>VLOOKUP(A1479,#REF!,1,0)</f>
        <v/>
      </c>
      <c r="L1479" t="s">
        <v>9</v>
      </c>
      <c r="M1479" t="s">
        <v>10</v>
      </c>
    </row>
    <row r="1480" spans="1:13">
      <c r="A1480" t="s">
        <v>5729</v>
      </c>
      <c r="B1480" t="s">
        <v>5730</v>
      </c>
      <c r="C1480" t="s">
        <v>5731</v>
      </c>
      <c r="D1480" t="s">
        <v>14</v>
      </c>
      <c r="E1480" t="s">
        <v>5732</v>
      </c>
      <c r="F1480" t="s">
        <v>5730</v>
      </c>
      <c r="G1480" t="s">
        <v>5733</v>
      </c>
      <c r="H1480" t="s">
        <v>17</v>
      </c>
      <c r="I1480" s="2" t="n">
        <v>402133</v>
      </c>
      <c r="J1480">
        <f>VLOOKUP(A1480,#REF!,1,0)</f>
        <v/>
      </c>
      <c r="L1480" t="s">
        <v>9</v>
      </c>
      <c r="M1480" t="s">
        <v>10</v>
      </c>
    </row>
    <row r="1481" spans="1:13">
      <c r="A1481" t="s">
        <v>3998</v>
      </c>
      <c r="B1481" t="s">
        <v>3999</v>
      </c>
      <c r="C1481" t="s">
        <v>5734</v>
      </c>
      <c r="D1481" t="s">
        <v>14</v>
      </c>
      <c r="E1481" t="s">
        <v>4001</v>
      </c>
      <c r="F1481" t="s">
        <v>3999</v>
      </c>
      <c r="G1481" t="s">
        <v>4002</v>
      </c>
      <c r="H1481" t="s">
        <v>17</v>
      </c>
      <c r="I1481" s="2" t="n">
        <v>402133</v>
      </c>
      <c r="J1481">
        <f>VLOOKUP(A1481,#REF!,1,0)</f>
        <v/>
      </c>
      <c r="L1481" t="s">
        <v>9</v>
      </c>
      <c r="M1481" t="s">
        <v>10</v>
      </c>
    </row>
    <row r="1482" spans="1:13">
      <c r="A1482" t="s">
        <v>5735</v>
      </c>
      <c r="B1482" t="s">
        <v>1237</v>
      </c>
      <c r="C1482" t="s">
        <v>5736</v>
      </c>
      <c r="D1482" t="s">
        <v>14</v>
      </c>
      <c r="E1482" t="s">
        <v>5737</v>
      </c>
      <c r="F1482" t="s">
        <v>1237</v>
      </c>
      <c r="G1482" t="s">
        <v>5738</v>
      </c>
      <c r="H1482" t="s">
        <v>17</v>
      </c>
      <c r="I1482" s="2" t="n">
        <v>402133</v>
      </c>
      <c r="J1482">
        <f>VLOOKUP(A1482,#REF!,1,0)</f>
        <v/>
      </c>
      <c r="L1482" t="s">
        <v>9</v>
      </c>
      <c r="M1482" t="s">
        <v>10</v>
      </c>
    </row>
    <row r="1483" spans="1:13">
      <c r="A1483" t="s">
        <v>5739</v>
      </c>
      <c r="B1483" t="s">
        <v>5740</v>
      </c>
      <c r="C1483" t="s">
        <v>5741</v>
      </c>
      <c r="D1483" t="s">
        <v>14</v>
      </c>
      <c r="E1483" t="s">
        <v>2662</v>
      </c>
      <c r="F1483" t="s">
        <v>5740</v>
      </c>
      <c r="G1483" t="s">
        <v>5742</v>
      </c>
      <c r="H1483" t="s">
        <v>17</v>
      </c>
      <c r="I1483" s="2" t="n">
        <v>402133</v>
      </c>
      <c r="J1483">
        <f>VLOOKUP(A1483,#REF!,1,0)</f>
        <v/>
      </c>
      <c r="L1483" t="s">
        <v>9</v>
      </c>
      <c r="M1483" t="s">
        <v>10</v>
      </c>
    </row>
    <row hidden="1" r="1484" s="7" spans="1:13">
      <c r="A1484" t="s">
        <v>3045</v>
      </c>
      <c r="B1484" t="s">
        <v>3046</v>
      </c>
      <c r="C1484" t="s">
        <v>1838</v>
      </c>
      <c r="D1484" t="s">
        <v>14</v>
      </c>
      <c r="E1484" t="s">
        <v>3048</v>
      </c>
      <c r="F1484" t="s">
        <v>3046</v>
      </c>
      <c r="G1484" t="s">
        <v>3049</v>
      </c>
      <c r="H1484" t="s">
        <v>17</v>
      </c>
      <c r="I1484" s="2" t="n">
        <v>43290</v>
      </c>
      <c r="J1484">
        <f>VLOOKUP(A1484,#REF!,1,0)</f>
        <v/>
      </c>
      <c r="L1484" t="s">
        <v>9</v>
      </c>
      <c r="M1484" t="s">
        <v>10</v>
      </c>
    </row>
    <row hidden="1" r="1485" s="7" spans="1:13">
      <c r="A1485" t="s">
        <v>5743</v>
      </c>
      <c r="B1485" t="s">
        <v>5744</v>
      </c>
      <c r="C1485" t="s">
        <v>5745</v>
      </c>
      <c r="D1485" t="s">
        <v>5746</v>
      </c>
      <c r="E1485" t="s">
        <v>5746</v>
      </c>
      <c r="F1485" t="s">
        <v>5747</v>
      </c>
      <c r="G1485" t="s">
        <v>5748</v>
      </c>
      <c r="H1485" t="s">
        <v>17</v>
      </c>
      <c r="I1485" s="2" t="n">
        <v>402133</v>
      </c>
      <c r="J1485">
        <f>VLOOKUP(A1485,#REF!,1,0)</f>
        <v/>
      </c>
      <c r="L1485" t="s">
        <v>9</v>
      </c>
      <c r="M1485" t="s">
        <v>10</v>
      </c>
    </row>
    <row r="1486" spans="1:13">
      <c r="A1486" t="s">
        <v>2223</v>
      </c>
      <c r="B1486" t="s">
        <v>2224</v>
      </c>
      <c r="C1486" t="s">
        <v>5749</v>
      </c>
      <c r="D1486" t="s">
        <v>14</v>
      </c>
      <c r="E1486" t="s">
        <v>2226</v>
      </c>
      <c r="F1486" t="s">
        <v>2224</v>
      </c>
      <c r="G1486" t="s">
        <v>1915</v>
      </c>
      <c r="H1486" t="s">
        <v>17</v>
      </c>
      <c r="I1486" s="2" t="n">
        <v>402133</v>
      </c>
      <c r="J1486">
        <f>VLOOKUP(A1486,#REF!,1,0)</f>
        <v/>
      </c>
      <c r="L1486" t="s">
        <v>9</v>
      </c>
      <c r="M1486" t="s">
        <v>10</v>
      </c>
    </row>
    <row hidden="1" r="1487" s="7" spans="1:13">
      <c r="A1487" t="s">
        <v>4725</v>
      </c>
      <c r="B1487" t="s">
        <v>4726</v>
      </c>
      <c r="C1487" t="s">
        <v>5750</v>
      </c>
      <c r="D1487" t="s">
        <v>14</v>
      </c>
      <c r="E1487" t="s">
        <v>4728</v>
      </c>
      <c r="F1487" t="s">
        <v>1449</v>
      </c>
      <c r="G1487" t="s">
        <v>4729</v>
      </c>
      <c r="H1487" t="s">
        <v>17</v>
      </c>
      <c r="I1487" s="2" t="n">
        <v>402133</v>
      </c>
      <c r="J1487">
        <f>VLOOKUP(A1487,#REF!,1,0)</f>
        <v/>
      </c>
      <c r="L1487" t="s">
        <v>9</v>
      </c>
      <c r="M1487" t="s">
        <v>10</v>
      </c>
    </row>
    <row r="1488" spans="1:13">
      <c r="A1488" t="s">
        <v>2111</v>
      </c>
      <c r="B1488" t="s">
        <v>2112</v>
      </c>
      <c r="C1488" t="s">
        <v>5751</v>
      </c>
      <c r="D1488" t="s">
        <v>14</v>
      </c>
      <c r="E1488" t="s">
        <v>2115</v>
      </c>
      <c r="F1488" t="s">
        <v>2116</v>
      </c>
      <c r="G1488" t="s">
        <v>2117</v>
      </c>
      <c r="H1488" t="s">
        <v>17</v>
      </c>
      <c r="I1488" s="2" t="n">
        <v>402133</v>
      </c>
      <c r="J1488">
        <f>VLOOKUP(A1488,#REF!,1,0)</f>
        <v/>
      </c>
      <c r="L1488" t="s">
        <v>9</v>
      </c>
      <c r="M1488" t="s">
        <v>10</v>
      </c>
    </row>
    <row hidden="1" r="1489" s="7" spans="1:13">
      <c r="A1489" t="s">
        <v>1586</v>
      </c>
      <c r="B1489" t="s">
        <v>294</v>
      </c>
      <c r="C1489" t="s">
        <v>5752</v>
      </c>
      <c r="D1489" t="s">
        <v>231</v>
      </c>
      <c r="E1489" t="s">
        <v>1588</v>
      </c>
      <c r="F1489" t="s">
        <v>1589</v>
      </c>
      <c r="G1489" t="s">
        <v>1590</v>
      </c>
      <c r="H1489" t="s">
        <v>17</v>
      </c>
      <c r="I1489" s="2" t="n">
        <v>402133</v>
      </c>
      <c r="J1489">
        <f>VLOOKUP(A1489,#REF!,1,0)</f>
        <v/>
      </c>
      <c r="L1489" t="s">
        <v>9</v>
      </c>
      <c r="M1489" t="s">
        <v>10</v>
      </c>
    </row>
    <row hidden="1" r="1490" s="7" spans="1:13">
      <c r="A1490" t="s">
        <v>5753</v>
      </c>
      <c r="B1490" t="s">
        <v>5754</v>
      </c>
      <c r="C1490" t="s">
        <v>5755</v>
      </c>
      <c r="D1490" t="s">
        <v>14</v>
      </c>
      <c r="E1490" t="s">
        <v>5754</v>
      </c>
      <c r="F1490" t="s">
        <v>68</v>
      </c>
      <c r="G1490" t="s">
        <v>69</v>
      </c>
      <c r="H1490" t="s">
        <v>17</v>
      </c>
      <c r="I1490" s="2" t="n">
        <v>402133</v>
      </c>
      <c r="J1490">
        <f>VLOOKUP(A1490,#REF!,1,0)</f>
        <v/>
      </c>
      <c r="L1490" t="s">
        <v>9</v>
      </c>
      <c r="M1490" t="s">
        <v>10</v>
      </c>
    </row>
    <row r="1491" spans="1:13">
      <c r="A1491" t="s">
        <v>5756</v>
      </c>
      <c r="B1491" t="s">
        <v>5757</v>
      </c>
      <c r="C1491" t="s">
        <v>5758</v>
      </c>
      <c r="D1491" t="s">
        <v>5759</v>
      </c>
      <c r="E1491" t="s">
        <v>5759</v>
      </c>
      <c r="F1491" t="s">
        <v>5757</v>
      </c>
      <c r="G1491" t="s">
        <v>5760</v>
      </c>
      <c r="H1491" t="s">
        <v>17</v>
      </c>
      <c r="I1491" s="2" t="n">
        <v>402133</v>
      </c>
      <c r="J1491">
        <f>VLOOKUP(A1491,#REF!,1,0)</f>
        <v/>
      </c>
      <c r="L1491" t="s">
        <v>9</v>
      </c>
      <c r="M1491" t="s">
        <v>10</v>
      </c>
    </row>
    <row r="1492" spans="1:13">
      <c r="A1492" t="s">
        <v>5761</v>
      </c>
      <c r="B1492" t="s">
        <v>5762</v>
      </c>
      <c r="C1492" t="s">
        <v>5763</v>
      </c>
      <c r="D1492" t="s">
        <v>14</v>
      </c>
      <c r="E1492" t="s">
        <v>5764</v>
      </c>
      <c r="F1492" t="s">
        <v>5762</v>
      </c>
      <c r="G1492" t="s">
        <v>5765</v>
      </c>
      <c r="H1492" t="s">
        <v>17</v>
      </c>
      <c r="I1492" s="2" t="n">
        <v>402133</v>
      </c>
      <c r="J1492">
        <f>VLOOKUP(A1492,#REF!,1,0)</f>
        <v/>
      </c>
      <c r="L1492" t="s">
        <v>9</v>
      </c>
      <c r="M1492" t="s">
        <v>10</v>
      </c>
    </row>
    <row hidden="1" r="1493" s="7" spans="1:13">
      <c r="A1493" t="s">
        <v>4496</v>
      </c>
      <c r="B1493" t="s">
        <v>4497</v>
      </c>
      <c r="C1493" t="s">
        <v>5766</v>
      </c>
      <c r="D1493" t="s">
        <v>14</v>
      </c>
      <c r="E1493" t="s">
        <v>4499</v>
      </c>
      <c r="F1493" t="s">
        <v>4500</v>
      </c>
      <c r="G1493" t="s">
        <v>4501</v>
      </c>
      <c r="H1493" t="s">
        <v>17</v>
      </c>
      <c r="I1493" s="2" t="n">
        <v>43556</v>
      </c>
      <c r="J1493">
        <f>VLOOKUP(A1493,#REF!,1,0)</f>
        <v/>
      </c>
      <c r="L1493" t="s">
        <v>9</v>
      </c>
      <c r="M1493" t="s">
        <v>10</v>
      </c>
    </row>
    <row hidden="1" r="1494" s="7" spans="1:13">
      <c r="A1494" t="s">
        <v>5598</v>
      </c>
      <c r="B1494" t="s">
        <v>5599</v>
      </c>
      <c r="C1494" t="s">
        <v>5767</v>
      </c>
      <c r="D1494" t="s">
        <v>14</v>
      </c>
      <c r="E1494" t="s">
        <v>5601</v>
      </c>
      <c r="F1494" t="s">
        <v>5602</v>
      </c>
      <c r="G1494" t="s">
        <v>5603</v>
      </c>
      <c r="H1494" t="s">
        <v>17</v>
      </c>
      <c r="I1494" s="2" t="n">
        <v>402133</v>
      </c>
      <c r="J1494">
        <f>VLOOKUP(A1494,#REF!,1,0)</f>
        <v/>
      </c>
      <c r="L1494" t="s">
        <v>9</v>
      </c>
      <c r="M1494" t="s">
        <v>10</v>
      </c>
    </row>
    <row r="1495" spans="1:13">
      <c r="A1495" t="s">
        <v>5768</v>
      </c>
      <c r="B1495" t="s">
        <v>5769</v>
      </c>
      <c r="C1495" t="s">
        <v>5770</v>
      </c>
      <c r="D1495" t="s">
        <v>5771</v>
      </c>
      <c r="E1495" t="s">
        <v>5772</v>
      </c>
      <c r="F1495" t="s">
        <v>5769</v>
      </c>
      <c r="G1495" t="s">
        <v>5773</v>
      </c>
      <c r="H1495" t="s">
        <v>17</v>
      </c>
      <c r="I1495" s="2" t="n">
        <v>402133</v>
      </c>
      <c r="J1495">
        <f>VLOOKUP(A1495,#REF!,1,0)</f>
        <v/>
      </c>
      <c r="L1495" t="s">
        <v>9</v>
      </c>
      <c r="M1495" t="s">
        <v>10</v>
      </c>
    </row>
    <row hidden="1" r="1496" s="7" spans="1:13">
      <c r="A1496" t="s">
        <v>4725</v>
      </c>
      <c r="B1496" t="s">
        <v>4726</v>
      </c>
      <c r="C1496" t="s">
        <v>5774</v>
      </c>
      <c r="D1496" t="s">
        <v>14</v>
      </c>
      <c r="E1496" t="s">
        <v>4728</v>
      </c>
      <c r="F1496" t="s">
        <v>1449</v>
      </c>
      <c r="G1496" t="s">
        <v>4729</v>
      </c>
      <c r="H1496" t="s">
        <v>17</v>
      </c>
      <c r="I1496" s="2" t="n">
        <v>402133</v>
      </c>
      <c r="J1496">
        <f>VLOOKUP(A1496,#REF!,1,0)</f>
        <v/>
      </c>
      <c r="L1496" t="s">
        <v>9</v>
      </c>
      <c r="M1496" t="s">
        <v>10</v>
      </c>
    </row>
    <row hidden="1" r="1497" s="7" spans="1:13">
      <c r="A1497" t="s">
        <v>5775</v>
      </c>
      <c r="B1497" t="s">
        <v>5776</v>
      </c>
      <c r="C1497" t="s">
        <v>5777</v>
      </c>
      <c r="D1497" t="s">
        <v>14</v>
      </c>
      <c r="E1497" t="s">
        <v>5778</v>
      </c>
      <c r="F1497" t="s">
        <v>5779</v>
      </c>
      <c r="G1497" t="s">
        <v>5780</v>
      </c>
      <c r="H1497" t="s">
        <v>17</v>
      </c>
      <c r="I1497" s="2" t="n">
        <v>402133</v>
      </c>
      <c r="J1497">
        <f>VLOOKUP(A1497,#REF!,1,0)</f>
        <v/>
      </c>
      <c r="L1497" t="s">
        <v>9</v>
      </c>
      <c r="M1497" t="s">
        <v>10</v>
      </c>
    </row>
    <row hidden="1" r="1498" s="7" spans="1:13">
      <c r="A1498" t="s">
        <v>5781</v>
      </c>
      <c r="B1498" t="s">
        <v>5782</v>
      </c>
      <c r="C1498" t="s">
        <v>5783</v>
      </c>
      <c r="D1498" t="s">
        <v>14</v>
      </c>
      <c r="E1498" t="s">
        <v>2620</v>
      </c>
      <c r="F1498" t="s">
        <v>68</v>
      </c>
      <c r="G1498" t="s">
        <v>69</v>
      </c>
      <c r="H1498" t="s">
        <v>17</v>
      </c>
      <c r="I1498" s="2" t="n">
        <v>402133</v>
      </c>
      <c r="J1498">
        <f>VLOOKUP(A1498,#REF!,1,0)</f>
        <v/>
      </c>
      <c r="L1498" t="s">
        <v>9</v>
      </c>
      <c r="M1498" t="s">
        <v>10</v>
      </c>
    </row>
    <row hidden="1" r="1499" s="7" spans="1:13">
      <c r="A1499" t="s">
        <v>5784</v>
      </c>
      <c r="B1499" t="s">
        <v>5785</v>
      </c>
      <c r="C1499" t="s">
        <v>5786</v>
      </c>
      <c r="D1499" t="s">
        <v>14</v>
      </c>
      <c r="E1499" t="s">
        <v>5785</v>
      </c>
      <c r="F1499" t="s">
        <v>68</v>
      </c>
      <c r="G1499" t="s">
        <v>1350</v>
      </c>
      <c r="H1499" t="s">
        <v>17</v>
      </c>
      <c r="I1499" s="2" t="n">
        <v>402133</v>
      </c>
      <c r="J1499">
        <f>VLOOKUP(A1499,#REF!,1,0)</f>
        <v/>
      </c>
      <c r="L1499" t="s">
        <v>9</v>
      </c>
      <c r="M1499" t="s">
        <v>10</v>
      </c>
    </row>
    <row r="1500" spans="1:13">
      <c r="A1500" t="s">
        <v>5787</v>
      </c>
      <c r="B1500" t="s">
        <v>5788</v>
      </c>
      <c r="C1500" t="s">
        <v>5789</v>
      </c>
      <c r="D1500" t="s">
        <v>14</v>
      </c>
      <c r="E1500" t="s">
        <v>5790</v>
      </c>
      <c r="F1500" t="s">
        <v>5788</v>
      </c>
      <c r="G1500" t="s">
        <v>5791</v>
      </c>
      <c r="H1500" t="s">
        <v>17</v>
      </c>
      <c r="I1500" s="2" t="n">
        <v>402133</v>
      </c>
      <c r="J1500">
        <f>VLOOKUP(A1500,#REF!,1,0)</f>
        <v/>
      </c>
      <c r="L1500" t="s">
        <v>9</v>
      </c>
      <c r="M1500" t="s">
        <v>10</v>
      </c>
    </row>
    <row hidden="1" r="1501" s="7" spans="1:13">
      <c r="A1501" t="s">
        <v>293</v>
      </c>
      <c r="B1501" t="s">
        <v>294</v>
      </c>
      <c r="C1501" t="s">
        <v>5792</v>
      </c>
      <c r="D1501" t="s">
        <v>14</v>
      </c>
      <c r="E1501" t="s">
        <v>296</v>
      </c>
      <c r="F1501" t="s">
        <v>297</v>
      </c>
      <c r="G1501" t="s">
        <v>298</v>
      </c>
      <c r="H1501" t="s">
        <v>17</v>
      </c>
      <c r="I1501" s="2" t="n">
        <v>42782</v>
      </c>
      <c r="J1501">
        <f>VLOOKUP(A1501,#REF!,1,0)</f>
        <v/>
      </c>
      <c r="L1501" t="s">
        <v>9</v>
      </c>
      <c r="M1501" t="s">
        <v>10</v>
      </c>
    </row>
    <row hidden="1" r="1502" s="7" spans="1:13">
      <c r="A1502" t="s">
        <v>5793</v>
      </c>
      <c r="B1502" t="s">
        <v>5794</v>
      </c>
      <c r="C1502" t="s">
        <v>5795</v>
      </c>
      <c r="D1502" t="s">
        <v>14</v>
      </c>
      <c r="E1502" t="s">
        <v>5796</v>
      </c>
      <c r="F1502" t="s">
        <v>68</v>
      </c>
      <c r="G1502" t="s">
        <v>69</v>
      </c>
      <c r="H1502" t="s">
        <v>17</v>
      </c>
      <c r="I1502" s="2" t="n">
        <v>402133</v>
      </c>
      <c r="J1502">
        <f>VLOOKUP(A1502,#REF!,1,0)</f>
        <v/>
      </c>
      <c r="L1502" t="s">
        <v>9</v>
      </c>
      <c r="M1502" t="s">
        <v>10</v>
      </c>
    </row>
    <row r="1503" spans="1:13">
      <c r="A1503" t="s">
        <v>4192</v>
      </c>
      <c r="B1503" t="s">
        <v>4193</v>
      </c>
      <c r="C1503" t="s">
        <v>5797</v>
      </c>
      <c r="D1503" t="s">
        <v>4195</v>
      </c>
      <c r="E1503" t="s">
        <v>4196</v>
      </c>
      <c r="F1503" t="s">
        <v>4197</v>
      </c>
      <c r="G1503" t="s">
        <v>4198</v>
      </c>
      <c r="H1503" t="s">
        <v>17</v>
      </c>
      <c r="I1503" s="2" t="n">
        <v>402133</v>
      </c>
      <c r="J1503">
        <f>VLOOKUP(A1503,#REF!,1,0)</f>
        <v/>
      </c>
      <c r="L1503" t="s">
        <v>9</v>
      </c>
      <c r="M1503" t="s">
        <v>10</v>
      </c>
    </row>
    <row r="1504" spans="1:13">
      <c r="A1504" t="s">
        <v>5798</v>
      </c>
      <c r="B1504" t="s">
        <v>5799</v>
      </c>
      <c r="C1504" t="s">
        <v>5800</v>
      </c>
      <c r="D1504" t="s">
        <v>14</v>
      </c>
      <c r="E1504" t="s">
        <v>5801</v>
      </c>
      <c r="F1504" t="s">
        <v>5799</v>
      </c>
      <c r="G1504" t="s">
        <v>5802</v>
      </c>
      <c r="H1504" t="s">
        <v>17</v>
      </c>
      <c r="I1504" s="2" t="n">
        <v>402133</v>
      </c>
      <c r="J1504">
        <f>VLOOKUP(A1504,#REF!,1,0)</f>
        <v/>
      </c>
      <c r="L1504" t="s">
        <v>9</v>
      </c>
      <c r="M1504" t="s">
        <v>10</v>
      </c>
    </row>
    <row r="1505" spans="1:13">
      <c r="A1505" t="s">
        <v>5803</v>
      </c>
      <c r="B1505" t="s">
        <v>5804</v>
      </c>
      <c r="C1505" t="s">
        <v>5805</v>
      </c>
      <c r="D1505" t="s">
        <v>5806</v>
      </c>
      <c r="E1505" t="s">
        <v>5806</v>
      </c>
      <c r="F1505" t="s">
        <v>5804</v>
      </c>
      <c r="G1505" t="s">
        <v>5807</v>
      </c>
      <c r="H1505" t="s">
        <v>17</v>
      </c>
      <c r="I1505" s="2" t="n">
        <v>402133</v>
      </c>
      <c r="J1505">
        <f>VLOOKUP(A1505,#REF!,1,0)</f>
        <v/>
      </c>
      <c r="L1505" t="s">
        <v>9</v>
      </c>
      <c r="M1505" t="s">
        <v>10</v>
      </c>
    </row>
    <row r="1506" spans="1:13">
      <c r="A1506" t="s">
        <v>5808</v>
      </c>
      <c r="B1506" t="s">
        <v>5809</v>
      </c>
      <c r="C1506" t="s">
        <v>5810</v>
      </c>
      <c r="D1506" t="s">
        <v>14</v>
      </c>
      <c r="E1506" t="s">
        <v>5811</v>
      </c>
      <c r="F1506" t="s">
        <v>5809</v>
      </c>
      <c r="G1506" t="s">
        <v>5812</v>
      </c>
      <c r="H1506" t="s">
        <v>17</v>
      </c>
      <c r="I1506" s="2" t="n">
        <v>402133</v>
      </c>
      <c r="J1506">
        <f>VLOOKUP(A1506,#REF!,1,0)</f>
        <v/>
      </c>
      <c r="L1506" t="s">
        <v>9</v>
      </c>
      <c r="M1506" t="s">
        <v>10</v>
      </c>
    </row>
    <row hidden="1" r="1507" s="7" spans="1:13">
      <c r="A1507" t="s">
        <v>5813</v>
      </c>
      <c r="B1507" t="s">
        <v>5814</v>
      </c>
      <c r="C1507" t="s">
        <v>5815</v>
      </c>
      <c r="D1507" t="s">
        <v>14</v>
      </c>
      <c r="E1507" t="s">
        <v>5816</v>
      </c>
      <c r="F1507" t="s">
        <v>5817</v>
      </c>
      <c r="G1507" t="s">
        <v>5818</v>
      </c>
      <c r="H1507" t="s">
        <v>17</v>
      </c>
      <c r="I1507" s="2" t="n">
        <v>402133</v>
      </c>
      <c r="J1507">
        <f>VLOOKUP(A1507,#REF!,1,0)</f>
        <v/>
      </c>
      <c r="L1507" t="s">
        <v>9</v>
      </c>
      <c r="M1507" t="s">
        <v>10</v>
      </c>
    </row>
    <row r="1508" spans="1:13">
      <c r="A1508" t="s">
        <v>5819</v>
      </c>
      <c r="B1508" t="s">
        <v>5820</v>
      </c>
      <c r="C1508" t="s">
        <v>5821</v>
      </c>
      <c r="D1508" t="s">
        <v>14</v>
      </c>
      <c r="E1508" t="s">
        <v>5822</v>
      </c>
      <c r="F1508" t="s">
        <v>5820</v>
      </c>
      <c r="G1508" t="s">
        <v>5823</v>
      </c>
      <c r="H1508" t="s">
        <v>17</v>
      </c>
      <c r="I1508" s="2" t="n">
        <v>402133</v>
      </c>
      <c r="J1508">
        <f>VLOOKUP(A1508,#REF!,1,0)</f>
        <v/>
      </c>
      <c r="L1508" t="s">
        <v>9</v>
      </c>
      <c r="M1508" t="s">
        <v>10</v>
      </c>
    </row>
    <row r="1509" spans="1:13">
      <c r="A1509" t="s">
        <v>1814</v>
      </c>
      <c r="B1509" t="s">
        <v>1815</v>
      </c>
      <c r="C1509" t="s">
        <v>4767</v>
      </c>
      <c r="D1509" t="s">
        <v>14</v>
      </c>
      <c r="E1509" t="s">
        <v>1817</v>
      </c>
      <c r="F1509" t="s">
        <v>1818</v>
      </c>
      <c r="G1509" t="s">
        <v>1819</v>
      </c>
      <c r="H1509" t="s">
        <v>17</v>
      </c>
      <c r="I1509" s="2" t="n">
        <v>43328</v>
      </c>
      <c r="J1509">
        <f>VLOOKUP(A1509,#REF!,1,0)</f>
        <v/>
      </c>
      <c r="L1509" t="s">
        <v>9</v>
      </c>
      <c r="M1509" t="s">
        <v>10</v>
      </c>
    </row>
    <row hidden="1" r="1510" s="7" spans="1:13">
      <c r="A1510" t="s">
        <v>5824</v>
      </c>
      <c r="B1510" t="s">
        <v>5825</v>
      </c>
      <c r="C1510" t="s">
        <v>5826</v>
      </c>
      <c r="D1510" t="s">
        <v>14</v>
      </c>
      <c r="E1510" t="s">
        <v>5827</v>
      </c>
      <c r="F1510" t="s">
        <v>5828</v>
      </c>
      <c r="G1510" t="s">
        <v>5829</v>
      </c>
      <c r="H1510" t="s">
        <v>17</v>
      </c>
      <c r="I1510" s="2" t="n">
        <v>43423</v>
      </c>
      <c r="J1510">
        <f>VLOOKUP(A1510,#REF!,1,0)</f>
        <v/>
      </c>
      <c r="L1510" t="s">
        <v>9</v>
      </c>
      <c r="M1510" t="s">
        <v>10</v>
      </c>
    </row>
    <row hidden="1" r="1511" s="7" spans="1:13">
      <c r="A1511" t="s">
        <v>293</v>
      </c>
      <c r="B1511" t="s">
        <v>294</v>
      </c>
      <c r="C1511" t="s">
        <v>5830</v>
      </c>
      <c r="D1511" t="s">
        <v>14</v>
      </c>
      <c r="E1511" t="s">
        <v>296</v>
      </c>
      <c r="F1511" t="s">
        <v>297</v>
      </c>
      <c r="G1511" t="s">
        <v>298</v>
      </c>
      <c r="H1511" t="s">
        <v>17</v>
      </c>
      <c r="I1511" s="2" t="n">
        <v>42782</v>
      </c>
      <c r="J1511">
        <f>VLOOKUP(A1511,#REF!,1,0)</f>
        <v/>
      </c>
      <c r="L1511" t="s">
        <v>9</v>
      </c>
      <c r="M1511" t="s">
        <v>10</v>
      </c>
    </row>
    <row hidden="1" r="1512" s="7" spans="1:13">
      <c r="A1512" t="s">
        <v>2341</v>
      </c>
      <c r="B1512" t="s">
        <v>2342</v>
      </c>
      <c r="C1512" t="s">
        <v>5831</v>
      </c>
      <c r="D1512" t="s">
        <v>14</v>
      </c>
      <c r="E1512" t="s">
        <v>2344</v>
      </c>
      <c r="F1512" t="s">
        <v>2345</v>
      </c>
      <c r="G1512" t="s">
        <v>2346</v>
      </c>
      <c r="H1512" t="s">
        <v>17</v>
      </c>
      <c r="I1512" s="2" t="n">
        <v>41496</v>
      </c>
      <c r="J1512">
        <f>VLOOKUP(A1512,#REF!,1,0)</f>
        <v/>
      </c>
      <c r="L1512" t="s">
        <v>9</v>
      </c>
      <c r="M1512" t="s">
        <v>10</v>
      </c>
    </row>
    <row hidden="1" r="1513" s="7" spans="1:13">
      <c r="A1513" t="s">
        <v>5832</v>
      </c>
      <c r="B1513" t="s">
        <v>5833</v>
      </c>
      <c r="C1513" t="s">
        <v>5834</v>
      </c>
      <c r="D1513" t="s">
        <v>14</v>
      </c>
      <c r="E1513" t="s">
        <v>5833</v>
      </c>
      <c r="F1513" t="s">
        <v>68</v>
      </c>
      <c r="G1513" t="s">
        <v>69</v>
      </c>
      <c r="H1513" t="s">
        <v>17</v>
      </c>
      <c r="I1513" s="2" t="n">
        <v>402133</v>
      </c>
      <c r="J1513">
        <f>VLOOKUP(A1513,#REF!,1,0)</f>
        <v/>
      </c>
      <c r="L1513" t="s">
        <v>9</v>
      </c>
      <c r="M1513" t="s">
        <v>10</v>
      </c>
    </row>
    <row hidden="1" r="1514" s="7" spans="1:13">
      <c r="A1514" t="s">
        <v>5835</v>
      </c>
      <c r="B1514" t="s">
        <v>5836</v>
      </c>
      <c r="C1514" t="s">
        <v>5837</v>
      </c>
      <c r="D1514" t="s">
        <v>14</v>
      </c>
      <c r="E1514" t="s">
        <v>1575</v>
      </c>
      <c r="F1514" t="s">
        <v>899</v>
      </c>
      <c r="G1514" t="s">
        <v>900</v>
      </c>
      <c r="H1514" t="s">
        <v>17</v>
      </c>
      <c r="I1514" s="2" t="n">
        <v>43556</v>
      </c>
      <c r="J1514">
        <f>VLOOKUP(A1514,#REF!,1,0)</f>
        <v/>
      </c>
      <c r="L1514" t="s">
        <v>9</v>
      </c>
      <c r="M1514" t="s">
        <v>10</v>
      </c>
    </row>
    <row hidden="1" r="1515" s="7" spans="1:13">
      <c r="A1515" t="s">
        <v>3045</v>
      </c>
      <c r="B1515" t="s">
        <v>3046</v>
      </c>
      <c r="C1515" t="s">
        <v>5838</v>
      </c>
      <c r="D1515" t="s">
        <v>14</v>
      </c>
      <c r="E1515" t="s">
        <v>3048</v>
      </c>
      <c r="F1515" t="s">
        <v>3046</v>
      </c>
      <c r="G1515" t="s">
        <v>3049</v>
      </c>
      <c r="H1515" t="s">
        <v>17</v>
      </c>
      <c r="I1515" s="2" t="n">
        <v>43290</v>
      </c>
      <c r="J1515">
        <f>VLOOKUP(A1515,#REF!,1,0)</f>
        <v/>
      </c>
      <c r="L1515" t="s">
        <v>9</v>
      </c>
      <c r="M1515" t="s">
        <v>10</v>
      </c>
    </row>
    <row r="1516" spans="1:13">
      <c r="A1516" t="s">
        <v>5719</v>
      </c>
      <c r="B1516" t="s">
        <v>5720</v>
      </c>
      <c r="C1516" t="s">
        <v>5839</v>
      </c>
      <c r="D1516" t="s">
        <v>14</v>
      </c>
      <c r="E1516" t="s">
        <v>5721</v>
      </c>
      <c r="F1516" t="s">
        <v>749</v>
      </c>
      <c r="G1516" t="s">
        <v>750</v>
      </c>
      <c r="H1516" t="s">
        <v>17</v>
      </c>
      <c r="I1516" s="2" t="n">
        <v>402133</v>
      </c>
      <c r="J1516">
        <f>VLOOKUP(A1516,#REF!,1,0)</f>
        <v/>
      </c>
      <c r="L1516" t="s">
        <v>9</v>
      </c>
      <c r="M1516" t="s">
        <v>10</v>
      </c>
    </row>
    <row hidden="1" r="1517" s="7" spans="1:13">
      <c r="A1517" t="s">
        <v>5840</v>
      </c>
      <c r="B1517" t="s">
        <v>5841</v>
      </c>
      <c r="C1517" t="s">
        <v>5842</v>
      </c>
      <c r="D1517" t="s">
        <v>231</v>
      </c>
      <c r="E1517" t="s">
        <v>5843</v>
      </c>
      <c r="F1517" t="s">
        <v>5844</v>
      </c>
      <c r="G1517" t="s">
        <v>5845</v>
      </c>
      <c r="H1517" t="s">
        <v>17</v>
      </c>
      <c r="I1517" s="2" t="n">
        <v>43556</v>
      </c>
      <c r="J1517">
        <f>VLOOKUP(A1517,#REF!,1,0)</f>
        <v/>
      </c>
      <c r="L1517" t="s">
        <v>9</v>
      </c>
      <c r="M1517" t="s">
        <v>10</v>
      </c>
    </row>
    <row hidden="1" r="1518" s="7" spans="1:13">
      <c r="A1518" t="s">
        <v>1586</v>
      </c>
      <c r="B1518" t="s">
        <v>294</v>
      </c>
      <c r="C1518" t="s">
        <v>5846</v>
      </c>
      <c r="D1518" t="s">
        <v>231</v>
      </c>
      <c r="E1518" t="s">
        <v>1588</v>
      </c>
      <c r="F1518" t="s">
        <v>1589</v>
      </c>
      <c r="G1518" t="s">
        <v>1590</v>
      </c>
      <c r="H1518" t="s">
        <v>17</v>
      </c>
      <c r="I1518" s="2" t="n">
        <v>402133</v>
      </c>
      <c r="J1518">
        <f>VLOOKUP(A1518,#REF!,1,0)</f>
        <v/>
      </c>
      <c r="L1518" t="s">
        <v>9</v>
      </c>
      <c r="M1518" t="s">
        <v>10</v>
      </c>
    </row>
    <row hidden="1" r="1519" s="7" spans="1:13">
      <c r="A1519" t="s">
        <v>5847</v>
      </c>
      <c r="B1519" t="s">
        <v>5848</v>
      </c>
      <c r="C1519" t="s">
        <v>698</v>
      </c>
      <c r="D1519" t="s">
        <v>14</v>
      </c>
      <c r="E1519" t="s">
        <v>5848</v>
      </c>
      <c r="F1519" t="s">
        <v>68</v>
      </c>
      <c r="G1519" t="s">
        <v>69</v>
      </c>
      <c r="H1519" t="s">
        <v>17</v>
      </c>
      <c r="I1519" s="2" t="n">
        <v>402133</v>
      </c>
      <c r="J1519">
        <f>VLOOKUP(A1519,#REF!,1,0)</f>
        <v/>
      </c>
      <c r="L1519" t="s">
        <v>9</v>
      </c>
      <c r="M1519" t="s">
        <v>10</v>
      </c>
    </row>
    <row hidden="1" r="1520" s="7" spans="1:13">
      <c r="A1520" t="s">
        <v>1624</v>
      </c>
      <c r="B1520" t="s">
        <v>1625</v>
      </c>
      <c r="C1520" t="s">
        <v>5849</v>
      </c>
      <c r="D1520" t="s">
        <v>231</v>
      </c>
      <c r="E1520" t="s">
        <v>1627</v>
      </c>
      <c r="F1520" t="s">
        <v>1628</v>
      </c>
      <c r="G1520" t="s">
        <v>1629</v>
      </c>
      <c r="H1520" t="s">
        <v>17</v>
      </c>
      <c r="I1520" s="2" t="n">
        <v>42151</v>
      </c>
      <c r="J1520">
        <f>VLOOKUP(A1520,#REF!,1,0)</f>
        <v/>
      </c>
      <c r="L1520" t="s">
        <v>9</v>
      </c>
      <c r="M1520" t="s">
        <v>10</v>
      </c>
    </row>
    <row r="1521" spans="1:13">
      <c r="A1521" t="s">
        <v>5850</v>
      </c>
      <c r="B1521" t="s">
        <v>5851</v>
      </c>
      <c r="C1521" t="s">
        <v>5852</v>
      </c>
      <c r="D1521" t="s">
        <v>14</v>
      </c>
      <c r="E1521" t="s">
        <v>5853</v>
      </c>
      <c r="F1521" t="s">
        <v>5851</v>
      </c>
      <c r="G1521" t="s">
        <v>5854</v>
      </c>
      <c r="H1521" t="s">
        <v>17</v>
      </c>
      <c r="I1521" s="2" t="n">
        <v>402133</v>
      </c>
      <c r="J1521">
        <f>VLOOKUP(A1521,#REF!,1,0)</f>
        <v/>
      </c>
      <c r="L1521" t="s">
        <v>9</v>
      </c>
      <c r="M1521" t="s">
        <v>10</v>
      </c>
    </row>
    <row hidden="1" r="1522" s="7" spans="1:13">
      <c r="A1522" t="s">
        <v>933</v>
      </c>
      <c r="B1522" t="s">
        <v>934</v>
      </c>
      <c r="C1522" t="s">
        <v>5855</v>
      </c>
      <c r="D1522" t="s">
        <v>14</v>
      </c>
      <c r="E1522" t="s">
        <v>936</v>
      </c>
      <c r="F1522" t="s">
        <v>937</v>
      </c>
      <c r="G1522" t="s">
        <v>938</v>
      </c>
      <c r="H1522" t="s">
        <v>17</v>
      </c>
      <c r="I1522" s="2" t="n">
        <v>42774</v>
      </c>
      <c r="J1522">
        <f>VLOOKUP(A1522,#REF!,1,0)</f>
        <v/>
      </c>
      <c r="L1522" t="s">
        <v>9</v>
      </c>
      <c r="M1522" t="s">
        <v>10</v>
      </c>
    </row>
    <row r="1523" spans="1:13">
      <c r="A1523" t="s">
        <v>5300</v>
      </c>
      <c r="B1523" t="s">
        <v>236</v>
      </c>
      <c r="C1523" t="s">
        <v>5856</v>
      </c>
      <c r="D1523" t="s">
        <v>14</v>
      </c>
      <c r="E1523" t="s">
        <v>5302</v>
      </c>
      <c r="F1523" t="s">
        <v>5303</v>
      </c>
      <c r="G1523" t="s">
        <v>5304</v>
      </c>
      <c r="H1523" t="s">
        <v>17</v>
      </c>
      <c r="I1523" s="2" t="n">
        <v>402133</v>
      </c>
      <c r="J1523">
        <f>VLOOKUP(A1523,#REF!,1,0)</f>
        <v/>
      </c>
      <c r="L1523" t="s">
        <v>9</v>
      </c>
      <c r="M1523" t="s">
        <v>10</v>
      </c>
    </row>
    <row r="1524" spans="1:13">
      <c r="A1524" t="s">
        <v>5857</v>
      </c>
      <c r="B1524" t="s">
        <v>5858</v>
      </c>
      <c r="C1524" t="s">
        <v>5859</v>
      </c>
      <c r="D1524" t="s">
        <v>14</v>
      </c>
      <c r="E1524" t="s">
        <v>5860</v>
      </c>
      <c r="F1524" t="s">
        <v>5858</v>
      </c>
      <c r="G1524" t="s">
        <v>5861</v>
      </c>
      <c r="H1524" t="s">
        <v>17</v>
      </c>
      <c r="I1524" s="2" t="n">
        <v>402133</v>
      </c>
      <c r="J1524">
        <f>VLOOKUP(A1524,#REF!,1,0)</f>
        <v/>
      </c>
      <c r="L1524" t="s">
        <v>9</v>
      </c>
      <c r="M1524" t="s">
        <v>10</v>
      </c>
    </row>
    <row r="1525" spans="1:13">
      <c r="A1525" t="s">
        <v>5862</v>
      </c>
      <c r="B1525" t="s">
        <v>5863</v>
      </c>
      <c r="C1525" t="s">
        <v>5864</v>
      </c>
      <c r="D1525" t="s">
        <v>14</v>
      </c>
      <c r="E1525" t="s">
        <v>5865</v>
      </c>
      <c r="F1525" t="s">
        <v>5863</v>
      </c>
      <c r="G1525" t="s">
        <v>5866</v>
      </c>
      <c r="H1525" t="s">
        <v>17</v>
      </c>
      <c r="I1525" s="2" t="n">
        <v>402133</v>
      </c>
      <c r="J1525">
        <f>VLOOKUP(A1525,#REF!,1,0)</f>
        <v/>
      </c>
      <c r="L1525" t="s">
        <v>9</v>
      </c>
      <c r="M1525" t="s">
        <v>10</v>
      </c>
    </row>
    <row hidden="1" r="1526" s="7" spans="1:13">
      <c r="A1526" t="s">
        <v>23</v>
      </c>
      <c r="B1526" t="s">
        <v>24</v>
      </c>
      <c r="C1526" t="s">
        <v>5867</v>
      </c>
      <c r="D1526" t="s">
        <v>14</v>
      </c>
      <c r="E1526" t="s">
        <v>26</v>
      </c>
      <c r="F1526" t="s">
        <v>27</v>
      </c>
      <c r="G1526" t="s">
        <v>28</v>
      </c>
      <c r="H1526" t="s">
        <v>17</v>
      </c>
      <c r="I1526" s="2" t="n">
        <v>402133</v>
      </c>
      <c r="J1526">
        <f>VLOOKUP(A1526,#REF!,1,0)</f>
        <v/>
      </c>
      <c r="L1526" t="s">
        <v>9</v>
      </c>
      <c r="M1526" t="s">
        <v>10</v>
      </c>
    </row>
    <row hidden="1" r="1527" s="7" spans="1:13">
      <c r="A1527" t="s">
        <v>5868</v>
      </c>
      <c r="B1527" t="s">
        <v>5869</v>
      </c>
      <c r="C1527" t="s">
        <v>5870</v>
      </c>
      <c r="D1527" t="s">
        <v>14</v>
      </c>
      <c r="E1527" t="s">
        <v>5871</v>
      </c>
      <c r="F1527" t="s">
        <v>68</v>
      </c>
      <c r="G1527" t="s">
        <v>69</v>
      </c>
      <c r="H1527" t="s">
        <v>17</v>
      </c>
      <c r="I1527" s="2" t="n">
        <v>402133</v>
      </c>
      <c r="J1527">
        <f>VLOOKUP(A1527,#REF!,1,0)</f>
        <v/>
      </c>
      <c r="L1527" t="s">
        <v>9</v>
      </c>
      <c r="M1527" t="s">
        <v>10</v>
      </c>
    </row>
    <row r="1528" spans="1:13">
      <c r="A1528" t="s">
        <v>5872</v>
      </c>
      <c r="B1528" t="s">
        <v>5873</v>
      </c>
      <c r="C1528" t="s">
        <v>5874</v>
      </c>
      <c r="D1528" t="s">
        <v>5875</v>
      </c>
      <c r="E1528" t="s">
        <v>5875</v>
      </c>
      <c r="F1528" t="s">
        <v>5876</v>
      </c>
      <c r="G1528" t="s">
        <v>5877</v>
      </c>
      <c r="H1528" t="s">
        <v>17</v>
      </c>
      <c r="I1528" s="2" t="n">
        <v>402133</v>
      </c>
      <c r="J1528">
        <f>VLOOKUP(A1528,#REF!,1,0)</f>
        <v/>
      </c>
      <c r="L1528" t="s">
        <v>9</v>
      </c>
      <c r="M1528" t="s">
        <v>10</v>
      </c>
    </row>
    <row r="1529" spans="1:13">
      <c r="A1529" t="s">
        <v>5878</v>
      </c>
      <c r="B1529" t="s">
        <v>5879</v>
      </c>
      <c r="C1529" t="s">
        <v>5880</v>
      </c>
      <c r="D1529" t="s">
        <v>14</v>
      </c>
      <c r="E1529" t="s">
        <v>5881</v>
      </c>
      <c r="F1529" t="s">
        <v>5879</v>
      </c>
      <c r="G1529" t="s">
        <v>5882</v>
      </c>
      <c r="H1529" t="s">
        <v>17</v>
      </c>
      <c r="I1529" s="2" t="n">
        <v>402133</v>
      </c>
      <c r="J1529">
        <f>VLOOKUP(A1529,#REF!,1,0)</f>
        <v/>
      </c>
      <c r="L1529" t="s">
        <v>9</v>
      </c>
      <c r="M1529" t="s">
        <v>10</v>
      </c>
    </row>
    <row hidden="1" r="1530" s="7" spans="1:13">
      <c r="A1530" t="s">
        <v>2570</v>
      </c>
      <c r="B1530" t="s">
        <v>2571</v>
      </c>
      <c r="C1530" t="s">
        <v>5883</v>
      </c>
      <c r="D1530" t="s">
        <v>14</v>
      </c>
      <c r="E1530" t="s">
        <v>2573</v>
      </c>
      <c r="F1530" t="s">
        <v>2574</v>
      </c>
      <c r="G1530" t="s">
        <v>2575</v>
      </c>
      <c r="H1530" t="s">
        <v>17</v>
      </c>
      <c r="I1530" s="2" t="n">
        <v>43556</v>
      </c>
      <c r="J1530">
        <f>VLOOKUP(A1530,#REF!,1,0)</f>
        <v/>
      </c>
      <c r="L1530" t="s">
        <v>9</v>
      </c>
      <c r="M1530" t="s">
        <v>10</v>
      </c>
    </row>
    <row hidden="1" r="1531" s="7" spans="1:13">
      <c r="A1531" t="s">
        <v>5884</v>
      </c>
      <c r="B1531" t="s">
        <v>5885</v>
      </c>
      <c r="C1531" t="s">
        <v>5886</v>
      </c>
      <c r="D1531" t="s">
        <v>14</v>
      </c>
      <c r="E1531" t="s">
        <v>5887</v>
      </c>
      <c r="F1531" t="s">
        <v>5885</v>
      </c>
      <c r="G1531" t="s">
        <v>5888</v>
      </c>
      <c r="H1531" t="s">
        <v>17</v>
      </c>
      <c r="I1531" s="2" t="n">
        <v>402133</v>
      </c>
      <c r="J1531">
        <f>VLOOKUP(A1531,#REF!,1,0)</f>
        <v/>
      </c>
      <c r="L1531" t="s">
        <v>9</v>
      </c>
      <c r="M1531" t="s">
        <v>10</v>
      </c>
    </row>
    <row r="1532" spans="1:13">
      <c r="A1532" t="s">
        <v>5889</v>
      </c>
      <c r="B1532" t="s">
        <v>5890</v>
      </c>
      <c r="C1532" t="s">
        <v>5891</v>
      </c>
      <c r="D1532" t="s">
        <v>14</v>
      </c>
      <c r="E1532" t="s">
        <v>5892</v>
      </c>
      <c r="F1532" t="s">
        <v>5890</v>
      </c>
      <c r="G1532" t="s">
        <v>5893</v>
      </c>
      <c r="H1532" t="s">
        <v>17</v>
      </c>
      <c r="I1532" s="2" t="n">
        <v>402133</v>
      </c>
      <c r="J1532">
        <f>VLOOKUP(A1532,#REF!,1,0)</f>
        <v/>
      </c>
      <c r="L1532" t="s">
        <v>9</v>
      </c>
      <c r="M1532" t="s">
        <v>10</v>
      </c>
    </row>
    <row hidden="1" r="1533" s="7" spans="1:13">
      <c r="A1533" t="s">
        <v>5894</v>
      </c>
      <c r="B1533" t="s">
        <v>5895</v>
      </c>
      <c r="C1533" t="s">
        <v>5896</v>
      </c>
      <c r="D1533" t="s">
        <v>5897</v>
      </c>
      <c r="E1533" t="s">
        <v>5898</v>
      </c>
      <c r="F1533" t="s">
        <v>5895</v>
      </c>
      <c r="G1533" t="s">
        <v>5899</v>
      </c>
      <c r="H1533" t="s">
        <v>17</v>
      </c>
      <c r="I1533" s="2" t="n">
        <v>402133</v>
      </c>
      <c r="J1533">
        <f>VLOOKUP(A1533,#REF!,1,0)</f>
        <v/>
      </c>
      <c r="L1533" t="s">
        <v>9</v>
      </c>
      <c r="M1533" t="s">
        <v>10</v>
      </c>
    </row>
    <row hidden="1" r="1534" s="7" spans="1:13">
      <c r="A1534" t="s">
        <v>5201</v>
      </c>
      <c r="B1534" t="s">
        <v>5202</v>
      </c>
      <c r="C1534" t="s">
        <v>5900</v>
      </c>
      <c r="D1534" t="s">
        <v>231</v>
      </c>
      <c r="E1534" t="s">
        <v>5205</v>
      </c>
      <c r="F1534" t="s">
        <v>5206</v>
      </c>
      <c r="G1534" t="s">
        <v>5207</v>
      </c>
      <c r="H1534" t="s">
        <v>17</v>
      </c>
      <c r="I1534" s="2" t="n">
        <v>402133</v>
      </c>
      <c r="J1534">
        <f>VLOOKUP(A1534,#REF!,1,0)</f>
        <v/>
      </c>
      <c r="L1534" t="s">
        <v>9</v>
      </c>
      <c r="M1534" t="s">
        <v>10</v>
      </c>
    </row>
    <row r="1535" spans="1:13">
      <c r="A1535" t="s">
        <v>5901</v>
      </c>
      <c r="B1535" t="s">
        <v>5902</v>
      </c>
      <c r="C1535" t="s">
        <v>5903</v>
      </c>
      <c r="D1535" t="s">
        <v>14</v>
      </c>
      <c r="E1535" t="s">
        <v>5904</v>
      </c>
      <c r="F1535" t="s">
        <v>5905</v>
      </c>
      <c r="G1535" t="s">
        <v>5906</v>
      </c>
      <c r="H1535" t="s">
        <v>17</v>
      </c>
      <c r="I1535" s="2" t="n">
        <v>402133</v>
      </c>
      <c r="J1535">
        <f>VLOOKUP(A1535,#REF!,1,0)</f>
        <v/>
      </c>
      <c r="L1535" t="s">
        <v>9</v>
      </c>
      <c r="M1535" t="s">
        <v>10</v>
      </c>
    </row>
    <row hidden="1" r="1536" s="7" spans="1:13">
      <c r="A1536" t="s">
        <v>5560</v>
      </c>
      <c r="B1536" t="s">
        <v>3282</v>
      </c>
      <c r="C1536" t="s">
        <v>2952</v>
      </c>
      <c r="D1536" t="s">
        <v>14</v>
      </c>
      <c r="E1536" t="s">
        <v>5562</v>
      </c>
      <c r="F1536" t="s">
        <v>3285</v>
      </c>
      <c r="G1536" t="s">
        <v>3286</v>
      </c>
      <c r="H1536" t="s">
        <v>17</v>
      </c>
      <c r="I1536" s="2" t="n">
        <v>43606</v>
      </c>
      <c r="J1536">
        <f>VLOOKUP(A1536,#REF!,1,0)</f>
        <v/>
      </c>
      <c r="L1536" t="s">
        <v>9</v>
      </c>
      <c r="M1536" t="s">
        <v>10</v>
      </c>
    </row>
    <row hidden="1" r="1537" s="7" spans="1:13">
      <c r="A1537" t="s">
        <v>5907</v>
      </c>
      <c r="B1537" t="s">
        <v>5908</v>
      </c>
      <c r="C1537" t="s">
        <v>5909</v>
      </c>
      <c r="D1537" t="s">
        <v>14</v>
      </c>
      <c r="E1537" t="s">
        <v>5910</v>
      </c>
      <c r="F1537" t="s">
        <v>44</v>
      </c>
      <c r="G1537" t="s">
        <v>45</v>
      </c>
      <c r="H1537" t="s">
        <v>17</v>
      </c>
      <c r="I1537" s="2" t="n">
        <v>43556</v>
      </c>
      <c r="J1537">
        <f>VLOOKUP(A1537,#REF!,1,0)</f>
        <v/>
      </c>
      <c r="L1537" t="s">
        <v>9</v>
      </c>
      <c r="M1537" t="s">
        <v>10</v>
      </c>
    </row>
    <row hidden="1" r="1538" s="7" spans="1:13">
      <c r="A1538" t="s">
        <v>5911</v>
      </c>
      <c r="B1538" t="s">
        <v>5912</v>
      </c>
      <c r="C1538" t="s">
        <v>5913</v>
      </c>
      <c r="D1538" t="s">
        <v>14</v>
      </c>
      <c r="E1538" t="s">
        <v>5912</v>
      </c>
      <c r="F1538" t="s">
        <v>68</v>
      </c>
      <c r="G1538" t="s">
        <v>69</v>
      </c>
      <c r="H1538" t="s">
        <v>17</v>
      </c>
      <c r="I1538" s="2" t="n">
        <v>402133</v>
      </c>
      <c r="J1538">
        <f>VLOOKUP(A1538,#REF!,1,0)</f>
        <v/>
      </c>
      <c r="L1538" t="s">
        <v>9</v>
      </c>
      <c r="M1538" t="s">
        <v>10</v>
      </c>
    </row>
    <row hidden="1" r="1539" s="7" spans="1:13">
      <c r="A1539" t="s">
        <v>5914</v>
      </c>
      <c r="B1539" t="s">
        <v>5915</v>
      </c>
      <c r="C1539" t="s">
        <v>5916</v>
      </c>
      <c r="D1539" t="s">
        <v>14</v>
      </c>
      <c r="E1539" t="s">
        <v>5915</v>
      </c>
      <c r="F1539" t="s">
        <v>68</v>
      </c>
      <c r="G1539" t="s">
        <v>69</v>
      </c>
      <c r="H1539" t="s">
        <v>17</v>
      </c>
      <c r="I1539" s="2" t="n">
        <v>402133</v>
      </c>
      <c r="J1539">
        <f>VLOOKUP(A1539,#REF!,1,0)</f>
        <v/>
      </c>
      <c r="L1539" t="s">
        <v>9</v>
      </c>
      <c r="M1539" t="s">
        <v>10</v>
      </c>
    </row>
    <row r="1540" spans="1:13">
      <c r="A1540" t="s">
        <v>762</v>
      </c>
      <c r="B1540" t="s">
        <v>763</v>
      </c>
      <c r="C1540" t="s">
        <v>5917</v>
      </c>
      <c r="D1540" t="s">
        <v>766</v>
      </c>
      <c r="E1540" t="s">
        <v>766</v>
      </c>
      <c r="F1540" t="s">
        <v>763</v>
      </c>
      <c r="G1540" t="s">
        <v>767</v>
      </c>
      <c r="H1540" t="s">
        <v>17</v>
      </c>
      <c r="I1540" s="2" t="n">
        <v>402133</v>
      </c>
      <c r="J1540">
        <f>VLOOKUP(A1540,#REF!,1,0)</f>
        <v/>
      </c>
      <c r="L1540" t="s">
        <v>9</v>
      </c>
      <c r="M1540" t="s">
        <v>10</v>
      </c>
    </row>
    <row r="1541" spans="1:13">
      <c r="A1541" t="s">
        <v>5918</v>
      </c>
      <c r="B1541" t="s">
        <v>5919</v>
      </c>
      <c r="C1541" t="s">
        <v>5920</v>
      </c>
      <c r="D1541" t="s">
        <v>14</v>
      </c>
      <c r="E1541" t="s">
        <v>5921</v>
      </c>
      <c r="F1541" t="s">
        <v>5919</v>
      </c>
      <c r="G1541" t="s">
        <v>5922</v>
      </c>
      <c r="H1541" t="s">
        <v>17</v>
      </c>
      <c r="I1541" s="2" t="n">
        <v>402133</v>
      </c>
      <c r="J1541">
        <f>VLOOKUP(A1541,#REF!,1,0)</f>
        <v/>
      </c>
      <c r="L1541" t="s">
        <v>9</v>
      </c>
      <c r="M1541" t="s">
        <v>10</v>
      </c>
    </row>
    <row hidden="1" r="1542" s="7" spans="1:13">
      <c r="A1542" t="s">
        <v>5923</v>
      </c>
      <c r="B1542" t="s">
        <v>5924</v>
      </c>
      <c r="C1542" t="s">
        <v>5925</v>
      </c>
      <c r="D1542" t="s">
        <v>14</v>
      </c>
      <c r="E1542" t="s">
        <v>5926</v>
      </c>
      <c r="F1542" t="s">
        <v>68</v>
      </c>
      <c r="G1542" t="s">
        <v>69</v>
      </c>
      <c r="H1542" t="s">
        <v>17</v>
      </c>
      <c r="I1542" s="2" t="n">
        <v>402133</v>
      </c>
      <c r="J1542">
        <f>VLOOKUP(A1542,#REF!,1,0)</f>
        <v/>
      </c>
      <c r="L1542" t="s">
        <v>9</v>
      </c>
      <c r="M1542" t="s">
        <v>10</v>
      </c>
    </row>
    <row hidden="1" r="1543" s="7" spans="1:13">
      <c r="A1543" t="s">
        <v>5004</v>
      </c>
      <c r="B1543" t="s">
        <v>5005</v>
      </c>
      <c r="C1543" t="s">
        <v>5927</v>
      </c>
      <c r="D1543" t="s">
        <v>14</v>
      </c>
      <c r="E1543" t="s">
        <v>5005</v>
      </c>
      <c r="F1543" t="s">
        <v>5007</v>
      </c>
      <c r="G1543" t="s">
        <v>5008</v>
      </c>
      <c r="H1543" t="s">
        <v>17</v>
      </c>
      <c r="I1543" s="2" t="n">
        <v>402133</v>
      </c>
      <c r="J1543">
        <f>VLOOKUP(A1543,#REF!,1,0)</f>
        <v/>
      </c>
      <c r="L1543" t="s">
        <v>9</v>
      </c>
      <c r="M1543" t="s">
        <v>10</v>
      </c>
    </row>
    <row r="1544" spans="1:13">
      <c r="A1544" t="s">
        <v>5928</v>
      </c>
      <c r="B1544" t="s">
        <v>5929</v>
      </c>
      <c r="C1544" t="s">
        <v>5930</v>
      </c>
      <c r="D1544" t="s">
        <v>14</v>
      </c>
      <c r="E1544" t="s">
        <v>5931</v>
      </c>
      <c r="F1544" t="s">
        <v>5929</v>
      </c>
      <c r="G1544" t="s">
        <v>5932</v>
      </c>
      <c r="H1544" t="s">
        <v>17</v>
      </c>
      <c r="I1544" s="2" t="n">
        <v>402133</v>
      </c>
      <c r="J1544">
        <f>VLOOKUP(A1544,#REF!,1,0)</f>
        <v/>
      </c>
      <c r="L1544" t="s">
        <v>9</v>
      </c>
      <c r="M1544" t="s">
        <v>10</v>
      </c>
    </row>
    <row hidden="1" r="1545" s="7" spans="1:13">
      <c r="A1545" t="s">
        <v>5933</v>
      </c>
      <c r="B1545" t="s">
        <v>5934</v>
      </c>
      <c r="C1545" t="s">
        <v>5935</v>
      </c>
      <c r="D1545" t="s">
        <v>14</v>
      </c>
      <c r="E1545" t="s">
        <v>5934</v>
      </c>
      <c r="F1545" t="s">
        <v>68</v>
      </c>
      <c r="G1545" t="s">
        <v>69</v>
      </c>
      <c r="H1545" t="s">
        <v>17</v>
      </c>
      <c r="I1545" s="2" t="n">
        <v>402133</v>
      </c>
      <c r="J1545">
        <f>VLOOKUP(A1545,#REF!,1,0)</f>
        <v/>
      </c>
      <c r="L1545" t="s">
        <v>9</v>
      </c>
      <c r="M1545" t="s">
        <v>10</v>
      </c>
    </row>
    <row r="1546" spans="1:13">
      <c r="A1546" t="s">
        <v>5936</v>
      </c>
      <c r="B1546" t="s">
        <v>5937</v>
      </c>
      <c r="C1546" t="s">
        <v>5938</v>
      </c>
      <c r="D1546" t="s">
        <v>14</v>
      </c>
      <c r="E1546" t="s">
        <v>5939</v>
      </c>
      <c r="F1546" t="s">
        <v>5940</v>
      </c>
      <c r="G1546" t="s">
        <v>5941</v>
      </c>
      <c r="H1546" t="s">
        <v>17</v>
      </c>
      <c r="I1546" s="2" t="n">
        <v>402133</v>
      </c>
      <c r="J1546">
        <f>VLOOKUP(A1546,#REF!,1,0)</f>
        <v/>
      </c>
      <c r="L1546" t="s">
        <v>9</v>
      </c>
      <c r="M1546" t="s">
        <v>10</v>
      </c>
    </row>
    <row hidden="1" r="1547" s="7" spans="1:13">
      <c r="A1547" t="s">
        <v>1586</v>
      </c>
      <c r="B1547" t="s">
        <v>294</v>
      </c>
      <c r="C1547" t="s">
        <v>5942</v>
      </c>
      <c r="D1547" t="s">
        <v>231</v>
      </c>
      <c r="E1547" t="s">
        <v>1588</v>
      </c>
      <c r="F1547" t="s">
        <v>1589</v>
      </c>
      <c r="G1547" t="s">
        <v>1590</v>
      </c>
      <c r="H1547" t="s">
        <v>17</v>
      </c>
      <c r="I1547" s="2" t="n">
        <v>402133</v>
      </c>
      <c r="J1547">
        <f>VLOOKUP(A1547,#REF!,1,0)</f>
        <v/>
      </c>
      <c r="L1547" t="s">
        <v>9</v>
      </c>
      <c r="M1547" t="s">
        <v>10</v>
      </c>
    </row>
    <row r="1548" spans="1:13">
      <c r="A1548" t="s">
        <v>486</v>
      </c>
      <c r="B1548" t="s">
        <v>487</v>
      </c>
      <c r="C1548" t="s">
        <v>5943</v>
      </c>
      <c r="D1548" t="s">
        <v>14</v>
      </c>
      <c r="E1548" t="s">
        <v>489</v>
      </c>
      <c r="F1548" t="s">
        <v>487</v>
      </c>
      <c r="G1548" t="s">
        <v>490</v>
      </c>
      <c r="H1548" t="s">
        <v>17</v>
      </c>
      <c r="I1548" s="2" t="n">
        <v>43025</v>
      </c>
      <c r="J1548">
        <f>VLOOKUP(A1548,#REF!,1,0)</f>
        <v/>
      </c>
      <c r="L1548" t="s">
        <v>9</v>
      </c>
      <c r="M1548" t="s">
        <v>10</v>
      </c>
    </row>
    <row hidden="1" r="1549" s="7" spans="1:13">
      <c r="A1549" t="s">
        <v>5944</v>
      </c>
      <c r="B1549" t="s">
        <v>5945</v>
      </c>
      <c r="C1549" t="s">
        <v>5946</v>
      </c>
      <c r="D1549" t="s">
        <v>14</v>
      </c>
      <c r="E1549" t="s">
        <v>5947</v>
      </c>
      <c r="F1549" t="s">
        <v>68</v>
      </c>
      <c r="G1549" t="s">
        <v>69</v>
      </c>
      <c r="H1549" t="s">
        <v>17</v>
      </c>
      <c r="I1549" s="2" t="n">
        <v>402133</v>
      </c>
      <c r="J1549">
        <f>VLOOKUP(A1549,#REF!,1,0)</f>
        <v/>
      </c>
      <c r="L1549" t="s">
        <v>9</v>
      </c>
      <c r="M1549" t="s">
        <v>10</v>
      </c>
    </row>
    <row hidden="1" r="1550" s="7" spans="1:13">
      <c r="A1550" t="s">
        <v>5948</v>
      </c>
      <c r="B1550" t="s">
        <v>5949</v>
      </c>
      <c r="C1550" t="s">
        <v>5950</v>
      </c>
      <c r="D1550" t="s">
        <v>231</v>
      </c>
      <c r="E1550" t="s">
        <v>5951</v>
      </c>
      <c r="F1550" t="s">
        <v>544</v>
      </c>
      <c r="G1550" t="s">
        <v>545</v>
      </c>
      <c r="H1550" t="s">
        <v>17</v>
      </c>
      <c r="I1550" s="2" t="n">
        <v>402133</v>
      </c>
      <c r="J1550">
        <f>VLOOKUP(A1550,#REF!,1,0)</f>
        <v/>
      </c>
      <c r="L1550" t="s">
        <v>9</v>
      </c>
      <c r="M1550" t="s">
        <v>10</v>
      </c>
    </row>
    <row r="1551" spans="1:13">
      <c r="A1551" t="s">
        <v>5952</v>
      </c>
      <c r="B1551" t="s">
        <v>5953</v>
      </c>
      <c r="C1551" t="s">
        <v>5954</v>
      </c>
      <c r="D1551" t="s">
        <v>5955</v>
      </c>
      <c r="E1551" t="s">
        <v>5955</v>
      </c>
      <c r="F1551" t="s">
        <v>5953</v>
      </c>
      <c r="G1551" t="s">
        <v>5956</v>
      </c>
      <c r="H1551" t="s">
        <v>17</v>
      </c>
      <c r="I1551" s="2" t="n">
        <v>402133</v>
      </c>
      <c r="J1551">
        <f>VLOOKUP(A1551,#REF!,1,0)</f>
        <v/>
      </c>
      <c r="L1551" t="s">
        <v>9</v>
      </c>
      <c r="M1551" t="s">
        <v>10</v>
      </c>
    </row>
    <row hidden="1" r="1552" s="7" spans="1:13">
      <c r="A1552" t="s">
        <v>5957</v>
      </c>
      <c r="B1552" t="s">
        <v>5958</v>
      </c>
      <c r="C1552" t="s">
        <v>5959</v>
      </c>
      <c r="D1552" t="s">
        <v>14</v>
      </c>
      <c r="E1552" t="s">
        <v>5960</v>
      </c>
      <c r="F1552" t="s">
        <v>56</v>
      </c>
      <c r="G1552" t="s">
        <v>57</v>
      </c>
      <c r="H1552" t="s">
        <v>17</v>
      </c>
      <c r="I1552" s="2" t="n">
        <v>402133</v>
      </c>
      <c r="J1552">
        <f>VLOOKUP(A1552,#REF!,1,0)</f>
        <v/>
      </c>
      <c r="L1552" t="s">
        <v>9</v>
      </c>
      <c r="M1552" t="s">
        <v>10</v>
      </c>
    </row>
    <row hidden="1" r="1553" s="7" spans="1:13">
      <c r="A1553" t="s">
        <v>293</v>
      </c>
      <c r="B1553" t="s">
        <v>294</v>
      </c>
      <c r="C1553" t="s">
        <v>5961</v>
      </c>
      <c r="D1553" t="s">
        <v>14</v>
      </c>
      <c r="E1553" t="s">
        <v>296</v>
      </c>
      <c r="F1553" t="s">
        <v>297</v>
      </c>
      <c r="G1553" t="s">
        <v>298</v>
      </c>
      <c r="H1553" t="s">
        <v>17</v>
      </c>
      <c r="I1553" s="2" t="n">
        <v>42782</v>
      </c>
      <c r="J1553">
        <f>VLOOKUP(A1553,#REF!,1,0)</f>
        <v/>
      </c>
      <c r="L1553" t="s">
        <v>9</v>
      </c>
      <c r="M1553" t="s">
        <v>10</v>
      </c>
    </row>
    <row hidden="1" r="1554" s="7" spans="1:13">
      <c r="A1554" t="s">
        <v>5962</v>
      </c>
      <c r="B1554" t="s">
        <v>5963</v>
      </c>
      <c r="C1554" t="s">
        <v>5964</v>
      </c>
      <c r="D1554" t="s">
        <v>14</v>
      </c>
      <c r="E1554" t="s">
        <v>5965</v>
      </c>
      <c r="F1554" t="s">
        <v>5963</v>
      </c>
      <c r="G1554" t="s">
        <v>5966</v>
      </c>
      <c r="H1554" t="s">
        <v>17</v>
      </c>
      <c r="I1554" s="2" t="n">
        <v>402133</v>
      </c>
      <c r="J1554">
        <f>VLOOKUP(A1554,#REF!,1,0)</f>
        <v/>
      </c>
      <c r="L1554" t="s">
        <v>9</v>
      </c>
      <c r="M1554" t="s">
        <v>10</v>
      </c>
    </row>
    <row r="1555" spans="1:13">
      <c r="A1555" t="s">
        <v>5967</v>
      </c>
      <c r="B1555" t="s">
        <v>5968</v>
      </c>
      <c r="C1555" t="s">
        <v>5969</v>
      </c>
      <c r="D1555" t="s">
        <v>14</v>
      </c>
      <c r="E1555" t="s">
        <v>5970</v>
      </c>
      <c r="F1555" t="s">
        <v>5968</v>
      </c>
      <c r="G1555" t="s">
        <v>5971</v>
      </c>
      <c r="H1555" t="s">
        <v>17</v>
      </c>
      <c r="I1555" s="2" t="n">
        <v>402133</v>
      </c>
      <c r="J1555">
        <f>VLOOKUP(A1555,#REF!,1,0)</f>
        <v/>
      </c>
      <c r="L1555" t="s">
        <v>9</v>
      </c>
      <c r="M1555" t="s">
        <v>10</v>
      </c>
    </row>
    <row r="1556" spans="1:13">
      <c r="A1556" t="s">
        <v>3209</v>
      </c>
      <c r="B1556" t="s">
        <v>3210</v>
      </c>
      <c r="C1556" t="s">
        <v>5972</v>
      </c>
      <c r="D1556" t="s">
        <v>14</v>
      </c>
      <c r="E1556" t="s">
        <v>3212</v>
      </c>
      <c r="F1556" t="s">
        <v>1818</v>
      </c>
      <c r="G1556" t="s">
        <v>1819</v>
      </c>
      <c r="H1556" t="s">
        <v>17</v>
      </c>
      <c r="I1556" s="2" t="n">
        <v>402133</v>
      </c>
      <c r="J1556">
        <f>VLOOKUP(A1556,#REF!,1,0)</f>
        <v/>
      </c>
      <c r="L1556" t="s">
        <v>9</v>
      </c>
      <c r="M1556" t="s">
        <v>10</v>
      </c>
    </row>
    <row hidden="1" r="1557" s="7" spans="1:13">
      <c r="A1557" t="s">
        <v>933</v>
      </c>
      <c r="B1557" t="s">
        <v>934</v>
      </c>
      <c r="C1557" t="s">
        <v>5973</v>
      </c>
      <c r="D1557" t="s">
        <v>14</v>
      </c>
      <c r="E1557" t="s">
        <v>936</v>
      </c>
      <c r="F1557" t="s">
        <v>937</v>
      </c>
      <c r="G1557" t="s">
        <v>938</v>
      </c>
      <c r="H1557" t="s">
        <v>17</v>
      </c>
      <c r="I1557" s="2" t="n">
        <v>402133</v>
      </c>
      <c r="J1557">
        <f>VLOOKUP(A1557,#REF!,1,0)</f>
        <v/>
      </c>
      <c r="L1557" t="s">
        <v>9</v>
      </c>
      <c r="M1557" t="s">
        <v>10</v>
      </c>
    </row>
    <row r="1558" spans="1:13">
      <c r="A1558" t="s">
        <v>5974</v>
      </c>
      <c r="B1558" t="s">
        <v>763</v>
      </c>
      <c r="C1558" t="s">
        <v>5975</v>
      </c>
      <c r="D1558" t="s">
        <v>5976</v>
      </c>
      <c r="E1558" t="s">
        <v>5976</v>
      </c>
      <c r="F1558" t="s">
        <v>763</v>
      </c>
      <c r="G1558" t="s">
        <v>767</v>
      </c>
      <c r="H1558" t="s">
        <v>17</v>
      </c>
      <c r="I1558" s="2" t="n">
        <v>402133</v>
      </c>
      <c r="J1558">
        <f>VLOOKUP(A1558,#REF!,1,0)</f>
        <v/>
      </c>
      <c r="L1558" t="s">
        <v>9</v>
      </c>
      <c r="M1558" t="s">
        <v>10</v>
      </c>
    </row>
    <row hidden="1" r="1559" s="7" spans="1:13">
      <c r="A1559" t="s">
        <v>5004</v>
      </c>
      <c r="B1559" t="s">
        <v>5005</v>
      </c>
      <c r="C1559" t="s">
        <v>5977</v>
      </c>
      <c r="D1559" t="s">
        <v>14</v>
      </c>
      <c r="E1559" t="s">
        <v>5005</v>
      </c>
      <c r="F1559" t="s">
        <v>5007</v>
      </c>
      <c r="G1559" t="s">
        <v>5008</v>
      </c>
      <c r="H1559" t="s">
        <v>17</v>
      </c>
      <c r="I1559" s="2" t="n">
        <v>402133</v>
      </c>
      <c r="J1559">
        <f>VLOOKUP(A1559,#REF!,1,0)</f>
        <v/>
      </c>
      <c r="L1559" t="s">
        <v>9</v>
      </c>
      <c r="M1559" t="s">
        <v>10</v>
      </c>
    </row>
    <row hidden="1" r="1560" s="7" spans="1:13">
      <c r="A1560" t="s">
        <v>5978</v>
      </c>
      <c r="B1560" t="s">
        <v>5979</v>
      </c>
      <c r="C1560" t="s">
        <v>5980</v>
      </c>
      <c r="D1560" t="s">
        <v>14</v>
      </c>
      <c r="E1560" t="s">
        <v>5981</v>
      </c>
      <c r="F1560" t="s">
        <v>5979</v>
      </c>
      <c r="G1560" t="s">
        <v>5982</v>
      </c>
      <c r="H1560" t="s">
        <v>17</v>
      </c>
      <c r="I1560" s="2" t="n">
        <v>402133</v>
      </c>
      <c r="J1560">
        <f>VLOOKUP(A1560,#REF!,1,0)</f>
        <v/>
      </c>
      <c r="L1560" t="s">
        <v>9</v>
      </c>
      <c r="M1560" t="s">
        <v>10</v>
      </c>
    </row>
    <row hidden="1" r="1561" s="7" spans="1:13">
      <c r="A1561" t="s">
        <v>1586</v>
      </c>
      <c r="B1561" t="s">
        <v>294</v>
      </c>
      <c r="C1561" t="s">
        <v>3914</v>
      </c>
      <c r="D1561" t="s">
        <v>14</v>
      </c>
      <c r="E1561" t="s">
        <v>1588</v>
      </c>
      <c r="F1561" t="s">
        <v>1589</v>
      </c>
      <c r="G1561" t="s">
        <v>1590</v>
      </c>
      <c r="H1561" t="s">
        <v>17</v>
      </c>
      <c r="I1561" s="2" t="n">
        <v>402133</v>
      </c>
      <c r="J1561">
        <f>VLOOKUP(A1561,#REF!,1,0)</f>
        <v/>
      </c>
      <c r="L1561" t="s">
        <v>9</v>
      </c>
      <c r="M1561" t="s">
        <v>10</v>
      </c>
    </row>
    <row hidden="1" r="1562" s="7" spans="1:13">
      <c r="A1562" t="s">
        <v>1586</v>
      </c>
      <c r="B1562" t="s">
        <v>294</v>
      </c>
      <c r="C1562" t="s">
        <v>5983</v>
      </c>
      <c r="D1562" t="s">
        <v>231</v>
      </c>
      <c r="E1562" t="s">
        <v>1588</v>
      </c>
      <c r="F1562" t="s">
        <v>1589</v>
      </c>
      <c r="G1562" t="s">
        <v>1590</v>
      </c>
      <c r="H1562" t="s">
        <v>17</v>
      </c>
      <c r="I1562" s="2" t="n">
        <v>402133</v>
      </c>
      <c r="J1562">
        <f>VLOOKUP(A1562,#REF!,1,0)</f>
        <v/>
      </c>
      <c r="L1562" t="s">
        <v>9</v>
      </c>
      <c r="M1562" t="s">
        <v>10</v>
      </c>
    </row>
    <row hidden="1" r="1563" s="7" spans="1:13">
      <c r="A1563" t="s">
        <v>5984</v>
      </c>
      <c r="B1563" t="s">
        <v>5985</v>
      </c>
      <c r="C1563" t="s">
        <v>5986</v>
      </c>
      <c r="D1563" t="s">
        <v>14</v>
      </c>
      <c r="E1563" t="s">
        <v>5985</v>
      </c>
      <c r="F1563" t="s">
        <v>68</v>
      </c>
      <c r="G1563" t="s">
        <v>69</v>
      </c>
      <c r="H1563" t="s">
        <v>17</v>
      </c>
      <c r="I1563" s="2" t="n">
        <v>402133</v>
      </c>
      <c r="J1563">
        <f>VLOOKUP(A1563,#REF!,1,0)</f>
        <v/>
      </c>
      <c r="L1563" t="s">
        <v>9</v>
      </c>
      <c r="M1563" t="s">
        <v>10</v>
      </c>
    </row>
    <row r="1564" spans="1:13">
      <c r="A1564" t="s">
        <v>5987</v>
      </c>
      <c r="B1564" t="s">
        <v>5988</v>
      </c>
      <c r="C1564" t="s">
        <v>5989</v>
      </c>
      <c r="D1564" t="s">
        <v>14</v>
      </c>
      <c r="E1564" t="s">
        <v>5990</v>
      </c>
      <c r="F1564" t="s">
        <v>5988</v>
      </c>
      <c r="G1564" t="s">
        <v>5991</v>
      </c>
      <c r="H1564" t="s">
        <v>17</v>
      </c>
      <c r="I1564" s="2" t="n">
        <v>402133</v>
      </c>
      <c r="J1564">
        <f>VLOOKUP(A1564,#REF!,1,0)</f>
        <v/>
      </c>
      <c r="L1564" t="s">
        <v>9</v>
      </c>
      <c r="M1564" t="s">
        <v>10</v>
      </c>
    </row>
    <row r="1565" spans="1:13">
      <c r="A1565" t="s">
        <v>5992</v>
      </c>
      <c r="B1565" t="s">
        <v>5993</v>
      </c>
      <c r="C1565" t="s">
        <v>5994</v>
      </c>
      <c r="D1565" t="s">
        <v>14</v>
      </c>
      <c r="E1565" t="s">
        <v>5995</v>
      </c>
      <c r="F1565" t="s">
        <v>5993</v>
      </c>
      <c r="G1565" t="s">
        <v>5996</v>
      </c>
      <c r="H1565" t="s">
        <v>17</v>
      </c>
      <c r="I1565" s="2" t="n">
        <v>402133</v>
      </c>
      <c r="J1565">
        <f>VLOOKUP(A1565,#REF!,1,0)</f>
        <v/>
      </c>
      <c r="L1565" t="s">
        <v>9</v>
      </c>
      <c r="M1565" t="s">
        <v>10</v>
      </c>
    </row>
    <row r="1566" spans="1:13">
      <c r="A1566" t="s">
        <v>5997</v>
      </c>
      <c r="B1566" t="s">
        <v>5998</v>
      </c>
      <c r="C1566" t="s">
        <v>5999</v>
      </c>
      <c r="D1566" t="s">
        <v>6000</v>
      </c>
      <c r="E1566" t="s">
        <v>6000</v>
      </c>
      <c r="F1566" t="s">
        <v>5998</v>
      </c>
      <c r="G1566" t="s">
        <v>6001</v>
      </c>
      <c r="H1566" t="s">
        <v>17</v>
      </c>
      <c r="I1566" s="2" t="n">
        <v>402133</v>
      </c>
      <c r="J1566">
        <f>VLOOKUP(A1566,#REF!,1,0)</f>
        <v/>
      </c>
      <c r="L1566" t="s">
        <v>9</v>
      </c>
      <c r="M1566" t="s">
        <v>10</v>
      </c>
    </row>
    <row hidden="1" r="1567" s="7" spans="1:13">
      <c r="A1567" t="s">
        <v>1586</v>
      </c>
      <c r="B1567" t="s">
        <v>294</v>
      </c>
      <c r="C1567" t="s">
        <v>6002</v>
      </c>
      <c r="D1567" t="s">
        <v>231</v>
      </c>
      <c r="E1567" t="s">
        <v>1588</v>
      </c>
      <c r="F1567" t="s">
        <v>1589</v>
      </c>
      <c r="G1567" t="s">
        <v>1590</v>
      </c>
      <c r="H1567" t="s">
        <v>17</v>
      </c>
      <c r="I1567" s="2" t="n">
        <v>402133</v>
      </c>
      <c r="J1567">
        <f>VLOOKUP(A1567,#REF!,1,0)</f>
        <v/>
      </c>
      <c r="L1567" t="s">
        <v>9</v>
      </c>
      <c r="M1567" t="s">
        <v>10</v>
      </c>
    </row>
    <row r="1568" spans="1:13">
      <c r="A1568" t="s">
        <v>6003</v>
      </c>
      <c r="B1568" t="s">
        <v>236</v>
      </c>
      <c r="C1568" t="s">
        <v>6004</v>
      </c>
      <c r="D1568" t="s">
        <v>14</v>
      </c>
      <c r="E1568" t="s">
        <v>6005</v>
      </c>
      <c r="F1568" t="s">
        <v>6006</v>
      </c>
      <c r="G1568" t="s">
        <v>6007</v>
      </c>
      <c r="H1568" t="s">
        <v>17</v>
      </c>
      <c r="I1568" s="2" t="n">
        <v>402133</v>
      </c>
      <c r="J1568">
        <f>VLOOKUP(A1568,#REF!,1,0)</f>
        <v/>
      </c>
      <c r="L1568" t="s">
        <v>9</v>
      </c>
      <c r="M1568" t="s">
        <v>10</v>
      </c>
    </row>
    <row hidden="1" r="1569" s="7" spans="1:13">
      <c r="A1569" t="s">
        <v>5560</v>
      </c>
      <c r="B1569" t="s">
        <v>3282</v>
      </c>
      <c r="C1569" t="s">
        <v>6008</v>
      </c>
      <c r="D1569" t="s">
        <v>14</v>
      </c>
      <c r="E1569" t="s">
        <v>5562</v>
      </c>
      <c r="F1569" t="s">
        <v>3285</v>
      </c>
      <c r="G1569" t="s">
        <v>3286</v>
      </c>
      <c r="H1569" t="s">
        <v>17</v>
      </c>
      <c r="I1569" s="2" t="n">
        <v>43606</v>
      </c>
      <c r="J1569">
        <f>VLOOKUP(A1569,#REF!,1,0)</f>
        <v/>
      </c>
      <c r="L1569" t="s">
        <v>9</v>
      </c>
      <c r="M1569" t="s">
        <v>10</v>
      </c>
    </row>
    <row hidden="1" r="1570" s="7" spans="1:13">
      <c r="A1570" t="s">
        <v>6009</v>
      </c>
      <c r="B1570" t="s">
        <v>6010</v>
      </c>
      <c r="C1570" t="s">
        <v>6011</v>
      </c>
      <c r="D1570" t="s">
        <v>14</v>
      </c>
      <c r="E1570" t="s">
        <v>6010</v>
      </c>
      <c r="F1570" t="s">
        <v>68</v>
      </c>
      <c r="G1570" t="s">
        <v>69</v>
      </c>
      <c r="H1570" t="s">
        <v>17</v>
      </c>
      <c r="I1570" s="2" t="n">
        <v>402133</v>
      </c>
      <c r="J1570">
        <f>VLOOKUP(A1570,#REF!,1,0)</f>
        <v/>
      </c>
      <c r="L1570" t="s">
        <v>9</v>
      </c>
      <c r="M1570" t="s">
        <v>10</v>
      </c>
    </row>
    <row hidden="1" r="1571" s="7" spans="1:13">
      <c r="A1571" t="s">
        <v>6012</v>
      </c>
      <c r="B1571" t="s">
        <v>6013</v>
      </c>
      <c r="C1571" t="s">
        <v>6014</v>
      </c>
      <c r="D1571" t="s">
        <v>14</v>
      </c>
      <c r="E1571" t="s">
        <v>6013</v>
      </c>
      <c r="F1571" t="s">
        <v>68</v>
      </c>
      <c r="G1571" t="s">
        <v>69</v>
      </c>
      <c r="H1571" t="s">
        <v>17</v>
      </c>
      <c r="I1571" s="2" t="n">
        <v>402133</v>
      </c>
      <c r="J1571">
        <f>VLOOKUP(A1571,#REF!,1,0)</f>
        <v/>
      </c>
      <c r="L1571" t="s">
        <v>9</v>
      </c>
      <c r="M1571" t="s">
        <v>10</v>
      </c>
    </row>
    <row r="1572" spans="1:13">
      <c r="A1572" t="s">
        <v>6015</v>
      </c>
      <c r="B1572" t="s">
        <v>6016</v>
      </c>
      <c r="C1572" t="s">
        <v>6017</v>
      </c>
      <c r="D1572" t="s">
        <v>14</v>
      </c>
      <c r="E1572" t="s">
        <v>6018</v>
      </c>
      <c r="F1572" t="s">
        <v>6016</v>
      </c>
      <c r="G1572" t="s">
        <v>6019</v>
      </c>
      <c r="H1572" t="s">
        <v>17</v>
      </c>
      <c r="I1572" s="2" t="n">
        <v>402133</v>
      </c>
      <c r="J1572">
        <f>VLOOKUP(A1572,#REF!,1,0)</f>
        <v/>
      </c>
      <c r="L1572" t="s">
        <v>9</v>
      </c>
      <c r="M1572" t="s">
        <v>10</v>
      </c>
    </row>
    <row hidden="1" r="1573" s="7" spans="1:13">
      <c r="A1573" t="s">
        <v>1586</v>
      </c>
      <c r="B1573" t="s">
        <v>294</v>
      </c>
      <c r="C1573" t="s">
        <v>6020</v>
      </c>
      <c r="D1573" t="s">
        <v>14</v>
      </c>
      <c r="E1573" t="s">
        <v>1588</v>
      </c>
      <c r="F1573" t="s">
        <v>1589</v>
      </c>
      <c r="G1573" t="s">
        <v>1590</v>
      </c>
      <c r="H1573" t="s">
        <v>17</v>
      </c>
      <c r="I1573" s="2" t="n">
        <v>402133</v>
      </c>
      <c r="J1573">
        <f>VLOOKUP(A1573,#REF!,1,0)</f>
        <v/>
      </c>
      <c r="L1573" t="s">
        <v>9</v>
      </c>
      <c r="M1573" t="s">
        <v>10</v>
      </c>
    </row>
    <row hidden="1" r="1574" s="7" spans="1:13">
      <c r="A1574" t="s">
        <v>4730</v>
      </c>
      <c r="B1574" t="s">
        <v>3643</v>
      </c>
      <c r="C1574" t="s">
        <v>6021</v>
      </c>
      <c r="D1574" t="s">
        <v>14</v>
      </c>
      <c r="E1574" t="s">
        <v>4732</v>
      </c>
      <c r="F1574" t="s">
        <v>4733</v>
      </c>
      <c r="G1574" t="s">
        <v>4734</v>
      </c>
      <c r="H1574" t="s">
        <v>17</v>
      </c>
      <c r="I1574" s="2" t="n">
        <v>402133</v>
      </c>
      <c r="J1574">
        <f>VLOOKUP(A1574,#REF!,1,0)</f>
        <v/>
      </c>
      <c r="L1574" t="s">
        <v>9</v>
      </c>
      <c r="M1574" t="s">
        <v>10</v>
      </c>
    </row>
    <row hidden="1" r="1575" s="7" spans="1:13">
      <c r="A1575" t="s">
        <v>5069</v>
      </c>
      <c r="B1575" t="s">
        <v>5070</v>
      </c>
      <c r="C1575" t="s">
        <v>6022</v>
      </c>
      <c r="D1575" t="s">
        <v>14</v>
      </c>
      <c r="E1575" t="s">
        <v>5072</v>
      </c>
      <c r="F1575" t="s">
        <v>5073</v>
      </c>
      <c r="G1575" t="s">
        <v>5074</v>
      </c>
      <c r="H1575" t="s">
        <v>17</v>
      </c>
      <c r="I1575" s="2" t="n">
        <v>43556</v>
      </c>
      <c r="J1575">
        <f>VLOOKUP(A1575,#REF!,1,0)</f>
        <v/>
      </c>
      <c r="L1575" t="s">
        <v>9</v>
      </c>
      <c r="M1575" t="s">
        <v>10</v>
      </c>
    </row>
    <row r="1576" spans="1:13">
      <c r="A1576" t="s">
        <v>3571</v>
      </c>
      <c r="B1576" t="s">
        <v>3572</v>
      </c>
      <c r="C1576" t="s">
        <v>6023</v>
      </c>
      <c r="D1576" t="s">
        <v>14</v>
      </c>
      <c r="E1576" t="s">
        <v>3574</v>
      </c>
      <c r="F1576" t="s">
        <v>3572</v>
      </c>
      <c r="G1576" t="s">
        <v>3575</v>
      </c>
      <c r="H1576" t="s">
        <v>17</v>
      </c>
      <c r="I1576" s="2" t="n">
        <v>402133</v>
      </c>
      <c r="J1576">
        <f>VLOOKUP(A1576,#REF!,1,0)</f>
        <v/>
      </c>
      <c r="L1576" t="s">
        <v>9</v>
      </c>
      <c r="M1576" t="s">
        <v>10</v>
      </c>
    </row>
    <row r="1577" spans="1:13">
      <c r="A1577" t="s">
        <v>6024</v>
      </c>
      <c r="B1577" t="s">
        <v>6025</v>
      </c>
      <c r="C1577" t="s">
        <v>6026</v>
      </c>
      <c r="D1577" t="s">
        <v>6027</v>
      </c>
      <c r="E1577" t="s">
        <v>6027</v>
      </c>
      <c r="F1577" t="s">
        <v>6028</v>
      </c>
      <c r="G1577" t="s">
        <v>6029</v>
      </c>
      <c r="H1577" t="s">
        <v>17</v>
      </c>
      <c r="I1577" s="2" t="n">
        <v>402133</v>
      </c>
      <c r="J1577">
        <f>VLOOKUP(A1577,#REF!,1,0)</f>
        <v/>
      </c>
      <c r="L1577" t="s">
        <v>9</v>
      </c>
      <c r="M1577" t="s">
        <v>10</v>
      </c>
    </row>
    <row hidden="1" r="1578" s="7" spans="1:13">
      <c r="A1578" t="s">
        <v>6030</v>
      </c>
      <c r="B1578" t="s">
        <v>6031</v>
      </c>
      <c r="C1578" t="s">
        <v>6032</v>
      </c>
      <c r="D1578" t="s">
        <v>231</v>
      </c>
      <c r="E1578" t="s">
        <v>6033</v>
      </c>
      <c r="F1578" t="s">
        <v>6034</v>
      </c>
      <c r="G1578" t="s">
        <v>6035</v>
      </c>
      <c r="H1578" t="s">
        <v>17</v>
      </c>
      <c r="I1578" s="2" t="n">
        <v>402133</v>
      </c>
      <c r="J1578">
        <f>VLOOKUP(A1578,#REF!,1,0)</f>
        <v/>
      </c>
      <c r="L1578" t="s">
        <v>9</v>
      </c>
      <c r="M1578" t="s">
        <v>10</v>
      </c>
    </row>
    <row hidden="1" r="1579" s="7" spans="1:13">
      <c r="A1579" t="s">
        <v>6036</v>
      </c>
      <c r="B1579" t="s">
        <v>6037</v>
      </c>
      <c r="C1579" t="s">
        <v>6038</v>
      </c>
      <c r="D1579" t="s">
        <v>14</v>
      </c>
      <c r="E1579" t="s">
        <v>6039</v>
      </c>
      <c r="F1579" t="s">
        <v>6040</v>
      </c>
      <c r="G1579" t="s">
        <v>6041</v>
      </c>
      <c r="H1579" t="s">
        <v>17</v>
      </c>
      <c r="I1579" s="2" t="n">
        <v>402133</v>
      </c>
      <c r="J1579">
        <f>VLOOKUP(A1579,#REF!,1,0)</f>
        <v/>
      </c>
      <c r="L1579" t="s">
        <v>9</v>
      </c>
      <c r="M1579" t="s">
        <v>10</v>
      </c>
    </row>
    <row hidden="1" r="1580" s="7" spans="1:13">
      <c r="A1580" t="s">
        <v>6042</v>
      </c>
      <c r="B1580" t="s">
        <v>6043</v>
      </c>
      <c r="C1580" t="s">
        <v>6044</v>
      </c>
      <c r="D1580" t="s">
        <v>231</v>
      </c>
      <c r="E1580" t="s">
        <v>6045</v>
      </c>
      <c r="F1580" t="s">
        <v>1209</v>
      </c>
      <c r="G1580" t="s">
        <v>1210</v>
      </c>
      <c r="H1580" t="s">
        <v>17</v>
      </c>
      <c r="I1580" s="2" t="n">
        <v>402133</v>
      </c>
      <c r="J1580">
        <f>VLOOKUP(A1580,#REF!,1,0)</f>
        <v/>
      </c>
      <c r="L1580" t="s">
        <v>9</v>
      </c>
      <c r="M1580" t="s">
        <v>10</v>
      </c>
    </row>
    <row r="1581" spans="1:13">
      <c r="A1581" t="s">
        <v>704</v>
      </c>
      <c r="B1581" t="s">
        <v>236</v>
      </c>
      <c r="C1581" t="s">
        <v>6046</v>
      </c>
      <c r="D1581" t="s">
        <v>6047</v>
      </c>
      <c r="E1581" t="s">
        <v>707</v>
      </c>
      <c r="F1581" t="s">
        <v>708</v>
      </c>
      <c r="G1581" t="s">
        <v>709</v>
      </c>
      <c r="H1581" t="s">
        <v>17</v>
      </c>
      <c r="I1581" s="2" t="n">
        <v>402133</v>
      </c>
      <c r="J1581">
        <f>VLOOKUP(A1581,#REF!,1,0)</f>
        <v/>
      </c>
      <c r="L1581" t="s">
        <v>9</v>
      </c>
      <c r="M1581" t="s">
        <v>10</v>
      </c>
    </row>
    <row hidden="1" r="1582" s="7" spans="1:13">
      <c r="A1582" t="s">
        <v>293</v>
      </c>
      <c r="B1582" t="s">
        <v>294</v>
      </c>
      <c r="C1582" t="s">
        <v>6048</v>
      </c>
      <c r="D1582" t="s">
        <v>14</v>
      </c>
      <c r="E1582" t="s">
        <v>296</v>
      </c>
      <c r="F1582" t="s">
        <v>297</v>
      </c>
      <c r="G1582" t="s">
        <v>298</v>
      </c>
      <c r="H1582" t="s">
        <v>17</v>
      </c>
      <c r="I1582" s="2" t="n">
        <v>402133</v>
      </c>
      <c r="J1582">
        <f>VLOOKUP(A1582,#REF!,1,0)</f>
        <v/>
      </c>
      <c r="L1582" t="s">
        <v>9</v>
      </c>
      <c r="M1582" t="s">
        <v>10</v>
      </c>
    </row>
    <row r="1583" spans="1:13">
      <c r="A1583" t="s">
        <v>6049</v>
      </c>
      <c r="B1583" t="s">
        <v>6050</v>
      </c>
      <c r="C1583" t="s">
        <v>6051</v>
      </c>
      <c r="D1583" t="s">
        <v>14</v>
      </c>
      <c r="E1583" t="s">
        <v>6052</v>
      </c>
      <c r="F1583" t="s">
        <v>6050</v>
      </c>
      <c r="G1583" t="s">
        <v>6053</v>
      </c>
      <c r="H1583" t="s">
        <v>17</v>
      </c>
      <c r="I1583" s="2" t="n">
        <v>402133</v>
      </c>
      <c r="J1583">
        <f>VLOOKUP(A1583,#REF!,1,0)</f>
        <v/>
      </c>
      <c r="L1583" t="s">
        <v>9</v>
      </c>
      <c r="M1583" t="s">
        <v>10</v>
      </c>
    </row>
    <row hidden="1" r="1584" s="7" spans="1:13">
      <c r="A1584" t="s">
        <v>6054</v>
      </c>
      <c r="B1584" t="s">
        <v>6055</v>
      </c>
      <c r="C1584" t="s">
        <v>6056</v>
      </c>
      <c r="D1584" t="s">
        <v>231</v>
      </c>
      <c r="E1584" t="s">
        <v>6057</v>
      </c>
      <c r="F1584" t="s">
        <v>6058</v>
      </c>
      <c r="G1584" t="s">
        <v>6059</v>
      </c>
      <c r="H1584" t="s">
        <v>17</v>
      </c>
      <c r="I1584" s="2" t="n">
        <v>43556</v>
      </c>
      <c r="J1584">
        <f>VLOOKUP(A1584,#REF!,1,0)</f>
        <v/>
      </c>
      <c r="L1584" t="s">
        <v>9</v>
      </c>
      <c r="M1584" t="s">
        <v>10</v>
      </c>
    </row>
    <row r="1585" spans="1:13">
      <c r="A1585" t="s">
        <v>6060</v>
      </c>
      <c r="B1585" t="s">
        <v>6061</v>
      </c>
      <c r="C1585" t="s">
        <v>6062</v>
      </c>
      <c r="D1585" t="s">
        <v>6063</v>
      </c>
      <c r="E1585" t="s">
        <v>6064</v>
      </c>
      <c r="F1585" t="s">
        <v>6061</v>
      </c>
      <c r="G1585" t="s">
        <v>6065</v>
      </c>
      <c r="H1585" t="s">
        <v>17</v>
      </c>
      <c r="I1585" s="2" t="n">
        <v>402133</v>
      </c>
      <c r="J1585">
        <f>VLOOKUP(A1585,#REF!,1,0)</f>
        <v/>
      </c>
      <c r="L1585" t="s">
        <v>9</v>
      </c>
      <c r="M1585" t="s">
        <v>10</v>
      </c>
    </row>
    <row hidden="1" r="1586" s="7" spans="1:13">
      <c r="A1586" t="s">
        <v>6066</v>
      </c>
      <c r="B1586" t="s">
        <v>6067</v>
      </c>
      <c r="C1586" t="s">
        <v>6068</v>
      </c>
      <c r="D1586" t="s">
        <v>14</v>
      </c>
      <c r="E1586" t="s">
        <v>6069</v>
      </c>
      <c r="F1586" t="s">
        <v>68</v>
      </c>
      <c r="G1586" t="s">
        <v>69</v>
      </c>
      <c r="H1586" t="s">
        <v>17</v>
      </c>
      <c r="I1586" s="2" t="n">
        <v>402133</v>
      </c>
      <c r="J1586">
        <f>VLOOKUP(A1586,#REF!,1,0)</f>
        <v/>
      </c>
      <c r="L1586" t="s">
        <v>9</v>
      </c>
      <c r="M1586" t="s">
        <v>10</v>
      </c>
    </row>
    <row hidden="1" r="1587" s="7" spans="1:13">
      <c r="A1587" t="s">
        <v>6070</v>
      </c>
      <c r="B1587" t="s">
        <v>3242</v>
      </c>
      <c r="C1587" t="s">
        <v>6071</v>
      </c>
      <c r="D1587" t="s">
        <v>14</v>
      </c>
      <c r="E1587" t="s">
        <v>6072</v>
      </c>
      <c r="F1587" t="s">
        <v>6073</v>
      </c>
      <c r="G1587" t="s">
        <v>6074</v>
      </c>
      <c r="H1587" t="s">
        <v>17</v>
      </c>
      <c r="I1587" s="2" t="n">
        <v>402133</v>
      </c>
      <c r="J1587">
        <f>VLOOKUP(A1587,#REF!,1,0)</f>
        <v/>
      </c>
      <c r="L1587" t="s">
        <v>9</v>
      </c>
      <c r="M1587" t="s">
        <v>10</v>
      </c>
    </row>
    <row hidden="1" r="1588" s="7" spans="1:13">
      <c r="A1588" t="s">
        <v>6075</v>
      </c>
      <c r="B1588" t="s">
        <v>6076</v>
      </c>
      <c r="C1588" t="s">
        <v>6077</v>
      </c>
      <c r="D1588" t="s">
        <v>14</v>
      </c>
      <c r="E1588" t="s">
        <v>6076</v>
      </c>
      <c r="F1588" t="s">
        <v>68</v>
      </c>
      <c r="G1588" t="s">
        <v>69</v>
      </c>
      <c r="H1588" t="s">
        <v>17</v>
      </c>
      <c r="I1588" s="2" t="n">
        <v>402133</v>
      </c>
      <c r="J1588">
        <f>VLOOKUP(A1588,#REF!,1,0)</f>
        <v/>
      </c>
      <c r="L1588" t="s">
        <v>9</v>
      </c>
      <c r="M1588" t="s">
        <v>10</v>
      </c>
    </row>
    <row r="1589" spans="1:13">
      <c r="A1589" t="s">
        <v>6078</v>
      </c>
      <c r="B1589" t="s">
        <v>6079</v>
      </c>
      <c r="C1589" t="s">
        <v>6080</v>
      </c>
      <c r="D1589" t="s">
        <v>14</v>
      </c>
      <c r="E1589" t="s">
        <v>6081</v>
      </c>
      <c r="F1589" t="s">
        <v>6079</v>
      </c>
      <c r="G1589" t="s">
        <v>6082</v>
      </c>
      <c r="H1589" t="s">
        <v>17</v>
      </c>
      <c r="I1589" s="2" t="n">
        <v>402133</v>
      </c>
      <c r="J1589">
        <f>VLOOKUP(A1589,#REF!,1,0)</f>
        <v/>
      </c>
      <c r="L1589" t="s">
        <v>9</v>
      </c>
      <c r="M1589" t="s">
        <v>10</v>
      </c>
    </row>
    <row hidden="1" r="1590" s="7" spans="1:13">
      <c r="A1590" t="s">
        <v>1050</v>
      </c>
      <c r="B1590" t="s">
        <v>1051</v>
      </c>
      <c r="C1590" t="s">
        <v>6083</v>
      </c>
      <c r="D1590" t="s">
        <v>6084</v>
      </c>
      <c r="E1590" t="s">
        <v>1053</v>
      </c>
      <c r="F1590" t="s">
        <v>1054</v>
      </c>
      <c r="G1590" t="s">
        <v>1055</v>
      </c>
      <c r="H1590" t="s">
        <v>17</v>
      </c>
      <c r="I1590" s="2" t="n">
        <v>402133</v>
      </c>
      <c r="J1590">
        <f>VLOOKUP(A1590,#REF!,1,0)</f>
        <v/>
      </c>
      <c r="L1590" t="s">
        <v>9</v>
      </c>
      <c r="M1590" t="s">
        <v>10</v>
      </c>
    </row>
    <row r="1591" spans="1:13">
      <c r="A1591" t="s">
        <v>6085</v>
      </c>
      <c r="B1591" t="s">
        <v>6086</v>
      </c>
      <c r="C1591" t="s">
        <v>6087</v>
      </c>
      <c r="D1591" t="s">
        <v>14</v>
      </c>
      <c r="E1591" t="s">
        <v>6088</v>
      </c>
      <c r="F1591" t="s">
        <v>6086</v>
      </c>
      <c r="G1591" t="s">
        <v>6089</v>
      </c>
      <c r="H1591" t="s">
        <v>17</v>
      </c>
      <c r="I1591" s="2" t="n">
        <v>402133</v>
      </c>
      <c r="J1591">
        <f>VLOOKUP(A1591,#REF!,1,0)</f>
        <v/>
      </c>
      <c r="L1591" t="s">
        <v>9</v>
      </c>
      <c r="M1591" t="s">
        <v>10</v>
      </c>
    </row>
    <row r="1592" spans="1:13">
      <c r="A1592" t="s">
        <v>6090</v>
      </c>
      <c r="B1592" t="s">
        <v>6091</v>
      </c>
      <c r="C1592" t="s">
        <v>6092</v>
      </c>
      <c r="D1592" t="s">
        <v>14</v>
      </c>
      <c r="E1592" t="s">
        <v>6093</v>
      </c>
      <c r="F1592" t="s">
        <v>6091</v>
      </c>
      <c r="G1592" t="s">
        <v>6094</v>
      </c>
      <c r="H1592" t="s">
        <v>17</v>
      </c>
      <c r="I1592" s="2" t="n">
        <v>402133</v>
      </c>
      <c r="J1592">
        <f>VLOOKUP(A1592,#REF!,1,0)</f>
        <v/>
      </c>
      <c r="L1592" t="s">
        <v>9</v>
      </c>
      <c r="M1592" t="s">
        <v>10</v>
      </c>
    </row>
    <row hidden="1" r="1593" s="7" spans="1:13">
      <c r="A1593" t="s">
        <v>6095</v>
      </c>
      <c r="B1593" t="s">
        <v>6096</v>
      </c>
      <c r="C1593" t="s">
        <v>6097</v>
      </c>
      <c r="D1593" t="s">
        <v>14</v>
      </c>
      <c r="E1593" t="s">
        <v>6096</v>
      </c>
      <c r="F1593" t="s">
        <v>68</v>
      </c>
      <c r="G1593" t="s">
        <v>69</v>
      </c>
      <c r="H1593" t="s">
        <v>17</v>
      </c>
      <c r="I1593" s="2" t="n">
        <v>402133</v>
      </c>
      <c r="J1593">
        <f>VLOOKUP(A1593,#REF!,1,0)</f>
        <v/>
      </c>
      <c r="L1593" t="s">
        <v>9</v>
      </c>
      <c r="M1593" t="s">
        <v>10</v>
      </c>
    </row>
    <row hidden="1" r="1594" s="7" spans="1:13">
      <c r="A1594" t="s">
        <v>6098</v>
      </c>
      <c r="B1594" t="s">
        <v>6099</v>
      </c>
      <c r="C1594" t="s">
        <v>6100</v>
      </c>
      <c r="D1594" t="s">
        <v>14</v>
      </c>
      <c r="E1594" t="s">
        <v>6101</v>
      </c>
      <c r="F1594" t="s">
        <v>68</v>
      </c>
      <c r="G1594" t="s">
        <v>69</v>
      </c>
      <c r="H1594" t="s">
        <v>17</v>
      </c>
      <c r="I1594" s="2" t="n">
        <v>402133</v>
      </c>
      <c r="J1594">
        <f>VLOOKUP(A1594,#REF!,1,0)</f>
        <v/>
      </c>
      <c r="L1594" t="s">
        <v>9</v>
      </c>
      <c r="M1594" t="s">
        <v>10</v>
      </c>
    </row>
    <row r="1595" spans="1:13">
      <c r="A1595" t="s">
        <v>6102</v>
      </c>
      <c r="B1595" t="s">
        <v>6103</v>
      </c>
      <c r="C1595" t="s">
        <v>6104</v>
      </c>
      <c r="D1595" t="s">
        <v>14</v>
      </c>
      <c r="E1595" t="s">
        <v>6105</v>
      </c>
      <c r="F1595" t="s">
        <v>6106</v>
      </c>
      <c r="G1595" t="s">
        <v>6107</v>
      </c>
      <c r="H1595" t="s">
        <v>17</v>
      </c>
      <c r="I1595" s="2" t="n">
        <v>43227</v>
      </c>
      <c r="J1595">
        <f>VLOOKUP(A1595,#REF!,1,0)</f>
        <v/>
      </c>
      <c r="L1595" t="s">
        <v>9</v>
      </c>
      <c r="M1595" t="s">
        <v>10</v>
      </c>
    </row>
    <row r="1596" spans="1:13">
      <c r="A1596" t="s">
        <v>6108</v>
      </c>
      <c r="B1596" t="s">
        <v>6109</v>
      </c>
      <c r="C1596" t="s">
        <v>6110</v>
      </c>
      <c r="D1596" t="s">
        <v>6111</v>
      </c>
      <c r="E1596" t="s">
        <v>6111</v>
      </c>
      <c r="F1596" t="s">
        <v>6109</v>
      </c>
      <c r="G1596" t="s">
        <v>6112</v>
      </c>
      <c r="H1596" t="s">
        <v>17</v>
      </c>
      <c r="I1596" s="2" t="n">
        <v>402133</v>
      </c>
      <c r="J1596">
        <f>VLOOKUP(A1596,#REF!,1,0)</f>
        <v/>
      </c>
      <c r="L1596" t="s">
        <v>9</v>
      </c>
      <c r="M1596" t="s">
        <v>10</v>
      </c>
    </row>
    <row hidden="1" r="1597" s="7" spans="1:13">
      <c r="A1597" t="s">
        <v>6113</v>
      </c>
      <c r="B1597" t="s">
        <v>6114</v>
      </c>
      <c r="C1597" t="s">
        <v>6115</v>
      </c>
      <c r="D1597" t="s">
        <v>14</v>
      </c>
      <c r="E1597" t="s">
        <v>6114</v>
      </c>
      <c r="F1597" t="s">
        <v>68</v>
      </c>
      <c r="G1597" t="s">
        <v>69</v>
      </c>
      <c r="H1597" t="s">
        <v>17</v>
      </c>
      <c r="I1597" s="2" t="n">
        <v>402133</v>
      </c>
      <c r="J1597">
        <f>VLOOKUP(A1597,#REF!,1,0)</f>
        <v/>
      </c>
      <c r="L1597" t="s">
        <v>9</v>
      </c>
      <c r="M1597" t="s">
        <v>10</v>
      </c>
    </row>
    <row r="1598" spans="1:13">
      <c r="A1598" t="s">
        <v>693</v>
      </c>
      <c r="B1598" t="s">
        <v>694</v>
      </c>
      <c r="C1598" t="s">
        <v>1893</v>
      </c>
      <c r="D1598" t="s">
        <v>14</v>
      </c>
      <c r="E1598" t="s">
        <v>696</v>
      </c>
      <c r="F1598" t="s">
        <v>694</v>
      </c>
      <c r="G1598" t="s">
        <v>697</v>
      </c>
      <c r="H1598" t="s">
        <v>17</v>
      </c>
      <c r="I1598" s="2" t="n">
        <v>43532</v>
      </c>
      <c r="J1598">
        <f>VLOOKUP(A1598,#REF!,1,0)</f>
        <v/>
      </c>
      <c r="L1598" t="s">
        <v>9</v>
      </c>
      <c r="M1598" t="s">
        <v>10</v>
      </c>
    </row>
    <row r="1599" spans="1:13">
      <c r="A1599" t="s">
        <v>975</v>
      </c>
      <c r="B1599" t="s">
        <v>976</v>
      </c>
      <c r="C1599" t="s">
        <v>6116</v>
      </c>
      <c r="D1599" t="s">
        <v>6117</v>
      </c>
      <c r="E1599" t="s">
        <v>979</v>
      </c>
      <c r="F1599" t="s">
        <v>976</v>
      </c>
      <c r="G1599" t="s">
        <v>980</v>
      </c>
      <c r="H1599" t="s">
        <v>17</v>
      </c>
      <c r="I1599" s="2" t="n">
        <v>402133</v>
      </c>
      <c r="J1599">
        <f>VLOOKUP(A1599,#REF!,1,0)</f>
        <v/>
      </c>
      <c r="L1599" t="s">
        <v>9</v>
      </c>
      <c r="M1599" t="s">
        <v>10</v>
      </c>
    </row>
    <row hidden="1" r="1600" s="7" spans="1:13">
      <c r="A1600" t="s">
        <v>3565</v>
      </c>
      <c r="B1600" t="s">
        <v>3566</v>
      </c>
      <c r="C1600" t="s">
        <v>6118</v>
      </c>
      <c r="D1600" t="s">
        <v>14</v>
      </c>
      <c r="E1600" t="s">
        <v>3568</v>
      </c>
      <c r="F1600" t="s">
        <v>3569</v>
      </c>
      <c r="G1600" t="s">
        <v>3570</v>
      </c>
      <c r="H1600" t="s">
        <v>17</v>
      </c>
      <c r="I1600" s="2" t="n">
        <v>43606</v>
      </c>
      <c r="J1600">
        <f>VLOOKUP(A1600,#REF!,1,0)</f>
        <v/>
      </c>
      <c r="L1600" t="s">
        <v>9</v>
      </c>
      <c r="M1600" t="s">
        <v>10</v>
      </c>
    </row>
    <row r="1601" spans="1:13">
      <c r="A1601" t="s">
        <v>6119</v>
      </c>
      <c r="B1601" t="s">
        <v>6120</v>
      </c>
      <c r="C1601" t="s">
        <v>6121</v>
      </c>
      <c r="D1601" t="s">
        <v>14</v>
      </c>
      <c r="E1601" t="s">
        <v>6122</v>
      </c>
      <c r="F1601" t="s">
        <v>6120</v>
      </c>
      <c r="G1601" t="s">
        <v>6123</v>
      </c>
      <c r="H1601" t="s">
        <v>17</v>
      </c>
      <c r="I1601" s="2" t="n">
        <v>402133</v>
      </c>
      <c r="J1601">
        <f>VLOOKUP(A1601,#REF!,1,0)</f>
        <v/>
      </c>
      <c r="L1601" t="s">
        <v>9</v>
      </c>
      <c r="M1601" t="s">
        <v>10</v>
      </c>
    </row>
    <row hidden="1" r="1602" s="7" spans="1:13">
      <c r="A1602" t="s">
        <v>6124</v>
      </c>
      <c r="B1602" t="s">
        <v>6125</v>
      </c>
      <c r="C1602" t="s">
        <v>6126</v>
      </c>
      <c r="D1602" t="s">
        <v>14</v>
      </c>
      <c r="E1602" t="s">
        <v>6125</v>
      </c>
      <c r="F1602" t="s">
        <v>68</v>
      </c>
      <c r="G1602" t="s">
        <v>69</v>
      </c>
      <c r="H1602" t="s">
        <v>17</v>
      </c>
      <c r="I1602" s="2" t="n">
        <v>402133</v>
      </c>
      <c r="J1602">
        <f>VLOOKUP(A1602,#REF!,1,0)</f>
        <v/>
      </c>
      <c r="L1602" t="s">
        <v>9</v>
      </c>
      <c r="M1602" t="s">
        <v>10</v>
      </c>
    </row>
    <row hidden="1" r="1603" s="7" spans="1:13">
      <c r="A1603" t="s">
        <v>6127</v>
      </c>
      <c r="B1603" t="s">
        <v>4122</v>
      </c>
      <c r="C1603" t="s">
        <v>6128</v>
      </c>
      <c r="D1603" t="s">
        <v>14</v>
      </c>
      <c r="E1603" t="s">
        <v>6129</v>
      </c>
      <c r="F1603" t="s">
        <v>4122</v>
      </c>
      <c r="G1603" t="s">
        <v>6130</v>
      </c>
      <c r="H1603" t="s">
        <v>17</v>
      </c>
      <c r="I1603" s="2" t="n">
        <v>402133</v>
      </c>
      <c r="J1603">
        <f>VLOOKUP(A1603,#REF!,1,0)</f>
        <v/>
      </c>
      <c r="L1603" t="s">
        <v>9</v>
      </c>
      <c r="M1603" t="s">
        <v>10</v>
      </c>
    </row>
    <row hidden="1" r="1604" s="7" spans="1:13">
      <c r="A1604" t="s">
        <v>6131</v>
      </c>
      <c r="B1604" t="s">
        <v>6132</v>
      </c>
      <c r="C1604" t="s">
        <v>6133</v>
      </c>
      <c r="D1604" t="s">
        <v>231</v>
      </c>
      <c r="E1604" t="s">
        <v>6134</v>
      </c>
      <c r="F1604" t="s">
        <v>6135</v>
      </c>
      <c r="G1604" t="s">
        <v>6136</v>
      </c>
      <c r="H1604" t="s">
        <v>17</v>
      </c>
      <c r="I1604" s="2" t="n">
        <v>43556</v>
      </c>
      <c r="J1604">
        <f>VLOOKUP(A1604,#REF!,1,0)</f>
        <v/>
      </c>
      <c r="L1604" t="s">
        <v>9</v>
      </c>
      <c r="M1604" t="s">
        <v>10</v>
      </c>
    </row>
    <row r="1605" spans="1:13">
      <c r="A1605" t="s">
        <v>6137</v>
      </c>
      <c r="B1605" t="s">
        <v>6138</v>
      </c>
      <c r="C1605" t="s">
        <v>6139</v>
      </c>
      <c r="D1605" t="s">
        <v>14</v>
      </c>
      <c r="E1605" t="s">
        <v>6140</v>
      </c>
      <c r="F1605" t="s">
        <v>6138</v>
      </c>
      <c r="G1605" t="s">
        <v>6141</v>
      </c>
      <c r="H1605" t="s">
        <v>17</v>
      </c>
      <c r="I1605" s="2" t="n">
        <v>402133</v>
      </c>
      <c r="J1605">
        <f>VLOOKUP(A1605,#REF!,1,0)</f>
        <v/>
      </c>
      <c r="L1605" t="s">
        <v>9</v>
      </c>
      <c r="M1605" t="s">
        <v>10</v>
      </c>
    </row>
    <row r="1606" spans="1:13">
      <c r="A1606" t="s">
        <v>6142</v>
      </c>
      <c r="B1606" t="s">
        <v>6143</v>
      </c>
      <c r="C1606" t="s">
        <v>6144</v>
      </c>
      <c r="D1606" t="s">
        <v>14</v>
      </c>
      <c r="E1606" t="s">
        <v>6145</v>
      </c>
      <c r="F1606" t="s">
        <v>6143</v>
      </c>
      <c r="G1606" t="s">
        <v>6146</v>
      </c>
      <c r="H1606" t="s">
        <v>17</v>
      </c>
      <c r="I1606" s="2" t="n">
        <v>402133</v>
      </c>
      <c r="J1606">
        <f>VLOOKUP(A1606,#REF!,1,0)</f>
        <v/>
      </c>
      <c r="L1606" t="s">
        <v>9</v>
      </c>
      <c r="M1606" t="s">
        <v>10</v>
      </c>
    </row>
    <row hidden="1" r="1607" s="7" spans="1:13">
      <c r="A1607" t="s">
        <v>6147</v>
      </c>
      <c r="B1607" t="s">
        <v>6148</v>
      </c>
      <c r="C1607" t="s">
        <v>6149</v>
      </c>
      <c r="D1607" t="s">
        <v>14</v>
      </c>
      <c r="E1607" t="s">
        <v>6148</v>
      </c>
      <c r="F1607" t="s">
        <v>68</v>
      </c>
      <c r="G1607" t="s">
        <v>69</v>
      </c>
      <c r="H1607" t="s">
        <v>17</v>
      </c>
      <c r="I1607" s="2" t="n">
        <v>402133</v>
      </c>
      <c r="J1607">
        <f>VLOOKUP(A1607,#REF!,1,0)</f>
        <v/>
      </c>
      <c r="L1607" t="s">
        <v>9</v>
      </c>
      <c r="M1607" t="s">
        <v>10</v>
      </c>
    </row>
    <row hidden="1" r="1608" s="7" spans="1:13">
      <c r="A1608" t="s">
        <v>6150</v>
      </c>
      <c r="B1608" t="s">
        <v>3721</v>
      </c>
      <c r="C1608" t="s">
        <v>6151</v>
      </c>
      <c r="D1608" t="s">
        <v>14</v>
      </c>
      <c r="E1608" t="s">
        <v>6152</v>
      </c>
      <c r="F1608" t="s">
        <v>899</v>
      </c>
      <c r="G1608" t="s">
        <v>900</v>
      </c>
      <c r="H1608" t="s">
        <v>17</v>
      </c>
      <c r="I1608" s="2" t="n">
        <v>43556</v>
      </c>
      <c r="J1608">
        <f>VLOOKUP(A1608,#REF!,1,0)</f>
        <v/>
      </c>
      <c r="L1608" t="s">
        <v>9</v>
      </c>
      <c r="M1608" t="s">
        <v>10</v>
      </c>
    </row>
    <row r="1609" spans="1:13">
      <c r="A1609" t="s">
        <v>6153</v>
      </c>
      <c r="B1609" t="s">
        <v>6154</v>
      </c>
      <c r="C1609" t="s">
        <v>6155</v>
      </c>
      <c r="D1609" t="s">
        <v>14</v>
      </c>
      <c r="E1609" t="s">
        <v>6156</v>
      </c>
      <c r="F1609" t="s">
        <v>6154</v>
      </c>
      <c r="G1609" t="s">
        <v>6157</v>
      </c>
      <c r="H1609" t="s">
        <v>17</v>
      </c>
      <c r="I1609" s="2" t="n">
        <v>402133</v>
      </c>
      <c r="J1609">
        <f>VLOOKUP(A1609,#REF!,1,0)</f>
        <v/>
      </c>
      <c r="L1609" t="s">
        <v>9</v>
      </c>
      <c r="M1609" t="s">
        <v>10</v>
      </c>
    </row>
    <row r="1610" spans="1:13">
      <c r="A1610" t="s">
        <v>6158</v>
      </c>
      <c r="B1610" t="s">
        <v>6159</v>
      </c>
      <c r="C1610" t="s">
        <v>4844</v>
      </c>
      <c r="D1610" t="s">
        <v>14</v>
      </c>
      <c r="E1610" t="s">
        <v>6160</v>
      </c>
      <c r="F1610" t="s">
        <v>6159</v>
      </c>
      <c r="G1610" t="s">
        <v>6161</v>
      </c>
      <c r="H1610" t="s">
        <v>17</v>
      </c>
      <c r="I1610" s="2" t="n">
        <v>402133</v>
      </c>
      <c r="J1610">
        <f>VLOOKUP(A1610,#REF!,1,0)</f>
        <v/>
      </c>
      <c r="L1610" t="s">
        <v>9</v>
      </c>
      <c r="M1610" t="s">
        <v>10</v>
      </c>
    </row>
    <row r="1611" spans="1:13">
      <c r="A1611" t="s">
        <v>6162</v>
      </c>
      <c r="B1611" t="s">
        <v>6163</v>
      </c>
      <c r="C1611" t="s">
        <v>6164</v>
      </c>
      <c r="D1611" t="s">
        <v>14</v>
      </c>
      <c r="E1611" t="s">
        <v>6165</v>
      </c>
      <c r="F1611" t="s">
        <v>6163</v>
      </c>
      <c r="G1611" t="s">
        <v>6166</v>
      </c>
      <c r="H1611" t="s">
        <v>17</v>
      </c>
      <c r="I1611" s="2" t="n">
        <v>402133</v>
      </c>
      <c r="J1611">
        <f>VLOOKUP(A1611,#REF!,1,0)</f>
        <v/>
      </c>
      <c r="L1611" t="s">
        <v>9</v>
      </c>
      <c r="M1611" t="s">
        <v>10</v>
      </c>
    </row>
    <row hidden="1" r="1612" s="7" spans="1:13">
      <c r="A1612" t="s">
        <v>6167</v>
      </c>
      <c r="B1612" t="s">
        <v>6168</v>
      </c>
      <c r="C1612" t="s">
        <v>6169</v>
      </c>
      <c r="D1612" t="s">
        <v>14</v>
      </c>
      <c r="E1612" t="s">
        <v>6170</v>
      </c>
      <c r="F1612" t="s">
        <v>6171</v>
      </c>
      <c r="G1612" t="s">
        <v>6172</v>
      </c>
      <c r="H1612" t="s">
        <v>17</v>
      </c>
      <c r="I1612" s="2" t="n">
        <v>402133</v>
      </c>
      <c r="J1612">
        <f>VLOOKUP(A1612,#REF!,1,0)</f>
        <v/>
      </c>
      <c r="L1612" t="s">
        <v>9</v>
      </c>
      <c r="M1612" t="s">
        <v>10</v>
      </c>
    </row>
    <row r="1613" spans="1:13">
      <c r="A1613" t="s">
        <v>1478</v>
      </c>
      <c r="B1613" t="s">
        <v>1479</v>
      </c>
      <c r="C1613" t="s">
        <v>6173</v>
      </c>
      <c r="D1613" t="s">
        <v>14</v>
      </c>
      <c r="E1613" t="s">
        <v>1481</v>
      </c>
      <c r="F1613" t="s">
        <v>1482</v>
      </c>
      <c r="G1613" t="s">
        <v>1483</v>
      </c>
      <c r="H1613" t="s">
        <v>17</v>
      </c>
      <c r="I1613" s="2" t="n">
        <v>402133</v>
      </c>
      <c r="J1613">
        <f>VLOOKUP(A1613,#REF!,1,0)</f>
        <v/>
      </c>
      <c r="L1613" t="s">
        <v>9</v>
      </c>
      <c r="M1613" t="s">
        <v>10</v>
      </c>
    </row>
    <row hidden="1" r="1614" s="7" spans="1:13">
      <c r="A1614" t="s">
        <v>4496</v>
      </c>
      <c r="B1614" t="s">
        <v>4497</v>
      </c>
      <c r="C1614" t="s">
        <v>6174</v>
      </c>
      <c r="D1614" t="s">
        <v>14</v>
      </c>
      <c r="E1614" t="s">
        <v>4499</v>
      </c>
      <c r="F1614" t="s">
        <v>4500</v>
      </c>
      <c r="G1614" t="s">
        <v>4501</v>
      </c>
      <c r="H1614" t="s">
        <v>17</v>
      </c>
      <c r="I1614" s="2" t="n">
        <v>43556</v>
      </c>
      <c r="J1614">
        <f>VLOOKUP(A1614,#REF!,1,0)</f>
        <v/>
      </c>
      <c r="L1614" t="s">
        <v>9</v>
      </c>
      <c r="M1614" t="s">
        <v>10</v>
      </c>
    </row>
    <row r="1615" spans="1:13">
      <c r="A1615" t="s">
        <v>6175</v>
      </c>
      <c r="B1615" t="s">
        <v>6176</v>
      </c>
      <c r="C1615" t="s">
        <v>6177</v>
      </c>
      <c r="D1615" t="s">
        <v>14</v>
      </c>
      <c r="E1615" t="s">
        <v>6178</v>
      </c>
      <c r="F1615" t="s">
        <v>6176</v>
      </c>
      <c r="G1615" t="s">
        <v>6179</v>
      </c>
      <c r="H1615" t="s">
        <v>17</v>
      </c>
      <c r="I1615" s="2" t="n">
        <v>402133</v>
      </c>
      <c r="J1615">
        <f>VLOOKUP(A1615,#REF!,1,0)</f>
        <v/>
      </c>
      <c r="L1615" t="s">
        <v>9</v>
      </c>
      <c r="M1615" t="s">
        <v>10</v>
      </c>
    </row>
    <row hidden="1" r="1616" s="7" spans="1:13">
      <c r="A1616" t="s">
        <v>6180</v>
      </c>
      <c r="B1616" t="s">
        <v>6181</v>
      </c>
      <c r="C1616" t="s">
        <v>6182</v>
      </c>
      <c r="D1616" t="s">
        <v>14</v>
      </c>
      <c r="E1616" t="s">
        <v>6183</v>
      </c>
      <c r="F1616" t="s">
        <v>6181</v>
      </c>
      <c r="G1616" t="s">
        <v>6184</v>
      </c>
      <c r="H1616" t="s">
        <v>17</v>
      </c>
      <c r="I1616" s="2" t="n">
        <v>402133</v>
      </c>
      <c r="J1616">
        <f>VLOOKUP(A1616,#REF!,1,0)</f>
        <v/>
      </c>
      <c r="L1616" t="s">
        <v>9</v>
      </c>
      <c r="M1616" t="s">
        <v>10</v>
      </c>
    </row>
    <row hidden="1" r="1617" s="7" spans="1:13">
      <c r="A1617" t="s">
        <v>1586</v>
      </c>
      <c r="B1617" t="s">
        <v>294</v>
      </c>
      <c r="C1617" t="s">
        <v>6185</v>
      </c>
      <c r="D1617" t="s">
        <v>14</v>
      </c>
      <c r="E1617" t="s">
        <v>1588</v>
      </c>
      <c r="F1617" t="s">
        <v>1589</v>
      </c>
      <c r="G1617" t="s">
        <v>1590</v>
      </c>
      <c r="H1617" t="s">
        <v>17</v>
      </c>
      <c r="I1617" s="2" t="n">
        <v>402133</v>
      </c>
      <c r="J1617">
        <f>VLOOKUP(A1617,#REF!,1,0)</f>
        <v/>
      </c>
      <c r="L1617" t="s">
        <v>9</v>
      </c>
      <c r="M1617" t="s">
        <v>10</v>
      </c>
    </row>
    <row hidden="1" r="1618" s="7" spans="1:13">
      <c r="A1618" t="s">
        <v>6186</v>
      </c>
      <c r="B1618" t="s">
        <v>6187</v>
      </c>
      <c r="C1618" t="s">
        <v>6188</v>
      </c>
      <c r="D1618" t="s">
        <v>231</v>
      </c>
      <c r="E1618" t="s">
        <v>6189</v>
      </c>
      <c r="F1618" t="s">
        <v>544</v>
      </c>
      <c r="G1618" t="s">
        <v>545</v>
      </c>
      <c r="H1618" t="s">
        <v>17</v>
      </c>
      <c r="I1618" s="2" t="n">
        <v>43556</v>
      </c>
      <c r="J1618">
        <f>VLOOKUP(A1618,#REF!,1,0)</f>
        <v/>
      </c>
      <c r="L1618" t="s">
        <v>9</v>
      </c>
      <c r="M1618" t="s">
        <v>10</v>
      </c>
    </row>
    <row hidden="1" r="1619" s="7" spans="1:13">
      <c r="A1619" t="s">
        <v>3614</v>
      </c>
      <c r="B1619" t="s">
        <v>3615</v>
      </c>
      <c r="C1619" t="s">
        <v>5903</v>
      </c>
      <c r="D1619" t="s">
        <v>14</v>
      </c>
      <c r="E1619" t="s">
        <v>3617</v>
      </c>
      <c r="F1619" t="s">
        <v>3618</v>
      </c>
      <c r="G1619" t="s">
        <v>3619</v>
      </c>
      <c r="H1619" t="s">
        <v>17</v>
      </c>
      <c r="I1619" s="2" t="n">
        <v>43189</v>
      </c>
      <c r="J1619">
        <f>VLOOKUP(A1619,#REF!,1,0)</f>
        <v/>
      </c>
      <c r="L1619" t="s">
        <v>9</v>
      </c>
      <c r="M1619" t="s">
        <v>10</v>
      </c>
    </row>
    <row hidden="1" r="1620" s="7" spans="1:13">
      <c r="A1620" t="s">
        <v>6190</v>
      </c>
      <c r="B1620" t="s">
        <v>6191</v>
      </c>
      <c r="C1620" t="s">
        <v>6192</v>
      </c>
      <c r="D1620" t="s">
        <v>231</v>
      </c>
      <c r="E1620" t="s">
        <v>6193</v>
      </c>
      <c r="F1620" t="s">
        <v>6194</v>
      </c>
      <c r="G1620" t="s">
        <v>6195</v>
      </c>
      <c r="H1620" t="s">
        <v>17</v>
      </c>
      <c r="I1620" s="2" t="n">
        <v>43556</v>
      </c>
      <c r="J1620">
        <f>VLOOKUP(A1620,#REF!,1,0)</f>
        <v/>
      </c>
      <c r="L1620" t="s">
        <v>9</v>
      </c>
      <c r="M1620" t="s">
        <v>10</v>
      </c>
    </row>
    <row r="1621" spans="1:13">
      <c r="A1621" t="s">
        <v>4026</v>
      </c>
      <c r="B1621" t="s">
        <v>4027</v>
      </c>
      <c r="C1621" t="s">
        <v>6196</v>
      </c>
      <c r="D1621" t="s">
        <v>6197</v>
      </c>
      <c r="E1621" t="s">
        <v>4029</v>
      </c>
      <c r="F1621" t="s">
        <v>4027</v>
      </c>
      <c r="G1621" t="s">
        <v>4030</v>
      </c>
      <c r="H1621" t="s">
        <v>17</v>
      </c>
      <c r="I1621" s="2" t="n">
        <v>402133</v>
      </c>
      <c r="J1621">
        <f>VLOOKUP(A1621,#REF!,1,0)</f>
        <v/>
      </c>
      <c r="L1621" t="s">
        <v>9</v>
      </c>
      <c r="M1621" t="s">
        <v>10</v>
      </c>
    </row>
    <row hidden="1" r="1622" s="7" spans="1:13">
      <c r="A1622" t="s">
        <v>6198</v>
      </c>
      <c r="B1622" t="s">
        <v>6199</v>
      </c>
      <c r="C1622" t="s">
        <v>6200</v>
      </c>
      <c r="D1622" t="s">
        <v>14</v>
      </c>
      <c r="E1622" t="s">
        <v>6201</v>
      </c>
      <c r="F1622" t="s">
        <v>68</v>
      </c>
      <c r="G1622" t="s">
        <v>69</v>
      </c>
      <c r="H1622" t="s">
        <v>17</v>
      </c>
      <c r="I1622" s="2" t="n">
        <v>402133</v>
      </c>
      <c r="J1622">
        <f>VLOOKUP(A1622,#REF!,1,0)</f>
        <v/>
      </c>
      <c r="L1622" t="s">
        <v>9</v>
      </c>
      <c r="M1622" t="s">
        <v>10</v>
      </c>
    </row>
    <row r="1623" spans="1:13">
      <c r="A1623" t="s">
        <v>1814</v>
      </c>
      <c r="B1623" t="s">
        <v>1815</v>
      </c>
      <c r="C1623" t="s">
        <v>4583</v>
      </c>
      <c r="D1623" t="s">
        <v>14</v>
      </c>
      <c r="E1623" t="s">
        <v>1817</v>
      </c>
      <c r="F1623" t="s">
        <v>1818</v>
      </c>
      <c r="G1623" t="s">
        <v>1819</v>
      </c>
      <c r="H1623" t="s">
        <v>17</v>
      </c>
      <c r="I1623" s="2" t="n">
        <v>43189</v>
      </c>
      <c r="J1623">
        <f>VLOOKUP(A1623,#REF!,1,0)</f>
        <v/>
      </c>
      <c r="L1623" t="s">
        <v>9</v>
      </c>
      <c r="M1623" t="s">
        <v>10</v>
      </c>
    </row>
    <row r="1624" spans="1:13">
      <c r="A1624" t="s">
        <v>6202</v>
      </c>
      <c r="B1624" t="s">
        <v>6203</v>
      </c>
      <c r="C1624" t="s">
        <v>6204</v>
      </c>
      <c r="D1624" t="s">
        <v>14</v>
      </c>
      <c r="E1624" t="s">
        <v>6205</v>
      </c>
      <c r="F1624" t="s">
        <v>6206</v>
      </c>
      <c r="G1624" t="s">
        <v>6207</v>
      </c>
      <c r="H1624" t="s">
        <v>17</v>
      </c>
      <c r="I1624" s="2" t="n">
        <v>402133</v>
      </c>
      <c r="J1624">
        <f>VLOOKUP(A1624,#REF!,1,0)</f>
        <v/>
      </c>
      <c r="L1624" t="s">
        <v>9</v>
      </c>
      <c r="M1624" t="s">
        <v>10</v>
      </c>
    </row>
    <row hidden="1" r="1625" s="7" spans="1:13">
      <c r="A1625" t="s">
        <v>6208</v>
      </c>
      <c r="B1625" t="s">
        <v>6209</v>
      </c>
      <c r="C1625" t="s">
        <v>6210</v>
      </c>
      <c r="D1625" t="s">
        <v>14</v>
      </c>
      <c r="E1625" t="s">
        <v>2769</v>
      </c>
      <c r="F1625" t="s">
        <v>68</v>
      </c>
      <c r="G1625" t="s">
        <v>69</v>
      </c>
      <c r="H1625" t="s">
        <v>17</v>
      </c>
      <c r="I1625" s="2" t="n">
        <v>402133</v>
      </c>
      <c r="J1625">
        <f>VLOOKUP(A1625,#REF!,1,0)</f>
        <v/>
      </c>
      <c r="L1625" t="s">
        <v>9</v>
      </c>
      <c r="M1625" t="s">
        <v>10</v>
      </c>
    </row>
    <row hidden="1" r="1626" s="7" spans="1:13">
      <c r="A1626" t="s">
        <v>6211</v>
      </c>
      <c r="B1626" t="s">
        <v>6212</v>
      </c>
      <c r="C1626" t="s">
        <v>1745</v>
      </c>
      <c r="D1626" t="s">
        <v>14</v>
      </c>
      <c r="E1626" t="s">
        <v>6213</v>
      </c>
      <c r="F1626" t="s">
        <v>6214</v>
      </c>
      <c r="G1626" t="s">
        <v>6215</v>
      </c>
      <c r="H1626" t="s">
        <v>17</v>
      </c>
      <c r="I1626" s="2" t="n">
        <v>402133</v>
      </c>
      <c r="J1626">
        <f>VLOOKUP(A1626,#REF!,1,0)</f>
        <v/>
      </c>
      <c r="L1626" t="s">
        <v>9</v>
      </c>
      <c r="M1626" t="s">
        <v>10</v>
      </c>
    </row>
    <row hidden="1" r="1627" s="7" spans="1:13">
      <c r="A1627" t="s">
        <v>6216</v>
      </c>
      <c r="B1627" t="s">
        <v>6217</v>
      </c>
      <c r="C1627" t="s">
        <v>6218</v>
      </c>
      <c r="D1627" t="s">
        <v>14</v>
      </c>
      <c r="E1627" t="s">
        <v>6217</v>
      </c>
      <c r="F1627" t="s">
        <v>68</v>
      </c>
      <c r="G1627" t="s">
        <v>69</v>
      </c>
      <c r="H1627" t="s">
        <v>17</v>
      </c>
      <c r="I1627" s="2" t="n">
        <v>402133</v>
      </c>
      <c r="J1627">
        <f>VLOOKUP(A1627,#REF!,1,0)</f>
        <v/>
      </c>
      <c r="L1627" t="s">
        <v>9</v>
      </c>
      <c r="M1627" t="s">
        <v>10</v>
      </c>
    </row>
    <row r="1628" spans="1:13">
      <c r="A1628" t="s">
        <v>6219</v>
      </c>
      <c r="B1628" t="s">
        <v>236</v>
      </c>
      <c r="C1628" t="s">
        <v>6220</v>
      </c>
      <c r="D1628" t="s">
        <v>14</v>
      </c>
      <c r="E1628" t="s">
        <v>6221</v>
      </c>
      <c r="F1628" t="s">
        <v>6222</v>
      </c>
      <c r="G1628" t="s">
        <v>6223</v>
      </c>
      <c r="H1628" t="s">
        <v>17</v>
      </c>
      <c r="I1628" s="2" t="n">
        <v>402133</v>
      </c>
      <c r="J1628">
        <f>VLOOKUP(A1628,#REF!,1,0)</f>
        <v/>
      </c>
      <c r="L1628" t="s">
        <v>9</v>
      </c>
      <c r="M1628" t="s">
        <v>10</v>
      </c>
    </row>
    <row r="1629" spans="1:13">
      <c r="A1629" t="s">
        <v>6224</v>
      </c>
      <c r="B1629" t="s">
        <v>579</v>
      </c>
      <c r="C1629" t="s">
        <v>6225</v>
      </c>
      <c r="D1629" t="s">
        <v>14</v>
      </c>
      <c r="E1629" t="s">
        <v>6226</v>
      </c>
      <c r="F1629" t="s">
        <v>6227</v>
      </c>
      <c r="G1629" t="s">
        <v>583</v>
      </c>
      <c r="H1629" t="s">
        <v>17</v>
      </c>
      <c r="I1629" s="2" t="n">
        <v>402133</v>
      </c>
      <c r="J1629">
        <f>VLOOKUP(A1629,#REF!,1,0)</f>
        <v/>
      </c>
      <c r="L1629" t="s">
        <v>9</v>
      </c>
      <c r="M1629" t="s">
        <v>10</v>
      </c>
    </row>
    <row hidden="1" r="1630" s="7" spans="1:13">
      <c r="A1630" t="s">
        <v>6228</v>
      </c>
      <c r="B1630" t="s">
        <v>6229</v>
      </c>
      <c r="C1630" t="s">
        <v>6230</v>
      </c>
      <c r="D1630" t="s">
        <v>14</v>
      </c>
      <c r="E1630" t="s">
        <v>6231</v>
      </c>
      <c r="F1630" t="s">
        <v>68</v>
      </c>
      <c r="G1630" t="s">
        <v>69</v>
      </c>
      <c r="H1630" t="s">
        <v>17</v>
      </c>
      <c r="I1630" s="2" t="n">
        <v>402133</v>
      </c>
      <c r="J1630">
        <f>VLOOKUP(A1630,#REF!,1,0)</f>
        <v/>
      </c>
      <c r="L1630" t="s">
        <v>9</v>
      </c>
      <c r="M1630" t="s">
        <v>10</v>
      </c>
    </row>
    <row r="1631" spans="1:13">
      <c r="A1631" t="s">
        <v>6232</v>
      </c>
      <c r="B1631" t="s">
        <v>6233</v>
      </c>
      <c r="C1631" t="s">
        <v>6234</v>
      </c>
      <c r="D1631" t="s">
        <v>14</v>
      </c>
      <c r="E1631" t="s">
        <v>6235</v>
      </c>
      <c r="F1631" t="s">
        <v>6233</v>
      </c>
      <c r="G1631" t="s">
        <v>6236</v>
      </c>
      <c r="H1631" t="s">
        <v>17</v>
      </c>
      <c r="I1631" s="2" t="n">
        <v>402133</v>
      </c>
      <c r="J1631">
        <f>VLOOKUP(A1631,#REF!,1,0)</f>
        <v/>
      </c>
      <c r="L1631" t="s">
        <v>9</v>
      </c>
      <c r="M1631" t="s">
        <v>10</v>
      </c>
    </row>
    <row r="1632" spans="1:13">
      <c r="A1632" t="s">
        <v>3107</v>
      </c>
      <c r="B1632" t="s">
        <v>3108</v>
      </c>
      <c r="C1632" t="s">
        <v>6237</v>
      </c>
      <c r="D1632" t="s">
        <v>14</v>
      </c>
      <c r="E1632" t="s">
        <v>3110</v>
      </c>
      <c r="F1632" t="s">
        <v>3108</v>
      </c>
      <c r="G1632" t="s">
        <v>3111</v>
      </c>
      <c r="H1632" t="s">
        <v>17</v>
      </c>
      <c r="I1632" s="2" t="n">
        <v>402133</v>
      </c>
      <c r="J1632">
        <f>VLOOKUP(A1632,#REF!,1,0)</f>
        <v/>
      </c>
      <c r="L1632" t="s">
        <v>9</v>
      </c>
      <c r="M1632" t="s">
        <v>10</v>
      </c>
    </row>
    <row hidden="1" r="1633" s="7" spans="1:13">
      <c r="A1633" t="s">
        <v>3614</v>
      </c>
      <c r="B1633" t="s">
        <v>3615</v>
      </c>
      <c r="C1633" t="s">
        <v>1745</v>
      </c>
      <c r="D1633" t="s">
        <v>14</v>
      </c>
      <c r="E1633" t="s">
        <v>3617</v>
      </c>
      <c r="F1633" t="s">
        <v>3618</v>
      </c>
      <c r="G1633" t="s">
        <v>3619</v>
      </c>
      <c r="H1633" t="s">
        <v>17</v>
      </c>
      <c r="I1633" s="2" t="n">
        <v>43189</v>
      </c>
      <c r="J1633">
        <f>VLOOKUP(A1633,#REF!,1,0)</f>
        <v/>
      </c>
      <c r="L1633" t="s">
        <v>9</v>
      </c>
      <c r="M1633" t="s">
        <v>10</v>
      </c>
    </row>
    <row hidden="1" r="1634" s="7" spans="1:13">
      <c r="A1634" t="s">
        <v>6238</v>
      </c>
      <c r="B1634" t="s">
        <v>6239</v>
      </c>
      <c r="C1634" t="s">
        <v>6240</v>
      </c>
      <c r="D1634" t="s">
        <v>14</v>
      </c>
      <c r="E1634" t="s">
        <v>6241</v>
      </c>
      <c r="F1634" t="s">
        <v>44</v>
      </c>
      <c r="G1634" t="s">
        <v>45</v>
      </c>
      <c r="H1634" t="s">
        <v>17</v>
      </c>
      <c r="I1634" s="2" t="n">
        <v>43556</v>
      </c>
      <c r="J1634">
        <f>VLOOKUP(A1634,#REF!,1,0)</f>
        <v/>
      </c>
      <c r="L1634" t="s">
        <v>9</v>
      </c>
      <c r="M1634" t="s">
        <v>10</v>
      </c>
    </row>
    <row hidden="1" r="1635" s="7" spans="1:13">
      <c r="A1635" t="s">
        <v>6242</v>
      </c>
      <c r="B1635" t="s">
        <v>6243</v>
      </c>
      <c r="C1635" t="s">
        <v>6244</v>
      </c>
      <c r="D1635" t="s">
        <v>14</v>
      </c>
      <c r="E1635" t="s">
        <v>6243</v>
      </c>
      <c r="F1635" t="s">
        <v>68</v>
      </c>
      <c r="G1635" t="s">
        <v>69</v>
      </c>
      <c r="H1635" t="s">
        <v>17</v>
      </c>
      <c r="I1635" s="2" t="n">
        <v>402133</v>
      </c>
      <c r="J1635">
        <f>VLOOKUP(A1635,#REF!,1,0)</f>
        <v/>
      </c>
      <c r="L1635" t="s">
        <v>9</v>
      </c>
      <c r="M1635" t="s">
        <v>10</v>
      </c>
    </row>
    <row hidden="1" r="1636" s="7" spans="1:13">
      <c r="A1636" t="s">
        <v>1586</v>
      </c>
      <c r="B1636" t="s">
        <v>294</v>
      </c>
      <c r="C1636" t="s">
        <v>6245</v>
      </c>
      <c r="D1636" t="s">
        <v>231</v>
      </c>
      <c r="E1636" t="s">
        <v>1588</v>
      </c>
      <c r="F1636" t="s">
        <v>1589</v>
      </c>
      <c r="G1636" t="s">
        <v>1590</v>
      </c>
      <c r="H1636" t="s">
        <v>17</v>
      </c>
      <c r="I1636" s="2" t="n">
        <v>402133</v>
      </c>
      <c r="J1636">
        <f>VLOOKUP(A1636,#REF!,1,0)</f>
        <v/>
      </c>
      <c r="L1636" t="s">
        <v>9</v>
      </c>
      <c r="M1636" t="s">
        <v>10</v>
      </c>
    </row>
    <row hidden="1" r="1637" s="7" spans="1:13">
      <c r="A1637" t="s">
        <v>3614</v>
      </c>
      <c r="B1637" t="s">
        <v>3615</v>
      </c>
      <c r="C1637" t="s">
        <v>3268</v>
      </c>
      <c r="D1637" t="s">
        <v>14</v>
      </c>
      <c r="E1637" t="s">
        <v>3617</v>
      </c>
      <c r="F1637" t="s">
        <v>3618</v>
      </c>
      <c r="G1637" t="s">
        <v>3619</v>
      </c>
      <c r="H1637" t="s">
        <v>17</v>
      </c>
      <c r="I1637" s="2" t="n">
        <v>43189</v>
      </c>
      <c r="J1637">
        <f>VLOOKUP(A1637,#REF!,1,0)</f>
        <v/>
      </c>
      <c r="L1637" t="s">
        <v>9</v>
      </c>
      <c r="M1637" t="s">
        <v>10</v>
      </c>
    </row>
    <row hidden="1" r="1638" s="7" spans="1:13">
      <c r="A1638" t="s">
        <v>101</v>
      </c>
      <c r="B1638" t="s">
        <v>102</v>
      </c>
      <c r="C1638" t="s">
        <v>6246</v>
      </c>
      <c r="D1638" t="s">
        <v>6247</v>
      </c>
      <c r="E1638" t="s">
        <v>105</v>
      </c>
      <c r="F1638" t="s">
        <v>102</v>
      </c>
      <c r="G1638" t="s">
        <v>106</v>
      </c>
      <c r="H1638" t="s">
        <v>17</v>
      </c>
      <c r="I1638" s="2" t="n">
        <v>402133</v>
      </c>
      <c r="J1638">
        <f>VLOOKUP(A1638,#REF!,1,0)</f>
        <v/>
      </c>
      <c r="L1638" t="s">
        <v>9</v>
      </c>
      <c r="M1638" t="s">
        <v>10</v>
      </c>
    </row>
    <row r="1639" spans="1:13">
      <c r="A1639" t="s">
        <v>6248</v>
      </c>
      <c r="B1639" t="s">
        <v>6249</v>
      </c>
      <c r="C1639" t="s">
        <v>6250</v>
      </c>
      <c r="D1639" t="s">
        <v>14</v>
      </c>
      <c r="E1639" t="s">
        <v>6251</v>
      </c>
      <c r="F1639" t="s">
        <v>6249</v>
      </c>
      <c r="G1639" t="s">
        <v>6252</v>
      </c>
      <c r="H1639" t="s">
        <v>17</v>
      </c>
      <c r="I1639" s="2" t="n">
        <v>402133</v>
      </c>
      <c r="J1639">
        <f>VLOOKUP(A1639,#REF!,1,0)</f>
        <v/>
      </c>
      <c r="L1639" t="s">
        <v>9</v>
      </c>
      <c r="M1639" t="s">
        <v>10</v>
      </c>
    </row>
    <row hidden="1" r="1640" s="7" spans="1:13">
      <c r="A1640" t="s">
        <v>6253</v>
      </c>
      <c r="B1640" t="s">
        <v>6254</v>
      </c>
      <c r="C1640" t="s">
        <v>6255</v>
      </c>
      <c r="D1640" t="s">
        <v>14</v>
      </c>
      <c r="E1640" t="s">
        <v>6254</v>
      </c>
      <c r="F1640" t="s">
        <v>68</v>
      </c>
      <c r="G1640" t="s">
        <v>69</v>
      </c>
      <c r="H1640" t="s">
        <v>17</v>
      </c>
      <c r="I1640" s="2" t="n">
        <v>402133</v>
      </c>
      <c r="J1640">
        <f>VLOOKUP(A1640,#REF!,1,0)</f>
        <v/>
      </c>
      <c r="L1640" t="s">
        <v>9</v>
      </c>
      <c r="M1640" t="s">
        <v>10</v>
      </c>
    </row>
    <row r="1641" spans="1:13">
      <c r="A1641" t="s">
        <v>6256</v>
      </c>
      <c r="B1641" t="s">
        <v>6257</v>
      </c>
      <c r="C1641" t="s">
        <v>6258</v>
      </c>
      <c r="D1641" t="s">
        <v>14</v>
      </c>
      <c r="E1641" t="s">
        <v>6259</v>
      </c>
      <c r="F1641" t="s">
        <v>6257</v>
      </c>
      <c r="G1641" t="s">
        <v>6260</v>
      </c>
      <c r="H1641" t="s">
        <v>17</v>
      </c>
      <c r="I1641" s="2" t="n">
        <v>402133</v>
      </c>
      <c r="J1641">
        <f>VLOOKUP(A1641,#REF!,1,0)</f>
        <v/>
      </c>
      <c r="L1641" t="s">
        <v>9</v>
      </c>
      <c r="M1641" t="s">
        <v>10</v>
      </c>
    </row>
    <row hidden="1" r="1642" s="7" spans="1:13">
      <c r="A1642" t="s">
        <v>6261</v>
      </c>
      <c r="B1642" t="s">
        <v>6262</v>
      </c>
      <c r="C1642" t="s">
        <v>6263</v>
      </c>
      <c r="D1642" t="s">
        <v>14</v>
      </c>
      <c r="E1642" t="s">
        <v>6262</v>
      </c>
      <c r="F1642" t="s">
        <v>68</v>
      </c>
      <c r="G1642" t="s">
        <v>69</v>
      </c>
      <c r="H1642" t="s">
        <v>17</v>
      </c>
      <c r="I1642" s="2" t="n">
        <v>402133</v>
      </c>
      <c r="J1642">
        <f>VLOOKUP(A1642,#REF!,1,0)</f>
        <v/>
      </c>
      <c r="L1642" t="s">
        <v>9</v>
      </c>
      <c r="M1642" t="s">
        <v>10</v>
      </c>
    </row>
    <row hidden="1" r="1643" s="7" spans="1:13">
      <c r="A1643" t="s">
        <v>6264</v>
      </c>
      <c r="B1643" t="s">
        <v>6265</v>
      </c>
      <c r="C1643" t="s">
        <v>6266</v>
      </c>
      <c r="D1643" t="s">
        <v>14</v>
      </c>
      <c r="E1643" t="s">
        <v>6265</v>
      </c>
      <c r="F1643" t="s">
        <v>68</v>
      </c>
      <c r="G1643" t="s">
        <v>69</v>
      </c>
      <c r="H1643" t="s">
        <v>17</v>
      </c>
      <c r="I1643" s="2" t="n">
        <v>402133</v>
      </c>
      <c r="J1643">
        <f>VLOOKUP(A1643,#REF!,1,0)</f>
        <v/>
      </c>
      <c r="L1643" t="s">
        <v>9</v>
      </c>
      <c r="M1643" t="s">
        <v>10</v>
      </c>
    </row>
    <row r="1644" spans="1:13">
      <c r="A1644" t="s">
        <v>58</v>
      </c>
      <c r="B1644" t="s">
        <v>59</v>
      </c>
      <c r="C1644" t="s">
        <v>6267</v>
      </c>
      <c r="D1644" t="s">
        <v>6268</v>
      </c>
      <c r="E1644" t="s">
        <v>62</v>
      </c>
      <c r="F1644" t="s">
        <v>63</v>
      </c>
      <c r="G1644" t="s">
        <v>64</v>
      </c>
      <c r="H1644" t="s">
        <v>17</v>
      </c>
      <c r="I1644" s="2" t="n">
        <v>402133</v>
      </c>
      <c r="J1644">
        <f>VLOOKUP(A1644,#REF!,1,0)</f>
        <v/>
      </c>
      <c r="L1644" t="s">
        <v>9</v>
      </c>
      <c r="M1644" t="s">
        <v>10</v>
      </c>
    </row>
    <row hidden="1" r="1645" s="7" spans="1:13">
      <c r="A1645" t="s">
        <v>6269</v>
      </c>
      <c r="B1645" t="s">
        <v>6270</v>
      </c>
      <c r="C1645" t="s">
        <v>6271</v>
      </c>
      <c r="D1645" t="s">
        <v>231</v>
      </c>
      <c r="E1645" t="s">
        <v>6272</v>
      </c>
      <c r="F1645" t="s">
        <v>6273</v>
      </c>
      <c r="G1645" t="s">
        <v>6274</v>
      </c>
      <c r="H1645" t="s">
        <v>17</v>
      </c>
      <c r="I1645" s="2" t="n">
        <v>43556</v>
      </c>
      <c r="J1645">
        <f>VLOOKUP(A1645,#REF!,1,0)</f>
        <v/>
      </c>
      <c r="L1645" t="s">
        <v>9</v>
      </c>
      <c r="M1645" t="s">
        <v>10</v>
      </c>
    </row>
    <row hidden="1" r="1646" s="7" spans="1:13">
      <c r="A1646" t="s">
        <v>6275</v>
      </c>
      <c r="B1646" t="s">
        <v>6276</v>
      </c>
      <c r="C1646" t="s">
        <v>6277</v>
      </c>
      <c r="D1646" t="s">
        <v>14</v>
      </c>
      <c r="E1646" t="s">
        <v>6278</v>
      </c>
      <c r="F1646" t="s">
        <v>6276</v>
      </c>
      <c r="G1646" t="s">
        <v>6279</v>
      </c>
      <c r="H1646" t="s">
        <v>17</v>
      </c>
      <c r="I1646" s="2" t="n">
        <v>402133</v>
      </c>
      <c r="J1646">
        <f>VLOOKUP(A1646,#REF!,1,0)</f>
        <v/>
      </c>
      <c r="L1646" t="s">
        <v>9</v>
      </c>
      <c r="M1646" t="s">
        <v>10</v>
      </c>
    </row>
    <row r="1647" spans="1:13">
      <c r="A1647" t="s">
        <v>6280</v>
      </c>
      <c r="B1647" t="s">
        <v>236</v>
      </c>
      <c r="C1647" t="s">
        <v>6281</v>
      </c>
      <c r="D1647" t="s">
        <v>14</v>
      </c>
      <c r="E1647" t="s">
        <v>6282</v>
      </c>
      <c r="F1647" t="s">
        <v>6283</v>
      </c>
      <c r="G1647" t="s">
        <v>6284</v>
      </c>
      <c r="H1647" t="s">
        <v>17</v>
      </c>
      <c r="I1647" s="2" t="n">
        <v>402133</v>
      </c>
      <c r="J1647">
        <f>VLOOKUP(A1647,#REF!,1,0)</f>
        <v/>
      </c>
      <c r="L1647" t="s">
        <v>9</v>
      </c>
      <c r="M1647" t="s">
        <v>10</v>
      </c>
    </row>
    <row r="1648" spans="1:13">
      <c r="A1648" t="s">
        <v>6285</v>
      </c>
      <c r="B1648" t="s">
        <v>6286</v>
      </c>
      <c r="C1648" t="s">
        <v>6287</v>
      </c>
      <c r="D1648" t="s">
        <v>14</v>
      </c>
      <c r="E1648" t="s">
        <v>6288</v>
      </c>
      <c r="F1648" t="s">
        <v>6286</v>
      </c>
      <c r="G1648" t="s">
        <v>6289</v>
      </c>
      <c r="H1648" t="s">
        <v>17</v>
      </c>
      <c r="I1648" s="2" t="n">
        <v>402133</v>
      </c>
      <c r="J1648">
        <f>VLOOKUP(A1648,#REF!,1,0)</f>
        <v/>
      </c>
      <c r="L1648" t="s">
        <v>9</v>
      </c>
      <c r="M1648" t="s">
        <v>10</v>
      </c>
    </row>
    <row r="1649" spans="1:13">
      <c r="A1649" t="s">
        <v>6290</v>
      </c>
      <c r="B1649" t="s">
        <v>6291</v>
      </c>
      <c r="C1649" t="s">
        <v>6292</v>
      </c>
      <c r="D1649" t="s">
        <v>14</v>
      </c>
      <c r="E1649" t="s">
        <v>6293</v>
      </c>
      <c r="F1649" t="s">
        <v>6291</v>
      </c>
      <c r="G1649" t="s">
        <v>6294</v>
      </c>
      <c r="H1649" t="s">
        <v>17</v>
      </c>
      <c r="I1649" s="2" t="n">
        <v>402133</v>
      </c>
      <c r="J1649">
        <f>VLOOKUP(A1649,#REF!,1,0)</f>
        <v/>
      </c>
      <c r="L1649" t="s">
        <v>9</v>
      </c>
      <c r="M1649" t="s">
        <v>10</v>
      </c>
    </row>
    <row r="1650" spans="1:13">
      <c r="A1650" t="s">
        <v>6295</v>
      </c>
      <c r="B1650" t="s">
        <v>6296</v>
      </c>
      <c r="C1650" t="s">
        <v>6297</v>
      </c>
      <c r="D1650" t="s">
        <v>14</v>
      </c>
      <c r="E1650" t="s">
        <v>6298</v>
      </c>
      <c r="F1650" t="s">
        <v>6296</v>
      </c>
      <c r="G1650" t="s">
        <v>6299</v>
      </c>
      <c r="H1650" t="s">
        <v>17</v>
      </c>
      <c r="I1650" s="2" t="n">
        <v>402133</v>
      </c>
      <c r="J1650">
        <f>VLOOKUP(A1650,#REF!,1,0)</f>
        <v/>
      </c>
      <c r="L1650" t="s">
        <v>9</v>
      </c>
      <c r="M1650" t="s">
        <v>10</v>
      </c>
    </row>
    <row hidden="1" r="1651" s="7" spans="1:13">
      <c r="A1651" t="s">
        <v>6300</v>
      </c>
      <c r="B1651" t="s">
        <v>6301</v>
      </c>
      <c r="C1651" t="s">
        <v>6302</v>
      </c>
      <c r="D1651" t="s">
        <v>14</v>
      </c>
      <c r="E1651" t="s">
        <v>6303</v>
      </c>
      <c r="F1651" t="s">
        <v>544</v>
      </c>
      <c r="G1651" t="s">
        <v>545</v>
      </c>
      <c r="H1651" t="s">
        <v>17</v>
      </c>
      <c r="I1651" s="2" t="n">
        <v>43556</v>
      </c>
      <c r="J1651">
        <f>VLOOKUP(A1651,#REF!,1,0)</f>
        <v/>
      </c>
      <c r="L1651" t="s">
        <v>9</v>
      </c>
      <c r="M1651" t="s">
        <v>10</v>
      </c>
    </row>
    <row r="1652" spans="1:13">
      <c r="A1652" t="s">
        <v>5619</v>
      </c>
      <c r="B1652" t="s">
        <v>5620</v>
      </c>
      <c r="C1652" t="s">
        <v>6304</v>
      </c>
      <c r="D1652" t="s">
        <v>6305</v>
      </c>
      <c r="E1652" t="s">
        <v>5622</v>
      </c>
      <c r="F1652" t="s">
        <v>5623</v>
      </c>
      <c r="G1652" t="s">
        <v>5624</v>
      </c>
      <c r="H1652" t="s">
        <v>17</v>
      </c>
      <c r="I1652" s="2" t="n">
        <v>43419</v>
      </c>
      <c r="J1652">
        <f>VLOOKUP(A1652,#REF!,1,0)</f>
        <v/>
      </c>
      <c r="L1652" t="s">
        <v>9</v>
      </c>
      <c r="M1652" t="s">
        <v>10</v>
      </c>
    </row>
    <row hidden="1" r="1653" s="7" spans="1:13">
      <c r="A1653" t="s">
        <v>6306</v>
      </c>
      <c r="B1653" t="s">
        <v>6307</v>
      </c>
      <c r="C1653" t="s">
        <v>6308</v>
      </c>
      <c r="D1653" t="s">
        <v>14</v>
      </c>
      <c r="E1653" t="s">
        <v>6307</v>
      </c>
      <c r="F1653" t="s">
        <v>68</v>
      </c>
      <c r="G1653" t="s">
        <v>69</v>
      </c>
      <c r="H1653" t="s">
        <v>17</v>
      </c>
      <c r="I1653" s="2" t="n">
        <v>402133</v>
      </c>
      <c r="J1653">
        <f>VLOOKUP(A1653,#REF!,1,0)</f>
        <v/>
      </c>
      <c r="L1653" t="s">
        <v>9</v>
      </c>
      <c r="M1653" t="s">
        <v>10</v>
      </c>
    </row>
    <row r="1654" spans="1:13">
      <c r="A1654" t="s">
        <v>6309</v>
      </c>
      <c r="B1654" t="s">
        <v>6310</v>
      </c>
      <c r="C1654" t="s">
        <v>6311</v>
      </c>
      <c r="D1654" t="s">
        <v>14</v>
      </c>
      <c r="E1654" t="s">
        <v>6312</v>
      </c>
      <c r="F1654" t="s">
        <v>6310</v>
      </c>
      <c r="G1654" t="s">
        <v>6313</v>
      </c>
      <c r="H1654" t="s">
        <v>17</v>
      </c>
      <c r="I1654" s="2" t="n">
        <v>402133</v>
      </c>
      <c r="J1654">
        <f>VLOOKUP(A1654,#REF!,1,0)</f>
        <v/>
      </c>
      <c r="L1654" t="s">
        <v>9</v>
      </c>
      <c r="M1654" t="s">
        <v>10</v>
      </c>
    </row>
    <row r="1655" spans="1:13">
      <c r="A1655" t="s">
        <v>640</v>
      </c>
      <c r="B1655" t="s">
        <v>641</v>
      </c>
      <c r="C1655" t="s">
        <v>6314</v>
      </c>
      <c r="D1655" t="s">
        <v>6315</v>
      </c>
      <c r="E1655" t="s">
        <v>644</v>
      </c>
      <c r="F1655" t="s">
        <v>645</v>
      </c>
      <c r="G1655" t="s">
        <v>646</v>
      </c>
      <c r="H1655" t="s">
        <v>17</v>
      </c>
      <c r="I1655" s="2" t="n">
        <v>402133</v>
      </c>
      <c r="J1655">
        <f>VLOOKUP(A1655,#REF!,1,0)</f>
        <v/>
      </c>
      <c r="L1655" t="s">
        <v>9</v>
      </c>
      <c r="M1655" t="s">
        <v>10</v>
      </c>
    </row>
    <row hidden="1" r="1656" s="7" spans="1:13">
      <c r="A1656" t="s">
        <v>1586</v>
      </c>
      <c r="B1656" t="s">
        <v>294</v>
      </c>
      <c r="C1656" t="s">
        <v>6316</v>
      </c>
      <c r="D1656" t="s">
        <v>231</v>
      </c>
      <c r="E1656" t="s">
        <v>1588</v>
      </c>
      <c r="F1656" t="s">
        <v>1589</v>
      </c>
      <c r="G1656" t="s">
        <v>1590</v>
      </c>
      <c r="H1656" t="s">
        <v>17</v>
      </c>
      <c r="I1656" s="2" t="n">
        <v>402133</v>
      </c>
      <c r="J1656">
        <f>VLOOKUP(A1656,#REF!,1,0)</f>
        <v/>
      </c>
      <c r="L1656" t="s">
        <v>9</v>
      </c>
      <c r="M1656" t="s">
        <v>10</v>
      </c>
    </row>
    <row r="1657" spans="1:13">
      <c r="A1657" t="s">
        <v>6317</v>
      </c>
      <c r="B1657" t="s">
        <v>6318</v>
      </c>
      <c r="C1657" t="s">
        <v>6319</v>
      </c>
      <c r="D1657" t="s">
        <v>14</v>
      </c>
      <c r="E1657" t="s">
        <v>6320</v>
      </c>
      <c r="F1657" t="s">
        <v>6318</v>
      </c>
      <c r="G1657" t="s">
        <v>6321</v>
      </c>
      <c r="H1657" t="s">
        <v>17</v>
      </c>
      <c r="I1657" s="2" t="n">
        <v>402133</v>
      </c>
      <c r="J1657">
        <f>VLOOKUP(A1657,#REF!,1,0)</f>
        <v/>
      </c>
      <c r="L1657" t="s">
        <v>9</v>
      </c>
      <c r="M1657" t="s">
        <v>10</v>
      </c>
    </row>
    <row r="1658" spans="1:13">
      <c r="A1658" t="s">
        <v>6322</v>
      </c>
      <c r="B1658" t="s">
        <v>6323</v>
      </c>
      <c r="C1658" t="s">
        <v>6324</v>
      </c>
      <c r="D1658" t="s">
        <v>14</v>
      </c>
      <c r="E1658" t="s">
        <v>6325</v>
      </c>
      <c r="F1658" t="s">
        <v>6323</v>
      </c>
      <c r="G1658" t="s">
        <v>6326</v>
      </c>
      <c r="H1658" t="s">
        <v>17</v>
      </c>
      <c r="I1658" s="2" t="n">
        <v>402133</v>
      </c>
      <c r="J1658">
        <f>VLOOKUP(A1658,#REF!,1,0)</f>
        <v/>
      </c>
      <c r="L1658" t="s">
        <v>9</v>
      </c>
      <c r="M1658" t="s">
        <v>10</v>
      </c>
    </row>
    <row hidden="1" r="1659" s="7" spans="1:13">
      <c r="A1659" t="s">
        <v>6327</v>
      </c>
      <c r="B1659" t="s">
        <v>6328</v>
      </c>
      <c r="C1659" t="s">
        <v>6329</v>
      </c>
      <c r="D1659" t="s">
        <v>14</v>
      </c>
      <c r="E1659" t="s">
        <v>6330</v>
      </c>
      <c r="F1659" t="s">
        <v>68</v>
      </c>
      <c r="G1659" t="s">
        <v>69</v>
      </c>
      <c r="H1659" t="s">
        <v>17</v>
      </c>
      <c r="I1659" s="2" t="n">
        <v>402133</v>
      </c>
      <c r="J1659">
        <f>VLOOKUP(A1659,#REF!,1,0)</f>
        <v/>
      </c>
      <c r="L1659" t="s">
        <v>9</v>
      </c>
      <c r="M1659" t="s">
        <v>10</v>
      </c>
    </row>
    <row hidden="1" r="1660" s="7" spans="1:13">
      <c r="A1660" t="s">
        <v>6331</v>
      </c>
      <c r="B1660" t="s">
        <v>6332</v>
      </c>
      <c r="C1660" t="s">
        <v>6333</v>
      </c>
      <c r="D1660" t="s">
        <v>14</v>
      </c>
      <c r="E1660" t="s">
        <v>6332</v>
      </c>
      <c r="F1660" t="s">
        <v>68</v>
      </c>
      <c r="G1660" t="s">
        <v>69</v>
      </c>
      <c r="H1660" t="s">
        <v>17</v>
      </c>
      <c r="I1660" s="2" t="n">
        <v>402133</v>
      </c>
      <c r="J1660">
        <f>VLOOKUP(A1660,#REF!,1,0)</f>
        <v/>
      </c>
      <c r="L1660" t="s">
        <v>9</v>
      </c>
      <c r="M1660" t="s">
        <v>10</v>
      </c>
    </row>
    <row r="1661" spans="1:13">
      <c r="A1661" t="s">
        <v>6334</v>
      </c>
      <c r="B1661" t="s">
        <v>6335</v>
      </c>
      <c r="C1661" t="s">
        <v>6336</v>
      </c>
      <c r="D1661" t="s">
        <v>14</v>
      </c>
      <c r="E1661" t="s">
        <v>6337</v>
      </c>
      <c r="F1661" t="s">
        <v>6335</v>
      </c>
      <c r="G1661" t="s">
        <v>6338</v>
      </c>
      <c r="H1661" t="s">
        <v>17</v>
      </c>
      <c r="I1661" s="2" t="n">
        <v>402133</v>
      </c>
      <c r="J1661">
        <f>VLOOKUP(A1661,#REF!,1,0)</f>
        <v/>
      </c>
      <c r="L1661" t="s">
        <v>9</v>
      </c>
      <c r="M1661" t="s">
        <v>10</v>
      </c>
    </row>
    <row hidden="1" r="1662" s="7" spans="1:13">
      <c r="A1662" t="s">
        <v>6339</v>
      </c>
      <c r="B1662" t="s">
        <v>6340</v>
      </c>
      <c r="C1662" t="s">
        <v>6341</v>
      </c>
      <c r="D1662" t="s">
        <v>14</v>
      </c>
      <c r="E1662" t="s">
        <v>6342</v>
      </c>
      <c r="F1662" t="s">
        <v>6340</v>
      </c>
      <c r="G1662" t="s">
        <v>6343</v>
      </c>
      <c r="H1662" t="s">
        <v>17</v>
      </c>
      <c r="I1662" s="2" t="n">
        <v>402133</v>
      </c>
      <c r="J1662">
        <f>VLOOKUP(A1662,#REF!,1,0)</f>
        <v/>
      </c>
      <c r="L1662" t="s">
        <v>9</v>
      </c>
      <c r="M1662" t="s">
        <v>10</v>
      </c>
    </row>
    <row r="1663" spans="1:13">
      <c r="A1663" t="s">
        <v>6344</v>
      </c>
      <c r="B1663" t="s">
        <v>6345</v>
      </c>
      <c r="C1663" t="s">
        <v>6346</v>
      </c>
      <c r="D1663" t="s">
        <v>14</v>
      </c>
      <c r="E1663" t="s">
        <v>6347</v>
      </c>
      <c r="F1663" t="s">
        <v>6345</v>
      </c>
      <c r="G1663" t="s">
        <v>6348</v>
      </c>
      <c r="H1663" t="s">
        <v>17</v>
      </c>
      <c r="I1663" s="2" t="n">
        <v>402133</v>
      </c>
      <c r="J1663">
        <f>VLOOKUP(A1663,#REF!,1,0)</f>
        <v/>
      </c>
      <c r="L1663" t="s">
        <v>9</v>
      </c>
      <c r="M1663" t="s">
        <v>10</v>
      </c>
    </row>
    <row hidden="1" r="1664" s="7" spans="1:13">
      <c r="A1664" t="s">
        <v>3045</v>
      </c>
      <c r="B1664" t="s">
        <v>3046</v>
      </c>
      <c r="C1664" t="s">
        <v>6349</v>
      </c>
      <c r="D1664" t="s">
        <v>14</v>
      </c>
      <c r="E1664" t="s">
        <v>3048</v>
      </c>
      <c r="F1664" t="s">
        <v>3046</v>
      </c>
      <c r="G1664" t="s">
        <v>3049</v>
      </c>
      <c r="H1664" t="s">
        <v>17</v>
      </c>
      <c r="I1664" s="2" t="n">
        <v>402133</v>
      </c>
      <c r="J1664">
        <f>VLOOKUP(A1664,#REF!,1,0)</f>
        <v/>
      </c>
      <c r="L1664" t="s">
        <v>9</v>
      </c>
      <c r="M1664" t="s">
        <v>10</v>
      </c>
    </row>
    <row hidden="1" r="1665" s="7" spans="1:13">
      <c r="A1665" t="s">
        <v>1500</v>
      </c>
      <c r="B1665" t="s">
        <v>1501</v>
      </c>
      <c r="C1665" t="s">
        <v>6350</v>
      </c>
      <c r="D1665" t="s">
        <v>14</v>
      </c>
      <c r="E1665" t="s">
        <v>1503</v>
      </c>
      <c r="F1665" t="s">
        <v>1504</v>
      </c>
      <c r="G1665" t="s">
        <v>1505</v>
      </c>
      <c r="H1665" t="s">
        <v>17</v>
      </c>
      <c r="I1665" s="2" t="n">
        <v>402133</v>
      </c>
      <c r="J1665">
        <f>VLOOKUP(A1665,#REF!,1,0)</f>
        <v/>
      </c>
      <c r="L1665" t="s">
        <v>9</v>
      </c>
      <c r="M1665" t="s">
        <v>10</v>
      </c>
    </row>
    <row hidden="1" r="1666" s="7" spans="1:13">
      <c r="A1666" t="s">
        <v>6351</v>
      </c>
      <c r="B1666" t="s">
        <v>6352</v>
      </c>
      <c r="C1666" t="s">
        <v>6353</v>
      </c>
      <c r="D1666" t="s">
        <v>14</v>
      </c>
      <c r="E1666" t="s">
        <v>6354</v>
      </c>
      <c r="F1666" t="s">
        <v>6355</v>
      </c>
      <c r="G1666" t="s">
        <v>6356</v>
      </c>
      <c r="H1666" t="s">
        <v>17</v>
      </c>
      <c r="I1666" s="2" t="n">
        <v>402133</v>
      </c>
      <c r="J1666">
        <f>VLOOKUP(A1666,#REF!,1,0)</f>
        <v/>
      </c>
      <c r="L1666" t="s">
        <v>9</v>
      </c>
      <c r="M1666" t="s">
        <v>10</v>
      </c>
    </row>
    <row r="1667" spans="1:13">
      <c r="A1667" t="s">
        <v>6357</v>
      </c>
      <c r="B1667" t="s">
        <v>6358</v>
      </c>
      <c r="C1667" t="s">
        <v>6359</v>
      </c>
      <c r="D1667" t="s">
        <v>14</v>
      </c>
      <c r="E1667" t="s">
        <v>6360</v>
      </c>
      <c r="F1667" t="s">
        <v>6358</v>
      </c>
      <c r="G1667" t="s">
        <v>6361</v>
      </c>
      <c r="H1667" t="s">
        <v>17</v>
      </c>
      <c r="I1667" s="2" t="n">
        <v>402133</v>
      </c>
      <c r="J1667">
        <f>VLOOKUP(A1667,#REF!,1,0)</f>
        <v/>
      </c>
      <c r="L1667" t="s">
        <v>9</v>
      </c>
      <c r="M1667" t="s">
        <v>10</v>
      </c>
    </row>
    <row r="1668" spans="1:13">
      <c r="A1668" t="s">
        <v>6362</v>
      </c>
      <c r="B1668" t="s">
        <v>6363</v>
      </c>
      <c r="C1668" t="s">
        <v>6364</v>
      </c>
      <c r="D1668" t="s">
        <v>14</v>
      </c>
      <c r="E1668" t="s">
        <v>6365</v>
      </c>
      <c r="F1668" t="s">
        <v>6363</v>
      </c>
      <c r="G1668" t="s">
        <v>6366</v>
      </c>
      <c r="H1668" t="s">
        <v>17</v>
      </c>
      <c r="I1668" s="2" t="n">
        <v>402133</v>
      </c>
      <c r="J1668">
        <f>VLOOKUP(A1668,#REF!,1,0)</f>
        <v/>
      </c>
      <c r="L1668" t="s">
        <v>9</v>
      </c>
      <c r="M1668" t="s">
        <v>10</v>
      </c>
    </row>
    <row hidden="1" r="1669" s="7" spans="1:13">
      <c r="A1669" t="s">
        <v>1586</v>
      </c>
      <c r="B1669" t="s">
        <v>294</v>
      </c>
      <c r="C1669" t="s">
        <v>6367</v>
      </c>
      <c r="D1669" t="s">
        <v>14</v>
      </c>
      <c r="E1669" t="s">
        <v>1588</v>
      </c>
      <c r="F1669" t="s">
        <v>1589</v>
      </c>
      <c r="G1669" t="s">
        <v>1590</v>
      </c>
      <c r="H1669" t="s">
        <v>17</v>
      </c>
      <c r="I1669" s="2" t="n">
        <v>402133</v>
      </c>
      <c r="J1669">
        <f>VLOOKUP(A1669,#REF!,1,0)</f>
        <v/>
      </c>
      <c r="L1669" t="s">
        <v>9</v>
      </c>
      <c r="M1669" t="s">
        <v>10</v>
      </c>
    </row>
    <row hidden="1" r="1670" s="7" spans="1:13">
      <c r="A1670" t="s">
        <v>5431</v>
      </c>
      <c r="B1670" t="s">
        <v>5432</v>
      </c>
      <c r="C1670" t="s">
        <v>2804</v>
      </c>
      <c r="D1670" t="s">
        <v>14</v>
      </c>
      <c r="E1670" t="s">
        <v>5432</v>
      </c>
      <c r="F1670" t="s">
        <v>68</v>
      </c>
      <c r="G1670" t="s">
        <v>69</v>
      </c>
      <c r="H1670" t="s">
        <v>17</v>
      </c>
      <c r="I1670" s="2" t="n">
        <v>42340</v>
      </c>
      <c r="J1670">
        <f>VLOOKUP(A1670,#REF!,1,0)</f>
        <v/>
      </c>
      <c r="L1670" t="s">
        <v>9</v>
      </c>
      <c r="M1670" t="s">
        <v>10</v>
      </c>
    </row>
    <row r="1671" spans="1:13">
      <c r="A1671" t="s">
        <v>4754</v>
      </c>
      <c r="B1671" t="s">
        <v>4755</v>
      </c>
      <c r="C1671" t="s">
        <v>6368</v>
      </c>
      <c r="D1671" t="s">
        <v>14</v>
      </c>
      <c r="E1671" t="s">
        <v>4757</v>
      </c>
      <c r="F1671" t="s">
        <v>4758</v>
      </c>
      <c r="G1671" t="s">
        <v>4759</v>
      </c>
      <c r="H1671" t="s">
        <v>17</v>
      </c>
      <c r="I1671" s="2" t="n">
        <v>402133</v>
      </c>
      <c r="J1671">
        <f>VLOOKUP(A1671,#REF!,1,0)</f>
        <v/>
      </c>
      <c r="L1671" t="s">
        <v>9</v>
      </c>
      <c r="M1671" t="s">
        <v>10</v>
      </c>
    </row>
    <row hidden="1" r="1672" s="7" spans="1:13">
      <c r="A1672" t="s">
        <v>6369</v>
      </c>
      <c r="B1672" t="s">
        <v>6370</v>
      </c>
      <c r="C1672" t="s">
        <v>6371</v>
      </c>
      <c r="D1672" t="s">
        <v>231</v>
      </c>
      <c r="E1672" t="s">
        <v>6372</v>
      </c>
      <c r="F1672" t="s">
        <v>1812</v>
      </c>
      <c r="G1672" t="s">
        <v>3342</v>
      </c>
      <c r="H1672" t="s">
        <v>17</v>
      </c>
      <c r="I1672" s="2" t="n">
        <v>402133</v>
      </c>
      <c r="J1672">
        <f>VLOOKUP(A1672,#REF!,1,0)</f>
        <v/>
      </c>
      <c r="L1672" t="s">
        <v>9</v>
      </c>
      <c r="M1672" t="s">
        <v>10</v>
      </c>
    </row>
    <row hidden="1" r="1673" s="7" spans="1:13">
      <c r="A1673" t="s">
        <v>6373</v>
      </c>
      <c r="B1673" t="s">
        <v>6374</v>
      </c>
      <c r="C1673" t="s">
        <v>6375</v>
      </c>
      <c r="D1673" t="s">
        <v>231</v>
      </c>
      <c r="E1673" t="s">
        <v>6376</v>
      </c>
      <c r="F1673" t="s">
        <v>6377</v>
      </c>
      <c r="G1673" t="s">
        <v>6378</v>
      </c>
      <c r="H1673" t="s">
        <v>17</v>
      </c>
      <c r="I1673" s="2" t="n">
        <v>43556</v>
      </c>
      <c r="J1673">
        <f>VLOOKUP(A1673,#REF!,1,0)</f>
        <v/>
      </c>
      <c r="L1673" t="s">
        <v>9</v>
      </c>
      <c r="M1673" t="s">
        <v>10</v>
      </c>
    </row>
    <row r="1674" spans="1:13">
      <c r="A1674" t="s">
        <v>6290</v>
      </c>
      <c r="B1674" t="s">
        <v>6291</v>
      </c>
      <c r="C1674" t="s">
        <v>6379</v>
      </c>
      <c r="D1674" t="s">
        <v>14</v>
      </c>
      <c r="E1674" t="s">
        <v>6293</v>
      </c>
      <c r="F1674" t="s">
        <v>6291</v>
      </c>
      <c r="G1674" t="s">
        <v>6294</v>
      </c>
      <c r="H1674" t="s">
        <v>17</v>
      </c>
      <c r="I1674" s="2" t="n">
        <v>402133</v>
      </c>
      <c r="J1674">
        <f>VLOOKUP(A1674,#REF!,1,0)</f>
        <v/>
      </c>
      <c r="L1674" t="s">
        <v>9</v>
      </c>
      <c r="M1674" t="s">
        <v>10</v>
      </c>
    </row>
    <row r="1675" spans="1:13">
      <c r="A1675" t="s">
        <v>6380</v>
      </c>
      <c r="B1675" t="s">
        <v>236</v>
      </c>
      <c r="C1675" t="s">
        <v>6381</v>
      </c>
      <c r="D1675" t="s">
        <v>14</v>
      </c>
      <c r="E1675" t="s">
        <v>6382</v>
      </c>
      <c r="F1675" t="s">
        <v>6383</v>
      </c>
      <c r="G1675" t="s">
        <v>6384</v>
      </c>
      <c r="H1675" t="s">
        <v>17</v>
      </c>
      <c r="I1675" s="2" t="n">
        <v>402133</v>
      </c>
      <c r="J1675">
        <f>VLOOKUP(A1675,#REF!,1,0)</f>
        <v/>
      </c>
      <c r="L1675" t="s">
        <v>9</v>
      </c>
      <c r="M1675" t="s">
        <v>10</v>
      </c>
    </row>
    <row r="1676" spans="1:13">
      <c r="A1676" t="s">
        <v>5300</v>
      </c>
      <c r="B1676" t="s">
        <v>236</v>
      </c>
      <c r="C1676" t="s">
        <v>6385</v>
      </c>
      <c r="D1676" t="s">
        <v>14</v>
      </c>
      <c r="E1676" t="s">
        <v>5302</v>
      </c>
      <c r="F1676" t="s">
        <v>5303</v>
      </c>
      <c r="G1676" t="s">
        <v>5304</v>
      </c>
      <c r="H1676" t="s">
        <v>17</v>
      </c>
      <c r="I1676" s="2" t="n">
        <v>402133</v>
      </c>
      <c r="J1676">
        <f>VLOOKUP(A1676,#REF!,1,0)</f>
        <v/>
      </c>
      <c r="L1676" t="s">
        <v>9</v>
      </c>
      <c r="M1676" t="s">
        <v>10</v>
      </c>
    </row>
    <row hidden="1" r="1677" s="7" spans="1:13">
      <c r="A1677" t="s">
        <v>3203</v>
      </c>
      <c r="B1677" t="s">
        <v>987</v>
      </c>
      <c r="C1677" t="s">
        <v>988</v>
      </c>
      <c r="D1677" t="s">
        <v>14</v>
      </c>
      <c r="E1677" t="s">
        <v>3205</v>
      </c>
      <c r="F1677" t="s">
        <v>990</v>
      </c>
      <c r="G1677" t="s">
        <v>991</v>
      </c>
      <c r="H1677" t="s">
        <v>17</v>
      </c>
      <c r="I1677" s="2" t="n">
        <v>402133</v>
      </c>
      <c r="J1677">
        <f>VLOOKUP(A1677,#REF!,1,0)</f>
        <v/>
      </c>
      <c r="L1677" t="s">
        <v>9</v>
      </c>
      <c r="M1677" t="s">
        <v>10</v>
      </c>
    </row>
    <row r="1678" spans="1:13">
      <c r="A1678" t="s">
        <v>6386</v>
      </c>
      <c r="B1678" t="s">
        <v>6387</v>
      </c>
      <c r="C1678" t="s">
        <v>6388</v>
      </c>
      <c r="D1678" t="s">
        <v>14</v>
      </c>
      <c r="E1678" t="s">
        <v>6389</v>
      </c>
      <c r="F1678" t="s">
        <v>6390</v>
      </c>
      <c r="G1678" t="s">
        <v>6391</v>
      </c>
      <c r="H1678" t="s">
        <v>17</v>
      </c>
      <c r="I1678" s="2" t="n">
        <v>402133</v>
      </c>
      <c r="J1678">
        <f>VLOOKUP(A1678,#REF!,1,0)</f>
        <v/>
      </c>
      <c r="L1678" t="s">
        <v>9</v>
      </c>
      <c r="M1678" t="s">
        <v>10</v>
      </c>
    </row>
    <row hidden="1" r="1679" s="7" spans="1:13">
      <c r="A1679" t="s">
        <v>6392</v>
      </c>
      <c r="B1679" t="s">
        <v>6393</v>
      </c>
      <c r="C1679" t="s">
        <v>6394</v>
      </c>
      <c r="D1679" t="s">
        <v>14</v>
      </c>
      <c r="E1679" t="s">
        <v>6395</v>
      </c>
      <c r="F1679" t="s">
        <v>6393</v>
      </c>
      <c r="G1679" t="s">
        <v>6396</v>
      </c>
      <c r="H1679" t="s">
        <v>17</v>
      </c>
      <c r="I1679" s="2" t="n">
        <v>402133</v>
      </c>
      <c r="J1679">
        <f>VLOOKUP(A1679,#REF!,1,0)</f>
        <v/>
      </c>
      <c r="L1679" t="s">
        <v>9</v>
      </c>
      <c r="M1679" t="s">
        <v>10</v>
      </c>
    </row>
    <row r="1680" spans="1:13">
      <c r="A1680" t="s">
        <v>6397</v>
      </c>
      <c r="B1680" t="s">
        <v>6398</v>
      </c>
      <c r="C1680" t="s">
        <v>6399</v>
      </c>
      <c r="D1680" t="s">
        <v>6400</v>
      </c>
      <c r="E1680" t="s">
        <v>6400</v>
      </c>
      <c r="F1680" t="s">
        <v>6398</v>
      </c>
      <c r="G1680" t="s">
        <v>6401</v>
      </c>
      <c r="H1680" t="s">
        <v>17</v>
      </c>
      <c r="I1680" s="2" t="n">
        <v>402133</v>
      </c>
      <c r="J1680">
        <f>VLOOKUP(A1680,#REF!,1,0)</f>
        <v/>
      </c>
      <c r="L1680" t="s">
        <v>9</v>
      </c>
      <c r="M1680" t="s">
        <v>10</v>
      </c>
    </row>
    <row hidden="1" r="1681" s="7" spans="1:13">
      <c r="A1681" t="s">
        <v>6402</v>
      </c>
      <c r="B1681" t="s">
        <v>6403</v>
      </c>
      <c r="C1681" t="s">
        <v>6404</v>
      </c>
      <c r="D1681" t="s">
        <v>231</v>
      </c>
      <c r="E1681" t="s">
        <v>6405</v>
      </c>
      <c r="F1681" t="s">
        <v>6406</v>
      </c>
      <c r="G1681" t="s">
        <v>6407</v>
      </c>
      <c r="H1681" t="s">
        <v>17</v>
      </c>
      <c r="I1681" s="2" t="n">
        <v>43556</v>
      </c>
      <c r="J1681">
        <f>VLOOKUP(A1681,#REF!,1,0)</f>
        <v/>
      </c>
      <c r="L1681" t="s">
        <v>9</v>
      </c>
      <c r="M1681" t="s">
        <v>10</v>
      </c>
    </row>
    <row r="1682" spans="1:13">
      <c r="A1682" t="s">
        <v>6408</v>
      </c>
      <c r="B1682" t="s">
        <v>6409</v>
      </c>
      <c r="C1682" t="s">
        <v>6410</v>
      </c>
      <c r="D1682" t="s">
        <v>14</v>
      </c>
      <c r="E1682" t="s">
        <v>6411</v>
      </c>
      <c r="F1682" t="s">
        <v>6409</v>
      </c>
      <c r="G1682" t="s">
        <v>6412</v>
      </c>
      <c r="H1682" t="s">
        <v>17</v>
      </c>
      <c r="I1682" s="2" t="n">
        <v>402133</v>
      </c>
      <c r="J1682">
        <f>VLOOKUP(A1682,#REF!,1,0)</f>
        <v/>
      </c>
      <c r="L1682" t="s">
        <v>9</v>
      </c>
      <c r="M1682" t="s">
        <v>10</v>
      </c>
    </row>
    <row r="1683" spans="1:13">
      <c r="A1683" t="s">
        <v>6413</v>
      </c>
      <c r="B1683" t="s">
        <v>6414</v>
      </c>
      <c r="C1683" t="s">
        <v>6415</v>
      </c>
      <c r="D1683" t="s">
        <v>14</v>
      </c>
      <c r="E1683" t="s">
        <v>6416</v>
      </c>
      <c r="F1683" t="s">
        <v>6414</v>
      </c>
      <c r="G1683" t="s">
        <v>6417</v>
      </c>
      <c r="H1683" t="s">
        <v>17</v>
      </c>
      <c r="I1683" s="2" t="n">
        <v>402133</v>
      </c>
      <c r="J1683">
        <f>VLOOKUP(A1683,#REF!,1,0)</f>
        <v/>
      </c>
      <c r="L1683" t="s">
        <v>9</v>
      </c>
      <c r="M1683" t="s">
        <v>10</v>
      </c>
    </row>
    <row hidden="1" r="1684" s="7" spans="1:13">
      <c r="A1684" t="s">
        <v>2570</v>
      </c>
      <c r="B1684" t="s">
        <v>2571</v>
      </c>
      <c r="C1684" t="s">
        <v>6418</v>
      </c>
      <c r="D1684" t="s">
        <v>14</v>
      </c>
      <c r="E1684" t="s">
        <v>2573</v>
      </c>
      <c r="F1684" t="s">
        <v>2574</v>
      </c>
      <c r="G1684" t="s">
        <v>2575</v>
      </c>
      <c r="H1684" t="s">
        <v>17</v>
      </c>
      <c r="I1684" s="2" t="n">
        <v>43556</v>
      </c>
      <c r="J1684">
        <f>VLOOKUP(A1684,#REF!,1,0)</f>
        <v/>
      </c>
      <c r="L1684" t="s">
        <v>9</v>
      </c>
      <c r="M1684" t="s">
        <v>10</v>
      </c>
    </row>
    <row r="1685" spans="1:13">
      <c r="A1685" t="s">
        <v>1478</v>
      </c>
      <c r="B1685" t="s">
        <v>1479</v>
      </c>
      <c r="C1685" t="s">
        <v>6419</v>
      </c>
      <c r="D1685" t="s">
        <v>14</v>
      </c>
      <c r="E1685" t="s">
        <v>1481</v>
      </c>
      <c r="F1685" t="s">
        <v>1482</v>
      </c>
      <c r="G1685" t="s">
        <v>1483</v>
      </c>
      <c r="H1685" t="s">
        <v>17</v>
      </c>
      <c r="I1685" s="2" t="n">
        <v>402133</v>
      </c>
      <c r="J1685">
        <f>VLOOKUP(A1685,#REF!,1,0)</f>
        <v/>
      </c>
      <c r="L1685" t="s">
        <v>9</v>
      </c>
      <c r="M1685" t="s">
        <v>10</v>
      </c>
    </row>
    <row r="1686" spans="1:13">
      <c r="A1686" t="s">
        <v>6420</v>
      </c>
      <c r="B1686" t="s">
        <v>6421</v>
      </c>
      <c r="C1686" t="s">
        <v>6422</v>
      </c>
      <c r="D1686" t="s">
        <v>14</v>
      </c>
      <c r="E1686" t="s">
        <v>6423</v>
      </c>
      <c r="F1686" t="s">
        <v>6421</v>
      </c>
      <c r="G1686" t="s">
        <v>6424</v>
      </c>
      <c r="H1686" t="s">
        <v>17</v>
      </c>
      <c r="I1686" s="2" t="n">
        <v>402133</v>
      </c>
      <c r="J1686">
        <f>VLOOKUP(A1686,#REF!,1,0)</f>
        <v/>
      </c>
      <c r="L1686" t="s">
        <v>9</v>
      </c>
      <c r="M1686" t="s">
        <v>10</v>
      </c>
    </row>
    <row r="1687" spans="1:13">
      <c r="A1687" t="s">
        <v>6425</v>
      </c>
      <c r="B1687" t="s">
        <v>6426</v>
      </c>
      <c r="C1687" t="s">
        <v>6427</v>
      </c>
      <c r="D1687" t="s">
        <v>14</v>
      </c>
      <c r="E1687" t="s">
        <v>6428</v>
      </c>
      <c r="F1687" t="s">
        <v>6426</v>
      </c>
      <c r="G1687" t="s">
        <v>6429</v>
      </c>
      <c r="H1687" t="s">
        <v>17</v>
      </c>
      <c r="I1687" s="2" t="n">
        <v>402133</v>
      </c>
      <c r="J1687">
        <f>VLOOKUP(A1687,#REF!,1,0)</f>
        <v/>
      </c>
      <c r="L1687" t="s">
        <v>9</v>
      </c>
      <c r="M1687" t="s">
        <v>10</v>
      </c>
    </row>
    <row r="1688" spans="1:13">
      <c r="A1688" t="s">
        <v>150</v>
      </c>
      <c r="B1688" t="s">
        <v>151</v>
      </c>
      <c r="C1688" t="s">
        <v>6430</v>
      </c>
      <c r="D1688" t="s">
        <v>14</v>
      </c>
      <c r="E1688" t="s">
        <v>26</v>
      </c>
      <c r="F1688" t="s">
        <v>27</v>
      </c>
      <c r="G1688" t="s">
        <v>28</v>
      </c>
      <c r="H1688" t="s">
        <v>17</v>
      </c>
      <c r="I1688" s="2" t="n">
        <v>402133</v>
      </c>
      <c r="J1688">
        <f>VLOOKUP(A1688,#REF!,1,0)</f>
        <v/>
      </c>
      <c r="L1688" t="s">
        <v>9</v>
      </c>
      <c r="M1688" t="s">
        <v>10</v>
      </c>
    </row>
    <row hidden="1" r="1689" s="7" spans="1:13">
      <c r="A1689" t="s">
        <v>6431</v>
      </c>
      <c r="B1689" t="s">
        <v>6432</v>
      </c>
      <c r="C1689" t="s">
        <v>6433</v>
      </c>
      <c r="D1689" t="s">
        <v>14</v>
      </c>
      <c r="E1689" t="s">
        <v>6434</v>
      </c>
      <c r="F1689" t="s">
        <v>68</v>
      </c>
      <c r="G1689" t="s">
        <v>69</v>
      </c>
      <c r="H1689" t="s">
        <v>17</v>
      </c>
      <c r="I1689" s="2" t="n">
        <v>402133</v>
      </c>
      <c r="J1689">
        <f>VLOOKUP(A1689,#REF!,1,0)</f>
        <v/>
      </c>
      <c r="L1689" t="s">
        <v>9</v>
      </c>
      <c r="M1689" t="s">
        <v>10</v>
      </c>
    </row>
    <row hidden="1" r="1690" s="7" spans="1:13">
      <c r="A1690" t="s">
        <v>6435</v>
      </c>
      <c r="B1690" t="s">
        <v>6436</v>
      </c>
      <c r="C1690" t="s">
        <v>6437</v>
      </c>
      <c r="D1690" t="s">
        <v>231</v>
      </c>
      <c r="E1690" t="s">
        <v>6438</v>
      </c>
      <c r="F1690" t="s">
        <v>6439</v>
      </c>
      <c r="G1690" t="s">
        <v>6440</v>
      </c>
      <c r="H1690" t="s">
        <v>17</v>
      </c>
      <c r="I1690" s="2" t="n">
        <v>43556</v>
      </c>
      <c r="J1690">
        <f>VLOOKUP(A1690,#REF!,1,0)</f>
        <v/>
      </c>
      <c r="L1690" t="s">
        <v>9</v>
      </c>
      <c r="M1690" t="s">
        <v>10</v>
      </c>
    </row>
    <row r="1691" spans="1:13">
      <c r="A1691" t="s">
        <v>6441</v>
      </c>
      <c r="B1691" t="s">
        <v>6442</v>
      </c>
      <c r="C1691" t="s">
        <v>5826</v>
      </c>
      <c r="D1691" t="s">
        <v>14</v>
      </c>
      <c r="E1691" t="s">
        <v>6443</v>
      </c>
      <c r="F1691" t="s">
        <v>6442</v>
      </c>
      <c r="G1691" t="s">
        <v>6444</v>
      </c>
      <c r="H1691" t="s">
        <v>17</v>
      </c>
      <c r="I1691" s="2" t="n">
        <v>402133</v>
      </c>
      <c r="J1691">
        <f>VLOOKUP(A1691,#REF!,1,0)</f>
        <v/>
      </c>
      <c r="L1691" t="s">
        <v>9</v>
      </c>
      <c r="M1691" t="s">
        <v>10</v>
      </c>
    </row>
    <row hidden="1" r="1692" s="7" spans="1:13">
      <c r="A1692" t="s">
        <v>2570</v>
      </c>
      <c r="B1692" t="s">
        <v>2571</v>
      </c>
      <c r="C1692" t="s">
        <v>6445</v>
      </c>
      <c r="D1692" t="s">
        <v>14</v>
      </c>
      <c r="E1692" t="s">
        <v>2573</v>
      </c>
      <c r="F1692" t="s">
        <v>2574</v>
      </c>
      <c r="G1692" t="s">
        <v>2575</v>
      </c>
      <c r="H1692" t="s">
        <v>17</v>
      </c>
      <c r="I1692" s="2" t="n">
        <v>43556</v>
      </c>
      <c r="J1692">
        <f>VLOOKUP(A1692,#REF!,1,0)</f>
        <v/>
      </c>
      <c r="L1692" t="s">
        <v>9</v>
      </c>
      <c r="M1692" t="s">
        <v>10</v>
      </c>
    </row>
    <row r="1693" spans="1:13">
      <c r="A1693" t="s">
        <v>6446</v>
      </c>
      <c r="B1693" t="s">
        <v>6447</v>
      </c>
      <c r="C1693" t="s">
        <v>6448</v>
      </c>
      <c r="D1693" t="s">
        <v>14</v>
      </c>
      <c r="E1693" t="s">
        <v>6449</v>
      </c>
      <c r="F1693" t="s">
        <v>6447</v>
      </c>
      <c r="G1693" t="s">
        <v>6450</v>
      </c>
      <c r="H1693" t="s">
        <v>17</v>
      </c>
      <c r="I1693" s="2" t="n">
        <v>402133</v>
      </c>
      <c r="J1693">
        <f>VLOOKUP(A1693,#REF!,1,0)</f>
        <v/>
      </c>
      <c r="L1693" t="s">
        <v>9</v>
      </c>
      <c r="M1693" t="s">
        <v>10</v>
      </c>
    </row>
    <row r="1694" spans="1:13">
      <c r="A1694" t="s">
        <v>5768</v>
      </c>
      <c r="B1694" t="s">
        <v>5769</v>
      </c>
      <c r="C1694" t="s">
        <v>6451</v>
      </c>
      <c r="D1694" t="s">
        <v>14</v>
      </c>
      <c r="E1694" t="s">
        <v>5772</v>
      </c>
      <c r="F1694" t="s">
        <v>5769</v>
      </c>
      <c r="G1694" t="s">
        <v>5773</v>
      </c>
      <c r="H1694" t="s">
        <v>17</v>
      </c>
      <c r="I1694" s="2" t="n">
        <v>402133</v>
      </c>
      <c r="J1694">
        <f>VLOOKUP(A1694,#REF!,1,0)</f>
        <v/>
      </c>
      <c r="L1694" t="s">
        <v>9</v>
      </c>
      <c r="M1694" t="s">
        <v>10</v>
      </c>
    </row>
    <row r="1695" spans="1:13">
      <c r="A1695" t="s">
        <v>3052</v>
      </c>
      <c r="B1695" t="s">
        <v>3053</v>
      </c>
      <c r="C1695" t="s">
        <v>6452</v>
      </c>
      <c r="D1695" t="s">
        <v>6453</v>
      </c>
      <c r="E1695" t="s">
        <v>3056</v>
      </c>
      <c r="F1695" t="s">
        <v>3053</v>
      </c>
      <c r="G1695" t="s">
        <v>3057</v>
      </c>
      <c r="H1695" t="s">
        <v>17</v>
      </c>
      <c r="I1695" s="2" t="n">
        <v>402133</v>
      </c>
      <c r="J1695">
        <f>VLOOKUP(A1695,#REF!,1,0)</f>
        <v/>
      </c>
      <c r="L1695" t="s">
        <v>9</v>
      </c>
      <c r="M1695" t="s">
        <v>10</v>
      </c>
    </row>
    <row hidden="1" r="1696" s="7" spans="1:13">
      <c r="A1696" t="s">
        <v>6454</v>
      </c>
      <c r="B1696" t="s">
        <v>6455</v>
      </c>
      <c r="C1696" t="s">
        <v>6456</v>
      </c>
      <c r="D1696" t="s">
        <v>14</v>
      </c>
      <c r="E1696" t="s">
        <v>6457</v>
      </c>
      <c r="F1696" t="s">
        <v>68</v>
      </c>
      <c r="G1696" t="s">
        <v>69</v>
      </c>
      <c r="H1696" t="s">
        <v>17</v>
      </c>
      <c r="I1696" s="2" t="n">
        <v>402133</v>
      </c>
      <c r="J1696">
        <f>VLOOKUP(A1696,#REF!,1,0)</f>
        <v/>
      </c>
      <c r="L1696" t="s">
        <v>9</v>
      </c>
      <c r="M1696" t="s">
        <v>10</v>
      </c>
    </row>
    <row hidden="1" r="1697" s="7" spans="1:13">
      <c r="A1697" t="s">
        <v>6458</v>
      </c>
      <c r="B1697" t="s">
        <v>6459</v>
      </c>
      <c r="C1697" t="s">
        <v>6460</v>
      </c>
      <c r="D1697" t="s">
        <v>14</v>
      </c>
      <c r="E1697" t="s">
        <v>6461</v>
      </c>
      <c r="F1697" t="s">
        <v>68</v>
      </c>
      <c r="G1697" t="s">
        <v>69</v>
      </c>
      <c r="H1697" t="s">
        <v>17</v>
      </c>
      <c r="I1697" s="2" t="n">
        <v>402133</v>
      </c>
      <c r="J1697">
        <f>VLOOKUP(A1697,#REF!,1,0)</f>
        <v/>
      </c>
      <c r="L1697" t="s">
        <v>9</v>
      </c>
      <c r="M1697" t="s">
        <v>10</v>
      </c>
    </row>
    <row r="1698" spans="1:13">
      <c r="A1698" t="s">
        <v>6462</v>
      </c>
      <c r="B1698" t="s">
        <v>6463</v>
      </c>
      <c r="C1698" t="s">
        <v>5417</v>
      </c>
      <c r="D1698" t="s">
        <v>6464</v>
      </c>
      <c r="E1698" t="s">
        <v>6464</v>
      </c>
      <c r="F1698" t="s">
        <v>6463</v>
      </c>
      <c r="G1698" t="s">
        <v>6465</v>
      </c>
      <c r="H1698" t="s">
        <v>17</v>
      </c>
      <c r="I1698" s="2" t="n">
        <v>402133</v>
      </c>
      <c r="J1698">
        <f>VLOOKUP(A1698,#REF!,1,0)</f>
        <v/>
      </c>
      <c r="L1698" t="s">
        <v>9</v>
      </c>
      <c r="M1698" t="s">
        <v>10</v>
      </c>
    </row>
    <row r="1699" spans="1:13">
      <c r="A1699" t="s">
        <v>6466</v>
      </c>
      <c r="B1699" t="s">
        <v>6467</v>
      </c>
      <c r="C1699" t="s">
        <v>6468</v>
      </c>
      <c r="D1699" t="s">
        <v>14</v>
      </c>
      <c r="E1699" t="s">
        <v>6469</v>
      </c>
      <c r="F1699" t="s">
        <v>6470</v>
      </c>
      <c r="G1699" t="s">
        <v>6471</v>
      </c>
      <c r="H1699" t="s">
        <v>17</v>
      </c>
      <c r="I1699" s="2" t="n">
        <v>402133</v>
      </c>
      <c r="J1699">
        <f>VLOOKUP(A1699,#REF!,1,0)</f>
        <v/>
      </c>
      <c r="L1699" t="s">
        <v>9</v>
      </c>
      <c r="M1699" t="s">
        <v>10</v>
      </c>
    </row>
    <row r="1700" spans="1:13">
      <c r="A1700" t="s">
        <v>29</v>
      </c>
      <c r="B1700" t="s">
        <v>30</v>
      </c>
      <c r="C1700" t="s">
        <v>6472</v>
      </c>
      <c r="D1700" t="s">
        <v>14</v>
      </c>
      <c r="E1700" t="s">
        <v>32</v>
      </c>
      <c r="F1700" t="s">
        <v>33</v>
      </c>
      <c r="G1700" t="s">
        <v>34</v>
      </c>
      <c r="H1700" t="s">
        <v>17</v>
      </c>
      <c r="I1700" s="2" t="n">
        <v>402133</v>
      </c>
      <c r="J1700">
        <f>VLOOKUP(A1700,#REF!,1,0)</f>
        <v/>
      </c>
      <c r="L1700" t="s">
        <v>9</v>
      </c>
      <c r="M1700" t="s">
        <v>10</v>
      </c>
    </row>
    <row hidden="1" r="1701" s="7" spans="1:13">
      <c r="A1701" t="s">
        <v>6473</v>
      </c>
      <c r="B1701" t="s">
        <v>6474</v>
      </c>
      <c r="C1701" t="s">
        <v>6475</v>
      </c>
      <c r="D1701" t="s">
        <v>14</v>
      </c>
      <c r="E1701" t="s">
        <v>6474</v>
      </c>
      <c r="F1701" t="s">
        <v>68</v>
      </c>
      <c r="G1701" t="s">
        <v>69</v>
      </c>
      <c r="H1701" t="s">
        <v>17</v>
      </c>
      <c r="I1701" s="2" t="n">
        <v>402133</v>
      </c>
      <c r="J1701">
        <f>VLOOKUP(A1701,#REF!,1,0)</f>
        <v/>
      </c>
      <c r="L1701" t="s">
        <v>9</v>
      </c>
      <c r="M1701" t="s">
        <v>10</v>
      </c>
    </row>
    <row r="1702" spans="1:13">
      <c r="A1702" t="s">
        <v>6476</v>
      </c>
      <c r="B1702" t="s">
        <v>6477</v>
      </c>
      <c r="C1702" t="s">
        <v>6478</v>
      </c>
      <c r="D1702" t="s">
        <v>14</v>
      </c>
      <c r="E1702" t="s">
        <v>6479</v>
      </c>
      <c r="F1702" t="s">
        <v>6477</v>
      </c>
      <c r="G1702" t="s">
        <v>6480</v>
      </c>
      <c r="H1702" t="s">
        <v>17</v>
      </c>
      <c r="I1702" s="2" t="n">
        <v>402133</v>
      </c>
      <c r="J1702">
        <f>VLOOKUP(A1702,#REF!,1,0)</f>
        <v/>
      </c>
      <c r="L1702" t="s">
        <v>9</v>
      </c>
      <c r="M1702" t="s">
        <v>10</v>
      </c>
    </row>
    <row r="1703" spans="1:13">
      <c r="A1703" t="s">
        <v>6481</v>
      </c>
      <c r="B1703" t="s">
        <v>6482</v>
      </c>
      <c r="C1703" t="s">
        <v>6483</v>
      </c>
      <c r="D1703" t="s">
        <v>14</v>
      </c>
      <c r="E1703" t="s">
        <v>6484</v>
      </c>
      <c r="F1703" t="s">
        <v>6482</v>
      </c>
      <c r="G1703" t="s">
        <v>6485</v>
      </c>
      <c r="H1703" t="s">
        <v>17</v>
      </c>
      <c r="I1703" s="2" t="n">
        <v>402133</v>
      </c>
      <c r="J1703">
        <f>VLOOKUP(A1703,#REF!,1,0)</f>
        <v/>
      </c>
      <c r="L1703" t="s">
        <v>9</v>
      </c>
      <c r="M1703" t="s">
        <v>10</v>
      </c>
    </row>
    <row r="1704" spans="1:13">
      <c r="A1704" t="s">
        <v>4754</v>
      </c>
      <c r="B1704" t="s">
        <v>4755</v>
      </c>
      <c r="C1704" t="s">
        <v>6486</v>
      </c>
      <c r="D1704" t="s">
        <v>14</v>
      </c>
      <c r="E1704" t="s">
        <v>4757</v>
      </c>
      <c r="F1704" t="s">
        <v>4758</v>
      </c>
      <c r="G1704" t="s">
        <v>4759</v>
      </c>
      <c r="H1704" t="s">
        <v>17</v>
      </c>
      <c r="I1704" s="2" t="n">
        <v>402133</v>
      </c>
      <c r="J1704">
        <f>VLOOKUP(A1704,#REF!,1,0)</f>
        <v/>
      </c>
      <c r="L1704" t="s">
        <v>9</v>
      </c>
      <c r="M1704" t="s">
        <v>10</v>
      </c>
    </row>
    <row r="1705" spans="1:13">
      <c r="A1705" t="s">
        <v>6487</v>
      </c>
      <c r="B1705" t="s">
        <v>6488</v>
      </c>
      <c r="C1705" t="s">
        <v>6489</v>
      </c>
      <c r="D1705" t="s">
        <v>14</v>
      </c>
      <c r="E1705" t="s">
        <v>6490</v>
      </c>
      <c r="F1705" t="s">
        <v>6488</v>
      </c>
      <c r="G1705" t="s">
        <v>6491</v>
      </c>
      <c r="H1705" t="s">
        <v>17</v>
      </c>
      <c r="I1705" s="2" t="n">
        <v>402133</v>
      </c>
      <c r="J1705">
        <f>VLOOKUP(A1705,#REF!,1,0)</f>
        <v/>
      </c>
      <c r="L1705" t="s">
        <v>9</v>
      </c>
      <c r="M1705" t="s">
        <v>10</v>
      </c>
    </row>
    <row hidden="1" r="1706" s="7" spans="1:13">
      <c r="A1706" t="s">
        <v>6492</v>
      </c>
      <c r="B1706" t="s">
        <v>6493</v>
      </c>
      <c r="C1706" t="s">
        <v>6494</v>
      </c>
      <c r="D1706" t="s">
        <v>14</v>
      </c>
      <c r="E1706" t="s">
        <v>6495</v>
      </c>
      <c r="F1706" t="s">
        <v>6493</v>
      </c>
      <c r="G1706" t="s">
        <v>6496</v>
      </c>
      <c r="H1706" t="s">
        <v>17</v>
      </c>
      <c r="I1706" s="2" t="n">
        <v>402133</v>
      </c>
      <c r="J1706">
        <f>VLOOKUP(A1706,#REF!,1,0)</f>
        <v/>
      </c>
      <c r="L1706" t="s">
        <v>9</v>
      </c>
      <c r="M1706" t="s">
        <v>10</v>
      </c>
    </row>
    <row hidden="1" r="1707" s="7" spans="1:13">
      <c r="A1707" t="s">
        <v>6497</v>
      </c>
      <c r="B1707" t="s">
        <v>6498</v>
      </c>
      <c r="C1707" t="s">
        <v>6499</v>
      </c>
      <c r="D1707" t="s">
        <v>14</v>
      </c>
      <c r="E1707" t="s">
        <v>6500</v>
      </c>
      <c r="F1707" t="s">
        <v>2870</v>
      </c>
      <c r="G1707" t="s">
        <v>2871</v>
      </c>
      <c r="H1707" t="s">
        <v>17</v>
      </c>
      <c r="I1707" s="2" t="n">
        <v>402133</v>
      </c>
      <c r="J1707">
        <f>VLOOKUP(A1707,#REF!,1,0)</f>
        <v/>
      </c>
      <c r="L1707" t="s">
        <v>9</v>
      </c>
      <c r="M1707" t="s">
        <v>10</v>
      </c>
    </row>
    <row hidden="1" r="1708" s="7" spans="1:13">
      <c r="A1708" t="s">
        <v>6030</v>
      </c>
      <c r="B1708" t="s">
        <v>6031</v>
      </c>
      <c r="C1708" t="s">
        <v>6501</v>
      </c>
      <c r="D1708" t="s">
        <v>231</v>
      </c>
      <c r="E1708" t="s">
        <v>6033</v>
      </c>
      <c r="F1708" t="s">
        <v>6034</v>
      </c>
      <c r="G1708" t="s">
        <v>6035</v>
      </c>
      <c r="H1708" t="s">
        <v>17</v>
      </c>
      <c r="I1708" s="2" t="n">
        <v>402133</v>
      </c>
      <c r="J1708">
        <f>VLOOKUP(A1708,#REF!,1,0)</f>
        <v/>
      </c>
      <c r="L1708" t="s">
        <v>9</v>
      </c>
      <c r="M1708" t="s">
        <v>10</v>
      </c>
    </row>
    <row hidden="1" r="1709" s="7" spans="1:13">
      <c r="A1709" t="s">
        <v>1586</v>
      </c>
      <c r="B1709" t="s">
        <v>294</v>
      </c>
      <c r="C1709" t="s">
        <v>6502</v>
      </c>
      <c r="D1709" t="s">
        <v>231</v>
      </c>
      <c r="E1709" t="s">
        <v>1588</v>
      </c>
      <c r="F1709" t="s">
        <v>1589</v>
      </c>
      <c r="G1709" t="s">
        <v>1590</v>
      </c>
      <c r="H1709" t="s">
        <v>17</v>
      </c>
      <c r="I1709" s="2" t="n">
        <v>402133</v>
      </c>
      <c r="J1709">
        <f>VLOOKUP(A1709,#REF!,1,0)</f>
        <v/>
      </c>
      <c r="L1709" t="s">
        <v>9</v>
      </c>
      <c r="M1709" t="s">
        <v>10</v>
      </c>
    </row>
    <row hidden="1" r="1710" s="7" spans="1:13">
      <c r="A1710" t="s">
        <v>6503</v>
      </c>
      <c r="B1710" t="s">
        <v>6504</v>
      </c>
      <c r="C1710" t="s">
        <v>6505</v>
      </c>
      <c r="D1710" t="s">
        <v>14</v>
      </c>
      <c r="E1710" t="s">
        <v>6506</v>
      </c>
      <c r="F1710" t="s">
        <v>68</v>
      </c>
      <c r="G1710" t="s">
        <v>69</v>
      </c>
      <c r="H1710" t="s">
        <v>17</v>
      </c>
      <c r="I1710" s="2" t="n">
        <v>402133</v>
      </c>
      <c r="J1710">
        <f>VLOOKUP(A1710,#REF!,1,0)</f>
        <v/>
      </c>
      <c r="L1710" t="s">
        <v>9</v>
      </c>
      <c r="M1710" t="s">
        <v>10</v>
      </c>
    </row>
    <row hidden="1" r="1711" s="7" spans="1:13">
      <c r="A1711" t="s">
        <v>6507</v>
      </c>
      <c r="B1711" t="s">
        <v>6508</v>
      </c>
      <c r="C1711" t="s">
        <v>6509</v>
      </c>
      <c r="D1711" t="s">
        <v>14</v>
      </c>
      <c r="E1711" t="s">
        <v>6508</v>
      </c>
      <c r="F1711" t="s">
        <v>68</v>
      </c>
      <c r="G1711" t="s">
        <v>69</v>
      </c>
      <c r="H1711" t="s">
        <v>17</v>
      </c>
      <c r="I1711" s="2" t="n">
        <v>402133</v>
      </c>
      <c r="J1711">
        <f>VLOOKUP(A1711,#REF!,1,0)</f>
        <v/>
      </c>
      <c r="L1711" t="s">
        <v>9</v>
      </c>
      <c r="M1711" t="s">
        <v>10</v>
      </c>
    </row>
    <row r="1712" spans="1:13">
      <c r="A1712" t="s">
        <v>6510</v>
      </c>
      <c r="B1712" t="s">
        <v>6511</v>
      </c>
      <c r="C1712" t="s">
        <v>6512</v>
      </c>
      <c r="D1712" t="s">
        <v>14</v>
      </c>
      <c r="E1712" t="s">
        <v>6513</v>
      </c>
      <c r="F1712" t="s">
        <v>6511</v>
      </c>
      <c r="G1712" t="s">
        <v>6514</v>
      </c>
      <c r="H1712" t="s">
        <v>17</v>
      </c>
      <c r="I1712" s="2" t="n">
        <v>402133</v>
      </c>
      <c r="J1712">
        <f>VLOOKUP(A1712,#REF!,1,0)</f>
        <v/>
      </c>
      <c r="L1712" t="s">
        <v>9</v>
      </c>
      <c r="M1712" t="s">
        <v>10</v>
      </c>
    </row>
    <row r="1713" spans="1:13">
      <c r="A1713" t="s">
        <v>6515</v>
      </c>
      <c r="B1713" t="s">
        <v>6516</v>
      </c>
      <c r="C1713" t="s">
        <v>6517</v>
      </c>
      <c r="D1713" t="s">
        <v>14</v>
      </c>
      <c r="E1713" t="s">
        <v>6518</v>
      </c>
      <c r="F1713" t="s">
        <v>6516</v>
      </c>
      <c r="G1713" t="s">
        <v>6519</v>
      </c>
      <c r="H1713" t="s">
        <v>17</v>
      </c>
      <c r="I1713" s="2" t="n">
        <v>402133</v>
      </c>
      <c r="J1713">
        <f>VLOOKUP(A1713,#REF!,1,0)</f>
        <v/>
      </c>
      <c r="L1713" t="s">
        <v>9</v>
      </c>
      <c r="M1713" t="s">
        <v>10</v>
      </c>
    </row>
    <row hidden="1" r="1714" s="7" spans="1:13">
      <c r="A1714" t="s">
        <v>6520</v>
      </c>
      <c r="B1714" t="s">
        <v>6521</v>
      </c>
      <c r="C1714" t="s">
        <v>6522</v>
      </c>
      <c r="D1714" t="s">
        <v>6521</v>
      </c>
      <c r="E1714" t="s">
        <v>6521</v>
      </c>
      <c r="F1714" t="s">
        <v>68</v>
      </c>
      <c r="G1714" t="s">
        <v>69</v>
      </c>
      <c r="H1714" t="s">
        <v>17</v>
      </c>
      <c r="I1714" s="2" t="n">
        <v>402133</v>
      </c>
      <c r="J1714">
        <f>VLOOKUP(A1714,#REF!,1,0)</f>
        <v/>
      </c>
      <c r="L1714" t="s">
        <v>9</v>
      </c>
      <c r="M1714" t="s">
        <v>10</v>
      </c>
    </row>
    <row hidden="1" r="1715" s="7" spans="1:13">
      <c r="A1715" t="s">
        <v>1865</v>
      </c>
      <c r="B1715" t="s">
        <v>1866</v>
      </c>
      <c r="C1715" t="s">
        <v>6523</v>
      </c>
      <c r="D1715" t="s">
        <v>14</v>
      </c>
      <c r="E1715" t="s">
        <v>1868</v>
      </c>
      <c r="F1715" t="s">
        <v>1869</v>
      </c>
      <c r="G1715" t="s">
        <v>1870</v>
      </c>
      <c r="H1715" t="s">
        <v>17</v>
      </c>
      <c r="I1715" s="2" t="n">
        <v>402133</v>
      </c>
      <c r="J1715">
        <f>VLOOKUP(A1715,#REF!,1,0)</f>
        <v/>
      </c>
      <c r="L1715" t="s">
        <v>9</v>
      </c>
      <c r="M1715" t="s">
        <v>10</v>
      </c>
    </row>
    <row r="1716" spans="1:13">
      <c r="A1716" t="s">
        <v>6524</v>
      </c>
      <c r="B1716" t="s">
        <v>6525</v>
      </c>
      <c r="C1716" t="s">
        <v>6526</v>
      </c>
      <c r="D1716" t="s">
        <v>14</v>
      </c>
      <c r="E1716" t="s">
        <v>6527</v>
      </c>
      <c r="F1716" t="s">
        <v>6525</v>
      </c>
      <c r="G1716" t="s">
        <v>6528</v>
      </c>
      <c r="H1716" t="s">
        <v>17</v>
      </c>
      <c r="I1716" s="2" t="n">
        <v>402133</v>
      </c>
      <c r="J1716">
        <f>VLOOKUP(A1716,#REF!,1,0)</f>
        <v/>
      </c>
      <c r="L1716" t="s">
        <v>9</v>
      </c>
      <c r="M1716" t="s">
        <v>10</v>
      </c>
    </row>
    <row r="1717" spans="1:13">
      <c r="A1717" t="s">
        <v>6529</v>
      </c>
      <c r="B1717" t="s">
        <v>6530</v>
      </c>
      <c r="C1717" t="s">
        <v>6531</v>
      </c>
      <c r="D1717" t="s">
        <v>14</v>
      </c>
      <c r="E1717" t="s">
        <v>6532</v>
      </c>
      <c r="F1717" t="s">
        <v>6533</v>
      </c>
      <c r="G1717" t="s">
        <v>6534</v>
      </c>
      <c r="H1717" t="s">
        <v>17</v>
      </c>
      <c r="I1717" s="2" t="n">
        <v>402133</v>
      </c>
      <c r="J1717">
        <f>VLOOKUP(A1717,#REF!,1,0)</f>
        <v/>
      </c>
      <c r="L1717" t="s">
        <v>9</v>
      </c>
      <c r="M1717" t="s">
        <v>10</v>
      </c>
    </row>
    <row r="1718" spans="1:13">
      <c r="A1718" t="s">
        <v>1478</v>
      </c>
      <c r="B1718" t="s">
        <v>1479</v>
      </c>
      <c r="C1718" t="s">
        <v>6535</v>
      </c>
      <c r="D1718" t="s">
        <v>14</v>
      </c>
      <c r="E1718" t="s">
        <v>1481</v>
      </c>
      <c r="F1718" t="s">
        <v>1482</v>
      </c>
      <c r="G1718" t="s">
        <v>1483</v>
      </c>
      <c r="H1718" t="s">
        <v>17</v>
      </c>
      <c r="I1718" s="2" t="n">
        <v>43342</v>
      </c>
      <c r="J1718">
        <f>VLOOKUP(A1718,#REF!,1,0)</f>
        <v/>
      </c>
      <c r="L1718" t="s">
        <v>9</v>
      </c>
      <c r="M1718" t="s">
        <v>10</v>
      </c>
    </row>
    <row r="1719" spans="1:13">
      <c r="A1719" t="s">
        <v>792</v>
      </c>
      <c r="B1719" t="s">
        <v>793</v>
      </c>
      <c r="C1719" t="s">
        <v>6536</v>
      </c>
      <c r="D1719" t="s">
        <v>14</v>
      </c>
      <c r="E1719" t="s">
        <v>795</v>
      </c>
      <c r="F1719" t="s">
        <v>796</v>
      </c>
      <c r="G1719" t="s">
        <v>797</v>
      </c>
      <c r="H1719" t="s">
        <v>17</v>
      </c>
      <c r="I1719" s="2" t="n">
        <v>402133</v>
      </c>
      <c r="J1719">
        <f>VLOOKUP(A1719,#REF!,1,0)</f>
        <v/>
      </c>
      <c r="L1719" t="s">
        <v>9</v>
      </c>
      <c r="M1719" t="s">
        <v>10</v>
      </c>
    </row>
    <row hidden="1" r="1720" s="7" spans="1:13">
      <c r="A1720" t="s">
        <v>6537</v>
      </c>
      <c r="B1720" t="s">
        <v>5482</v>
      </c>
      <c r="C1720" t="s">
        <v>6538</v>
      </c>
      <c r="D1720" t="s">
        <v>14</v>
      </c>
      <c r="E1720" t="s">
        <v>6539</v>
      </c>
      <c r="F1720" t="s">
        <v>5485</v>
      </c>
      <c r="G1720" t="s">
        <v>5486</v>
      </c>
      <c r="H1720" t="s">
        <v>17</v>
      </c>
      <c r="I1720" s="2" t="n">
        <v>402133</v>
      </c>
      <c r="J1720">
        <f>VLOOKUP(A1720,#REF!,1,0)</f>
        <v/>
      </c>
      <c r="L1720" t="s">
        <v>9</v>
      </c>
      <c r="M1720" t="s">
        <v>10</v>
      </c>
    </row>
    <row r="1721" spans="1:13">
      <c r="A1721" t="s">
        <v>1230</v>
      </c>
      <c r="B1721" t="s">
        <v>236</v>
      </c>
      <c r="C1721" t="s">
        <v>6540</v>
      </c>
      <c r="D1721" t="s">
        <v>14</v>
      </c>
      <c r="E1721" t="s">
        <v>1233</v>
      </c>
      <c r="F1721" t="s">
        <v>1234</v>
      </c>
      <c r="G1721" t="s">
        <v>1235</v>
      </c>
      <c r="H1721" t="s">
        <v>17</v>
      </c>
      <c r="I1721" s="2" t="n">
        <v>402133</v>
      </c>
      <c r="J1721">
        <f>VLOOKUP(A1721,#REF!,1,0)</f>
        <v/>
      </c>
      <c r="L1721" t="s">
        <v>9</v>
      </c>
      <c r="M1721" t="s">
        <v>10</v>
      </c>
    </row>
    <row r="1722" spans="1:13">
      <c r="A1722" t="s">
        <v>4162</v>
      </c>
      <c r="B1722" t="s">
        <v>4163</v>
      </c>
      <c r="C1722" t="s">
        <v>6541</v>
      </c>
      <c r="D1722" t="s">
        <v>14</v>
      </c>
      <c r="E1722" t="s">
        <v>4165</v>
      </c>
      <c r="F1722" t="s">
        <v>4163</v>
      </c>
      <c r="G1722" t="s">
        <v>4166</v>
      </c>
      <c r="H1722" t="s">
        <v>17</v>
      </c>
      <c r="I1722" s="2" t="n">
        <v>402133</v>
      </c>
      <c r="J1722">
        <f>VLOOKUP(A1722,#REF!,1,0)</f>
        <v/>
      </c>
      <c r="L1722" t="s">
        <v>9</v>
      </c>
      <c r="M1722" t="s">
        <v>10</v>
      </c>
    </row>
    <row r="1723" spans="1:13">
      <c r="A1723" t="s">
        <v>6542</v>
      </c>
      <c r="B1723" t="s">
        <v>6543</v>
      </c>
      <c r="C1723" t="s">
        <v>6544</v>
      </c>
      <c r="D1723" t="s">
        <v>14</v>
      </c>
      <c r="E1723" t="s">
        <v>6545</v>
      </c>
      <c r="F1723" t="s">
        <v>6543</v>
      </c>
      <c r="G1723" t="s">
        <v>6546</v>
      </c>
      <c r="H1723" t="s">
        <v>17</v>
      </c>
      <c r="I1723" s="2" t="n">
        <v>402133</v>
      </c>
      <c r="J1723">
        <f>VLOOKUP(A1723,#REF!,1,0)</f>
        <v/>
      </c>
      <c r="L1723" t="s">
        <v>9</v>
      </c>
      <c r="M1723" t="s">
        <v>10</v>
      </c>
    </row>
    <row hidden="1" r="1724" s="7" spans="1:13">
      <c r="A1724" t="s">
        <v>1586</v>
      </c>
      <c r="B1724" t="s">
        <v>294</v>
      </c>
      <c r="C1724" t="s">
        <v>6547</v>
      </c>
      <c r="D1724" t="s">
        <v>14</v>
      </c>
      <c r="E1724" t="s">
        <v>1588</v>
      </c>
      <c r="F1724" t="s">
        <v>1589</v>
      </c>
      <c r="G1724" t="s">
        <v>1590</v>
      </c>
      <c r="H1724" t="s">
        <v>17</v>
      </c>
      <c r="I1724" s="2" t="n">
        <v>402133</v>
      </c>
      <c r="J1724">
        <f>VLOOKUP(A1724,#REF!,1,0)</f>
        <v/>
      </c>
      <c r="L1724" t="s">
        <v>9</v>
      </c>
      <c r="M1724" t="s">
        <v>10</v>
      </c>
    </row>
    <row hidden="1" r="1725" s="7" spans="1:13">
      <c r="A1725" t="s">
        <v>933</v>
      </c>
      <c r="B1725" t="s">
        <v>934</v>
      </c>
      <c r="C1725" t="s">
        <v>6548</v>
      </c>
      <c r="D1725" t="s">
        <v>14</v>
      </c>
      <c r="E1725" t="s">
        <v>936</v>
      </c>
      <c r="F1725" t="s">
        <v>937</v>
      </c>
      <c r="G1725" t="s">
        <v>938</v>
      </c>
      <c r="H1725" t="s">
        <v>17</v>
      </c>
      <c r="I1725" s="2" t="n">
        <v>42989</v>
      </c>
      <c r="J1725">
        <f>VLOOKUP(A1725,#REF!,1,0)</f>
        <v/>
      </c>
      <c r="L1725" t="s">
        <v>9</v>
      </c>
      <c r="M1725" t="s">
        <v>10</v>
      </c>
    </row>
    <row hidden="1" r="1726" s="7" spans="1:13">
      <c r="A1726" t="s">
        <v>2347</v>
      </c>
      <c r="B1726" t="s">
        <v>2348</v>
      </c>
      <c r="C1726" t="s">
        <v>3066</v>
      </c>
      <c r="D1726" t="s">
        <v>14</v>
      </c>
      <c r="E1726" t="s">
        <v>2350</v>
      </c>
      <c r="F1726" t="s">
        <v>2351</v>
      </c>
      <c r="G1726" t="s">
        <v>2352</v>
      </c>
      <c r="H1726" t="s">
        <v>17</v>
      </c>
      <c r="I1726" s="2" t="n">
        <v>43224</v>
      </c>
      <c r="J1726">
        <f>VLOOKUP(A1726,#REF!,1,0)</f>
        <v/>
      </c>
      <c r="L1726" t="s">
        <v>9</v>
      </c>
      <c r="M1726" t="s">
        <v>10</v>
      </c>
    </row>
    <row r="1727" spans="1:13">
      <c r="A1727" t="s">
        <v>6549</v>
      </c>
      <c r="B1727" t="s">
        <v>236</v>
      </c>
      <c r="C1727" t="s">
        <v>6550</v>
      </c>
      <c r="D1727" t="s">
        <v>6551</v>
      </c>
      <c r="E1727" t="s">
        <v>6552</v>
      </c>
      <c r="F1727" t="s">
        <v>6553</v>
      </c>
      <c r="G1727" t="s">
        <v>6554</v>
      </c>
      <c r="H1727" t="s">
        <v>17</v>
      </c>
      <c r="I1727" s="2" t="n">
        <v>402133</v>
      </c>
      <c r="J1727">
        <f>VLOOKUP(A1727,#REF!,1,0)</f>
        <v/>
      </c>
      <c r="L1727" t="s">
        <v>9</v>
      </c>
      <c r="M1727" t="s">
        <v>10</v>
      </c>
    </row>
    <row r="1728" spans="1:13">
      <c r="A1728" t="s">
        <v>3209</v>
      </c>
      <c r="B1728" t="s">
        <v>3210</v>
      </c>
      <c r="C1728" t="s">
        <v>6535</v>
      </c>
      <c r="D1728" t="s">
        <v>14</v>
      </c>
      <c r="E1728" t="s">
        <v>3212</v>
      </c>
      <c r="F1728" t="s">
        <v>1818</v>
      </c>
      <c r="G1728" t="s">
        <v>1819</v>
      </c>
      <c r="H1728" t="s">
        <v>17</v>
      </c>
      <c r="I1728" s="2" t="n">
        <v>43038</v>
      </c>
      <c r="J1728">
        <f>VLOOKUP(A1728,#REF!,1,0)</f>
        <v/>
      </c>
      <c r="L1728" t="s">
        <v>9</v>
      </c>
      <c r="M1728" t="s">
        <v>10</v>
      </c>
    </row>
    <row hidden="1" r="1729" s="7" spans="1:13">
      <c r="A1729" t="s">
        <v>4236</v>
      </c>
      <c r="B1729" t="s">
        <v>4237</v>
      </c>
      <c r="C1729" t="s">
        <v>6555</v>
      </c>
      <c r="D1729" t="s">
        <v>14</v>
      </c>
      <c r="E1729" t="s">
        <v>4239</v>
      </c>
      <c r="F1729" t="s">
        <v>68</v>
      </c>
      <c r="G1729" t="s">
        <v>69</v>
      </c>
      <c r="H1729" t="s">
        <v>17</v>
      </c>
      <c r="I1729" s="2" t="n">
        <v>42289</v>
      </c>
      <c r="J1729">
        <f>VLOOKUP(A1729,#REF!,1,0)</f>
        <v/>
      </c>
      <c r="L1729" t="s">
        <v>9</v>
      </c>
      <c r="M1729" t="s">
        <v>10</v>
      </c>
    </row>
    <row r="1730" spans="1:13">
      <c r="A1730" t="s">
        <v>6556</v>
      </c>
      <c r="B1730" t="s">
        <v>6557</v>
      </c>
      <c r="C1730" t="s">
        <v>6558</v>
      </c>
      <c r="D1730" t="s">
        <v>6559</v>
      </c>
      <c r="E1730" t="s">
        <v>6559</v>
      </c>
      <c r="F1730" t="s">
        <v>6557</v>
      </c>
      <c r="G1730" t="s">
        <v>6560</v>
      </c>
      <c r="H1730" t="s">
        <v>17</v>
      </c>
      <c r="I1730" s="2" t="n">
        <v>402133</v>
      </c>
      <c r="J1730">
        <f>VLOOKUP(A1730,#REF!,1,0)</f>
        <v/>
      </c>
      <c r="L1730" t="s">
        <v>9</v>
      </c>
      <c r="M1730" t="s">
        <v>10</v>
      </c>
    </row>
    <row r="1731" spans="1:13">
      <c r="A1731" t="s">
        <v>6561</v>
      </c>
      <c r="B1731" t="s">
        <v>6562</v>
      </c>
      <c r="C1731" t="s">
        <v>6563</v>
      </c>
      <c r="D1731" t="s">
        <v>14</v>
      </c>
      <c r="E1731" t="s">
        <v>6564</v>
      </c>
      <c r="F1731" t="s">
        <v>6562</v>
      </c>
      <c r="G1731" t="s">
        <v>6565</v>
      </c>
      <c r="H1731" t="s">
        <v>17</v>
      </c>
      <c r="I1731" s="2" t="n">
        <v>402133</v>
      </c>
      <c r="J1731">
        <f>VLOOKUP(A1731,#REF!,1,0)</f>
        <v/>
      </c>
      <c r="L1731" t="s">
        <v>9</v>
      </c>
      <c r="M1731" t="s">
        <v>10</v>
      </c>
    </row>
    <row hidden="1" r="1732" s="7" spans="1:13">
      <c r="A1732" t="s">
        <v>6566</v>
      </c>
      <c r="B1732" t="s">
        <v>6567</v>
      </c>
      <c r="C1732" t="s">
        <v>6568</v>
      </c>
      <c r="D1732" t="s">
        <v>14</v>
      </c>
      <c r="E1732" t="s">
        <v>6567</v>
      </c>
      <c r="F1732" t="s">
        <v>68</v>
      </c>
      <c r="G1732" t="s">
        <v>69</v>
      </c>
      <c r="H1732" t="s">
        <v>17</v>
      </c>
      <c r="I1732" s="2" t="n">
        <v>402133</v>
      </c>
      <c r="J1732">
        <f>VLOOKUP(A1732,#REF!,1,0)</f>
        <v/>
      </c>
      <c r="L1732" t="s">
        <v>9</v>
      </c>
      <c r="M1732" t="s">
        <v>10</v>
      </c>
    </row>
    <row r="1733" spans="1:13">
      <c r="A1733" t="s">
        <v>6569</v>
      </c>
      <c r="B1733" t="s">
        <v>6570</v>
      </c>
      <c r="C1733" t="s">
        <v>6571</v>
      </c>
      <c r="D1733" t="s">
        <v>6572</v>
      </c>
      <c r="E1733" t="s">
        <v>6572</v>
      </c>
      <c r="F1733" t="s">
        <v>6570</v>
      </c>
      <c r="G1733" t="s">
        <v>6573</v>
      </c>
      <c r="H1733" t="s">
        <v>17</v>
      </c>
      <c r="I1733" s="2" t="n">
        <v>402133</v>
      </c>
      <c r="J1733">
        <f>VLOOKUP(A1733,#REF!,1,0)</f>
        <v/>
      </c>
      <c r="L1733" t="s">
        <v>9</v>
      </c>
      <c r="M1733" t="s">
        <v>10</v>
      </c>
    </row>
    <row r="1734" spans="1:13">
      <c r="A1734" t="s">
        <v>4848</v>
      </c>
      <c r="B1734" t="s">
        <v>4849</v>
      </c>
      <c r="C1734" t="s">
        <v>6574</v>
      </c>
      <c r="D1734" t="s">
        <v>14</v>
      </c>
      <c r="E1734" t="s">
        <v>4850</v>
      </c>
      <c r="F1734" t="s">
        <v>4851</v>
      </c>
      <c r="G1734" t="s">
        <v>4852</v>
      </c>
      <c r="H1734" t="s">
        <v>17</v>
      </c>
      <c r="I1734" s="2" t="n">
        <v>402133</v>
      </c>
      <c r="J1734">
        <f>VLOOKUP(A1734,#REF!,1,0)</f>
        <v/>
      </c>
      <c r="L1734" t="s">
        <v>9</v>
      </c>
      <c r="M1734" t="s">
        <v>10</v>
      </c>
    </row>
    <row hidden="1" r="1735" s="7" spans="1:13">
      <c r="A1735" t="s">
        <v>6575</v>
      </c>
      <c r="B1735" t="s">
        <v>6576</v>
      </c>
      <c r="C1735" t="s">
        <v>6577</v>
      </c>
      <c r="D1735" t="s">
        <v>14</v>
      </c>
      <c r="E1735" t="s">
        <v>6578</v>
      </c>
      <c r="F1735" t="s">
        <v>68</v>
      </c>
      <c r="G1735" t="s">
        <v>69</v>
      </c>
      <c r="H1735" t="s">
        <v>17</v>
      </c>
      <c r="I1735" s="2" t="n">
        <v>402133</v>
      </c>
      <c r="J1735">
        <f>VLOOKUP(A1735,#REF!,1,0)</f>
        <v/>
      </c>
      <c r="L1735" t="s">
        <v>9</v>
      </c>
      <c r="M1735" t="s">
        <v>10</v>
      </c>
    </row>
    <row hidden="1" r="1736" s="7" spans="1:13">
      <c r="A1736" t="s">
        <v>6579</v>
      </c>
      <c r="B1736" t="s">
        <v>2270</v>
      </c>
      <c r="C1736" t="s">
        <v>6580</v>
      </c>
      <c r="D1736" t="s">
        <v>14</v>
      </c>
      <c r="E1736" t="s">
        <v>6581</v>
      </c>
      <c r="F1736" t="s">
        <v>2270</v>
      </c>
      <c r="G1736" t="s">
        <v>2273</v>
      </c>
      <c r="H1736" t="s">
        <v>17</v>
      </c>
      <c r="I1736" s="2" t="n">
        <v>402133</v>
      </c>
      <c r="J1736">
        <f>VLOOKUP(A1736,#REF!,1,0)</f>
        <v/>
      </c>
      <c r="L1736" t="s">
        <v>9</v>
      </c>
      <c r="M1736" t="s">
        <v>10</v>
      </c>
    </row>
    <row r="1737" spans="1:13">
      <c r="A1737" t="s">
        <v>6582</v>
      </c>
      <c r="B1737" t="s">
        <v>6583</v>
      </c>
      <c r="C1737" t="s">
        <v>6584</v>
      </c>
      <c r="D1737" t="s">
        <v>14</v>
      </c>
      <c r="E1737" t="s">
        <v>6585</v>
      </c>
      <c r="F1737" t="s">
        <v>6583</v>
      </c>
      <c r="G1737" t="s">
        <v>6586</v>
      </c>
      <c r="H1737" t="s">
        <v>17</v>
      </c>
      <c r="I1737" s="2" t="n">
        <v>402133</v>
      </c>
      <c r="J1737">
        <f>VLOOKUP(A1737,#REF!,1,0)</f>
        <v/>
      </c>
      <c r="L1737" t="s">
        <v>9</v>
      </c>
      <c r="M1737" t="s">
        <v>10</v>
      </c>
    </row>
    <row hidden="1" r="1738" s="7" spans="1:13">
      <c r="A1738" t="s">
        <v>6587</v>
      </c>
      <c r="B1738" t="s">
        <v>6588</v>
      </c>
      <c r="C1738" t="s">
        <v>6589</v>
      </c>
      <c r="D1738" t="s">
        <v>14</v>
      </c>
      <c r="E1738" t="s">
        <v>6588</v>
      </c>
      <c r="F1738" t="s">
        <v>68</v>
      </c>
      <c r="G1738" t="s">
        <v>69</v>
      </c>
      <c r="H1738" t="s">
        <v>17</v>
      </c>
      <c r="I1738" s="2" t="n">
        <v>402133</v>
      </c>
      <c r="J1738">
        <f>VLOOKUP(A1738,#REF!,1,0)</f>
        <v/>
      </c>
      <c r="L1738" t="s">
        <v>9</v>
      </c>
      <c r="M1738" t="s">
        <v>10</v>
      </c>
    </row>
    <row r="1739" spans="1:13">
      <c r="A1739" t="s">
        <v>6590</v>
      </c>
      <c r="B1739" t="s">
        <v>6591</v>
      </c>
      <c r="C1739" t="s">
        <v>6592</v>
      </c>
      <c r="D1739" t="s">
        <v>14</v>
      </c>
      <c r="E1739" t="s">
        <v>6593</v>
      </c>
      <c r="F1739" t="s">
        <v>6591</v>
      </c>
      <c r="G1739" t="s">
        <v>6594</v>
      </c>
      <c r="H1739" t="s">
        <v>17</v>
      </c>
      <c r="I1739" s="2" t="n">
        <v>402133</v>
      </c>
      <c r="J1739">
        <f>VLOOKUP(A1739,#REF!,1,0)</f>
        <v/>
      </c>
      <c r="L1739" t="s">
        <v>9</v>
      </c>
      <c r="M1739" t="s">
        <v>10</v>
      </c>
    </row>
    <row hidden="1" r="1740" s="7" spans="1:13">
      <c r="A1740" t="s">
        <v>1586</v>
      </c>
      <c r="B1740" t="s">
        <v>294</v>
      </c>
      <c r="C1740" t="s">
        <v>6595</v>
      </c>
      <c r="D1740" t="s">
        <v>231</v>
      </c>
      <c r="E1740" t="s">
        <v>1588</v>
      </c>
      <c r="F1740" t="s">
        <v>1589</v>
      </c>
      <c r="G1740" t="s">
        <v>1590</v>
      </c>
      <c r="H1740" t="s">
        <v>17</v>
      </c>
      <c r="I1740" s="2" t="n">
        <v>402133</v>
      </c>
      <c r="J1740">
        <f>VLOOKUP(A1740,#REF!,1,0)</f>
        <v/>
      </c>
      <c r="L1740" t="s">
        <v>9</v>
      </c>
      <c r="M1740" t="s">
        <v>10</v>
      </c>
    </row>
    <row hidden="1" r="1741" s="7" spans="1:13">
      <c r="A1741" t="s">
        <v>2341</v>
      </c>
      <c r="B1741" t="s">
        <v>2342</v>
      </c>
      <c r="C1741" t="s">
        <v>6596</v>
      </c>
      <c r="D1741" t="s">
        <v>14</v>
      </c>
      <c r="E1741" t="s">
        <v>2344</v>
      </c>
      <c r="F1741" t="s">
        <v>2345</v>
      </c>
      <c r="G1741" t="s">
        <v>2346</v>
      </c>
      <c r="H1741" t="s">
        <v>17</v>
      </c>
      <c r="I1741" s="2" t="n">
        <v>402133</v>
      </c>
      <c r="J1741">
        <f>VLOOKUP(A1741,#REF!,1,0)</f>
        <v/>
      </c>
      <c r="L1741" t="s">
        <v>9</v>
      </c>
      <c r="M1741" t="s">
        <v>10</v>
      </c>
    </row>
    <row hidden="1" r="1742" s="7" spans="1:13">
      <c r="A1742" t="s">
        <v>339</v>
      </c>
      <c r="B1742" t="s">
        <v>340</v>
      </c>
      <c r="C1742" t="s">
        <v>2616</v>
      </c>
      <c r="D1742" t="s">
        <v>14</v>
      </c>
      <c r="E1742" t="s">
        <v>342</v>
      </c>
      <c r="F1742" t="s">
        <v>343</v>
      </c>
      <c r="G1742" t="s">
        <v>344</v>
      </c>
      <c r="H1742" t="s">
        <v>17</v>
      </c>
      <c r="I1742" s="2" t="n">
        <v>402133</v>
      </c>
      <c r="J1742">
        <f>VLOOKUP(A1742,#REF!,1,0)</f>
        <v/>
      </c>
      <c r="L1742" t="s">
        <v>9</v>
      </c>
      <c r="M1742" t="s">
        <v>10</v>
      </c>
    </row>
    <row hidden="1" r="1743" s="7" spans="1:13">
      <c r="A1743" t="s">
        <v>6597</v>
      </c>
      <c r="B1743" t="s">
        <v>6598</v>
      </c>
      <c r="C1743" t="s">
        <v>6599</v>
      </c>
      <c r="D1743" t="s">
        <v>231</v>
      </c>
      <c r="E1743" t="s">
        <v>6600</v>
      </c>
      <c r="F1743" t="s">
        <v>6601</v>
      </c>
      <c r="G1743" t="s">
        <v>6602</v>
      </c>
      <c r="H1743" t="s">
        <v>17</v>
      </c>
      <c r="I1743" s="2" t="n">
        <v>402133</v>
      </c>
      <c r="J1743">
        <f>VLOOKUP(A1743,#REF!,1,0)</f>
        <v/>
      </c>
      <c r="L1743" t="s">
        <v>9</v>
      </c>
      <c r="M1743" t="s">
        <v>10</v>
      </c>
    </row>
    <row hidden="1" r="1744" s="7" spans="1:13">
      <c r="A1744" t="s">
        <v>6603</v>
      </c>
      <c r="B1744" t="s">
        <v>6604</v>
      </c>
      <c r="C1744" t="s">
        <v>6605</v>
      </c>
      <c r="D1744" t="s">
        <v>14</v>
      </c>
      <c r="E1744" t="s">
        <v>6604</v>
      </c>
      <c r="F1744" t="s">
        <v>68</v>
      </c>
      <c r="G1744" t="s">
        <v>69</v>
      </c>
      <c r="H1744" t="s">
        <v>17</v>
      </c>
      <c r="I1744" s="2" t="n">
        <v>402133</v>
      </c>
      <c r="J1744">
        <f>VLOOKUP(A1744,#REF!,1,0)</f>
        <v/>
      </c>
      <c r="L1744" t="s">
        <v>9</v>
      </c>
      <c r="M1744" t="s">
        <v>10</v>
      </c>
    </row>
    <row hidden="1" r="1745" s="7" spans="1:13">
      <c r="A1745" t="s">
        <v>6606</v>
      </c>
      <c r="B1745" t="s">
        <v>6607</v>
      </c>
      <c r="C1745" t="s">
        <v>6608</v>
      </c>
      <c r="D1745" t="s">
        <v>14</v>
      </c>
      <c r="E1745" t="s">
        <v>6607</v>
      </c>
      <c r="F1745" t="s">
        <v>68</v>
      </c>
      <c r="G1745" t="s">
        <v>69</v>
      </c>
      <c r="H1745" t="s">
        <v>17</v>
      </c>
      <c r="I1745" s="2" t="n">
        <v>402133</v>
      </c>
      <c r="J1745">
        <f>VLOOKUP(A1745,#REF!,1,0)</f>
        <v/>
      </c>
      <c r="L1745" t="s">
        <v>9</v>
      </c>
      <c r="M1745" t="s">
        <v>10</v>
      </c>
    </row>
    <row r="1746" spans="1:13">
      <c r="A1746" t="s">
        <v>6609</v>
      </c>
      <c r="B1746" t="s">
        <v>6610</v>
      </c>
      <c r="C1746" t="s">
        <v>6611</v>
      </c>
      <c r="D1746" t="s">
        <v>14</v>
      </c>
      <c r="E1746" t="s">
        <v>6612</v>
      </c>
      <c r="F1746" t="s">
        <v>6613</v>
      </c>
      <c r="G1746" t="s">
        <v>6614</v>
      </c>
      <c r="H1746" t="s">
        <v>17</v>
      </c>
      <c r="I1746" s="2" t="n">
        <v>402133</v>
      </c>
      <c r="J1746">
        <f>VLOOKUP(A1746,#REF!,1,0)</f>
        <v/>
      </c>
      <c r="L1746" t="s">
        <v>9</v>
      </c>
      <c r="M1746" t="s">
        <v>10</v>
      </c>
    </row>
    <row hidden="1" r="1747" s="7" spans="1:13">
      <c r="A1747" t="s">
        <v>6615</v>
      </c>
      <c r="B1747" t="s">
        <v>6616</v>
      </c>
      <c r="C1747" t="s">
        <v>6617</v>
      </c>
      <c r="D1747" t="s">
        <v>14</v>
      </c>
      <c r="E1747" t="s">
        <v>6616</v>
      </c>
      <c r="F1747" t="s">
        <v>68</v>
      </c>
      <c r="G1747" t="s">
        <v>69</v>
      </c>
      <c r="H1747" t="s">
        <v>17</v>
      </c>
      <c r="I1747" s="2" t="n">
        <v>402133</v>
      </c>
      <c r="J1747">
        <f>VLOOKUP(A1747,#REF!,1,0)</f>
        <v/>
      </c>
      <c r="L1747" t="s">
        <v>9</v>
      </c>
      <c r="M1747" t="s">
        <v>10</v>
      </c>
    </row>
    <row r="1748" spans="1:13">
      <c r="A1748" t="s">
        <v>1230</v>
      </c>
      <c r="B1748" t="s">
        <v>236</v>
      </c>
      <c r="C1748" t="s">
        <v>6618</v>
      </c>
      <c r="D1748" t="s">
        <v>14</v>
      </c>
      <c r="E1748" t="s">
        <v>1233</v>
      </c>
      <c r="F1748" t="s">
        <v>1234</v>
      </c>
      <c r="G1748" t="s">
        <v>1235</v>
      </c>
      <c r="H1748" t="s">
        <v>17</v>
      </c>
      <c r="I1748" s="2" t="n">
        <v>402133</v>
      </c>
      <c r="J1748">
        <f>VLOOKUP(A1748,#REF!,1,0)</f>
        <v/>
      </c>
      <c r="L1748" t="s">
        <v>9</v>
      </c>
      <c r="M1748" t="s">
        <v>10</v>
      </c>
    </row>
    <row r="1749" spans="1:13">
      <c r="A1749" t="s">
        <v>6619</v>
      </c>
      <c r="B1749" t="s">
        <v>6620</v>
      </c>
      <c r="C1749" t="s">
        <v>6621</v>
      </c>
      <c r="D1749" t="s">
        <v>14</v>
      </c>
      <c r="E1749" t="s">
        <v>6622</v>
      </c>
      <c r="F1749" t="s">
        <v>6620</v>
      </c>
      <c r="G1749" t="s">
        <v>6623</v>
      </c>
      <c r="H1749" t="s">
        <v>17</v>
      </c>
      <c r="I1749" s="2" t="n">
        <v>402133</v>
      </c>
      <c r="J1749">
        <f>VLOOKUP(A1749,#REF!,1,0)</f>
        <v/>
      </c>
      <c r="L1749" t="s">
        <v>9</v>
      </c>
      <c r="M1749" t="s">
        <v>10</v>
      </c>
    </row>
    <row r="1750" spans="1:13">
      <c r="A1750" t="s">
        <v>6624</v>
      </c>
      <c r="B1750" t="s">
        <v>3972</v>
      </c>
      <c r="C1750" t="s">
        <v>6625</v>
      </c>
      <c r="D1750" t="s">
        <v>14</v>
      </c>
      <c r="E1750" t="s">
        <v>6626</v>
      </c>
      <c r="F1750" t="s">
        <v>3972</v>
      </c>
      <c r="G1750" t="s">
        <v>3975</v>
      </c>
      <c r="H1750" t="s">
        <v>17</v>
      </c>
      <c r="I1750" s="2" t="n">
        <v>402133</v>
      </c>
      <c r="J1750">
        <f>VLOOKUP(A1750,#REF!,1,0)</f>
        <v/>
      </c>
      <c r="L1750" t="s">
        <v>9</v>
      </c>
      <c r="M1750" t="s">
        <v>10</v>
      </c>
    </row>
    <row hidden="1" r="1751" s="7" spans="1:13">
      <c r="A1751" t="s">
        <v>6627</v>
      </c>
      <c r="B1751" t="s">
        <v>6628</v>
      </c>
      <c r="C1751" t="s">
        <v>6629</v>
      </c>
      <c r="D1751" t="s">
        <v>14</v>
      </c>
      <c r="E1751" t="s">
        <v>6630</v>
      </c>
      <c r="F1751" t="s">
        <v>68</v>
      </c>
      <c r="G1751" t="s">
        <v>69</v>
      </c>
      <c r="H1751" t="s">
        <v>17</v>
      </c>
      <c r="I1751" s="2" t="n">
        <v>402133</v>
      </c>
      <c r="J1751">
        <f>VLOOKUP(A1751,#REF!,1,0)</f>
        <v/>
      </c>
      <c r="L1751" t="s">
        <v>9</v>
      </c>
      <c r="M1751" t="s">
        <v>10</v>
      </c>
    </row>
    <row hidden="1" r="1752" s="7" spans="1:13">
      <c r="A1752" t="s">
        <v>6631</v>
      </c>
      <c r="B1752" t="s">
        <v>6632</v>
      </c>
      <c r="C1752" t="s">
        <v>6633</v>
      </c>
      <c r="D1752" t="s">
        <v>14</v>
      </c>
      <c r="E1752" t="s">
        <v>5025</v>
      </c>
      <c r="F1752" t="s">
        <v>68</v>
      </c>
      <c r="G1752" t="s">
        <v>69</v>
      </c>
      <c r="H1752" t="s">
        <v>17</v>
      </c>
      <c r="I1752" s="2" t="n">
        <v>402133</v>
      </c>
      <c r="J1752">
        <f>VLOOKUP(A1752,#REF!,1,0)</f>
        <v/>
      </c>
      <c r="L1752" t="s">
        <v>9</v>
      </c>
      <c r="M1752" t="s">
        <v>10</v>
      </c>
    </row>
    <row hidden="1" r="1753" s="7" spans="1:13">
      <c r="A1753" t="s">
        <v>3614</v>
      </c>
      <c r="B1753" t="s">
        <v>3615</v>
      </c>
      <c r="C1753" t="s">
        <v>6634</v>
      </c>
      <c r="D1753" t="s">
        <v>3615</v>
      </c>
      <c r="E1753" t="s">
        <v>3617</v>
      </c>
      <c r="F1753" t="s">
        <v>3618</v>
      </c>
      <c r="G1753" t="s">
        <v>3619</v>
      </c>
      <c r="H1753" t="s">
        <v>17</v>
      </c>
      <c r="I1753" s="2" t="n">
        <v>43227</v>
      </c>
      <c r="J1753">
        <f>VLOOKUP(A1753,#REF!,1,0)</f>
        <v/>
      </c>
      <c r="L1753" t="s">
        <v>9</v>
      </c>
      <c r="M1753" t="s">
        <v>10</v>
      </c>
    </row>
    <row r="1754" spans="1:13">
      <c r="A1754" t="s">
        <v>824</v>
      </c>
      <c r="B1754" t="s">
        <v>825</v>
      </c>
      <c r="C1754" t="s">
        <v>6635</v>
      </c>
      <c r="D1754" t="s">
        <v>14</v>
      </c>
      <c r="E1754" t="s">
        <v>827</v>
      </c>
      <c r="F1754" t="s">
        <v>828</v>
      </c>
      <c r="G1754" t="s">
        <v>829</v>
      </c>
      <c r="H1754" t="s">
        <v>17</v>
      </c>
      <c r="I1754" s="2" t="n">
        <v>402133</v>
      </c>
      <c r="J1754">
        <f>VLOOKUP(A1754,#REF!,1,0)</f>
        <v/>
      </c>
      <c r="L1754" t="s">
        <v>9</v>
      </c>
      <c r="M1754" t="s">
        <v>10</v>
      </c>
    </row>
    <row hidden="1" r="1755" s="7" spans="1:13">
      <c r="A1755" t="s">
        <v>6636</v>
      </c>
      <c r="B1755" t="s">
        <v>6637</v>
      </c>
      <c r="C1755" t="s">
        <v>6638</v>
      </c>
      <c r="D1755" t="s">
        <v>14</v>
      </c>
      <c r="E1755" t="s">
        <v>6637</v>
      </c>
      <c r="F1755" t="s">
        <v>68</v>
      </c>
      <c r="G1755" t="s">
        <v>69</v>
      </c>
      <c r="H1755" t="s">
        <v>17</v>
      </c>
      <c r="I1755" s="2" t="n">
        <v>402133</v>
      </c>
      <c r="J1755">
        <f>VLOOKUP(A1755,#REF!,1,0)</f>
        <v/>
      </c>
      <c r="L1755" t="s">
        <v>9</v>
      </c>
      <c r="M1755" t="s">
        <v>10</v>
      </c>
    </row>
    <row hidden="1" r="1756" s="7" spans="1:13">
      <c r="A1756" t="s">
        <v>6639</v>
      </c>
      <c r="B1756" t="s">
        <v>6640</v>
      </c>
      <c r="C1756" t="s">
        <v>6641</v>
      </c>
      <c r="D1756" t="s">
        <v>14</v>
      </c>
      <c r="E1756" t="s">
        <v>6640</v>
      </c>
      <c r="F1756" t="s">
        <v>68</v>
      </c>
      <c r="G1756" t="s">
        <v>69</v>
      </c>
      <c r="H1756" t="s">
        <v>17</v>
      </c>
      <c r="I1756" s="2" t="n">
        <v>402133</v>
      </c>
      <c r="J1756">
        <f>VLOOKUP(A1756,#REF!,1,0)</f>
        <v/>
      </c>
      <c r="L1756" t="s">
        <v>9</v>
      </c>
      <c r="M1756" t="s">
        <v>10</v>
      </c>
    </row>
    <row hidden="1" r="1757" s="7" spans="1:13">
      <c r="A1757" t="s">
        <v>933</v>
      </c>
      <c r="B1757" t="s">
        <v>934</v>
      </c>
      <c r="C1757" t="s">
        <v>6642</v>
      </c>
      <c r="D1757" t="s">
        <v>14</v>
      </c>
      <c r="E1757" t="s">
        <v>936</v>
      </c>
      <c r="F1757" t="s">
        <v>937</v>
      </c>
      <c r="G1757" t="s">
        <v>938</v>
      </c>
      <c r="H1757" t="s">
        <v>17</v>
      </c>
      <c r="I1757" s="2" t="n">
        <v>42774</v>
      </c>
      <c r="J1757">
        <f>VLOOKUP(A1757,#REF!,1,0)</f>
        <v/>
      </c>
      <c r="L1757" t="s">
        <v>9</v>
      </c>
      <c r="M1757" t="s">
        <v>10</v>
      </c>
    </row>
    <row r="1758" spans="1:13">
      <c r="A1758" t="s">
        <v>6643</v>
      </c>
      <c r="B1758" t="s">
        <v>6644</v>
      </c>
      <c r="C1758" t="s">
        <v>6645</v>
      </c>
      <c r="D1758" t="s">
        <v>14</v>
      </c>
      <c r="E1758" t="s">
        <v>6646</v>
      </c>
      <c r="F1758" t="s">
        <v>6644</v>
      </c>
      <c r="G1758" t="s">
        <v>6647</v>
      </c>
      <c r="H1758" t="s">
        <v>17</v>
      </c>
      <c r="I1758" s="2" t="n">
        <v>402133</v>
      </c>
      <c r="J1758">
        <f>VLOOKUP(A1758,#REF!,1,0)</f>
        <v/>
      </c>
      <c r="L1758" t="s">
        <v>9</v>
      </c>
      <c r="M1758" t="s">
        <v>10</v>
      </c>
    </row>
    <row r="1759" spans="1:13">
      <c r="A1759" t="s">
        <v>107</v>
      </c>
      <c r="B1759" t="s">
        <v>108</v>
      </c>
      <c r="C1759" t="s">
        <v>6648</v>
      </c>
      <c r="D1759" t="s">
        <v>14</v>
      </c>
      <c r="E1759" t="s">
        <v>110</v>
      </c>
      <c r="F1759" t="s">
        <v>111</v>
      </c>
      <c r="G1759" t="s">
        <v>112</v>
      </c>
      <c r="H1759" t="s">
        <v>17</v>
      </c>
      <c r="I1759" s="2" t="n">
        <v>402133</v>
      </c>
      <c r="J1759">
        <f>VLOOKUP(A1759,#REF!,1,0)</f>
        <v/>
      </c>
      <c r="L1759" t="s">
        <v>9</v>
      </c>
      <c r="M1759" t="s">
        <v>10</v>
      </c>
    </row>
    <row r="1760" spans="1:13">
      <c r="A1760" t="s">
        <v>3209</v>
      </c>
      <c r="B1760" t="s">
        <v>3210</v>
      </c>
      <c r="C1760" t="s">
        <v>4005</v>
      </c>
      <c r="D1760" t="s">
        <v>14</v>
      </c>
      <c r="E1760" t="s">
        <v>3212</v>
      </c>
      <c r="F1760" t="s">
        <v>1818</v>
      </c>
      <c r="G1760" t="s">
        <v>1819</v>
      </c>
      <c r="H1760" t="s">
        <v>17</v>
      </c>
      <c r="I1760" s="2" t="n">
        <v>43038</v>
      </c>
      <c r="J1760">
        <f>VLOOKUP(A1760,#REF!,1,0)</f>
        <v/>
      </c>
      <c r="L1760" t="s">
        <v>9</v>
      </c>
      <c r="M1760" t="s">
        <v>10</v>
      </c>
    </row>
    <row r="1761" spans="1:13">
      <c r="A1761" t="s">
        <v>6649</v>
      </c>
      <c r="B1761" t="s">
        <v>6650</v>
      </c>
      <c r="C1761" t="s">
        <v>6651</v>
      </c>
      <c r="D1761" t="s">
        <v>14</v>
      </c>
      <c r="E1761" t="s">
        <v>6652</v>
      </c>
      <c r="F1761" t="s">
        <v>6650</v>
      </c>
      <c r="G1761" t="s">
        <v>6653</v>
      </c>
      <c r="H1761" t="s">
        <v>17</v>
      </c>
      <c r="I1761" s="2" t="n">
        <v>402133</v>
      </c>
      <c r="J1761">
        <f>VLOOKUP(A1761,#REF!,1,0)</f>
        <v/>
      </c>
      <c r="L1761" t="s">
        <v>9</v>
      </c>
      <c r="M1761" t="s">
        <v>10</v>
      </c>
    </row>
    <row r="1762" spans="1:13">
      <c r="A1762" t="s">
        <v>792</v>
      </c>
      <c r="B1762" t="s">
        <v>793</v>
      </c>
      <c r="C1762" t="s">
        <v>6654</v>
      </c>
      <c r="D1762" t="s">
        <v>14</v>
      </c>
      <c r="E1762" t="s">
        <v>795</v>
      </c>
      <c r="F1762" t="s">
        <v>796</v>
      </c>
      <c r="G1762" t="s">
        <v>797</v>
      </c>
      <c r="H1762" t="s">
        <v>17</v>
      </c>
      <c r="I1762" s="2" t="n">
        <v>402133</v>
      </c>
      <c r="J1762">
        <f>VLOOKUP(A1762,#REF!,1,0)</f>
        <v/>
      </c>
      <c r="L1762" t="s">
        <v>9</v>
      </c>
      <c r="M1762" t="s">
        <v>10</v>
      </c>
    </row>
    <row r="1763" spans="1:13">
      <c r="A1763" t="s">
        <v>388</v>
      </c>
      <c r="B1763" t="s">
        <v>389</v>
      </c>
      <c r="C1763" t="s">
        <v>6655</v>
      </c>
      <c r="D1763" t="s">
        <v>391</v>
      </c>
      <c r="E1763" t="s">
        <v>391</v>
      </c>
      <c r="F1763" t="s">
        <v>392</v>
      </c>
      <c r="G1763" t="s">
        <v>393</v>
      </c>
      <c r="H1763" t="s">
        <v>17</v>
      </c>
      <c r="I1763" s="2" t="n">
        <v>402133</v>
      </c>
      <c r="J1763">
        <f>VLOOKUP(A1763,#REF!,1,0)</f>
        <v/>
      </c>
      <c r="L1763" t="s">
        <v>9</v>
      </c>
      <c r="M1763" t="s">
        <v>10</v>
      </c>
    </row>
    <row hidden="1" r="1764" s="7" spans="1:13">
      <c r="A1764" t="s">
        <v>1586</v>
      </c>
      <c r="B1764" t="s">
        <v>294</v>
      </c>
      <c r="C1764" t="s">
        <v>6656</v>
      </c>
      <c r="D1764" t="s">
        <v>231</v>
      </c>
      <c r="E1764" t="s">
        <v>1588</v>
      </c>
      <c r="F1764" t="s">
        <v>1589</v>
      </c>
      <c r="G1764" t="s">
        <v>1590</v>
      </c>
      <c r="H1764" t="s">
        <v>17</v>
      </c>
      <c r="I1764" s="2" t="n">
        <v>402133</v>
      </c>
      <c r="J1764">
        <f>VLOOKUP(A1764,#REF!,1,0)</f>
        <v/>
      </c>
      <c r="L1764" t="s">
        <v>9</v>
      </c>
      <c r="M1764" t="s">
        <v>10</v>
      </c>
    </row>
    <row r="1765" spans="1:13">
      <c r="A1765" t="s">
        <v>6657</v>
      </c>
      <c r="B1765" t="s">
        <v>6658</v>
      </c>
      <c r="C1765" t="s">
        <v>6659</v>
      </c>
      <c r="D1765" t="s">
        <v>14</v>
      </c>
      <c r="E1765" t="s">
        <v>6660</v>
      </c>
      <c r="F1765" t="s">
        <v>6658</v>
      </c>
      <c r="G1765" t="s">
        <v>6661</v>
      </c>
      <c r="H1765" t="s">
        <v>17</v>
      </c>
      <c r="I1765" s="2" t="n">
        <v>402133</v>
      </c>
      <c r="J1765">
        <f>VLOOKUP(A1765,#REF!,1,0)</f>
        <v/>
      </c>
      <c r="L1765" t="s">
        <v>9</v>
      </c>
      <c r="M1765" t="s">
        <v>10</v>
      </c>
    </row>
    <row r="1766" spans="1:13">
      <c r="A1766" t="s">
        <v>975</v>
      </c>
      <c r="B1766" t="s">
        <v>976</v>
      </c>
      <c r="C1766" t="s">
        <v>6662</v>
      </c>
      <c r="D1766" t="s">
        <v>6663</v>
      </c>
      <c r="E1766" t="s">
        <v>979</v>
      </c>
      <c r="F1766" t="s">
        <v>976</v>
      </c>
      <c r="G1766" t="s">
        <v>980</v>
      </c>
      <c r="H1766" t="s">
        <v>17</v>
      </c>
      <c r="I1766" s="2" t="n">
        <v>402133</v>
      </c>
      <c r="J1766">
        <f>VLOOKUP(A1766,#REF!,1,0)</f>
        <v/>
      </c>
      <c r="L1766" t="s">
        <v>9</v>
      </c>
      <c r="M1766" t="s">
        <v>10</v>
      </c>
    </row>
    <row r="1767" spans="1:13">
      <c r="A1767" t="s">
        <v>29</v>
      </c>
      <c r="B1767" t="s">
        <v>30</v>
      </c>
      <c r="C1767" t="s">
        <v>6664</v>
      </c>
      <c r="D1767" t="s">
        <v>14</v>
      </c>
      <c r="E1767" t="s">
        <v>32</v>
      </c>
      <c r="F1767" t="s">
        <v>33</v>
      </c>
      <c r="G1767" t="s">
        <v>34</v>
      </c>
      <c r="H1767" t="s">
        <v>17</v>
      </c>
      <c r="I1767" s="2" t="n">
        <v>402133</v>
      </c>
      <c r="J1767">
        <f>VLOOKUP(A1767,#REF!,1,0)</f>
        <v/>
      </c>
      <c r="L1767" t="s">
        <v>9</v>
      </c>
      <c r="M1767" t="s">
        <v>10</v>
      </c>
    </row>
    <row hidden="1" r="1768" s="7" spans="1:13">
      <c r="A1768" t="s">
        <v>414</v>
      </c>
      <c r="B1768" t="s">
        <v>415</v>
      </c>
      <c r="C1768" t="s">
        <v>6665</v>
      </c>
      <c r="D1768" t="s">
        <v>14</v>
      </c>
      <c r="E1768" t="s">
        <v>417</v>
      </c>
      <c r="F1768" t="s">
        <v>418</v>
      </c>
      <c r="G1768" t="s">
        <v>419</v>
      </c>
      <c r="H1768" t="s">
        <v>17</v>
      </c>
      <c r="I1768" s="2" t="n">
        <v>402133</v>
      </c>
      <c r="J1768">
        <f>VLOOKUP(A1768,#REF!,1,0)</f>
        <v/>
      </c>
      <c r="L1768" t="s">
        <v>9</v>
      </c>
      <c r="M1768" t="s">
        <v>10</v>
      </c>
    </row>
    <row r="1769" spans="1:13">
      <c r="A1769" t="s">
        <v>6561</v>
      </c>
      <c r="B1769" t="s">
        <v>6562</v>
      </c>
      <c r="C1769" t="s">
        <v>6666</v>
      </c>
      <c r="D1769" t="s">
        <v>14</v>
      </c>
      <c r="E1769" t="s">
        <v>6564</v>
      </c>
      <c r="F1769" t="s">
        <v>6562</v>
      </c>
      <c r="G1769" t="s">
        <v>6565</v>
      </c>
      <c r="H1769" t="s">
        <v>17</v>
      </c>
      <c r="I1769" s="2" t="n">
        <v>402133</v>
      </c>
      <c r="J1769">
        <f>VLOOKUP(A1769,#REF!,1,0)</f>
        <v/>
      </c>
      <c r="L1769" t="s">
        <v>9</v>
      </c>
      <c r="M1769" t="s">
        <v>10</v>
      </c>
    </row>
    <row r="1770" spans="1:13">
      <c r="A1770" t="s">
        <v>1378</v>
      </c>
      <c r="B1770" t="s">
        <v>1331</v>
      </c>
      <c r="C1770" t="s">
        <v>6667</v>
      </c>
      <c r="D1770" t="s">
        <v>14</v>
      </c>
      <c r="E1770" t="s">
        <v>1380</v>
      </c>
      <c r="F1770" t="s">
        <v>1331</v>
      </c>
      <c r="G1770" t="s">
        <v>1381</v>
      </c>
      <c r="H1770" t="s">
        <v>17</v>
      </c>
      <c r="I1770" s="2" t="n">
        <v>402133</v>
      </c>
      <c r="J1770">
        <f>VLOOKUP(A1770,#REF!,1,0)</f>
        <v/>
      </c>
      <c r="L1770" t="s">
        <v>9</v>
      </c>
      <c r="M1770" t="s">
        <v>10</v>
      </c>
    </row>
    <row r="1771" spans="1:13">
      <c r="A1771" t="s">
        <v>6668</v>
      </c>
      <c r="B1771" t="s">
        <v>6669</v>
      </c>
      <c r="C1771" t="s">
        <v>6670</v>
      </c>
      <c r="D1771" t="s">
        <v>14</v>
      </c>
      <c r="E1771" t="s">
        <v>6671</v>
      </c>
      <c r="F1771" t="s">
        <v>6669</v>
      </c>
      <c r="G1771" t="s">
        <v>6672</v>
      </c>
      <c r="H1771" t="s">
        <v>17</v>
      </c>
      <c r="I1771" s="2" t="n">
        <v>402133</v>
      </c>
      <c r="J1771">
        <f>VLOOKUP(A1771,#REF!,1,0)</f>
        <v/>
      </c>
      <c r="L1771" t="s">
        <v>9</v>
      </c>
      <c r="M1771" t="s">
        <v>10</v>
      </c>
    </row>
    <row r="1772" spans="1:13">
      <c r="A1772" t="s">
        <v>4348</v>
      </c>
      <c r="B1772" t="s">
        <v>763</v>
      </c>
      <c r="C1772" t="s">
        <v>6673</v>
      </c>
      <c r="D1772" t="s">
        <v>6674</v>
      </c>
      <c r="E1772" t="s">
        <v>4351</v>
      </c>
      <c r="F1772" t="s">
        <v>763</v>
      </c>
      <c r="G1772" t="s">
        <v>767</v>
      </c>
      <c r="H1772" t="s">
        <v>17</v>
      </c>
      <c r="I1772" s="2" t="n">
        <v>402133</v>
      </c>
      <c r="J1772">
        <f>VLOOKUP(A1772,#REF!,1,0)</f>
        <v/>
      </c>
      <c r="L1772" t="s">
        <v>9</v>
      </c>
      <c r="M1772" t="s">
        <v>10</v>
      </c>
    </row>
    <row r="1773" spans="1:13">
      <c r="A1773" t="s">
        <v>6675</v>
      </c>
      <c r="B1773" t="s">
        <v>6676</v>
      </c>
      <c r="C1773" t="s">
        <v>6677</v>
      </c>
      <c r="D1773" t="s">
        <v>14</v>
      </c>
      <c r="E1773" t="s">
        <v>6678</v>
      </c>
      <c r="F1773" t="s">
        <v>6679</v>
      </c>
      <c r="G1773" t="s">
        <v>6680</v>
      </c>
      <c r="H1773" t="s">
        <v>17</v>
      </c>
      <c r="I1773" s="2" t="n">
        <v>402133</v>
      </c>
      <c r="J1773">
        <f>VLOOKUP(A1773,#REF!,1,0)</f>
        <v/>
      </c>
      <c r="L1773" t="s">
        <v>9</v>
      </c>
      <c r="M1773" t="s">
        <v>10</v>
      </c>
    </row>
    <row hidden="1" r="1774" s="7" spans="1:13">
      <c r="A1774" t="s">
        <v>6681</v>
      </c>
      <c r="B1774" t="s">
        <v>6682</v>
      </c>
      <c r="C1774" t="s">
        <v>6683</v>
      </c>
      <c r="D1774" t="s">
        <v>6682</v>
      </c>
      <c r="E1774" t="s">
        <v>6682</v>
      </c>
      <c r="F1774" t="s">
        <v>68</v>
      </c>
      <c r="G1774" t="s">
        <v>69</v>
      </c>
      <c r="H1774" t="s">
        <v>17</v>
      </c>
      <c r="I1774" s="2" t="n">
        <v>402133</v>
      </c>
      <c r="J1774">
        <f>VLOOKUP(A1774,#REF!,1,0)</f>
        <v/>
      </c>
      <c r="L1774" t="s">
        <v>9</v>
      </c>
      <c r="M1774" t="s">
        <v>10</v>
      </c>
    </row>
    <row r="1775" spans="1:13">
      <c r="A1775" t="s">
        <v>6561</v>
      </c>
      <c r="B1775" t="s">
        <v>6562</v>
      </c>
      <c r="C1775" t="s">
        <v>6684</v>
      </c>
      <c r="D1775" t="s">
        <v>14</v>
      </c>
      <c r="E1775" t="s">
        <v>6564</v>
      </c>
      <c r="F1775" t="s">
        <v>6562</v>
      </c>
      <c r="G1775" t="s">
        <v>6565</v>
      </c>
      <c r="H1775" t="s">
        <v>17</v>
      </c>
      <c r="I1775" s="2" t="n">
        <v>402133</v>
      </c>
      <c r="J1775">
        <f>VLOOKUP(A1775,#REF!,1,0)</f>
        <v/>
      </c>
      <c r="L1775" t="s">
        <v>9</v>
      </c>
      <c r="M1775" t="s">
        <v>10</v>
      </c>
    </row>
    <row hidden="1" r="1776" s="7" spans="1:13">
      <c r="A1776" t="s">
        <v>6030</v>
      </c>
      <c r="B1776" t="s">
        <v>6031</v>
      </c>
      <c r="C1776" t="s">
        <v>6685</v>
      </c>
      <c r="D1776" t="s">
        <v>231</v>
      </c>
      <c r="E1776" t="s">
        <v>6033</v>
      </c>
      <c r="F1776" t="s">
        <v>6034</v>
      </c>
      <c r="G1776" t="s">
        <v>6035</v>
      </c>
      <c r="H1776" t="s">
        <v>17</v>
      </c>
      <c r="I1776" s="2" t="n">
        <v>402133</v>
      </c>
      <c r="J1776">
        <f>VLOOKUP(A1776,#REF!,1,0)</f>
        <v/>
      </c>
      <c r="L1776" t="s">
        <v>9</v>
      </c>
      <c r="M1776" t="s">
        <v>10</v>
      </c>
    </row>
    <row r="1777" spans="1:13">
      <c r="A1777" t="s">
        <v>6686</v>
      </c>
      <c r="B1777" t="s">
        <v>6687</v>
      </c>
      <c r="C1777" t="s">
        <v>6688</v>
      </c>
      <c r="D1777" t="s">
        <v>14</v>
      </c>
      <c r="E1777" t="s">
        <v>6689</v>
      </c>
      <c r="F1777" t="s">
        <v>6687</v>
      </c>
      <c r="G1777" t="s">
        <v>6690</v>
      </c>
      <c r="H1777" t="s">
        <v>17</v>
      </c>
      <c r="I1777" s="2" t="n">
        <v>402133</v>
      </c>
      <c r="J1777">
        <f>VLOOKUP(A1777,#REF!,1,0)</f>
        <v/>
      </c>
      <c r="L1777" t="s">
        <v>9</v>
      </c>
      <c r="M1777" t="s">
        <v>10</v>
      </c>
    </row>
    <row r="1778" spans="1:13">
      <c r="A1778" t="s">
        <v>6691</v>
      </c>
      <c r="B1778" t="s">
        <v>6692</v>
      </c>
      <c r="C1778" t="s">
        <v>6693</v>
      </c>
      <c r="D1778" t="s">
        <v>14</v>
      </c>
      <c r="E1778" t="s">
        <v>6694</v>
      </c>
      <c r="F1778" t="s">
        <v>6692</v>
      </c>
      <c r="G1778" t="s">
        <v>6695</v>
      </c>
      <c r="H1778" t="s">
        <v>17</v>
      </c>
      <c r="I1778" s="2" t="n">
        <v>402133</v>
      </c>
      <c r="J1778">
        <f>VLOOKUP(A1778,#REF!,1,0)</f>
        <v/>
      </c>
      <c r="L1778" t="s">
        <v>9</v>
      </c>
      <c r="M1778" t="s">
        <v>10</v>
      </c>
    </row>
    <row r="1779" spans="1:13">
      <c r="A1779" t="s">
        <v>6696</v>
      </c>
      <c r="B1779" t="s">
        <v>6697</v>
      </c>
      <c r="C1779" t="s">
        <v>6698</v>
      </c>
      <c r="D1779" t="s">
        <v>14</v>
      </c>
      <c r="E1779" t="s">
        <v>6699</v>
      </c>
      <c r="F1779" t="s">
        <v>6697</v>
      </c>
      <c r="G1779" t="s">
        <v>6700</v>
      </c>
      <c r="H1779" t="s">
        <v>17</v>
      </c>
      <c r="I1779" s="2" t="n">
        <v>402133</v>
      </c>
      <c r="J1779">
        <f>VLOOKUP(A1779,#REF!,1,0)</f>
        <v/>
      </c>
      <c r="L1779" t="s">
        <v>9</v>
      </c>
      <c r="M1779" t="s">
        <v>10</v>
      </c>
    </row>
    <row r="1780" spans="1:13">
      <c r="A1780" t="s">
        <v>1116</v>
      </c>
      <c r="B1780" t="s">
        <v>1117</v>
      </c>
      <c r="C1780" t="s">
        <v>6701</v>
      </c>
      <c r="D1780" t="s">
        <v>14</v>
      </c>
      <c r="E1780" t="s">
        <v>1119</v>
      </c>
      <c r="F1780" t="s">
        <v>1117</v>
      </c>
      <c r="G1780" t="s">
        <v>1120</v>
      </c>
      <c r="H1780" t="s">
        <v>17</v>
      </c>
      <c r="I1780" s="2" t="n">
        <v>402133</v>
      </c>
      <c r="J1780">
        <f>VLOOKUP(A1780,#REF!,1,0)</f>
        <v/>
      </c>
      <c r="L1780" t="s">
        <v>9</v>
      </c>
      <c r="M1780" t="s">
        <v>10</v>
      </c>
    </row>
    <row r="1781" spans="1:13">
      <c r="A1781" t="s">
        <v>6702</v>
      </c>
      <c r="B1781" t="s">
        <v>6703</v>
      </c>
      <c r="C1781" t="s">
        <v>6704</v>
      </c>
      <c r="D1781" t="s">
        <v>14</v>
      </c>
      <c r="E1781" t="s">
        <v>6705</v>
      </c>
      <c r="F1781" t="s">
        <v>6703</v>
      </c>
      <c r="G1781" t="s">
        <v>6706</v>
      </c>
      <c r="H1781" t="s">
        <v>17</v>
      </c>
      <c r="I1781" s="2" t="n">
        <v>402133</v>
      </c>
      <c r="J1781">
        <f>VLOOKUP(A1781,#REF!,1,0)</f>
        <v/>
      </c>
      <c r="L1781" t="s">
        <v>9</v>
      </c>
      <c r="M1781" t="s">
        <v>10</v>
      </c>
    </row>
    <row hidden="1" r="1782" s="7" spans="1:13">
      <c r="A1782" t="s">
        <v>6707</v>
      </c>
      <c r="B1782" t="s">
        <v>6708</v>
      </c>
      <c r="C1782" t="s">
        <v>6709</v>
      </c>
      <c r="D1782" t="s">
        <v>14</v>
      </c>
      <c r="E1782" t="s">
        <v>6708</v>
      </c>
      <c r="F1782" t="s">
        <v>68</v>
      </c>
      <c r="G1782" t="s">
        <v>69</v>
      </c>
      <c r="H1782" t="s">
        <v>17</v>
      </c>
      <c r="I1782" s="2" t="n">
        <v>402133</v>
      </c>
      <c r="J1782">
        <f>VLOOKUP(A1782,#REF!,1,0)</f>
        <v/>
      </c>
      <c r="L1782" t="s">
        <v>9</v>
      </c>
      <c r="M1782" t="s">
        <v>10</v>
      </c>
    </row>
    <row hidden="1" r="1783" s="7" spans="1:13">
      <c r="A1783" t="s">
        <v>6710</v>
      </c>
      <c r="B1783" t="s">
        <v>6711</v>
      </c>
      <c r="C1783" t="s">
        <v>6712</v>
      </c>
      <c r="D1783" t="s">
        <v>14</v>
      </c>
      <c r="E1783" t="s">
        <v>6713</v>
      </c>
      <c r="F1783" t="s">
        <v>6714</v>
      </c>
      <c r="G1783" t="s">
        <v>6715</v>
      </c>
      <c r="H1783" t="s">
        <v>17</v>
      </c>
      <c r="I1783" s="2" t="n">
        <v>43556</v>
      </c>
      <c r="J1783">
        <f>VLOOKUP(A1783,#REF!,1,0)</f>
        <v/>
      </c>
      <c r="L1783" t="s">
        <v>9</v>
      </c>
      <c r="M1783" t="s">
        <v>10</v>
      </c>
    </row>
    <row r="1784" spans="1:13">
      <c r="A1784" t="s">
        <v>975</v>
      </c>
      <c r="B1784" t="s">
        <v>976</v>
      </c>
      <c r="C1784" t="s">
        <v>6716</v>
      </c>
      <c r="D1784" t="s">
        <v>6117</v>
      </c>
      <c r="E1784" t="s">
        <v>979</v>
      </c>
      <c r="F1784" t="s">
        <v>976</v>
      </c>
      <c r="G1784" t="s">
        <v>980</v>
      </c>
      <c r="H1784" t="s">
        <v>17</v>
      </c>
      <c r="I1784" s="2" t="n">
        <v>402133</v>
      </c>
      <c r="J1784">
        <f>VLOOKUP(A1784,#REF!,1,0)</f>
        <v/>
      </c>
      <c r="L1784" t="s">
        <v>9</v>
      </c>
      <c r="M1784" t="s">
        <v>10</v>
      </c>
    </row>
    <row r="1785" spans="1:13">
      <c r="A1785" t="s">
        <v>6717</v>
      </c>
      <c r="B1785" t="s">
        <v>6718</v>
      </c>
      <c r="C1785" t="s">
        <v>6719</v>
      </c>
      <c r="D1785" t="s">
        <v>14</v>
      </c>
      <c r="E1785" t="s">
        <v>6720</v>
      </c>
      <c r="F1785" t="s">
        <v>6718</v>
      </c>
      <c r="G1785" t="s">
        <v>6721</v>
      </c>
      <c r="H1785" t="s">
        <v>17</v>
      </c>
      <c r="I1785" s="2" t="n">
        <v>402133</v>
      </c>
      <c r="J1785">
        <f>VLOOKUP(A1785,#REF!,1,0)</f>
        <v/>
      </c>
      <c r="L1785" t="s">
        <v>9</v>
      </c>
      <c r="M1785" t="s">
        <v>10</v>
      </c>
    </row>
    <row r="1786" spans="1:13">
      <c r="A1786" t="s">
        <v>2111</v>
      </c>
      <c r="B1786" t="s">
        <v>2112</v>
      </c>
      <c r="C1786" t="s">
        <v>6722</v>
      </c>
      <c r="D1786" t="s">
        <v>6723</v>
      </c>
      <c r="E1786" t="s">
        <v>2115</v>
      </c>
      <c r="F1786" t="s">
        <v>2116</v>
      </c>
      <c r="G1786" t="s">
        <v>2117</v>
      </c>
      <c r="H1786" t="s">
        <v>17</v>
      </c>
      <c r="I1786" s="2" t="n">
        <v>402133</v>
      </c>
      <c r="J1786">
        <f>VLOOKUP(A1786,#REF!,1,0)</f>
        <v/>
      </c>
      <c r="L1786" t="s">
        <v>9</v>
      </c>
      <c r="M1786" t="s">
        <v>10</v>
      </c>
    </row>
    <row hidden="1" r="1787" s="7" spans="1:13">
      <c r="A1787" t="s">
        <v>6724</v>
      </c>
      <c r="B1787" t="s">
        <v>6725</v>
      </c>
      <c r="C1787" t="s">
        <v>6726</v>
      </c>
      <c r="D1787" t="s">
        <v>231</v>
      </c>
      <c r="E1787" t="s">
        <v>6727</v>
      </c>
      <c r="F1787" t="s">
        <v>6728</v>
      </c>
      <c r="G1787" t="s">
        <v>6729</v>
      </c>
      <c r="H1787" t="s">
        <v>17</v>
      </c>
      <c r="I1787" s="2" t="n">
        <v>402133</v>
      </c>
      <c r="J1787">
        <f>VLOOKUP(A1787,#REF!,1,0)</f>
        <v/>
      </c>
      <c r="L1787" t="s">
        <v>9</v>
      </c>
      <c r="M1787" t="s">
        <v>10</v>
      </c>
    </row>
    <row r="1788" spans="1:13">
      <c r="A1788" t="s">
        <v>6549</v>
      </c>
      <c r="B1788" t="s">
        <v>6730</v>
      </c>
      <c r="C1788" t="s">
        <v>6731</v>
      </c>
      <c r="D1788" t="s">
        <v>6552</v>
      </c>
      <c r="E1788" t="s">
        <v>6552</v>
      </c>
      <c r="F1788" t="s">
        <v>6553</v>
      </c>
      <c r="G1788" t="s">
        <v>6554</v>
      </c>
      <c r="H1788" t="s">
        <v>17</v>
      </c>
      <c r="I1788" s="2" t="n">
        <v>402133</v>
      </c>
      <c r="J1788">
        <f>VLOOKUP(A1788,#REF!,1,0)</f>
        <v/>
      </c>
      <c r="L1788" t="s">
        <v>9</v>
      </c>
      <c r="M1788" t="s">
        <v>10</v>
      </c>
    </row>
    <row hidden="1" r="1789" s="7" spans="1:13">
      <c r="A1789" t="s">
        <v>5560</v>
      </c>
      <c r="B1789" t="s">
        <v>3282</v>
      </c>
      <c r="C1789" t="s">
        <v>6732</v>
      </c>
      <c r="D1789" t="s">
        <v>14</v>
      </c>
      <c r="E1789" t="s">
        <v>5562</v>
      </c>
      <c r="F1789" t="s">
        <v>3285</v>
      </c>
      <c r="G1789" t="s">
        <v>3286</v>
      </c>
      <c r="H1789" t="s">
        <v>17</v>
      </c>
      <c r="I1789" s="2" t="n">
        <v>43606</v>
      </c>
      <c r="J1789">
        <f>VLOOKUP(A1789,#REF!,1,0)</f>
        <v/>
      </c>
      <c r="L1789" t="s">
        <v>9</v>
      </c>
      <c r="M1789" t="s">
        <v>10</v>
      </c>
    </row>
    <row r="1790" spans="1:13">
      <c r="A1790" t="s">
        <v>792</v>
      </c>
      <c r="B1790" t="s">
        <v>793</v>
      </c>
      <c r="C1790" t="s">
        <v>6733</v>
      </c>
      <c r="D1790" t="s">
        <v>14</v>
      </c>
      <c r="E1790" t="s">
        <v>795</v>
      </c>
      <c r="F1790" t="s">
        <v>796</v>
      </c>
      <c r="G1790" t="s">
        <v>797</v>
      </c>
      <c r="H1790" t="s">
        <v>17</v>
      </c>
      <c r="I1790" s="2" t="n">
        <v>402133</v>
      </c>
      <c r="J1790">
        <f>VLOOKUP(A1790,#REF!,1,0)</f>
        <v/>
      </c>
      <c r="L1790" t="s">
        <v>9</v>
      </c>
      <c r="M1790" t="s">
        <v>10</v>
      </c>
    </row>
    <row r="1791" spans="1:13">
      <c r="A1791" t="s">
        <v>1965</v>
      </c>
      <c r="B1791" t="s">
        <v>1966</v>
      </c>
      <c r="C1791" t="s">
        <v>6734</v>
      </c>
      <c r="D1791" t="s">
        <v>6735</v>
      </c>
      <c r="E1791" t="s">
        <v>1969</v>
      </c>
      <c r="F1791" t="s">
        <v>1970</v>
      </c>
      <c r="G1791" t="s">
        <v>1971</v>
      </c>
      <c r="H1791" t="s">
        <v>17</v>
      </c>
      <c r="I1791" s="2" t="n">
        <v>402133</v>
      </c>
      <c r="J1791">
        <f>VLOOKUP(A1791,#REF!,1,0)</f>
        <v/>
      </c>
      <c r="L1791" t="s">
        <v>9</v>
      </c>
      <c r="M1791" t="s">
        <v>10</v>
      </c>
    </row>
    <row hidden="1" r="1792" s="7" spans="1:13">
      <c r="A1792" t="s">
        <v>414</v>
      </c>
      <c r="B1792" t="s">
        <v>415</v>
      </c>
      <c r="C1792" t="s">
        <v>6736</v>
      </c>
      <c r="D1792" t="s">
        <v>14</v>
      </c>
      <c r="E1792" t="s">
        <v>417</v>
      </c>
      <c r="F1792" t="s">
        <v>418</v>
      </c>
      <c r="G1792" t="s">
        <v>419</v>
      </c>
      <c r="H1792" t="s">
        <v>17</v>
      </c>
      <c r="I1792" s="2" t="n">
        <v>402133</v>
      </c>
      <c r="J1792">
        <f>VLOOKUP(A1792,#REF!,1,0)</f>
        <v/>
      </c>
      <c r="L1792" t="s">
        <v>9</v>
      </c>
      <c r="M1792" t="s">
        <v>10</v>
      </c>
    </row>
    <row r="1793" spans="1:13">
      <c r="A1793" t="s">
        <v>6737</v>
      </c>
      <c r="B1793" t="s">
        <v>6738</v>
      </c>
      <c r="C1793" t="s">
        <v>6739</v>
      </c>
      <c r="D1793" t="s">
        <v>14</v>
      </c>
      <c r="E1793" t="s">
        <v>6740</v>
      </c>
      <c r="F1793" t="s">
        <v>6738</v>
      </c>
      <c r="G1793" t="s">
        <v>6741</v>
      </c>
      <c r="H1793" t="s">
        <v>17</v>
      </c>
      <c r="I1793" s="2" t="n">
        <v>402133</v>
      </c>
      <c r="J1793">
        <f>VLOOKUP(A1793,#REF!,1,0)</f>
        <v/>
      </c>
      <c r="L1793" t="s">
        <v>9</v>
      </c>
      <c r="M1793" t="s">
        <v>10</v>
      </c>
    </row>
    <row hidden="1" r="1794" s="7" spans="1:13">
      <c r="A1794" t="s">
        <v>6742</v>
      </c>
      <c r="B1794" t="s">
        <v>6743</v>
      </c>
      <c r="C1794" t="s">
        <v>6744</v>
      </c>
      <c r="D1794" t="s">
        <v>14</v>
      </c>
      <c r="E1794" t="s">
        <v>6743</v>
      </c>
      <c r="F1794" t="s">
        <v>68</v>
      </c>
      <c r="G1794" t="s">
        <v>69</v>
      </c>
      <c r="H1794" t="s">
        <v>17</v>
      </c>
      <c r="I1794" s="2" t="n">
        <v>402133</v>
      </c>
      <c r="J1794">
        <f>VLOOKUP(A1794,#REF!,1,0)</f>
        <v/>
      </c>
      <c r="L1794" t="s">
        <v>9</v>
      </c>
      <c r="M1794" t="s">
        <v>10</v>
      </c>
    </row>
    <row hidden="1" r="1795" s="7" spans="1:13">
      <c r="A1795" t="s">
        <v>6745</v>
      </c>
      <c r="B1795" t="s">
        <v>6746</v>
      </c>
      <c r="C1795" t="s">
        <v>6747</v>
      </c>
      <c r="D1795" t="s">
        <v>14</v>
      </c>
      <c r="E1795" t="s">
        <v>6748</v>
      </c>
      <c r="F1795" t="s">
        <v>6749</v>
      </c>
      <c r="G1795" t="s">
        <v>6750</v>
      </c>
      <c r="H1795" t="s">
        <v>17</v>
      </c>
      <c r="I1795" s="2" t="n">
        <v>402133</v>
      </c>
      <c r="J1795">
        <f>VLOOKUP(A1795,#REF!,1,0)</f>
        <v/>
      </c>
      <c r="L1795" t="s">
        <v>9</v>
      </c>
      <c r="M1795" t="s">
        <v>10</v>
      </c>
    </row>
    <row r="1796" spans="1:13">
      <c r="A1796" t="s">
        <v>6751</v>
      </c>
      <c r="B1796" t="s">
        <v>6752</v>
      </c>
      <c r="C1796" t="s">
        <v>6753</v>
      </c>
      <c r="D1796" t="s">
        <v>14</v>
      </c>
      <c r="E1796" t="s">
        <v>6754</v>
      </c>
      <c r="F1796" t="s">
        <v>6752</v>
      </c>
      <c r="G1796" t="s">
        <v>6755</v>
      </c>
      <c r="H1796" t="s">
        <v>17</v>
      </c>
      <c r="I1796" s="2" t="n">
        <v>402133</v>
      </c>
      <c r="J1796">
        <f>VLOOKUP(A1796,#REF!,1,0)</f>
        <v/>
      </c>
      <c r="L1796" t="s">
        <v>9</v>
      </c>
      <c r="M1796" t="s">
        <v>10</v>
      </c>
    </row>
    <row r="1797" spans="1:13">
      <c r="A1797" t="s">
        <v>6756</v>
      </c>
      <c r="B1797" t="s">
        <v>6757</v>
      </c>
      <c r="C1797" t="s">
        <v>6758</v>
      </c>
      <c r="D1797" t="s">
        <v>14</v>
      </c>
      <c r="E1797" t="s">
        <v>6759</v>
      </c>
      <c r="F1797" t="s">
        <v>6757</v>
      </c>
      <c r="G1797" t="s">
        <v>6760</v>
      </c>
      <c r="H1797" t="s">
        <v>17</v>
      </c>
      <c r="I1797" s="2" t="n">
        <v>402133</v>
      </c>
      <c r="J1797">
        <f>VLOOKUP(A1797,#REF!,1,0)</f>
        <v/>
      </c>
      <c r="L1797" t="s">
        <v>9</v>
      </c>
      <c r="M1797" t="s">
        <v>10</v>
      </c>
    </row>
    <row hidden="1" r="1798" s="7" spans="1:13">
      <c r="A1798" t="s">
        <v>2770</v>
      </c>
      <c r="B1798" t="s">
        <v>2771</v>
      </c>
      <c r="C1798" t="s">
        <v>6761</v>
      </c>
      <c r="D1798" t="s">
        <v>14</v>
      </c>
      <c r="E1798" t="s">
        <v>2773</v>
      </c>
      <c r="F1798" t="s">
        <v>2774</v>
      </c>
      <c r="G1798" t="s">
        <v>2775</v>
      </c>
      <c r="H1798" t="s">
        <v>17</v>
      </c>
      <c r="I1798" s="2" t="n">
        <v>43616</v>
      </c>
      <c r="J1798">
        <f>VLOOKUP(A1798,#REF!,1,0)</f>
        <v/>
      </c>
      <c r="L1798" t="s">
        <v>9</v>
      </c>
      <c r="M1798" t="s">
        <v>10</v>
      </c>
    </row>
    <row r="1799" spans="1:13">
      <c r="A1799" t="s">
        <v>6762</v>
      </c>
      <c r="B1799" t="s">
        <v>6763</v>
      </c>
      <c r="C1799" t="s">
        <v>6764</v>
      </c>
      <c r="D1799" t="s">
        <v>14</v>
      </c>
      <c r="E1799" t="s">
        <v>6765</v>
      </c>
      <c r="F1799" t="s">
        <v>6763</v>
      </c>
      <c r="G1799" t="s">
        <v>6766</v>
      </c>
      <c r="H1799" t="s">
        <v>17</v>
      </c>
      <c r="I1799" s="2" t="n">
        <v>402133</v>
      </c>
      <c r="J1799">
        <f>VLOOKUP(A1799,#REF!,1,0)</f>
        <v/>
      </c>
      <c r="L1799" t="s">
        <v>9</v>
      </c>
      <c r="M1799" t="s">
        <v>10</v>
      </c>
    </row>
    <row r="1800" spans="1:13">
      <c r="A1800" t="s">
        <v>6767</v>
      </c>
      <c r="B1800" t="s">
        <v>6768</v>
      </c>
      <c r="C1800" t="s">
        <v>6769</v>
      </c>
      <c r="D1800" t="s">
        <v>14</v>
      </c>
      <c r="E1800" t="s">
        <v>6770</v>
      </c>
      <c r="F1800" t="s">
        <v>6768</v>
      </c>
      <c r="G1800" t="s">
        <v>6771</v>
      </c>
      <c r="H1800" t="s">
        <v>17</v>
      </c>
      <c r="I1800" s="2" t="n">
        <v>402133</v>
      </c>
      <c r="J1800">
        <f>VLOOKUP(A1800,#REF!,1,0)</f>
        <v/>
      </c>
      <c r="L1800" t="s">
        <v>9</v>
      </c>
      <c r="M1800" t="s">
        <v>10</v>
      </c>
    </row>
    <row hidden="1" r="1801" s="7" spans="1:13">
      <c r="A1801" t="s">
        <v>6772</v>
      </c>
      <c r="B1801" t="s">
        <v>6773</v>
      </c>
      <c r="C1801" t="s">
        <v>6774</v>
      </c>
      <c r="D1801" t="s">
        <v>14</v>
      </c>
      <c r="E1801" t="s">
        <v>6775</v>
      </c>
      <c r="F1801" t="s">
        <v>148</v>
      </c>
      <c r="G1801" t="s">
        <v>149</v>
      </c>
      <c r="H1801" t="s">
        <v>17</v>
      </c>
      <c r="I1801" s="2" t="n">
        <v>402133</v>
      </c>
      <c r="J1801">
        <f>VLOOKUP(A1801,#REF!,1,0)</f>
        <v/>
      </c>
      <c r="L1801" t="s">
        <v>9</v>
      </c>
      <c r="M1801" t="s">
        <v>10</v>
      </c>
    </row>
    <row r="1802" spans="1:13">
      <c r="A1802" t="s">
        <v>6776</v>
      </c>
      <c r="B1802" t="s">
        <v>6777</v>
      </c>
      <c r="C1802" t="s">
        <v>6778</v>
      </c>
      <c r="D1802" t="s">
        <v>14</v>
      </c>
      <c r="E1802" t="s">
        <v>6779</v>
      </c>
      <c r="F1802" t="s">
        <v>6780</v>
      </c>
      <c r="G1802" t="s">
        <v>6781</v>
      </c>
      <c r="H1802" t="s">
        <v>17</v>
      </c>
      <c r="I1802" s="2" t="n">
        <v>402133</v>
      </c>
      <c r="J1802">
        <f>VLOOKUP(A1802,#REF!,1,0)</f>
        <v/>
      </c>
      <c r="L1802" t="s">
        <v>9</v>
      </c>
      <c r="M1802" t="s">
        <v>10</v>
      </c>
    </row>
    <row r="1803" spans="1:13">
      <c r="A1803" t="s">
        <v>29</v>
      </c>
      <c r="B1803" t="s">
        <v>30</v>
      </c>
      <c r="C1803" t="s">
        <v>6782</v>
      </c>
      <c r="D1803" t="s">
        <v>14</v>
      </c>
      <c r="E1803" t="s">
        <v>32</v>
      </c>
      <c r="F1803" t="s">
        <v>33</v>
      </c>
      <c r="G1803" t="s">
        <v>34</v>
      </c>
      <c r="H1803" t="s">
        <v>17</v>
      </c>
      <c r="I1803" s="2" t="n">
        <v>402133</v>
      </c>
      <c r="J1803">
        <f>VLOOKUP(A1803,#REF!,1,0)</f>
        <v/>
      </c>
      <c r="L1803" t="s">
        <v>9</v>
      </c>
      <c r="M1803" t="s">
        <v>10</v>
      </c>
    </row>
    <row hidden="1" r="1804" s="7" spans="1:13">
      <c r="A1804" t="s">
        <v>6783</v>
      </c>
      <c r="B1804" t="s">
        <v>6784</v>
      </c>
      <c r="C1804" t="s">
        <v>6785</v>
      </c>
      <c r="D1804" t="s">
        <v>14</v>
      </c>
      <c r="E1804" t="s">
        <v>6786</v>
      </c>
      <c r="F1804" t="s">
        <v>6784</v>
      </c>
      <c r="G1804" t="s">
        <v>6787</v>
      </c>
      <c r="H1804" t="s">
        <v>17</v>
      </c>
      <c r="I1804" s="2" t="n">
        <v>402133</v>
      </c>
      <c r="J1804">
        <f>VLOOKUP(A1804,#REF!,1,0)</f>
        <v/>
      </c>
      <c r="L1804" t="s">
        <v>9</v>
      </c>
      <c r="M1804" t="s">
        <v>10</v>
      </c>
    </row>
    <row r="1805" spans="1:13">
      <c r="A1805" t="s">
        <v>1814</v>
      </c>
      <c r="B1805" t="s">
        <v>1815</v>
      </c>
      <c r="C1805" t="s">
        <v>6788</v>
      </c>
      <c r="D1805" t="s">
        <v>14</v>
      </c>
      <c r="E1805" t="s">
        <v>1817</v>
      </c>
      <c r="F1805" t="s">
        <v>1818</v>
      </c>
      <c r="G1805" t="s">
        <v>1819</v>
      </c>
      <c r="H1805" t="s">
        <v>17</v>
      </c>
      <c r="I1805" s="2" t="n">
        <v>402133</v>
      </c>
      <c r="J1805">
        <f>VLOOKUP(A1805,#REF!,1,0)</f>
        <v/>
      </c>
      <c r="L1805" t="s">
        <v>9</v>
      </c>
      <c r="M1805" t="s">
        <v>10</v>
      </c>
    </row>
    <row hidden="1" r="1806" s="7" spans="1:13">
      <c r="A1806" t="s">
        <v>2954</v>
      </c>
      <c r="B1806" t="s">
        <v>2955</v>
      </c>
      <c r="C1806" t="s">
        <v>5831</v>
      </c>
      <c r="D1806" t="s">
        <v>2957</v>
      </c>
      <c r="E1806" t="s">
        <v>2957</v>
      </c>
      <c r="F1806" t="s">
        <v>2958</v>
      </c>
      <c r="G1806" t="s">
        <v>2959</v>
      </c>
      <c r="H1806" t="s">
        <v>17</v>
      </c>
      <c r="I1806" s="2" t="n">
        <v>402133</v>
      </c>
      <c r="J1806">
        <f>VLOOKUP(A1806,#REF!,1,0)</f>
        <v/>
      </c>
      <c r="L1806" t="s">
        <v>9</v>
      </c>
      <c r="M1806" t="s">
        <v>10</v>
      </c>
    </row>
    <row hidden="1" r="1807" s="7" spans="1:13">
      <c r="A1807" t="s">
        <v>4730</v>
      </c>
      <c r="B1807" t="s">
        <v>3643</v>
      </c>
      <c r="C1807" t="s">
        <v>6789</v>
      </c>
      <c r="D1807" t="s">
        <v>14</v>
      </c>
      <c r="E1807" t="s">
        <v>4732</v>
      </c>
      <c r="F1807" t="s">
        <v>4733</v>
      </c>
      <c r="G1807" t="s">
        <v>4734</v>
      </c>
      <c r="H1807" t="s">
        <v>17</v>
      </c>
      <c r="I1807" s="2" t="n">
        <v>402133</v>
      </c>
      <c r="J1807">
        <f>VLOOKUP(A1807,#REF!,1,0)</f>
        <v/>
      </c>
      <c r="L1807" t="s">
        <v>9</v>
      </c>
      <c r="M1807" t="s">
        <v>10</v>
      </c>
    </row>
    <row r="1808" spans="1:13">
      <c r="A1808" t="s">
        <v>2719</v>
      </c>
      <c r="B1808" t="s">
        <v>2720</v>
      </c>
      <c r="C1808" t="s">
        <v>6790</v>
      </c>
      <c r="D1808" t="s">
        <v>14</v>
      </c>
      <c r="E1808" t="s">
        <v>2723</v>
      </c>
      <c r="F1808" t="s">
        <v>2720</v>
      </c>
      <c r="G1808" t="s">
        <v>2724</v>
      </c>
      <c r="H1808" t="s">
        <v>17</v>
      </c>
      <c r="I1808" s="2" t="n">
        <v>402133</v>
      </c>
      <c r="J1808">
        <f>VLOOKUP(A1808,#REF!,1,0)</f>
        <v/>
      </c>
      <c r="L1808" t="s">
        <v>9</v>
      </c>
      <c r="M1808" t="s">
        <v>10</v>
      </c>
    </row>
    <row r="1809" spans="1:13">
      <c r="A1809" t="s">
        <v>6791</v>
      </c>
      <c r="B1809" t="s">
        <v>236</v>
      </c>
      <c r="C1809" t="s">
        <v>6792</v>
      </c>
      <c r="D1809" t="s">
        <v>14</v>
      </c>
      <c r="E1809" t="s">
        <v>6793</v>
      </c>
      <c r="F1809" t="s">
        <v>6794</v>
      </c>
      <c r="G1809" t="s">
        <v>6795</v>
      </c>
      <c r="H1809" t="s">
        <v>17</v>
      </c>
      <c r="I1809" s="2" t="n">
        <v>402133</v>
      </c>
      <c r="J1809">
        <f>VLOOKUP(A1809,#REF!,1,0)</f>
        <v/>
      </c>
      <c r="L1809" t="s">
        <v>9</v>
      </c>
      <c r="M1809" t="s">
        <v>10</v>
      </c>
    </row>
    <row hidden="1" r="1810" s="7" spans="1:13">
      <c r="A1810" t="s">
        <v>6796</v>
      </c>
      <c r="B1810" t="s">
        <v>6797</v>
      </c>
      <c r="C1810" t="s">
        <v>6798</v>
      </c>
      <c r="D1810" t="s">
        <v>14</v>
      </c>
      <c r="E1810" t="s">
        <v>6799</v>
      </c>
      <c r="F1810" t="s">
        <v>899</v>
      </c>
      <c r="G1810" t="s">
        <v>900</v>
      </c>
      <c r="H1810" t="s">
        <v>17</v>
      </c>
      <c r="I1810" s="2" t="n">
        <v>43556</v>
      </c>
      <c r="J1810">
        <f>VLOOKUP(A1810,#REF!,1,0)</f>
        <v/>
      </c>
      <c r="L1810" t="s">
        <v>9</v>
      </c>
      <c r="M1810" t="s">
        <v>10</v>
      </c>
    </row>
    <row r="1811" spans="1:13">
      <c r="A1811" t="s">
        <v>6800</v>
      </c>
      <c r="B1811" t="s">
        <v>6801</v>
      </c>
      <c r="C1811" t="s">
        <v>6802</v>
      </c>
      <c r="D1811" t="s">
        <v>14</v>
      </c>
      <c r="E1811" t="s">
        <v>6803</v>
      </c>
      <c r="F1811" t="s">
        <v>6801</v>
      </c>
      <c r="G1811" t="s">
        <v>6804</v>
      </c>
      <c r="H1811" t="s">
        <v>17</v>
      </c>
      <c r="I1811" s="2" t="n">
        <v>402133</v>
      </c>
      <c r="J1811">
        <f>VLOOKUP(A1811,#REF!,1,0)</f>
        <v/>
      </c>
      <c r="L1811" t="s">
        <v>9</v>
      </c>
      <c r="M1811" t="s">
        <v>10</v>
      </c>
    </row>
    <row r="1812" spans="1:13">
      <c r="A1812" t="s">
        <v>6102</v>
      </c>
      <c r="B1812" t="s">
        <v>6103</v>
      </c>
      <c r="C1812" t="s">
        <v>6805</v>
      </c>
      <c r="D1812" t="s">
        <v>14</v>
      </c>
      <c r="E1812" t="s">
        <v>6105</v>
      </c>
      <c r="F1812" t="s">
        <v>6106</v>
      </c>
      <c r="G1812" t="s">
        <v>6107</v>
      </c>
      <c r="H1812" t="s">
        <v>17</v>
      </c>
      <c r="I1812" s="2" t="n">
        <v>402133</v>
      </c>
      <c r="J1812">
        <f>VLOOKUP(A1812,#REF!,1,0)</f>
        <v/>
      </c>
      <c r="L1812" t="s">
        <v>9</v>
      </c>
      <c r="M1812" t="s">
        <v>10</v>
      </c>
    </row>
    <row r="1813" spans="1:13">
      <c r="A1813" t="s">
        <v>2776</v>
      </c>
      <c r="B1813" t="s">
        <v>2777</v>
      </c>
      <c r="C1813" t="s">
        <v>6806</v>
      </c>
      <c r="D1813" t="s">
        <v>6807</v>
      </c>
      <c r="E1813" t="s">
        <v>2779</v>
      </c>
      <c r="F1813" t="s">
        <v>2777</v>
      </c>
      <c r="G1813" t="s">
        <v>2780</v>
      </c>
      <c r="H1813" t="s">
        <v>17</v>
      </c>
      <c r="I1813" s="2" t="n">
        <v>402133</v>
      </c>
      <c r="J1813">
        <f>VLOOKUP(A1813,#REF!,1,0)</f>
        <v/>
      </c>
      <c r="L1813" t="s">
        <v>9</v>
      </c>
      <c r="M1813" t="s">
        <v>10</v>
      </c>
    </row>
    <row hidden="1" r="1814" s="7" spans="1:13">
      <c r="A1814" t="s">
        <v>6808</v>
      </c>
      <c r="B1814" t="s">
        <v>6809</v>
      </c>
      <c r="C1814" t="s">
        <v>6810</v>
      </c>
      <c r="D1814" t="s">
        <v>14</v>
      </c>
      <c r="E1814" t="s">
        <v>6809</v>
      </c>
      <c r="F1814" t="s">
        <v>68</v>
      </c>
      <c r="G1814" t="s">
        <v>69</v>
      </c>
      <c r="H1814" t="s">
        <v>17</v>
      </c>
      <c r="I1814" s="2" t="n">
        <v>402133</v>
      </c>
      <c r="J1814">
        <f>VLOOKUP(A1814,#REF!,1,0)</f>
        <v/>
      </c>
      <c r="L1814" t="s">
        <v>9</v>
      </c>
      <c r="M1814" t="s">
        <v>10</v>
      </c>
    </row>
    <row hidden="1" r="1815" s="7" spans="1:13">
      <c r="A1815" t="s">
        <v>339</v>
      </c>
      <c r="B1815" t="s">
        <v>340</v>
      </c>
      <c r="C1815" t="s">
        <v>6811</v>
      </c>
      <c r="D1815" t="s">
        <v>14</v>
      </c>
      <c r="E1815" t="s">
        <v>342</v>
      </c>
      <c r="F1815" t="s">
        <v>343</v>
      </c>
      <c r="G1815" t="s">
        <v>344</v>
      </c>
      <c r="H1815" t="s">
        <v>17</v>
      </c>
      <c r="I1815" s="2" t="n">
        <v>43369</v>
      </c>
      <c r="J1815">
        <f>VLOOKUP(A1815,#REF!,1,0)</f>
        <v/>
      </c>
      <c r="L1815" t="s">
        <v>9</v>
      </c>
      <c r="M1815" t="s">
        <v>10</v>
      </c>
    </row>
    <row hidden="1" r="1816" s="7" spans="1:13">
      <c r="A1816" t="s">
        <v>6812</v>
      </c>
      <c r="B1816" t="s">
        <v>6813</v>
      </c>
      <c r="C1816" t="s">
        <v>6814</v>
      </c>
      <c r="D1816" t="s">
        <v>14</v>
      </c>
      <c r="E1816" t="s">
        <v>6813</v>
      </c>
      <c r="F1816" t="s">
        <v>68</v>
      </c>
      <c r="G1816" t="s">
        <v>69</v>
      </c>
      <c r="H1816" t="s">
        <v>17</v>
      </c>
      <c r="I1816" s="2" t="n">
        <v>402133</v>
      </c>
      <c r="J1816">
        <f>VLOOKUP(A1816,#REF!,1,0)</f>
        <v/>
      </c>
      <c r="L1816" t="s">
        <v>9</v>
      </c>
      <c r="M1816" t="s">
        <v>10</v>
      </c>
    </row>
    <row r="1817" spans="1:13">
      <c r="A1817" t="s">
        <v>1743</v>
      </c>
      <c r="B1817" t="s">
        <v>1744</v>
      </c>
      <c r="C1817" t="s">
        <v>6815</v>
      </c>
      <c r="D1817" t="s">
        <v>14</v>
      </c>
      <c r="E1817" t="s">
        <v>1746</v>
      </c>
      <c r="F1817" t="s">
        <v>1747</v>
      </c>
      <c r="G1817" t="s">
        <v>1748</v>
      </c>
      <c r="H1817" t="s">
        <v>17</v>
      </c>
      <c r="I1817" s="2" t="n">
        <v>402133</v>
      </c>
      <c r="J1817">
        <f>VLOOKUP(A1817,#REF!,1,0)</f>
        <v/>
      </c>
      <c r="L1817" t="s">
        <v>9</v>
      </c>
      <c r="M1817" t="s">
        <v>10</v>
      </c>
    </row>
    <row r="1818" spans="1:13">
      <c r="A1818" t="s">
        <v>6816</v>
      </c>
      <c r="B1818" t="s">
        <v>6817</v>
      </c>
      <c r="C1818" t="s">
        <v>6818</v>
      </c>
      <c r="D1818" t="s">
        <v>14</v>
      </c>
      <c r="E1818" t="s">
        <v>6819</v>
      </c>
      <c r="F1818" t="s">
        <v>6817</v>
      </c>
      <c r="G1818" t="s">
        <v>6820</v>
      </c>
      <c r="H1818" t="s">
        <v>17</v>
      </c>
      <c r="I1818" s="2" t="n">
        <v>402133</v>
      </c>
      <c r="J1818">
        <f>VLOOKUP(A1818,#REF!,1,0)</f>
        <v/>
      </c>
      <c r="L1818" t="s">
        <v>9</v>
      </c>
      <c r="M1818" t="s">
        <v>10</v>
      </c>
    </row>
    <row r="1819" spans="1:13">
      <c r="A1819" t="s">
        <v>6175</v>
      </c>
      <c r="B1819" t="s">
        <v>6176</v>
      </c>
      <c r="C1819" t="s">
        <v>6821</v>
      </c>
      <c r="D1819" t="s">
        <v>14</v>
      </c>
      <c r="E1819" t="s">
        <v>6178</v>
      </c>
      <c r="F1819" t="s">
        <v>6176</v>
      </c>
      <c r="G1819" t="s">
        <v>6179</v>
      </c>
      <c r="H1819" t="s">
        <v>17</v>
      </c>
      <c r="I1819" s="2" t="n">
        <v>402133</v>
      </c>
      <c r="J1819">
        <f>VLOOKUP(A1819,#REF!,1,0)</f>
        <v/>
      </c>
      <c r="L1819" t="s">
        <v>9</v>
      </c>
      <c r="M1819" t="s">
        <v>10</v>
      </c>
    </row>
    <row hidden="1" r="1820" s="7" spans="1:13">
      <c r="A1820" t="s">
        <v>6402</v>
      </c>
      <c r="B1820" t="s">
        <v>6403</v>
      </c>
      <c r="C1820" t="s">
        <v>6822</v>
      </c>
      <c r="D1820" t="s">
        <v>231</v>
      </c>
      <c r="E1820" t="s">
        <v>6405</v>
      </c>
      <c r="F1820" t="s">
        <v>6406</v>
      </c>
      <c r="G1820" t="s">
        <v>6407</v>
      </c>
      <c r="H1820" t="s">
        <v>17</v>
      </c>
      <c r="I1820" s="2" t="n">
        <v>43556</v>
      </c>
      <c r="J1820">
        <f>VLOOKUP(A1820,#REF!,1,0)</f>
        <v/>
      </c>
      <c r="L1820" t="s">
        <v>9</v>
      </c>
      <c r="M1820" t="s">
        <v>10</v>
      </c>
    </row>
    <row r="1821" spans="1:13">
      <c r="A1821" t="s">
        <v>6823</v>
      </c>
      <c r="B1821" t="s">
        <v>6824</v>
      </c>
      <c r="C1821" t="s">
        <v>6825</v>
      </c>
      <c r="D1821" t="s">
        <v>14</v>
      </c>
      <c r="E1821" t="s">
        <v>6826</v>
      </c>
      <c r="F1821" t="s">
        <v>6827</v>
      </c>
      <c r="G1821" t="s">
        <v>6828</v>
      </c>
      <c r="H1821" t="s">
        <v>17</v>
      </c>
      <c r="I1821" s="2" t="n">
        <v>402133</v>
      </c>
      <c r="J1821">
        <f>VLOOKUP(A1821,#REF!,1,0)</f>
        <v/>
      </c>
      <c r="L1821" t="s">
        <v>9</v>
      </c>
      <c r="M1821" t="s">
        <v>10</v>
      </c>
    </row>
    <row r="1822" spans="1:13">
      <c r="A1822" t="s">
        <v>6829</v>
      </c>
      <c r="B1822" t="s">
        <v>6830</v>
      </c>
      <c r="C1822" t="s">
        <v>6831</v>
      </c>
      <c r="D1822" t="s">
        <v>14</v>
      </c>
      <c r="E1822" t="s">
        <v>6832</v>
      </c>
      <c r="F1822" t="s">
        <v>6830</v>
      </c>
      <c r="G1822" t="s">
        <v>6833</v>
      </c>
      <c r="H1822" t="s">
        <v>17</v>
      </c>
      <c r="I1822" s="2" t="n">
        <v>402133</v>
      </c>
      <c r="J1822">
        <f>VLOOKUP(A1822,#REF!,1,0)</f>
        <v/>
      </c>
      <c r="L1822" t="s">
        <v>9</v>
      </c>
      <c r="M1822" t="s">
        <v>10</v>
      </c>
    </row>
    <row r="1823" spans="1:13">
      <c r="A1823" t="s">
        <v>107</v>
      </c>
      <c r="B1823" t="s">
        <v>108</v>
      </c>
      <c r="C1823" t="s">
        <v>6834</v>
      </c>
      <c r="D1823" t="s">
        <v>14</v>
      </c>
      <c r="E1823" t="s">
        <v>110</v>
      </c>
      <c r="F1823" t="s">
        <v>111</v>
      </c>
      <c r="G1823" t="s">
        <v>112</v>
      </c>
      <c r="H1823" t="s">
        <v>17</v>
      </c>
      <c r="I1823" s="2" t="n">
        <v>402133</v>
      </c>
      <c r="J1823">
        <f>VLOOKUP(A1823,#REF!,1,0)</f>
        <v/>
      </c>
      <c r="L1823" t="s">
        <v>9</v>
      </c>
      <c r="M1823" t="s">
        <v>10</v>
      </c>
    </row>
    <row hidden="1" r="1824" s="7" spans="1:13">
      <c r="A1824" t="s">
        <v>5894</v>
      </c>
      <c r="B1824" t="s">
        <v>5895</v>
      </c>
      <c r="C1824" t="s">
        <v>6835</v>
      </c>
      <c r="D1824" t="s">
        <v>14</v>
      </c>
      <c r="E1824" t="s">
        <v>5898</v>
      </c>
      <c r="F1824" t="s">
        <v>5895</v>
      </c>
      <c r="G1824" t="s">
        <v>5899</v>
      </c>
      <c r="H1824" t="s">
        <v>17</v>
      </c>
      <c r="I1824" s="2" t="n">
        <v>402133</v>
      </c>
      <c r="J1824">
        <f>VLOOKUP(A1824,#REF!,1,0)</f>
        <v/>
      </c>
      <c r="L1824" t="s">
        <v>9</v>
      </c>
      <c r="M1824" t="s">
        <v>10</v>
      </c>
    </row>
    <row hidden="1" r="1825" s="7" spans="1:13">
      <c r="A1825" t="s">
        <v>6836</v>
      </c>
      <c r="B1825" t="s">
        <v>6837</v>
      </c>
      <c r="C1825" t="s">
        <v>6838</v>
      </c>
      <c r="D1825" t="s">
        <v>14</v>
      </c>
      <c r="E1825" t="s">
        <v>6837</v>
      </c>
      <c r="F1825" t="s">
        <v>68</v>
      </c>
      <c r="G1825" t="s">
        <v>69</v>
      </c>
      <c r="H1825" t="s">
        <v>17</v>
      </c>
      <c r="I1825" s="2" t="n">
        <v>402133</v>
      </c>
      <c r="J1825">
        <f>VLOOKUP(A1825,#REF!,1,0)</f>
        <v/>
      </c>
      <c r="L1825" t="s">
        <v>9</v>
      </c>
      <c r="M1825" t="s">
        <v>10</v>
      </c>
    </row>
    <row hidden="1" r="1826" s="7" spans="1:13">
      <c r="A1826" t="s">
        <v>5560</v>
      </c>
      <c r="B1826" t="s">
        <v>3282</v>
      </c>
      <c r="C1826" t="s">
        <v>6839</v>
      </c>
      <c r="D1826" t="s">
        <v>14</v>
      </c>
      <c r="E1826" t="s">
        <v>5562</v>
      </c>
      <c r="F1826" t="s">
        <v>3285</v>
      </c>
      <c r="G1826" t="s">
        <v>3286</v>
      </c>
      <c r="H1826" t="s">
        <v>17</v>
      </c>
      <c r="I1826" s="2" t="n">
        <v>43606</v>
      </c>
      <c r="J1826">
        <f>VLOOKUP(A1826,#REF!,1,0)</f>
        <v/>
      </c>
      <c r="L1826" t="s">
        <v>9</v>
      </c>
      <c r="M1826" t="s">
        <v>10</v>
      </c>
    </row>
    <row hidden="1" r="1827" s="7" spans="1:13">
      <c r="A1827" t="s">
        <v>6840</v>
      </c>
      <c r="B1827" t="s">
        <v>6841</v>
      </c>
      <c r="C1827" t="s">
        <v>6842</v>
      </c>
      <c r="D1827" t="s">
        <v>14</v>
      </c>
      <c r="E1827" t="s">
        <v>6843</v>
      </c>
      <c r="F1827" t="s">
        <v>148</v>
      </c>
      <c r="G1827" t="s">
        <v>149</v>
      </c>
      <c r="H1827" t="s">
        <v>17</v>
      </c>
      <c r="I1827" s="2" t="n">
        <v>402133</v>
      </c>
      <c r="J1827">
        <f>VLOOKUP(A1827,#REF!,1,0)</f>
        <v/>
      </c>
      <c r="L1827" t="s">
        <v>9</v>
      </c>
      <c r="M1827" t="s">
        <v>10</v>
      </c>
    </row>
    <row hidden="1" r="1828" s="7" spans="1:13">
      <c r="A1828" t="s">
        <v>6844</v>
      </c>
      <c r="B1828" t="s">
        <v>6845</v>
      </c>
      <c r="C1828" t="s">
        <v>6846</v>
      </c>
      <c r="D1828" t="s">
        <v>14</v>
      </c>
      <c r="E1828" t="s">
        <v>6847</v>
      </c>
      <c r="F1828" t="s">
        <v>1812</v>
      </c>
      <c r="G1828" t="s">
        <v>1813</v>
      </c>
      <c r="H1828" t="s">
        <v>17</v>
      </c>
      <c r="I1828" s="2" t="n">
        <v>402133</v>
      </c>
      <c r="J1828">
        <f>VLOOKUP(A1828,#REF!,1,0)</f>
        <v/>
      </c>
      <c r="L1828" t="s">
        <v>9</v>
      </c>
      <c r="M1828" t="s">
        <v>10</v>
      </c>
    </row>
    <row hidden="1" r="1829" s="7" spans="1:13">
      <c r="A1829" t="s">
        <v>6848</v>
      </c>
      <c r="B1829" t="s">
        <v>6849</v>
      </c>
      <c r="C1829" t="s">
        <v>6850</v>
      </c>
      <c r="D1829" t="s">
        <v>14</v>
      </c>
      <c r="E1829" t="s">
        <v>6849</v>
      </c>
      <c r="F1829" t="s">
        <v>68</v>
      </c>
      <c r="G1829" t="s">
        <v>69</v>
      </c>
      <c r="H1829" t="s">
        <v>17</v>
      </c>
      <c r="I1829" s="2" t="n">
        <v>402133</v>
      </c>
      <c r="J1829">
        <f>VLOOKUP(A1829,#REF!,1,0)</f>
        <v/>
      </c>
      <c r="L1829" t="s">
        <v>9</v>
      </c>
      <c r="M1829" t="s">
        <v>10</v>
      </c>
    </row>
    <row hidden="1" r="1830" s="7" spans="1:13">
      <c r="A1830" t="s">
        <v>6851</v>
      </c>
      <c r="B1830" t="s">
        <v>6852</v>
      </c>
      <c r="C1830" t="s">
        <v>6853</v>
      </c>
      <c r="D1830" t="s">
        <v>14</v>
      </c>
      <c r="E1830" t="s">
        <v>6854</v>
      </c>
      <c r="F1830" t="s">
        <v>68</v>
      </c>
      <c r="G1830" t="s">
        <v>69</v>
      </c>
      <c r="H1830" t="s">
        <v>17</v>
      </c>
      <c r="I1830" s="2" t="n">
        <v>402133</v>
      </c>
      <c r="J1830">
        <f>VLOOKUP(A1830,#REF!,1,0)</f>
        <v/>
      </c>
      <c r="L1830" t="s">
        <v>9</v>
      </c>
      <c r="M1830" t="s">
        <v>10</v>
      </c>
    </row>
    <row r="1831" spans="1:13">
      <c r="A1831" t="s">
        <v>6855</v>
      </c>
      <c r="B1831" t="s">
        <v>6856</v>
      </c>
      <c r="C1831" t="s">
        <v>6857</v>
      </c>
      <c r="D1831" t="s">
        <v>14</v>
      </c>
      <c r="E1831" t="s">
        <v>6858</v>
      </c>
      <c r="F1831" t="s">
        <v>6859</v>
      </c>
      <c r="G1831" t="s">
        <v>6860</v>
      </c>
      <c r="H1831" t="s">
        <v>17</v>
      </c>
      <c r="I1831" s="2" t="n">
        <v>402133</v>
      </c>
      <c r="J1831">
        <f>VLOOKUP(A1831,#REF!,1,0)</f>
        <v/>
      </c>
      <c r="L1831" t="s">
        <v>9</v>
      </c>
      <c r="M1831" t="s">
        <v>10</v>
      </c>
    </row>
    <row hidden="1" r="1832" s="7" spans="1:13">
      <c r="A1832" t="s">
        <v>6861</v>
      </c>
      <c r="B1832" t="s">
        <v>6862</v>
      </c>
      <c r="C1832" t="s">
        <v>6863</v>
      </c>
      <c r="D1832" t="s">
        <v>14</v>
      </c>
      <c r="E1832" t="s">
        <v>2338</v>
      </c>
      <c r="F1832" t="s">
        <v>2339</v>
      </c>
      <c r="G1832" t="s">
        <v>2340</v>
      </c>
      <c r="H1832" t="s">
        <v>17</v>
      </c>
      <c r="I1832" s="2" t="n">
        <v>402133</v>
      </c>
      <c r="J1832">
        <f>VLOOKUP(A1832,#REF!,1,0)</f>
        <v/>
      </c>
      <c r="L1832" t="s">
        <v>9</v>
      </c>
      <c r="M1832" t="s">
        <v>10</v>
      </c>
    </row>
    <row r="1833" spans="1:13">
      <c r="A1833" t="s">
        <v>1478</v>
      </c>
      <c r="B1833" t="s">
        <v>1479</v>
      </c>
      <c r="C1833" t="s">
        <v>6864</v>
      </c>
      <c r="D1833" t="s">
        <v>14</v>
      </c>
      <c r="E1833" t="s">
        <v>1481</v>
      </c>
      <c r="F1833" t="s">
        <v>1482</v>
      </c>
      <c r="G1833" t="s">
        <v>1483</v>
      </c>
      <c r="H1833" t="s">
        <v>17</v>
      </c>
      <c r="I1833" s="2" t="n">
        <v>402133</v>
      </c>
      <c r="J1833">
        <f>VLOOKUP(A1833,#REF!,1,0)</f>
        <v/>
      </c>
      <c r="L1833" t="s">
        <v>9</v>
      </c>
      <c r="M1833" t="s">
        <v>10</v>
      </c>
    </row>
    <row r="1834" spans="1:13">
      <c r="A1834" t="s">
        <v>6865</v>
      </c>
      <c r="B1834" t="s">
        <v>6866</v>
      </c>
      <c r="C1834" t="s">
        <v>6867</v>
      </c>
      <c r="D1834" t="s">
        <v>14</v>
      </c>
      <c r="E1834" t="s">
        <v>6868</v>
      </c>
      <c r="F1834" t="s">
        <v>6866</v>
      </c>
      <c r="G1834" t="s">
        <v>6869</v>
      </c>
      <c r="H1834" t="s">
        <v>17</v>
      </c>
      <c r="I1834" s="2" t="n">
        <v>402133</v>
      </c>
      <c r="J1834">
        <f>VLOOKUP(A1834,#REF!,1,0)</f>
        <v/>
      </c>
      <c r="L1834" t="s">
        <v>9</v>
      </c>
      <c r="M1834" t="s">
        <v>10</v>
      </c>
    </row>
    <row hidden="1" r="1835" s="7" spans="1:13">
      <c r="A1835" t="s">
        <v>6870</v>
      </c>
      <c r="B1835" t="s">
        <v>6871</v>
      </c>
      <c r="C1835" t="s">
        <v>6872</v>
      </c>
      <c r="D1835" t="s">
        <v>14</v>
      </c>
      <c r="E1835" t="s">
        <v>6873</v>
      </c>
      <c r="F1835" t="s">
        <v>899</v>
      </c>
      <c r="G1835" t="s">
        <v>900</v>
      </c>
      <c r="H1835" t="s">
        <v>17</v>
      </c>
      <c r="I1835" s="2" t="n">
        <v>402133</v>
      </c>
      <c r="J1835">
        <f>VLOOKUP(A1835,#REF!,1,0)</f>
        <v/>
      </c>
      <c r="L1835" t="s">
        <v>9</v>
      </c>
      <c r="M1835" t="s">
        <v>10</v>
      </c>
    </row>
    <row r="1836" spans="1:13">
      <c r="A1836" t="s">
        <v>6224</v>
      </c>
      <c r="B1836" t="s">
        <v>579</v>
      </c>
      <c r="C1836" t="s">
        <v>6874</v>
      </c>
      <c r="D1836" t="s">
        <v>14</v>
      </c>
      <c r="E1836" t="s">
        <v>6226</v>
      </c>
      <c r="F1836" t="s">
        <v>6227</v>
      </c>
      <c r="G1836" t="s">
        <v>583</v>
      </c>
      <c r="H1836" t="s">
        <v>17</v>
      </c>
      <c r="I1836" s="2" t="n">
        <v>402133</v>
      </c>
      <c r="J1836">
        <f>VLOOKUP(A1836,#REF!,1,0)</f>
        <v/>
      </c>
      <c r="L1836" t="s">
        <v>9</v>
      </c>
      <c r="M1836" t="s">
        <v>10</v>
      </c>
    </row>
    <row hidden="1" r="1837" s="7" spans="1:13">
      <c r="A1837" t="s">
        <v>6875</v>
      </c>
      <c r="B1837" t="s">
        <v>6876</v>
      </c>
      <c r="C1837" t="s">
        <v>6877</v>
      </c>
      <c r="D1837" t="s">
        <v>14</v>
      </c>
      <c r="E1837" t="s">
        <v>6876</v>
      </c>
      <c r="F1837" t="s">
        <v>68</v>
      </c>
      <c r="G1837" t="s">
        <v>69</v>
      </c>
      <c r="H1837" t="s">
        <v>17</v>
      </c>
      <c r="I1837" s="2" t="n">
        <v>402133</v>
      </c>
      <c r="J1837">
        <f>VLOOKUP(A1837,#REF!,1,0)</f>
        <v/>
      </c>
      <c r="L1837" t="s">
        <v>9</v>
      </c>
      <c r="M1837" t="s">
        <v>10</v>
      </c>
    </row>
    <row r="1838" spans="1:13">
      <c r="A1838" t="s">
        <v>6878</v>
      </c>
      <c r="B1838" t="s">
        <v>6879</v>
      </c>
      <c r="C1838" t="s">
        <v>6880</v>
      </c>
      <c r="D1838" t="s">
        <v>6881</v>
      </c>
      <c r="E1838" t="s">
        <v>6881</v>
      </c>
      <c r="F1838" t="s">
        <v>6879</v>
      </c>
      <c r="G1838" t="s">
        <v>6882</v>
      </c>
      <c r="H1838" t="s">
        <v>17</v>
      </c>
      <c r="I1838" s="2" t="n">
        <v>402133</v>
      </c>
      <c r="J1838">
        <f>VLOOKUP(A1838,#REF!,1,0)</f>
        <v/>
      </c>
      <c r="L1838" t="s">
        <v>9</v>
      </c>
      <c r="M1838" t="s">
        <v>10</v>
      </c>
    </row>
    <row r="1839" spans="1:13">
      <c r="A1839" t="s">
        <v>6883</v>
      </c>
      <c r="B1839" t="s">
        <v>6884</v>
      </c>
      <c r="C1839" t="s">
        <v>6885</v>
      </c>
      <c r="D1839" t="s">
        <v>14</v>
      </c>
      <c r="E1839" t="s">
        <v>6886</v>
      </c>
      <c r="F1839" t="s">
        <v>6884</v>
      </c>
      <c r="G1839" t="s">
        <v>6887</v>
      </c>
      <c r="H1839" t="s">
        <v>17</v>
      </c>
      <c r="I1839" s="2" t="n">
        <v>402133</v>
      </c>
      <c r="J1839">
        <f>VLOOKUP(A1839,#REF!,1,0)</f>
        <v/>
      </c>
      <c r="L1839" t="s">
        <v>9</v>
      </c>
      <c r="M1839" t="s">
        <v>10</v>
      </c>
    </row>
    <row hidden="1" r="1840" s="7" spans="1:13">
      <c r="A1840" t="s">
        <v>933</v>
      </c>
      <c r="B1840" t="s">
        <v>934</v>
      </c>
      <c r="C1840" t="s">
        <v>5972</v>
      </c>
      <c r="D1840" t="s">
        <v>14</v>
      </c>
      <c r="E1840" t="s">
        <v>936</v>
      </c>
      <c r="F1840" t="s">
        <v>937</v>
      </c>
      <c r="G1840" t="s">
        <v>938</v>
      </c>
      <c r="H1840" t="s">
        <v>17</v>
      </c>
      <c r="I1840" s="2" t="n">
        <v>42801</v>
      </c>
      <c r="J1840">
        <f>VLOOKUP(A1840,#REF!,1,0)</f>
        <v/>
      </c>
      <c r="L1840" t="s">
        <v>9</v>
      </c>
      <c r="M1840" t="s">
        <v>10</v>
      </c>
    </row>
    <row r="1841" spans="1:13">
      <c r="A1841" t="s">
        <v>6888</v>
      </c>
      <c r="B1841" t="s">
        <v>6889</v>
      </c>
      <c r="C1841" t="s">
        <v>6890</v>
      </c>
      <c r="D1841" t="s">
        <v>14</v>
      </c>
      <c r="E1841" t="s">
        <v>6891</v>
      </c>
      <c r="F1841" t="s">
        <v>6889</v>
      </c>
      <c r="G1841" t="s">
        <v>6892</v>
      </c>
      <c r="H1841" t="s">
        <v>17</v>
      </c>
      <c r="I1841" s="2" t="n">
        <v>402133</v>
      </c>
      <c r="J1841">
        <f>VLOOKUP(A1841,#REF!,1,0)</f>
        <v/>
      </c>
      <c r="L1841" t="s">
        <v>9</v>
      </c>
      <c r="M1841" t="s">
        <v>10</v>
      </c>
    </row>
    <row r="1842" spans="1:13">
      <c r="A1842" t="s">
        <v>3209</v>
      </c>
      <c r="B1842" t="s">
        <v>3210</v>
      </c>
      <c r="C1842" t="s">
        <v>6893</v>
      </c>
      <c r="D1842" t="s">
        <v>14</v>
      </c>
      <c r="E1842" t="s">
        <v>3212</v>
      </c>
      <c r="F1842" t="s">
        <v>1818</v>
      </c>
      <c r="G1842" t="s">
        <v>1819</v>
      </c>
      <c r="H1842" t="s">
        <v>17</v>
      </c>
      <c r="I1842" s="2" t="n">
        <v>402133</v>
      </c>
      <c r="J1842">
        <f>VLOOKUP(A1842,#REF!,1,0)</f>
        <v/>
      </c>
      <c r="L1842" t="s">
        <v>9</v>
      </c>
      <c r="M1842" t="s">
        <v>10</v>
      </c>
    </row>
    <row r="1843" spans="1:13">
      <c r="A1843" t="s">
        <v>6894</v>
      </c>
      <c r="B1843" t="s">
        <v>6895</v>
      </c>
      <c r="C1843" t="s">
        <v>6896</v>
      </c>
      <c r="D1843" t="s">
        <v>14</v>
      </c>
      <c r="E1843" t="s">
        <v>6897</v>
      </c>
      <c r="F1843" t="s">
        <v>6895</v>
      </c>
      <c r="G1843" t="s">
        <v>6898</v>
      </c>
      <c r="H1843" t="s">
        <v>17</v>
      </c>
      <c r="I1843" s="2" t="n">
        <v>402133</v>
      </c>
      <c r="J1843">
        <f>VLOOKUP(A1843,#REF!,1,0)</f>
        <v/>
      </c>
      <c r="L1843" t="s">
        <v>9</v>
      </c>
      <c r="M1843" t="s">
        <v>10</v>
      </c>
    </row>
    <row r="1844" spans="1:13">
      <c r="A1844" t="s">
        <v>150</v>
      </c>
      <c r="B1844" t="s">
        <v>151</v>
      </c>
      <c r="C1844" t="s">
        <v>6899</v>
      </c>
      <c r="D1844" t="s">
        <v>14</v>
      </c>
      <c r="E1844" t="s">
        <v>26</v>
      </c>
      <c r="F1844" t="s">
        <v>27</v>
      </c>
      <c r="G1844" t="s">
        <v>28</v>
      </c>
      <c r="H1844" t="s">
        <v>17</v>
      </c>
      <c r="I1844" s="2" t="n">
        <v>402133</v>
      </c>
      <c r="J1844">
        <f>VLOOKUP(A1844,#REF!,1,0)</f>
        <v/>
      </c>
      <c r="L1844" t="s">
        <v>9</v>
      </c>
      <c r="M1844" t="s">
        <v>10</v>
      </c>
    </row>
    <row r="1845" spans="1:13">
      <c r="A1845" t="s">
        <v>6900</v>
      </c>
      <c r="B1845" t="s">
        <v>6901</v>
      </c>
      <c r="C1845" t="s">
        <v>6902</v>
      </c>
      <c r="D1845" t="s">
        <v>6903</v>
      </c>
      <c r="E1845" t="s">
        <v>6903</v>
      </c>
      <c r="F1845" t="s">
        <v>6901</v>
      </c>
      <c r="G1845" t="s">
        <v>6904</v>
      </c>
      <c r="H1845" t="s">
        <v>17</v>
      </c>
      <c r="I1845" s="2" t="n">
        <v>402133</v>
      </c>
      <c r="J1845">
        <f>VLOOKUP(A1845,#REF!,1,0)</f>
        <v/>
      </c>
      <c r="L1845" t="s">
        <v>9</v>
      </c>
      <c r="M1845" t="s">
        <v>10</v>
      </c>
    </row>
    <row r="1846" spans="1:13">
      <c r="A1846" t="s">
        <v>6905</v>
      </c>
      <c r="B1846" t="s">
        <v>6906</v>
      </c>
      <c r="C1846" t="s">
        <v>6907</v>
      </c>
      <c r="D1846" t="s">
        <v>14</v>
      </c>
      <c r="E1846" t="s">
        <v>6908</v>
      </c>
      <c r="F1846" t="s">
        <v>6906</v>
      </c>
      <c r="G1846" t="s">
        <v>6909</v>
      </c>
      <c r="H1846" t="s">
        <v>17</v>
      </c>
      <c r="I1846" s="2" t="n">
        <v>402133</v>
      </c>
      <c r="J1846">
        <f>VLOOKUP(A1846,#REF!,1,0)</f>
        <v/>
      </c>
      <c r="L1846" t="s">
        <v>9</v>
      </c>
      <c r="M1846" t="s">
        <v>10</v>
      </c>
    </row>
    <row r="1847" spans="1:13">
      <c r="A1847" t="s">
        <v>6910</v>
      </c>
      <c r="B1847" t="s">
        <v>6911</v>
      </c>
      <c r="C1847" t="s">
        <v>6912</v>
      </c>
      <c r="D1847" t="s">
        <v>6913</v>
      </c>
      <c r="E1847" t="s">
        <v>6914</v>
      </c>
      <c r="F1847" t="s">
        <v>6911</v>
      </c>
      <c r="G1847" t="s">
        <v>6915</v>
      </c>
      <c r="H1847" t="s">
        <v>17</v>
      </c>
      <c r="I1847" s="2" t="n">
        <v>402133</v>
      </c>
      <c r="J1847">
        <f>VLOOKUP(A1847,#REF!,1,0)</f>
        <v/>
      </c>
      <c r="L1847" t="s">
        <v>9</v>
      </c>
      <c r="M1847" t="s">
        <v>10</v>
      </c>
    </row>
    <row hidden="1" r="1848" s="7" spans="1:13">
      <c r="A1848" t="s">
        <v>6916</v>
      </c>
      <c r="B1848" t="s">
        <v>6917</v>
      </c>
      <c r="C1848" t="s">
        <v>6918</v>
      </c>
      <c r="D1848" t="s">
        <v>14</v>
      </c>
      <c r="E1848" t="s">
        <v>6917</v>
      </c>
      <c r="F1848" t="s">
        <v>68</v>
      </c>
      <c r="G1848" t="s">
        <v>69</v>
      </c>
      <c r="H1848" t="s">
        <v>17</v>
      </c>
      <c r="I1848" s="2" t="n">
        <v>402133</v>
      </c>
      <c r="J1848">
        <f>VLOOKUP(A1848,#REF!,1,0)</f>
        <v/>
      </c>
      <c r="L1848" t="s">
        <v>9</v>
      </c>
      <c r="M1848" t="s">
        <v>10</v>
      </c>
    </row>
    <row r="1849" spans="1:13">
      <c r="A1849" t="s">
        <v>6919</v>
      </c>
      <c r="B1849" t="s">
        <v>6920</v>
      </c>
      <c r="C1849" t="s">
        <v>6921</v>
      </c>
      <c r="D1849" t="s">
        <v>14</v>
      </c>
      <c r="E1849" t="s">
        <v>6922</v>
      </c>
      <c r="F1849" t="s">
        <v>6920</v>
      </c>
      <c r="G1849" t="s">
        <v>6923</v>
      </c>
      <c r="H1849" t="s">
        <v>17</v>
      </c>
      <c r="I1849" s="2" t="n">
        <v>402133</v>
      </c>
      <c r="J1849">
        <f>VLOOKUP(A1849,#REF!,1,0)</f>
        <v/>
      </c>
      <c r="L1849" t="s">
        <v>9</v>
      </c>
      <c r="M1849" t="s">
        <v>10</v>
      </c>
    </row>
    <row r="1850" spans="1:13">
      <c r="A1850" t="s">
        <v>6924</v>
      </c>
      <c r="B1850" t="s">
        <v>6925</v>
      </c>
      <c r="C1850" t="s">
        <v>6926</v>
      </c>
      <c r="D1850" t="s">
        <v>14</v>
      </c>
      <c r="E1850" t="s">
        <v>6927</v>
      </c>
      <c r="F1850" t="s">
        <v>6925</v>
      </c>
      <c r="G1850" t="s">
        <v>6928</v>
      </c>
      <c r="H1850" t="s">
        <v>17</v>
      </c>
      <c r="I1850" s="2" t="n">
        <v>402133</v>
      </c>
      <c r="J1850">
        <f>VLOOKUP(A1850,#REF!,1,0)</f>
        <v/>
      </c>
      <c r="L1850" t="s">
        <v>9</v>
      </c>
      <c r="M1850" t="s">
        <v>10</v>
      </c>
    </row>
    <row r="1851" spans="1:13">
      <c r="A1851" t="s">
        <v>6929</v>
      </c>
      <c r="B1851" t="s">
        <v>6930</v>
      </c>
      <c r="C1851" t="s">
        <v>6931</v>
      </c>
      <c r="D1851" t="s">
        <v>14</v>
      </c>
      <c r="E1851" t="s">
        <v>6932</v>
      </c>
      <c r="F1851" t="s">
        <v>6930</v>
      </c>
      <c r="G1851" t="s">
        <v>6933</v>
      </c>
      <c r="H1851" t="s">
        <v>17</v>
      </c>
      <c r="I1851" s="2" t="n">
        <v>402133</v>
      </c>
      <c r="J1851">
        <f>VLOOKUP(A1851,#REF!,1,0)</f>
        <v/>
      </c>
      <c r="L1851" t="s">
        <v>9</v>
      </c>
      <c r="M1851" t="s">
        <v>10</v>
      </c>
    </row>
    <row hidden="1" r="1852" s="7" spans="1:13">
      <c r="A1852" t="s">
        <v>3084</v>
      </c>
      <c r="B1852" t="s">
        <v>3085</v>
      </c>
      <c r="C1852" t="s">
        <v>6934</v>
      </c>
      <c r="D1852" t="s">
        <v>14</v>
      </c>
      <c r="E1852" t="s">
        <v>3087</v>
      </c>
      <c r="F1852" t="s">
        <v>3088</v>
      </c>
      <c r="G1852" t="s">
        <v>3089</v>
      </c>
      <c r="H1852" t="s">
        <v>17</v>
      </c>
      <c r="I1852" s="2" t="n">
        <v>402133</v>
      </c>
      <c r="J1852">
        <f>VLOOKUP(A1852,#REF!,1,0)</f>
        <v/>
      </c>
      <c r="L1852" t="s">
        <v>9</v>
      </c>
      <c r="M1852" t="s">
        <v>10</v>
      </c>
    </row>
    <row r="1853" spans="1:13">
      <c r="A1853" t="s">
        <v>1743</v>
      </c>
      <c r="B1853" t="s">
        <v>1744</v>
      </c>
      <c r="C1853" t="s">
        <v>5075</v>
      </c>
      <c r="D1853" t="s">
        <v>14</v>
      </c>
      <c r="E1853" t="s">
        <v>1746</v>
      </c>
      <c r="F1853" t="s">
        <v>1747</v>
      </c>
      <c r="G1853" t="s">
        <v>1748</v>
      </c>
      <c r="H1853" t="s">
        <v>17</v>
      </c>
      <c r="I1853" s="2" t="n">
        <v>402133</v>
      </c>
      <c r="J1853">
        <f>VLOOKUP(A1853,#REF!,1,0)</f>
        <v/>
      </c>
      <c r="L1853" t="s">
        <v>9</v>
      </c>
      <c r="M1853" t="s">
        <v>10</v>
      </c>
    </row>
    <row r="1854" spans="1:13">
      <c r="A1854" t="s">
        <v>6935</v>
      </c>
      <c r="B1854" t="s">
        <v>236</v>
      </c>
      <c r="C1854" t="s">
        <v>6936</v>
      </c>
      <c r="D1854" t="s">
        <v>14</v>
      </c>
      <c r="E1854" t="s">
        <v>6937</v>
      </c>
      <c r="F1854" t="s">
        <v>6938</v>
      </c>
      <c r="G1854" t="s">
        <v>6939</v>
      </c>
      <c r="H1854" t="s">
        <v>17</v>
      </c>
      <c r="I1854" s="2" t="n">
        <v>402133</v>
      </c>
      <c r="J1854">
        <f>VLOOKUP(A1854,#REF!,1,0)</f>
        <v/>
      </c>
      <c r="L1854" t="s">
        <v>9</v>
      </c>
      <c r="M1854" t="s">
        <v>10</v>
      </c>
    </row>
    <row hidden="1" r="1855" s="7" spans="1:13">
      <c r="A1855" t="s">
        <v>6940</v>
      </c>
      <c r="B1855" t="s">
        <v>6941</v>
      </c>
      <c r="C1855" t="s">
        <v>6942</v>
      </c>
      <c r="D1855" t="s">
        <v>14</v>
      </c>
      <c r="E1855" t="s">
        <v>6943</v>
      </c>
      <c r="F1855" t="s">
        <v>68</v>
      </c>
      <c r="G1855" t="s">
        <v>69</v>
      </c>
      <c r="H1855" t="s">
        <v>17</v>
      </c>
      <c r="I1855" s="2" t="n">
        <v>402133</v>
      </c>
      <c r="J1855">
        <f>VLOOKUP(A1855,#REF!,1,0)</f>
        <v/>
      </c>
      <c r="L1855" t="s">
        <v>9</v>
      </c>
      <c r="M1855" t="s">
        <v>10</v>
      </c>
    </row>
    <row r="1856" spans="1:13">
      <c r="A1856" t="s">
        <v>29</v>
      </c>
      <c r="B1856" t="s">
        <v>30</v>
      </c>
      <c r="C1856" t="s">
        <v>6944</v>
      </c>
      <c r="D1856" t="s">
        <v>14</v>
      </c>
      <c r="E1856" t="s">
        <v>32</v>
      </c>
      <c r="F1856" t="s">
        <v>33</v>
      </c>
      <c r="G1856" t="s">
        <v>34</v>
      </c>
      <c r="H1856" t="s">
        <v>17</v>
      </c>
      <c r="I1856" s="2" t="n">
        <v>402133</v>
      </c>
      <c r="J1856">
        <f>VLOOKUP(A1856,#REF!,1,0)</f>
        <v/>
      </c>
      <c r="L1856" t="s">
        <v>9</v>
      </c>
      <c r="M1856" t="s">
        <v>10</v>
      </c>
    </row>
    <row hidden="1" r="1857" s="7" spans="1:13">
      <c r="A1857" t="s">
        <v>5560</v>
      </c>
      <c r="B1857" t="s">
        <v>3282</v>
      </c>
      <c r="C1857" t="s">
        <v>6945</v>
      </c>
      <c r="D1857" t="s">
        <v>14</v>
      </c>
      <c r="E1857" t="s">
        <v>5562</v>
      </c>
      <c r="F1857" t="s">
        <v>3285</v>
      </c>
      <c r="G1857" t="s">
        <v>3286</v>
      </c>
      <c r="H1857" t="s">
        <v>17</v>
      </c>
      <c r="I1857" s="2" t="n">
        <v>43606</v>
      </c>
      <c r="J1857">
        <f>VLOOKUP(A1857,#REF!,1,0)</f>
        <v/>
      </c>
      <c r="L1857" t="s">
        <v>9</v>
      </c>
      <c r="M1857" t="s">
        <v>10</v>
      </c>
    </row>
    <row hidden="1" r="1858" s="7" spans="1:13">
      <c r="A1858" t="s">
        <v>1586</v>
      </c>
      <c r="B1858" t="s">
        <v>294</v>
      </c>
      <c r="C1858" t="s">
        <v>6946</v>
      </c>
      <c r="D1858" t="s">
        <v>14</v>
      </c>
      <c r="E1858" t="s">
        <v>1588</v>
      </c>
      <c r="F1858" t="s">
        <v>1589</v>
      </c>
      <c r="G1858" t="s">
        <v>1590</v>
      </c>
      <c r="H1858" t="s">
        <v>17</v>
      </c>
      <c r="I1858" s="2" t="n">
        <v>402133</v>
      </c>
      <c r="J1858">
        <f>VLOOKUP(A1858,#REF!,1,0)</f>
        <v/>
      </c>
      <c r="L1858" t="s">
        <v>9</v>
      </c>
      <c r="M1858" t="s">
        <v>10</v>
      </c>
    </row>
    <row hidden="1" r="1859" s="7" spans="1:13">
      <c r="A1859" t="s">
        <v>6947</v>
      </c>
      <c r="B1859" t="s">
        <v>6948</v>
      </c>
      <c r="C1859" t="s">
        <v>6949</v>
      </c>
      <c r="D1859" t="s">
        <v>14</v>
      </c>
      <c r="E1859" t="s">
        <v>6950</v>
      </c>
      <c r="F1859" t="s">
        <v>2870</v>
      </c>
      <c r="G1859" t="s">
        <v>2871</v>
      </c>
      <c r="H1859" t="s">
        <v>17</v>
      </c>
      <c r="I1859" s="2" t="n">
        <v>402133</v>
      </c>
      <c r="J1859">
        <f>VLOOKUP(A1859,#REF!,1,0)</f>
        <v/>
      </c>
      <c r="L1859" t="s">
        <v>9</v>
      </c>
      <c r="M1859" t="s">
        <v>10</v>
      </c>
    </row>
    <row hidden="1" r="1860" s="7" spans="1:13">
      <c r="A1860" t="s">
        <v>23</v>
      </c>
      <c r="B1860" t="s">
        <v>24</v>
      </c>
      <c r="C1860" t="s">
        <v>6951</v>
      </c>
      <c r="D1860" t="s">
        <v>14</v>
      </c>
      <c r="E1860" t="s">
        <v>26</v>
      </c>
      <c r="F1860" t="s">
        <v>27</v>
      </c>
      <c r="G1860" t="s">
        <v>28</v>
      </c>
      <c r="H1860" t="s">
        <v>17</v>
      </c>
      <c r="I1860" s="2" t="n">
        <v>402133</v>
      </c>
      <c r="J1860">
        <f>VLOOKUP(A1860,#REF!,1,0)</f>
        <v/>
      </c>
      <c r="L1860" t="s">
        <v>9</v>
      </c>
      <c r="M1860" t="s">
        <v>10</v>
      </c>
    </row>
    <row r="1861" spans="1:13">
      <c r="A1861" t="s">
        <v>2088</v>
      </c>
      <c r="B1861" t="s">
        <v>2089</v>
      </c>
      <c r="C1861" t="s">
        <v>6952</v>
      </c>
      <c r="D1861" t="s">
        <v>6953</v>
      </c>
      <c r="E1861" t="s">
        <v>2091</v>
      </c>
      <c r="F1861" t="s">
        <v>2092</v>
      </c>
      <c r="G1861" t="s">
        <v>2093</v>
      </c>
      <c r="H1861" t="s">
        <v>17</v>
      </c>
      <c r="I1861" s="2" t="n">
        <v>402133</v>
      </c>
      <c r="J1861">
        <f>VLOOKUP(A1861,#REF!,1,0)</f>
        <v/>
      </c>
      <c r="L1861" t="s">
        <v>9</v>
      </c>
      <c r="M1861" t="s">
        <v>10</v>
      </c>
    </row>
    <row hidden="1" r="1862" s="7" spans="1:13">
      <c r="A1862" t="s">
        <v>6954</v>
      </c>
      <c r="B1862" t="s">
        <v>6955</v>
      </c>
      <c r="C1862" t="s">
        <v>6956</v>
      </c>
      <c r="D1862" t="s">
        <v>14</v>
      </c>
      <c r="E1862" t="s">
        <v>4541</v>
      </c>
      <c r="F1862" t="s">
        <v>6955</v>
      </c>
      <c r="G1862" t="s">
        <v>6957</v>
      </c>
      <c r="H1862" t="s">
        <v>17</v>
      </c>
      <c r="I1862" s="2" t="n">
        <v>402133</v>
      </c>
      <c r="J1862">
        <f>VLOOKUP(A1862,#REF!,1,0)</f>
        <v/>
      </c>
      <c r="L1862" t="s">
        <v>9</v>
      </c>
      <c r="M1862" t="s">
        <v>10</v>
      </c>
    </row>
    <row hidden="1" r="1863" s="7" spans="1:13">
      <c r="A1863" t="s">
        <v>6958</v>
      </c>
      <c r="B1863" t="s">
        <v>6959</v>
      </c>
      <c r="C1863" t="s">
        <v>6960</v>
      </c>
      <c r="D1863" t="s">
        <v>14</v>
      </c>
      <c r="E1863" t="s">
        <v>6961</v>
      </c>
      <c r="F1863" t="s">
        <v>68</v>
      </c>
      <c r="G1863" t="s">
        <v>69</v>
      </c>
      <c r="H1863" t="s">
        <v>17</v>
      </c>
      <c r="I1863" s="2" t="n">
        <v>402133</v>
      </c>
      <c r="J1863">
        <f>VLOOKUP(A1863,#REF!,1,0)</f>
        <v/>
      </c>
      <c r="L1863" t="s">
        <v>9</v>
      </c>
      <c r="M1863" t="s">
        <v>10</v>
      </c>
    </row>
    <row r="1864" spans="1:13">
      <c r="A1864" t="s">
        <v>6962</v>
      </c>
      <c r="B1864" t="s">
        <v>6963</v>
      </c>
      <c r="C1864" t="s">
        <v>6964</v>
      </c>
      <c r="D1864" t="s">
        <v>14</v>
      </c>
      <c r="E1864" t="s">
        <v>6965</v>
      </c>
      <c r="F1864" t="s">
        <v>6963</v>
      </c>
      <c r="G1864" t="s">
        <v>6966</v>
      </c>
      <c r="H1864" t="s">
        <v>17</v>
      </c>
      <c r="I1864" s="2" t="n">
        <v>402133</v>
      </c>
      <c r="J1864">
        <f>VLOOKUP(A1864,#REF!,1,0)</f>
        <v/>
      </c>
      <c r="L1864" t="s">
        <v>9</v>
      </c>
      <c r="M1864" t="s">
        <v>10</v>
      </c>
    </row>
    <row r="1865" spans="1:13">
      <c r="A1865" t="s">
        <v>362</v>
      </c>
      <c r="B1865" t="s">
        <v>363</v>
      </c>
      <c r="C1865" t="s">
        <v>3036</v>
      </c>
      <c r="D1865" t="s">
        <v>14</v>
      </c>
      <c r="E1865" t="s">
        <v>365</v>
      </c>
      <c r="F1865" t="s">
        <v>363</v>
      </c>
      <c r="G1865" t="s">
        <v>366</v>
      </c>
      <c r="H1865" t="s">
        <v>17</v>
      </c>
      <c r="I1865" s="2" t="n">
        <v>43552</v>
      </c>
      <c r="J1865">
        <f>VLOOKUP(A1865,#REF!,1,0)</f>
        <v/>
      </c>
      <c r="L1865" t="s">
        <v>9</v>
      </c>
      <c r="M1865" t="s">
        <v>10</v>
      </c>
    </row>
    <row r="1866" spans="1:13">
      <c r="A1866" t="s">
        <v>6967</v>
      </c>
      <c r="B1866" t="s">
        <v>6968</v>
      </c>
      <c r="C1866" t="s">
        <v>6969</v>
      </c>
      <c r="D1866" t="s">
        <v>14</v>
      </c>
      <c r="E1866" t="s">
        <v>6970</v>
      </c>
      <c r="F1866" t="s">
        <v>6968</v>
      </c>
      <c r="G1866" t="s">
        <v>6971</v>
      </c>
      <c r="H1866" t="s">
        <v>17</v>
      </c>
      <c r="I1866" s="2" t="n">
        <v>402133</v>
      </c>
      <c r="J1866">
        <f>VLOOKUP(A1866,#REF!,1,0)</f>
        <v/>
      </c>
      <c r="L1866" t="s">
        <v>9</v>
      </c>
      <c r="M1866" t="s">
        <v>10</v>
      </c>
    </row>
    <row hidden="1" r="1867" s="7" spans="1:13">
      <c r="A1867" t="s">
        <v>601</v>
      </c>
      <c r="B1867" t="s">
        <v>602</v>
      </c>
      <c r="C1867" t="s">
        <v>3268</v>
      </c>
      <c r="D1867" t="s">
        <v>14</v>
      </c>
      <c r="E1867" t="s">
        <v>604</v>
      </c>
      <c r="F1867" t="s">
        <v>605</v>
      </c>
      <c r="G1867" t="s">
        <v>606</v>
      </c>
      <c r="H1867" t="s">
        <v>17</v>
      </c>
      <c r="I1867" s="2" t="n">
        <v>43126</v>
      </c>
      <c r="J1867">
        <f>VLOOKUP(A1867,#REF!,1,0)</f>
        <v/>
      </c>
      <c r="L1867" t="s">
        <v>9</v>
      </c>
      <c r="M1867" t="s">
        <v>10</v>
      </c>
    </row>
    <row hidden="1" r="1868" s="7" spans="1:13">
      <c r="A1868" t="s">
        <v>3084</v>
      </c>
      <c r="B1868" t="s">
        <v>3085</v>
      </c>
      <c r="C1868" t="s">
        <v>6972</v>
      </c>
      <c r="D1868" t="s">
        <v>14</v>
      </c>
      <c r="E1868" t="s">
        <v>3087</v>
      </c>
      <c r="F1868" t="s">
        <v>3088</v>
      </c>
      <c r="G1868" t="s">
        <v>3089</v>
      </c>
      <c r="H1868" t="s">
        <v>17</v>
      </c>
      <c r="I1868" s="2" t="n">
        <v>402133</v>
      </c>
      <c r="J1868">
        <f>VLOOKUP(A1868,#REF!,1,0)</f>
        <v/>
      </c>
      <c r="L1868" t="s">
        <v>9</v>
      </c>
      <c r="M1868" t="s">
        <v>10</v>
      </c>
    </row>
    <row r="1869" spans="1:13">
      <c r="A1869" t="s">
        <v>29</v>
      </c>
      <c r="B1869" t="s">
        <v>30</v>
      </c>
      <c r="C1869" t="s">
        <v>6973</v>
      </c>
      <c r="D1869" t="s">
        <v>14</v>
      </c>
      <c r="E1869" t="s">
        <v>32</v>
      </c>
      <c r="F1869" t="s">
        <v>33</v>
      </c>
      <c r="G1869" t="s">
        <v>34</v>
      </c>
      <c r="H1869" t="s">
        <v>17</v>
      </c>
      <c r="I1869" s="2" t="n">
        <v>402133</v>
      </c>
      <c r="J1869">
        <f>VLOOKUP(A1869,#REF!,1,0)</f>
        <v/>
      </c>
      <c r="L1869" t="s">
        <v>9</v>
      </c>
      <c r="M1869" t="s">
        <v>10</v>
      </c>
    </row>
    <row hidden="1" r="1870" s="7" spans="1:13">
      <c r="A1870" t="s">
        <v>6974</v>
      </c>
      <c r="B1870" t="s">
        <v>6975</v>
      </c>
      <c r="C1870" t="s">
        <v>6976</v>
      </c>
      <c r="D1870" t="s">
        <v>14</v>
      </c>
      <c r="E1870" t="s">
        <v>6977</v>
      </c>
      <c r="F1870" t="s">
        <v>6975</v>
      </c>
      <c r="G1870" t="s">
        <v>6978</v>
      </c>
      <c r="H1870" t="s">
        <v>17</v>
      </c>
      <c r="I1870" s="2" t="n">
        <v>402133</v>
      </c>
      <c r="J1870">
        <f>VLOOKUP(A1870,#REF!,1,0)</f>
        <v/>
      </c>
      <c r="L1870" t="s">
        <v>9</v>
      </c>
      <c r="M1870" t="s">
        <v>10</v>
      </c>
    </row>
    <row hidden="1" r="1871" s="7" spans="1:13">
      <c r="A1871" t="s">
        <v>6979</v>
      </c>
      <c r="B1871" t="s">
        <v>6980</v>
      </c>
      <c r="C1871" t="s">
        <v>6981</v>
      </c>
      <c r="D1871" t="s">
        <v>14</v>
      </c>
      <c r="E1871" t="s">
        <v>6982</v>
      </c>
      <c r="F1871" t="s">
        <v>6980</v>
      </c>
      <c r="G1871" t="s">
        <v>6983</v>
      </c>
      <c r="H1871" t="s">
        <v>17</v>
      </c>
      <c r="I1871" s="2" t="n">
        <v>402133</v>
      </c>
      <c r="J1871">
        <f>VLOOKUP(A1871,#REF!,1,0)</f>
        <v/>
      </c>
      <c r="L1871" t="s">
        <v>9</v>
      </c>
      <c r="M1871" t="s">
        <v>10</v>
      </c>
    </row>
    <row hidden="1" r="1872" s="7" spans="1:13">
      <c r="A1872" t="s">
        <v>6984</v>
      </c>
      <c r="B1872" t="s">
        <v>6985</v>
      </c>
      <c r="C1872" t="s">
        <v>6986</v>
      </c>
      <c r="D1872" t="s">
        <v>231</v>
      </c>
      <c r="E1872" t="s">
        <v>6987</v>
      </c>
      <c r="F1872" t="s">
        <v>6988</v>
      </c>
      <c r="G1872" t="s">
        <v>6989</v>
      </c>
      <c r="H1872" t="s">
        <v>17</v>
      </c>
      <c r="I1872" s="2" t="n">
        <v>43556</v>
      </c>
      <c r="J1872">
        <f>VLOOKUP(A1872,#REF!,1,0)</f>
        <v/>
      </c>
      <c r="L1872" t="s">
        <v>9</v>
      </c>
      <c r="M1872" t="s">
        <v>10</v>
      </c>
    </row>
    <row hidden="1" r="1873" s="7" spans="1:13">
      <c r="A1873" t="s">
        <v>6990</v>
      </c>
      <c r="B1873" t="s">
        <v>6991</v>
      </c>
      <c r="C1873" t="s">
        <v>6992</v>
      </c>
      <c r="D1873" t="s">
        <v>231</v>
      </c>
      <c r="E1873" t="s">
        <v>6993</v>
      </c>
      <c r="F1873" t="s">
        <v>6994</v>
      </c>
      <c r="G1873" t="s">
        <v>6995</v>
      </c>
      <c r="H1873" t="s">
        <v>17</v>
      </c>
      <c r="I1873" s="2" t="n">
        <v>402133</v>
      </c>
      <c r="J1873">
        <f>VLOOKUP(A1873,#REF!,1,0)</f>
        <v/>
      </c>
      <c r="L1873" t="s">
        <v>9</v>
      </c>
      <c r="M1873" t="s">
        <v>10</v>
      </c>
    </row>
    <row hidden="1" r="1874" s="7" spans="1:13">
      <c r="A1874" t="s">
        <v>6996</v>
      </c>
      <c r="B1874" t="s">
        <v>6997</v>
      </c>
      <c r="C1874" t="s">
        <v>6998</v>
      </c>
      <c r="D1874" t="s">
        <v>14</v>
      </c>
      <c r="E1874" t="s">
        <v>6997</v>
      </c>
      <c r="F1874" t="s">
        <v>68</v>
      </c>
      <c r="G1874" t="s">
        <v>69</v>
      </c>
      <c r="H1874" t="s">
        <v>17</v>
      </c>
      <c r="I1874" s="2" t="n">
        <v>402133</v>
      </c>
      <c r="J1874">
        <f>VLOOKUP(A1874,#REF!,1,0)</f>
        <v/>
      </c>
      <c r="L1874" t="s">
        <v>9</v>
      </c>
      <c r="M1874" t="s">
        <v>10</v>
      </c>
    </row>
    <row r="1875" spans="1:13">
      <c r="A1875" t="s">
        <v>6999</v>
      </c>
      <c r="B1875" t="s">
        <v>7000</v>
      </c>
      <c r="C1875" t="s">
        <v>7001</v>
      </c>
      <c r="D1875" t="s">
        <v>14</v>
      </c>
      <c r="E1875" t="s">
        <v>7002</v>
      </c>
      <c r="F1875" t="s">
        <v>7000</v>
      </c>
      <c r="G1875" t="s">
        <v>7003</v>
      </c>
      <c r="H1875" t="s">
        <v>17</v>
      </c>
      <c r="I1875" s="2" t="n">
        <v>402133</v>
      </c>
      <c r="J1875">
        <f>VLOOKUP(A1875,#REF!,1,0)</f>
        <v/>
      </c>
      <c r="L1875" t="s">
        <v>9</v>
      </c>
      <c r="M1875" t="s">
        <v>10</v>
      </c>
    </row>
    <row r="1876" spans="1:13">
      <c r="A1876" t="s">
        <v>2625</v>
      </c>
      <c r="B1876" t="s">
        <v>236</v>
      </c>
      <c r="C1876" t="s">
        <v>7004</v>
      </c>
      <c r="D1876" t="s">
        <v>14</v>
      </c>
      <c r="E1876" t="s">
        <v>2628</v>
      </c>
      <c r="F1876" t="s">
        <v>2629</v>
      </c>
      <c r="G1876" t="s">
        <v>2630</v>
      </c>
      <c r="H1876" t="s">
        <v>17</v>
      </c>
      <c r="I1876" s="2" t="n">
        <v>402133</v>
      </c>
      <c r="J1876">
        <f>VLOOKUP(A1876,#REF!,1,0)</f>
        <v/>
      </c>
      <c r="L1876" t="s">
        <v>9</v>
      </c>
      <c r="M1876" t="s">
        <v>10</v>
      </c>
    </row>
    <row hidden="1" r="1877" s="7" spans="1:13">
      <c r="A1877" t="s">
        <v>414</v>
      </c>
      <c r="B1877" t="s">
        <v>415</v>
      </c>
      <c r="C1877" t="s">
        <v>7005</v>
      </c>
      <c r="D1877" t="s">
        <v>14</v>
      </c>
      <c r="E1877" t="s">
        <v>417</v>
      </c>
      <c r="F1877" t="s">
        <v>418</v>
      </c>
      <c r="G1877" t="s">
        <v>419</v>
      </c>
      <c r="H1877" t="s">
        <v>17</v>
      </c>
      <c r="I1877" s="2" t="n">
        <v>402133</v>
      </c>
      <c r="J1877">
        <f>VLOOKUP(A1877,#REF!,1,0)</f>
        <v/>
      </c>
      <c r="L1877" t="s">
        <v>9</v>
      </c>
      <c r="M1877" t="s">
        <v>10</v>
      </c>
    </row>
    <row hidden="1" r="1878" s="7" spans="1:13">
      <c r="A1878" t="s">
        <v>7006</v>
      </c>
      <c r="B1878" t="s">
        <v>7007</v>
      </c>
      <c r="C1878" t="s">
        <v>7008</v>
      </c>
      <c r="D1878" t="s">
        <v>14</v>
      </c>
      <c r="E1878" t="s">
        <v>7007</v>
      </c>
      <c r="F1878" t="s">
        <v>68</v>
      </c>
      <c r="G1878" t="s">
        <v>69</v>
      </c>
      <c r="H1878" t="s">
        <v>17</v>
      </c>
      <c r="I1878" s="2" t="n">
        <v>402133</v>
      </c>
      <c r="J1878">
        <f>VLOOKUP(A1878,#REF!,1,0)</f>
        <v/>
      </c>
      <c r="L1878" t="s">
        <v>9</v>
      </c>
      <c r="M1878" t="s">
        <v>10</v>
      </c>
    </row>
    <row hidden="1" r="1879" s="7" spans="1:13">
      <c r="A1879" t="s">
        <v>7009</v>
      </c>
      <c r="B1879" t="s">
        <v>7010</v>
      </c>
      <c r="C1879" t="s">
        <v>7011</v>
      </c>
      <c r="D1879" t="s">
        <v>231</v>
      </c>
      <c r="E1879" t="s">
        <v>7012</v>
      </c>
      <c r="F1879" t="s">
        <v>68</v>
      </c>
      <c r="G1879" t="s">
        <v>69</v>
      </c>
      <c r="H1879" t="s">
        <v>17</v>
      </c>
      <c r="I1879" s="2" t="n">
        <v>402133</v>
      </c>
      <c r="J1879">
        <f>VLOOKUP(A1879,#REF!,1,0)</f>
        <v/>
      </c>
      <c r="L1879" t="s">
        <v>9</v>
      </c>
      <c r="M1879" t="s">
        <v>10</v>
      </c>
    </row>
    <row hidden="1" r="1880" s="7" spans="1:13">
      <c r="A1880" t="s">
        <v>7013</v>
      </c>
      <c r="B1880" t="s">
        <v>7014</v>
      </c>
      <c r="C1880" t="s">
        <v>7015</v>
      </c>
      <c r="D1880" t="s">
        <v>14</v>
      </c>
      <c r="E1880" t="s">
        <v>7014</v>
      </c>
      <c r="F1880" t="s">
        <v>68</v>
      </c>
      <c r="G1880" t="s">
        <v>69</v>
      </c>
      <c r="H1880" t="s">
        <v>17</v>
      </c>
      <c r="I1880" s="2" t="n">
        <v>402133</v>
      </c>
      <c r="J1880">
        <f>VLOOKUP(A1880,#REF!,1,0)</f>
        <v/>
      </c>
      <c r="L1880" t="s">
        <v>9</v>
      </c>
      <c r="M1880" t="s">
        <v>10</v>
      </c>
    </row>
    <row hidden="1" r="1881" s="7" spans="1:13">
      <c r="A1881" t="s">
        <v>7016</v>
      </c>
      <c r="B1881" t="s">
        <v>7017</v>
      </c>
      <c r="C1881" t="s">
        <v>7018</v>
      </c>
      <c r="D1881" t="s">
        <v>14</v>
      </c>
      <c r="E1881" t="s">
        <v>7019</v>
      </c>
      <c r="F1881" t="s">
        <v>7020</v>
      </c>
      <c r="G1881" t="s">
        <v>7021</v>
      </c>
      <c r="H1881" t="s">
        <v>17</v>
      </c>
      <c r="I1881" s="2" t="n">
        <v>402133</v>
      </c>
      <c r="J1881">
        <f>VLOOKUP(A1881,#REF!,1,0)</f>
        <v/>
      </c>
      <c r="L1881" t="s">
        <v>9</v>
      </c>
      <c r="M1881" t="s">
        <v>10</v>
      </c>
    </row>
    <row hidden="1" r="1882" s="7" spans="1:13">
      <c r="A1882" t="s">
        <v>7022</v>
      </c>
      <c r="B1882" t="s">
        <v>4569</v>
      </c>
      <c r="C1882" t="s">
        <v>7023</v>
      </c>
      <c r="D1882" t="s">
        <v>14</v>
      </c>
      <c r="E1882" t="s">
        <v>7024</v>
      </c>
      <c r="F1882" t="s">
        <v>666</v>
      </c>
      <c r="G1882" t="s">
        <v>667</v>
      </c>
      <c r="H1882" t="s">
        <v>17</v>
      </c>
      <c r="I1882" s="2" t="n">
        <v>402133</v>
      </c>
      <c r="J1882">
        <f>VLOOKUP(A1882,#REF!,1,0)</f>
        <v/>
      </c>
      <c r="L1882" t="s">
        <v>9</v>
      </c>
      <c r="M1882" t="s">
        <v>10</v>
      </c>
    </row>
    <row hidden="1" r="1883" s="7" spans="1:13">
      <c r="A1883" t="s">
        <v>4730</v>
      </c>
      <c r="B1883" t="s">
        <v>3643</v>
      </c>
      <c r="C1883" t="s">
        <v>7025</v>
      </c>
      <c r="D1883" t="s">
        <v>14</v>
      </c>
      <c r="E1883" t="s">
        <v>4732</v>
      </c>
      <c r="F1883" t="s">
        <v>4733</v>
      </c>
      <c r="G1883" t="s">
        <v>4734</v>
      </c>
      <c r="H1883" t="s">
        <v>17</v>
      </c>
      <c r="I1883" s="2" t="n">
        <v>402133</v>
      </c>
      <c r="J1883">
        <f>VLOOKUP(A1883,#REF!,1,0)</f>
        <v/>
      </c>
      <c r="L1883" t="s">
        <v>9</v>
      </c>
      <c r="M1883" t="s">
        <v>10</v>
      </c>
    </row>
    <row hidden="1" r="1884" s="7" spans="1:13">
      <c r="A1884" t="s">
        <v>7026</v>
      </c>
      <c r="B1884" t="s">
        <v>7027</v>
      </c>
      <c r="C1884" t="s">
        <v>7028</v>
      </c>
      <c r="D1884" t="s">
        <v>14</v>
      </c>
      <c r="E1884" t="s">
        <v>7027</v>
      </c>
      <c r="F1884" t="s">
        <v>68</v>
      </c>
      <c r="G1884" t="s">
        <v>69</v>
      </c>
      <c r="H1884" t="s">
        <v>17</v>
      </c>
      <c r="I1884" s="2" t="n">
        <v>402133</v>
      </c>
      <c r="J1884">
        <f>VLOOKUP(A1884,#REF!,1,0)</f>
        <v/>
      </c>
      <c r="L1884" t="s">
        <v>9</v>
      </c>
      <c r="M1884" t="s">
        <v>10</v>
      </c>
    </row>
    <row r="1885" spans="1:13">
      <c r="A1885" t="s">
        <v>6290</v>
      </c>
      <c r="B1885" t="s">
        <v>6291</v>
      </c>
      <c r="C1885" t="s">
        <v>7029</v>
      </c>
      <c r="D1885" t="s">
        <v>14</v>
      </c>
      <c r="E1885" t="s">
        <v>6293</v>
      </c>
      <c r="F1885" t="s">
        <v>6291</v>
      </c>
      <c r="G1885" t="s">
        <v>6294</v>
      </c>
      <c r="H1885" t="s">
        <v>17</v>
      </c>
      <c r="I1885" s="2" t="n">
        <v>402133</v>
      </c>
      <c r="J1885">
        <f>VLOOKUP(A1885,#REF!,1,0)</f>
        <v/>
      </c>
      <c r="L1885" t="s">
        <v>9</v>
      </c>
      <c r="M1885" t="s">
        <v>10</v>
      </c>
    </row>
    <row hidden="1" r="1886" s="7" spans="1:13">
      <c r="A1886" t="s">
        <v>7030</v>
      </c>
      <c r="B1886" t="s">
        <v>7031</v>
      </c>
      <c r="C1886" t="s">
        <v>7032</v>
      </c>
      <c r="D1886" t="s">
        <v>14</v>
      </c>
      <c r="E1886" t="s">
        <v>7031</v>
      </c>
      <c r="F1886" t="s">
        <v>68</v>
      </c>
      <c r="G1886" t="s">
        <v>69</v>
      </c>
      <c r="H1886" t="s">
        <v>17</v>
      </c>
      <c r="I1886" s="2" t="n">
        <v>402133</v>
      </c>
      <c r="J1886">
        <f>VLOOKUP(A1886,#REF!,1,0)</f>
        <v/>
      </c>
      <c r="L1886" t="s">
        <v>9</v>
      </c>
      <c r="M1886" t="s">
        <v>10</v>
      </c>
    </row>
    <row r="1887" spans="1:13">
      <c r="A1887" t="s">
        <v>7033</v>
      </c>
      <c r="B1887" t="s">
        <v>7034</v>
      </c>
      <c r="C1887" t="s">
        <v>7035</v>
      </c>
      <c r="D1887" t="s">
        <v>14</v>
      </c>
      <c r="E1887" t="s">
        <v>7036</v>
      </c>
      <c r="F1887" t="s">
        <v>7034</v>
      </c>
      <c r="G1887" t="s">
        <v>7037</v>
      </c>
      <c r="H1887" t="s">
        <v>17</v>
      </c>
      <c r="I1887" s="2" t="n">
        <v>402133</v>
      </c>
      <c r="J1887">
        <f>VLOOKUP(A1887,#REF!,1,0)</f>
        <v/>
      </c>
      <c r="L1887" t="s">
        <v>9</v>
      </c>
      <c r="M1887" t="s">
        <v>10</v>
      </c>
    </row>
    <row hidden="1" r="1888" s="7" spans="1:13">
      <c r="A1888" t="s">
        <v>293</v>
      </c>
      <c r="B1888" t="s">
        <v>294</v>
      </c>
      <c r="C1888" t="s">
        <v>4285</v>
      </c>
      <c r="D1888" t="s">
        <v>7038</v>
      </c>
      <c r="E1888" t="s">
        <v>296</v>
      </c>
      <c r="F1888" t="s">
        <v>297</v>
      </c>
      <c r="G1888" t="s">
        <v>298</v>
      </c>
      <c r="H1888" t="s">
        <v>17</v>
      </c>
      <c r="I1888" s="2" t="n">
        <v>41716</v>
      </c>
      <c r="J1888">
        <f>VLOOKUP(A1888,#REF!,1,0)</f>
        <v/>
      </c>
      <c r="L1888" t="s">
        <v>9</v>
      </c>
      <c r="M1888" t="s">
        <v>10</v>
      </c>
    </row>
    <row r="1889" spans="1:13">
      <c r="A1889" t="s">
        <v>7039</v>
      </c>
      <c r="B1889" t="s">
        <v>7040</v>
      </c>
      <c r="C1889" t="s">
        <v>7041</v>
      </c>
      <c r="D1889" t="s">
        <v>14</v>
      </c>
      <c r="E1889" t="s">
        <v>7042</v>
      </c>
      <c r="F1889" t="s">
        <v>7040</v>
      </c>
      <c r="G1889" t="s">
        <v>7043</v>
      </c>
      <c r="H1889" t="s">
        <v>17</v>
      </c>
      <c r="I1889" s="2" t="n">
        <v>402133</v>
      </c>
      <c r="J1889">
        <f>VLOOKUP(A1889,#REF!,1,0)</f>
        <v/>
      </c>
      <c r="L1889" t="s">
        <v>9</v>
      </c>
      <c r="M1889" t="s">
        <v>10</v>
      </c>
    </row>
    <row r="1890" spans="1:13">
      <c r="A1890" t="s">
        <v>3209</v>
      </c>
      <c r="B1890" t="s">
        <v>3210</v>
      </c>
      <c r="C1890" t="s">
        <v>7044</v>
      </c>
      <c r="D1890" t="s">
        <v>14</v>
      </c>
      <c r="E1890" t="s">
        <v>3212</v>
      </c>
      <c r="F1890" t="s">
        <v>1818</v>
      </c>
      <c r="G1890" t="s">
        <v>1819</v>
      </c>
      <c r="H1890" t="s">
        <v>17</v>
      </c>
      <c r="I1890" s="2" t="n">
        <v>402133</v>
      </c>
      <c r="J1890">
        <f>VLOOKUP(A1890,#REF!,1,0)</f>
        <v/>
      </c>
      <c r="L1890" t="s">
        <v>9</v>
      </c>
      <c r="M1890" t="s">
        <v>10</v>
      </c>
    </row>
    <row r="1891" spans="1:13">
      <c r="A1891" t="s">
        <v>7045</v>
      </c>
      <c r="B1891" t="s">
        <v>7046</v>
      </c>
      <c r="C1891" t="s">
        <v>7047</v>
      </c>
      <c r="D1891" t="s">
        <v>14</v>
      </c>
      <c r="E1891" t="s">
        <v>7048</v>
      </c>
      <c r="F1891" t="s">
        <v>7046</v>
      </c>
      <c r="G1891" t="s">
        <v>7049</v>
      </c>
      <c r="H1891" t="s">
        <v>17</v>
      </c>
      <c r="I1891" s="2" t="n">
        <v>402133</v>
      </c>
      <c r="J1891">
        <f>VLOOKUP(A1891,#REF!,1,0)</f>
        <v/>
      </c>
      <c r="L1891" t="s">
        <v>9</v>
      </c>
      <c r="M1891" t="s">
        <v>10</v>
      </c>
    </row>
    <row hidden="1" r="1892" s="7" spans="1:13">
      <c r="A1892" t="s">
        <v>7050</v>
      </c>
      <c r="B1892" t="s">
        <v>7051</v>
      </c>
      <c r="C1892" t="s">
        <v>7052</v>
      </c>
      <c r="D1892" t="s">
        <v>14</v>
      </c>
      <c r="E1892" t="s">
        <v>7051</v>
      </c>
      <c r="F1892" t="s">
        <v>68</v>
      </c>
      <c r="G1892" t="s">
        <v>69</v>
      </c>
      <c r="H1892" t="s">
        <v>17</v>
      </c>
      <c r="I1892" s="2" t="n">
        <v>402133</v>
      </c>
      <c r="J1892">
        <f>VLOOKUP(A1892,#REF!,1,0)</f>
        <v/>
      </c>
      <c r="L1892" t="s">
        <v>9</v>
      </c>
      <c r="M1892" t="s">
        <v>10</v>
      </c>
    </row>
    <row hidden="1" r="1893" s="7" spans="1:13">
      <c r="A1893" t="s">
        <v>7053</v>
      </c>
      <c r="B1893" t="s">
        <v>7054</v>
      </c>
      <c r="C1893" t="s">
        <v>7055</v>
      </c>
      <c r="D1893" t="s">
        <v>14</v>
      </c>
      <c r="E1893" t="s">
        <v>7056</v>
      </c>
      <c r="F1893" t="s">
        <v>7054</v>
      </c>
      <c r="G1893" t="s">
        <v>7057</v>
      </c>
      <c r="H1893" t="s">
        <v>17</v>
      </c>
      <c r="I1893" s="2" t="n">
        <v>402133</v>
      </c>
      <c r="J1893">
        <f>VLOOKUP(A1893,#REF!,1,0)</f>
        <v/>
      </c>
      <c r="L1893" t="s">
        <v>9</v>
      </c>
      <c r="M1893" t="s">
        <v>10</v>
      </c>
    </row>
    <row r="1894" spans="1:13">
      <c r="A1894" t="s">
        <v>792</v>
      </c>
      <c r="B1894" t="s">
        <v>793</v>
      </c>
      <c r="C1894" t="s">
        <v>7058</v>
      </c>
      <c r="D1894" t="s">
        <v>14</v>
      </c>
      <c r="E1894" t="s">
        <v>795</v>
      </c>
      <c r="F1894" t="s">
        <v>796</v>
      </c>
      <c r="G1894" t="s">
        <v>797</v>
      </c>
      <c r="H1894" t="s">
        <v>17</v>
      </c>
      <c r="I1894" s="2" t="n">
        <v>402133</v>
      </c>
      <c r="J1894">
        <f>VLOOKUP(A1894,#REF!,1,0)</f>
        <v/>
      </c>
      <c r="L1894" t="s">
        <v>9</v>
      </c>
      <c r="M1894" t="s">
        <v>10</v>
      </c>
    </row>
    <row r="1895" spans="1:13">
      <c r="A1895" t="s">
        <v>6175</v>
      </c>
      <c r="B1895" t="s">
        <v>6176</v>
      </c>
      <c r="C1895" t="s">
        <v>7059</v>
      </c>
      <c r="D1895" t="s">
        <v>14</v>
      </c>
      <c r="E1895" t="s">
        <v>6178</v>
      </c>
      <c r="F1895" t="s">
        <v>6176</v>
      </c>
      <c r="G1895" t="s">
        <v>6179</v>
      </c>
      <c r="H1895" t="s">
        <v>17</v>
      </c>
      <c r="I1895" s="2" t="n">
        <v>402133</v>
      </c>
      <c r="J1895">
        <f>VLOOKUP(A1895,#REF!,1,0)</f>
        <v/>
      </c>
      <c r="L1895" t="s">
        <v>9</v>
      </c>
      <c r="M1895" t="s">
        <v>10</v>
      </c>
    </row>
    <row hidden="1" r="1896" s="7" spans="1:13">
      <c r="A1896" t="s">
        <v>7060</v>
      </c>
      <c r="B1896" t="s">
        <v>7061</v>
      </c>
      <c r="C1896" t="s">
        <v>7062</v>
      </c>
      <c r="D1896" t="s">
        <v>231</v>
      </c>
      <c r="E1896" t="s">
        <v>7063</v>
      </c>
      <c r="F1896" t="s">
        <v>7064</v>
      </c>
      <c r="G1896" t="s">
        <v>7065</v>
      </c>
      <c r="H1896" t="s">
        <v>17</v>
      </c>
      <c r="I1896" s="2" t="n">
        <v>402133</v>
      </c>
      <c r="J1896">
        <f>VLOOKUP(A1896,#REF!,1,0)</f>
        <v/>
      </c>
      <c r="L1896" t="s">
        <v>9</v>
      </c>
      <c r="M1896" t="s">
        <v>10</v>
      </c>
    </row>
    <row r="1897" spans="1:13">
      <c r="A1897" t="s">
        <v>7066</v>
      </c>
      <c r="B1897" t="s">
        <v>7067</v>
      </c>
      <c r="C1897" t="s">
        <v>7068</v>
      </c>
      <c r="D1897" t="s">
        <v>14</v>
      </c>
      <c r="E1897" t="s">
        <v>7069</v>
      </c>
      <c r="F1897" t="s">
        <v>7067</v>
      </c>
      <c r="G1897" t="s">
        <v>7070</v>
      </c>
      <c r="H1897" t="s">
        <v>17</v>
      </c>
      <c r="I1897" s="2" t="n">
        <v>402133</v>
      </c>
      <c r="J1897">
        <f>VLOOKUP(A1897,#REF!,1,0)</f>
        <v/>
      </c>
      <c r="L1897" t="s">
        <v>9</v>
      </c>
      <c r="M1897" t="s">
        <v>10</v>
      </c>
    </row>
    <row r="1898" spans="1:13">
      <c r="A1898" t="s">
        <v>7071</v>
      </c>
      <c r="B1898" t="s">
        <v>7072</v>
      </c>
      <c r="C1898" t="s">
        <v>7073</v>
      </c>
      <c r="D1898" t="s">
        <v>14</v>
      </c>
      <c r="E1898" t="s">
        <v>7074</v>
      </c>
      <c r="F1898" t="s">
        <v>7072</v>
      </c>
      <c r="G1898" t="s">
        <v>7075</v>
      </c>
      <c r="H1898" t="s">
        <v>17</v>
      </c>
      <c r="I1898" s="2" t="n">
        <v>402133</v>
      </c>
      <c r="J1898">
        <f>VLOOKUP(A1898,#REF!,1,0)</f>
        <v/>
      </c>
      <c r="L1898" t="s">
        <v>9</v>
      </c>
      <c r="M1898" t="s">
        <v>10</v>
      </c>
    </row>
    <row hidden="1" r="1899" s="7" spans="1:13">
      <c r="A1899" t="s">
        <v>7076</v>
      </c>
      <c r="B1899" t="s">
        <v>7077</v>
      </c>
      <c r="C1899" t="s">
        <v>7078</v>
      </c>
      <c r="D1899" t="s">
        <v>14</v>
      </c>
      <c r="E1899" t="s">
        <v>7077</v>
      </c>
      <c r="F1899" t="s">
        <v>68</v>
      </c>
      <c r="G1899" t="s">
        <v>69</v>
      </c>
      <c r="H1899" t="s">
        <v>17</v>
      </c>
      <c r="I1899" s="2" t="n">
        <v>402133</v>
      </c>
      <c r="J1899">
        <f>VLOOKUP(A1899,#REF!,1,0)</f>
        <v/>
      </c>
      <c r="L1899" t="s">
        <v>9</v>
      </c>
      <c r="M1899" t="s">
        <v>10</v>
      </c>
    </row>
    <row r="1900" spans="1:13">
      <c r="A1900" t="s">
        <v>5041</v>
      </c>
      <c r="B1900" t="s">
        <v>7079</v>
      </c>
      <c r="C1900" t="s">
        <v>7080</v>
      </c>
      <c r="D1900" t="s">
        <v>14</v>
      </c>
      <c r="E1900" t="s">
        <v>5043</v>
      </c>
      <c r="F1900" t="s">
        <v>5044</v>
      </c>
      <c r="G1900" t="s">
        <v>5045</v>
      </c>
      <c r="H1900" t="s">
        <v>17</v>
      </c>
      <c r="I1900" s="2" t="n">
        <v>402133</v>
      </c>
      <c r="J1900">
        <f>VLOOKUP(A1900,#REF!,1,0)</f>
        <v/>
      </c>
      <c r="L1900" t="s">
        <v>9</v>
      </c>
      <c r="M1900" t="s">
        <v>10</v>
      </c>
    </row>
    <row r="1901" spans="1:13">
      <c r="A1901" t="s">
        <v>7081</v>
      </c>
      <c r="B1901" t="s">
        <v>7082</v>
      </c>
      <c r="C1901" t="s">
        <v>7083</v>
      </c>
      <c r="D1901" t="s">
        <v>7084</v>
      </c>
      <c r="E1901" t="s">
        <v>7084</v>
      </c>
      <c r="F1901" t="s">
        <v>7085</v>
      </c>
      <c r="G1901" t="s">
        <v>7086</v>
      </c>
      <c r="H1901" t="s">
        <v>17</v>
      </c>
      <c r="I1901" s="2" t="n">
        <v>402133</v>
      </c>
      <c r="J1901">
        <f>VLOOKUP(A1901,#REF!,1,0)</f>
        <v/>
      </c>
      <c r="L1901" t="s">
        <v>9</v>
      </c>
      <c r="M1901" t="s">
        <v>10</v>
      </c>
    </row>
    <row r="1902" spans="1:13">
      <c r="A1902" t="s">
        <v>7087</v>
      </c>
      <c r="B1902" t="s">
        <v>7088</v>
      </c>
      <c r="C1902" t="s">
        <v>7089</v>
      </c>
      <c r="D1902" t="s">
        <v>14</v>
      </c>
      <c r="E1902" t="s">
        <v>7090</v>
      </c>
      <c r="F1902" t="s">
        <v>7088</v>
      </c>
      <c r="G1902" t="s">
        <v>7091</v>
      </c>
      <c r="H1902" t="s">
        <v>17</v>
      </c>
      <c r="I1902" s="2" t="n">
        <v>402133</v>
      </c>
      <c r="J1902">
        <f>VLOOKUP(A1902,#REF!,1,0)</f>
        <v/>
      </c>
      <c r="L1902" t="s">
        <v>9</v>
      </c>
      <c r="M1902" t="s">
        <v>10</v>
      </c>
    </row>
    <row r="1903" spans="1:13">
      <c r="A1903" t="s">
        <v>7092</v>
      </c>
      <c r="B1903" t="s">
        <v>7093</v>
      </c>
      <c r="C1903" t="s">
        <v>7094</v>
      </c>
      <c r="D1903" t="s">
        <v>14</v>
      </c>
      <c r="E1903" t="s">
        <v>7095</v>
      </c>
      <c r="F1903" t="s">
        <v>7093</v>
      </c>
      <c r="G1903" t="s">
        <v>7096</v>
      </c>
      <c r="H1903" t="s">
        <v>17</v>
      </c>
      <c r="I1903" s="2" t="n">
        <v>402133</v>
      </c>
      <c r="J1903">
        <f>VLOOKUP(A1903,#REF!,1,0)</f>
        <v/>
      </c>
      <c r="L1903" t="s">
        <v>9</v>
      </c>
      <c r="M1903" t="s">
        <v>10</v>
      </c>
    </row>
    <row r="1904" spans="1:13">
      <c r="A1904" t="s">
        <v>7097</v>
      </c>
      <c r="B1904" t="s">
        <v>7098</v>
      </c>
      <c r="C1904" t="s">
        <v>7099</v>
      </c>
      <c r="D1904" t="s">
        <v>14</v>
      </c>
      <c r="E1904" t="s">
        <v>7100</v>
      </c>
      <c r="F1904" t="s">
        <v>7098</v>
      </c>
      <c r="G1904" t="s">
        <v>7101</v>
      </c>
      <c r="H1904" t="s">
        <v>17</v>
      </c>
      <c r="I1904" s="2" t="n">
        <v>402133</v>
      </c>
      <c r="J1904">
        <f>VLOOKUP(A1904,#REF!,1,0)</f>
        <v/>
      </c>
      <c r="L1904" t="s">
        <v>9</v>
      </c>
      <c r="M1904" t="s">
        <v>10</v>
      </c>
    </row>
    <row r="1905" spans="1:13">
      <c r="A1905" t="s">
        <v>7102</v>
      </c>
      <c r="B1905" t="s">
        <v>7103</v>
      </c>
      <c r="C1905" t="s">
        <v>7104</v>
      </c>
      <c r="D1905" t="s">
        <v>14</v>
      </c>
      <c r="E1905" t="s">
        <v>7105</v>
      </c>
      <c r="F1905" t="s">
        <v>7103</v>
      </c>
      <c r="G1905" t="s">
        <v>7106</v>
      </c>
      <c r="H1905" t="s">
        <v>17</v>
      </c>
      <c r="I1905" s="2" t="n">
        <v>402133</v>
      </c>
      <c r="J1905">
        <f>VLOOKUP(A1905,#REF!,1,0)</f>
        <v/>
      </c>
      <c r="L1905" t="s">
        <v>9</v>
      </c>
      <c r="M1905" t="s">
        <v>10</v>
      </c>
    </row>
    <row hidden="1" r="1906" s="7" spans="1:13">
      <c r="A1906" t="s">
        <v>7107</v>
      </c>
      <c r="B1906" t="s">
        <v>7108</v>
      </c>
      <c r="C1906" t="s">
        <v>7109</v>
      </c>
      <c r="D1906" t="s">
        <v>14</v>
      </c>
      <c r="E1906" t="s">
        <v>7110</v>
      </c>
      <c r="F1906" t="s">
        <v>7111</v>
      </c>
      <c r="G1906" t="s">
        <v>7112</v>
      </c>
      <c r="H1906" t="s">
        <v>17</v>
      </c>
      <c r="I1906" s="2" t="n">
        <v>402133</v>
      </c>
      <c r="J1906">
        <f>VLOOKUP(A1906,#REF!,1,0)</f>
        <v/>
      </c>
      <c r="L1906" t="s">
        <v>9</v>
      </c>
      <c r="M1906" t="s">
        <v>10</v>
      </c>
    </row>
    <row r="1907" spans="1:13">
      <c r="A1907" t="s">
        <v>1845</v>
      </c>
      <c r="B1907" t="s">
        <v>3191</v>
      </c>
      <c r="C1907" t="s">
        <v>7113</v>
      </c>
      <c r="D1907" t="s">
        <v>14</v>
      </c>
      <c r="E1907" t="s">
        <v>1847</v>
      </c>
      <c r="F1907" t="s">
        <v>1848</v>
      </c>
      <c r="G1907" t="s">
        <v>1849</v>
      </c>
      <c r="H1907" t="s">
        <v>17</v>
      </c>
      <c r="I1907" s="2" t="n">
        <v>402133</v>
      </c>
      <c r="J1907">
        <f>VLOOKUP(A1907,#REF!,1,0)</f>
        <v/>
      </c>
      <c r="L1907" t="s">
        <v>9</v>
      </c>
      <c r="M1907" t="s">
        <v>10</v>
      </c>
    </row>
    <row hidden="1" r="1908" s="7" spans="1:13">
      <c r="A1908" t="s">
        <v>7114</v>
      </c>
      <c r="B1908" t="s">
        <v>7115</v>
      </c>
      <c r="C1908" t="s">
        <v>7116</v>
      </c>
      <c r="D1908" t="s">
        <v>14</v>
      </c>
      <c r="E1908" t="s">
        <v>7117</v>
      </c>
      <c r="F1908" t="s">
        <v>7115</v>
      </c>
      <c r="G1908" t="s">
        <v>7118</v>
      </c>
      <c r="H1908" t="s">
        <v>17</v>
      </c>
      <c r="I1908" s="2" t="n">
        <v>402133</v>
      </c>
      <c r="J1908">
        <f>VLOOKUP(A1908,#REF!,1,0)</f>
        <v/>
      </c>
      <c r="L1908" t="s">
        <v>9</v>
      </c>
      <c r="M1908" t="s">
        <v>10</v>
      </c>
    </row>
    <row r="1909" spans="1:13">
      <c r="A1909" t="s">
        <v>3209</v>
      </c>
      <c r="B1909" t="s">
        <v>3210</v>
      </c>
      <c r="C1909" t="s">
        <v>3597</v>
      </c>
      <c r="D1909" t="s">
        <v>14</v>
      </c>
      <c r="E1909" t="s">
        <v>3212</v>
      </c>
      <c r="F1909" t="s">
        <v>1818</v>
      </c>
      <c r="G1909" t="s">
        <v>1819</v>
      </c>
      <c r="H1909" t="s">
        <v>17</v>
      </c>
      <c r="I1909" s="2" t="n">
        <v>402133</v>
      </c>
      <c r="J1909">
        <f>VLOOKUP(A1909,#REF!,1,0)</f>
        <v/>
      </c>
      <c r="L1909" t="s">
        <v>9</v>
      </c>
      <c r="M1909" t="s">
        <v>10</v>
      </c>
    </row>
    <row hidden="1" r="1910" s="7" spans="1:13">
      <c r="A1910" t="s">
        <v>7119</v>
      </c>
      <c r="B1910" t="s">
        <v>7120</v>
      </c>
      <c r="C1910" t="s">
        <v>7121</v>
      </c>
      <c r="D1910" t="s">
        <v>14</v>
      </c>
      <c r="E1910" t="s">
        <v>7122</v>
      </c>
      <c r="F1910" t="s">
        <v>68</v>
      </c>
      <c r="G1910" t="s">
        <v>69</v>
      </c>
      <c r="H1910" t="s">
        <v>17</v>
      </c>
      <c r="I1910" s="2" t="n">
        <v>402133</v>
      </c>
      <c r="J1910">
        <f>VLOOKUP(A1910,#REF!,1,0)</f>
        <v/>
      </c>
      <c r="L1910" t="s">
        <v>9</v>
      </c>
      <c r="M1910" t="s">
        <v>10</v>
      </c>
    </row>
    <row r="1911" spans="1:13">
      <c r="A1911" t="s">
        <v>1814</v>
      </c>
      <c r="B1911" t="s">
        <v>1815</v>
      </c>
      <c r="C1911" t="s">
        <v>7123</v>
      </c>
      <c r="D1911" t="s">
        <v>14</v>
      </c>
      <c r="E1911" t="s">
        <v>1817</v>
      </c>
      <c r="F1911" t="s">
        <v>1818</v>
      </c>
      <c r="G1911" t="s">
        <v>1819</v>
      </c>
      <c r="H1911" t="s">
        <v>17</v>
      </c>
      <c r="I1911" s="2" t="n">
        <v>402133</v>
      </c>
      <c r="J1911">
        <f>VLOOKUP(A1911,#REF!,1,0)</f>
        <v/>
      </c>
      <c r="L1911" t="s">
        <v>9</v>
      </c>
      <c r="M1911" t="s">
        <v>10</v>
      </c>
    </row>
    <row r="1912" spans="1:13">
      <c r="A1912" t="s">
        <v>6643</v>
      </c>
      <c r="B1912" t="s">
        <v>6644</v>
      </c>
      <c r="C1912" t="s">
        <v>7124</v>
      </c>
      <c r="D1912" t="s">
        <v>14</v>
      </c>
      <c r="E1912" t="s">
        <v>6646</v>
      </c>
      <c r="F1912" t="s">
        <v>6644</v>
      </c>
      <c r="G1912" t="s">
        <v>6647</v>
      </c>
      <c r="H1912" t="s">
        <v>17</v>
      </c>
      <c r="I1912" s="2" t="n">
        <v>43384</v>
      </c>
      <c r="J1912">
        <f>VLOOKUP(A1912,#REF!,1,0)</f>
        <v/>
      </c>
      <c r="L1912" t="s">
        <v>9</v>
      </c>
      <c r="M1912" t="s">
        <v>10</v>
      </c>
    </row>
    <row r="1913" spans="1:13">
      <c r="A1913" t="s">
        <v>975</v>
      </c>
      <c r="B1913" t="s">
        <v>976</v>
      </c>
      <c r="C1913" t="s">
        <v>7125</v>
      </c>
      <c r="D1913" t="s">
        <v>7126</v>
      </c>
      <c r="E1913" t="s">
        <v>979</v>
      </c>
      <c r="F1913" t="s">
        <v>976</v>
      </c>
      <c r="G1913" t="s">
        <v>980</v>
      </c>
      <c r="H1913" t="s">
        <v>17</v>
      </c>
      <c r="I1913" s="2" t="n">
        <v>402133</v>
      </c>
      <c r="J1913">
        <f>VLOOKUP(A1913,#REF!,1,0)</f>
        <v/>
      </c>
      <c r="L1913" t="s">
        <v>9</v>
      </c>
      <c r="M1913" t="s">
        <v>10</v>
      </c>
    </row>
    <row r="1914" spans="1:13">
      <c r="A1914" t="s">
        <v>7127</v>
      </c>
      <c r="B1914" t="s">
        <v>7128</v>
      </c>
      <c r="C1914" t="s">
        <v>7129</v>
      </c>
      <c r="D1914" t="s">
        <v>14</v>
      </c>
      <c r="E1914" t="s">
        <v>7130</v>
      </c>
      <c r="F1914" t="s">
        <v>7128</v>
      </c>
      <c r="G1914" t="s">
        <v>7131</v>
      </c>
      <c r="H1914" t="s">
        <v>17</v>
      </c>
      <c r="I1914" s="2" t="n">
        <v>402133</v>
      </c>
      <c r="J1914">
        <f>VLOOKUP(A1914,#REF!,1,0)</f>
        <v/>
      </c>
      <c r="L1914" t="s">
        <v>9</v>
      </c>
      <c r="M1914" t="s">
        <v>10</v>
      </c>
    </row>
    <row r="1915" spans="1:13">
      <c r="A1915" t="s">
        <v>107</v>
      </c>
      <c r="B1915" t="s">
        <v>108</v>
      </c>
      <c r="C1915" t="s">
        <v>7132</v>
      </c>
      <c r="D1915" t="s">
        <v>14</v>
      </c>
      <c r="E1915" t="s">
        <v>110</v>
      </c>
      <c r="F1915" t="s">
        <v>111</v>
      </c>
      <c r="G1915" t="s">
        <v>112</v>
      </c>
      <c r="H1915" t="s">
        <v>17</v>
      </c>
      <c r="I1915" s="2" t="n">
        <v>402133</v>
      </c>
      <c r="J1915">
        <f>VLOOKUP(A1915,#REF!,1,0)</f>
        <v/>
      </c>
      <c r="L1915" t="s">
        <v>9</v>
      </c>
      <c r="M1915" t="s">
        <v>10</v>
      </c>
    </row>
    <row r="1916" spans="1:13">
      <c r="A1916" t="s">
        <v>7133</v>
      </c>
      <c r="B1916" t="s">
        <v>7134</v>
      </c>
      <c r="C1916" t="s">
        <v>7135</v>
      </c>
      <c r="D1916" t="s">
        <v>14</v>
      </c>
      <c r="E1916" t="s">
        <v>7136</v>
      </c>
      <c r="F1916" t="s">
        <v>7134</v>
      </c>
      <c r="G1916" t="s">
        <v>7137</v>
      </c>
      <c r="H1916" t="s">
        <v>17</v>
      </c>
      <c r="I1916" s="2" t="n">
        <v>402133</v>
      </c>
      <c r="J1916">
        <f>VLOOKUP(A1916,#REF!,1,0)</f>
        <v/>
      </c>
      <c r="L1916" t="s">
        <v>9</v>
      </c>
      <c r="M1916" t="s">
        <v>10</v>
      </c>
    </row>
    <row hidden="1" r="1917" s="7" spans="1:13">
      <c r="A1917" t="s">
        <v>7138</v>
      </c>
      <c r="B1917" t="s">
        <v>7139</v>
      </c>
      <c r="C1917" t="s">
        <v>7140</v>
      </c>
      <c r="D1917" t="s">
        <v>14</v>
      </c>
      <c r="E1917" t="s">
        <v>7141</v>
      </c>
      <c r="F1917" t="s">
        <v>2339</v>
      </c>
      <c r="G1917" t="s">
        <v>2340</v>
      </c>
      <c r="H1917" t="s">
        <v>17</v>
      </c>
      <c r="I1917" s="2" t="n">
        <v>402133</v>
      </c>
      <c r="J1917">
        <f>VLOOKUP(A1917,#REF!,1,0)</f>
        <v/>
      </c>
      <c r="L1917" t="s">
        <v>9</v>
      </c>
      <c r="M1917" t="s">
        <v>10</v>
      </c>
    </row>
    <row hidden="1" r="1918" s="7" spans="1:13">
      <c r="A1918" t="s">
        <v>7142</v>
      </c>
      <c r="B1918" t="s">
        <v>7143</v>
      </c>
      <c r="C1918" t="s">
        <v>7144</v>
      </c>
      <c r="D1918" t="s">
        <v>14</v>
      </c>
      <c r="E1918" t="s">
        <v>7145</v>
      </c>
      <c r="F1918" t="s">
        <v>7146</v>
      </c>
      <c r="G1918" t="s">
        <v>7147</v>
      </c>
      <c r="H1918" t="s">
        <v>17</v>
      </c>
      <c r="I1918" s="2" t="n">
        <v>43556</v>
      </c>
      <c r="J1918">
        <f>VLOOKUP(A1918,#REF!,1,0)</f>
        <v/>
      </c>
      <c r="L1918" t="s">
        <v>9</v>
      </c>
      <c r="M1918" t="s">
        <v>10</v>
      </c>
    </row>
    <row r="1919" spans="1:13">
      <c r="A1919" t="s">
        <v>1814</v>
      </c>
      <c r="B1919" t="s">
        <v>1815</v>
      </c>
      <c r="C1919" t="s">
        <v>7148</v>
      </c>
      <c r="D1919" t="s">
        <v>14</v>
      </c>
      <c r="E1919" t="s">
        <v>1817</v>
      </c>
      <c r="F1919" t="s">
        <v>1818</v>
      </c>
      <c r="G1919" t="s">
        <v>1819</v>
      </c>
      <c r="H1919" t="s">
        <v>17</v>
      </c>
      <c r="I1919" s="2" t="n">
        <v>402133</v>
      </c>
      <c r="J1919">
        <f>VLOOKUP(A1919,#REF!,1,0)</f>
        <v/>
      </c>
      <c r="L1919" t="s">
        <v>9</v>
      </c>
      <c r="M1919" t="s">
        <v>10</v>
      </c>
    </row>
    <row hidden="1" r="1920" s="7" spans="1:13">
      <c r="A1920" t="s">
        <v>933</v>
      </c>
      <c r="B1920" t="s">
        <v>934</v>
      </c>
      <c r="C1920" t="s">
        <v>5332</v>
      </c>
      <c r="D1920" t="s">
        <v>14</v>
      </c>
      <c r="E1920" t="s">
        <v>936</v>
      </c>
      <c r="F1920" t="s">
        <v>937</v>
      </c>
      <c r="G1920" t="s">
        <v>938</v>
      </c>
      <c r="H1920" t="s">
        <v>17</v>
      </c>
      <c r="I1920" s="2" t="n">
        <v>42594</v>
      </c>
      <c r="J1920">
        <f>VLOOKUP(A1920,#REF!,1,0)</f>
        <v/>
      </c>
      <c r="L1920" t="s">
        <v>9</v>
      </c>
      <c r="M1920" t="s">
        <v>10</v>
      </c>
    </row>
    <row hidden="1" r="1921" s="7" spans="1:13">
      <c r="A1921" t="s">
        <v>1586</v>
      </c>
      <c r="B1921" t="s">
        <v>294</v>
      </c>
      <c r="C1921" t="s">
        <v>4817</v>
      </c>
      <c r="D1921" t="s">
        <v>231</v>
      </c>
      <c r="E1921" t="s">
        <v>1588</v>
      </c>
      <c r="F1921" t="s">
        <v>1589</v>
      </c>
      <c r="G1921" t="s">
        <v>1590</v>
      </c>
      <c r="H1921" t="s">
        <v>17</v>
      </c>
      <c r="I1921" s="2" t="n">
        <v>41499</v>
      </c>
      <c r="J1921">
        <f>VLOOKUP(A1921,#REF!,1,0)</f>
        <v/>
      </c>
      <c r="L1921" t="s">
        <v>9</v>
      </c>
      <c r="M1921" t="s">
        <v>10</v>
      </c>
    </row>
    <row hidden="1" r="1922" s="7" spans="1:13">
      <c r="A1922" t="s">
        <v>7149</v>
      </c>
      <c r="B1922" t="s">
        <v>1501</v>
      </c>
      <c r="C1922" t="s">
        <v>7150</v>
      </c>
      <c r="D1922" t="s">
        <v>231</v>
      </c>
      <c r="E1922" t="s">
        <v>1503</v>
      </c>
      <c r="F1922" t="s">
        <v>1504</v>
      </c>
      <c r="G1922" t="s">
        <v>1505</v>
      </c>
      <c r="H1922" t="s">
        <v>17</v>
      </c>
      <c r="I1922" s="2" t="n">
        <v>402133</v>
      </c>
      <c r="J1922">
        <f>VLOOKUP(A1922,#REF!,1,0)</f>
        <v/>
      </c>
      <c r="L1922" t="s">
        <v>9</v>
      </c>
      <c r="M1922" t="s">
        <v>10</v>
      </c>
    </row>
    <row r="1923" spans="1:13">
      <c r="A1923" t="s">
        <v>7151</v>
      </c>
      <c r="B1923" t="s">
        <v>7152</v>
      </c>
      <c r="C1923" t="s">
        <v>7153</v>
      </c>
      <c r="D1923" t="s">
        <v>14</v>
      </c>
      <c r="E1923" t="s">
        <v>7154</v>
      </c>
      <c r="F1923" t="s">
        <v>7155</v>
      </c>
      <c r="G1923" t="s">
        <v>7156</v>
      </c>
      <c r="H1923" t="s">
        <v>17</v>
      </c>
      <c r="I1923" s="2" t="n">
        <v>402133</v>
      </c>
      <c r="J1923">
        <f>VLOOKUP(A1923,#REF!,1,0)</f>
        <v/>
      </c>
      <c r="L1923" t="s">
        <v>9</v>
      </c>
      <c r="M1923" t="s">
        <v>10</v>
      </c>
    </row>
    <row hidden="1" r="1924" s="7" spans="1:13">
      <c r="A1924" t="s">
        <v>7157</v>
      </c>
      <c r="B1924" t="s">
        <v>7158</v>
      </c>
      <c r="C1924" t="s">
        <v>7159</v>
      </c>
      <c r="D1924" t="s">
        <v>231</v>
      </c>
      <c r="E1924" t="s">
        <v>7160</v>
      </c>
      <c r="F1924" t="s">
        <v>7161</v>
      </c>
      <c r="G1924" t="s">
        <v>7162</v>
      </c>
      <c r="H1924" t="s">
        <v>17</v>
      </c>
      <c r="I1924" s="2" t="n">
        <v>43556</v>
      </c>
      <c r="J1924">
        <f>VLOOKUP(A1924,#REF!,1,0)</f>
        <v/>
      </c>
      <c r="L1924" t="s">
        <v>9</v>
      </c>
      <c r="M1924" t="s">
        <v>10</v>
      </c>
    </row>
    <row hidden="1" r="1925" s="7" spans="1:13">
      <c r="A1925" t="s">
        <v>7163</v>
      </c>
      <c r="B1925" t="s">
        <v>7164</v>
      </c>
      <c r="C1925" t="s">
        <v>7165</v>
      </c>
      <c r="D1925" t="s">
        <v>14</v>
      </c>
      <c r="E1925" t="s">
        <v>7164</v>
      </c>
      <c r="F1925" t="s">
        <v>68</v>
      </c>
      <c r="G1925" t="s">
        <v>69</v>
      </c>
      <c r="H1925" t="s">
        <v>17</v>
      </c>
      <c r="I1925" s="2" t="n">
        <v>402133</v>
      </c>
      <c r="J1925">
        <f>VLOOKUP(A1925,#REF!,1,0)</f>
        <v/>
      </c>
      <c r="L1925" t="s">
        <v>9</v>
      </c>
      <c r="M1925" t="s">
        <v>10</v>
      </c>
    </row>
    <row r="1926" spans="1:13">
      <c r="A1926" t="s">
        <v>6561</v>
      </c>
      <c r="B1926" t="s">
        <v>6562</v>
      </c>
      <c r="C1926" t="s">
        <v>7166</v>
      </c>
      <c r="D1926" t="s">
        <v>14</v>
      </c>
      <c r="E1926" t="s">
        <v>6564</v>
      </c>
      <c r="F1926" t="s">
        <v>6562</v>
      </c>
      <c r="G1926" t="s">
        <v>6565</v>
      </c>
      <c r="H1926" t="s">
        <v>17</v>
      </c>
      <c r="I1926" s="2" t="n">
        <v>402133</v>
      </c>
      <c r="J1926">
        <f>VLOOKUP(A1926,#REF!,1,0)</f>
        <v/>
      </c>
      <c r="L1926" t="s">
        <v>9</v>
      </c>
      <c r="M1926" t="s">
        <v>10</v>
      </c>
    </row>
    <row hidden="1" r="1927" s="7" spans="1:13">
      <c r="A1927" t="s">
        <v>7167</v>
      </c>
      <c r="B1927" t="s">
        <v>7168</v>
      </c>
      <c r="C1927" t="s">
        <v>7169</v>
      </c>
      <c r="D1927" t="s">
        <v>14</v>
      </c>
      <c r="E1927" t="s">
        <v>7168</v>
      </c>
      <c r="F1927" t="s">
        <v>68</v>
      </c>
      <c r="G1927" t="s">
        <v>69</v>
      </c>
      <c r="H1927" t="s">
        <v>17</v>
      </c>
      <c r="I1927" s="2" t="n">
        <v>402133</v>
      </c>
      <c r="J1927">
        <f>VLOOKUP(A1927,#REF!,1,0)</f>
        <v/>
      </c>
      <c r="L1927" t="s">
        <v>9</v>
      </c>
      <c r="M1927" t="s">
        <v>10</v>
      </c>
    </row>
    <row r="1928" spans="1:13">
      <c r="A1928" t="s">
        <v>388</v>
      </c>
      <c r="B1928" t="s">
        <v>389</v>
      </c>
      <c r="C1928" t="s">
        <v>7170</v>
      </c>
      <c r="D1928" t="s">
        <v>391</v>
      </c>
      <c r="E1928" t="s">
        <v>391</v>
      </c>
      <c r="F1928" t="s">
        <v>392</v>
      </c>
      <c r="G1928" t="s">
        <v>393</v>
      </c>
      <c r="H1928" t="s">
        <v>17</v>
      </c>
      <c r="I1928" s="2" t="n">
        <v>402133</v>
      </c>
      <c r="J1928">
        <f>VLOOKUP(A1928,#REF!,1,0)</f>
        <v/>
      </c>
      <c r="L1928" t="s">
        <v>9</v>
      </c>
      <c r="M1928" t="s">
        <v>10</v>
      </c>
    </row>
    <row r="1929" spans="1:13">
      <c r="A1929" t="s">
        <v>7171</v>
      </c>
      <c r="B1929" t="s">
        <v>7172</v>
      </c>
      <c r="C1929" t="s">
        <v>7173</v>
      </c>
      <c r="D1929" t="s">
        <v>14</v>
      </c>
      <c r="E1929" t="s">
        <v>7174</v>
      </c>
      <c r="F1929" t="s">
        <v>7172</v>
      </c>
      <c r="G1929" t="s">
        <v>7175</v>
      </c>
      <c r="H1929" t="s">
        <v>17</v>
      </c>
      <c r="I1929" s="2" t="n">
        <v>402133</v>
      </c>
      <c r="J1929">
        <f>VLOOKUP(A1929,#REF!,1,0)</f>
        <v/>
      </c>
      <c r="L1929" t="s">
        <v>9</v>
      </c>
      <c r="M1929" t="s">
        <v>10</v>
      </c>
    </row>
    <row r="1930" spans="1:13">
      <c r="A1930" t="s">
        <v>7176</v>
      </c>
      <c r="B1930" t="s">
        <v>7177</v>
      </c>
      <c r="C1930" t="s">
        <v>7178</v>
      </c>
      <c r="D1930" t="s">
        <v>14</v>
      </c>
      <c r="E1930" t="s">
        <v>7179</v>
      </c>
      <c r="F1930" t="s">
        <v>7177</v>
      </c>
      <c r="G1930" t="s">
        <v>7180</v>
      </c>
      <c r="H1930" t="s">
        <v>17</v>
      </c>
      <c r="I1930" s="2" t="n">
        <v>402133</v>
      </c>
      <c r="J1930">
        <f>VLOOKUP(A1930,#REF!,1,0)</f>
        <v/>
      </c>
      <c r="L1930" t="s">
        <v>9</v>
      </c>
      <c r="M1930" t="s">
        <v>10</v>
      </c>
    </row>
    <row hidden="1" r="1931" s="7" spans="1:13">
      <c r="A1931" t="s">
        <v>1500</v>
      </c>
      <c r="B1931" t="s">
        <v>1501</v>
      </c>
      <c r="C1931" t="s">
        <v>7181</v>
      </c>
      <c r="D1931" t="s">
        <v>14</v>
      </c>
      <c r="E1931" t="s">
        <v>1503</v>
      </c>
      <c r="F1931" t="s">
        <v>1504</v>
      </c>
      <c r="G1931" t="s">
        <v>1505</v>
      </c>
      <c r="H1931" t="s">
        <v>17</v>
      </c>
      <c r="I1931" s="2" t="n">
        <v>402133</v>
      </c>
      <c r="J1931">
        <f>VLOOKUP(A1931,#REF!,1,0)</f>
        <v/>
      </c>
      <c r="L1931" t="s">
        <v>9</v>
      </c>
      <c r="M1931" t="s">
        <v>10</v>
      </c>
    </row>
    <row r="1932" spans="1:13">
      <c r="A1932" t="s">
        <v>29</v>
      </c>
      <c r="B1932" t="s">
        <v>30</v>
      </c>
      <c r="C1932" t="s">
        <v>7182</v>
      </c>
      <c r="D1932" t="s">
        <v>14</v>
      </c>
      <c r="E1932" t="s">
        <v>32</v>
      </c>
      <c r="F1932" t="s">
        <v>33</v>
      </c>
      <c r="G1932" t="s">
        <v>34</v>
      </c>
      <c r="H1932" t="s">
        <v>17</v>
      </c>
      <c r="I1932" s="2" t="n">
        <v>402133</v>
      </c>
      <c r="J1932">
        <f>VLOOKUP(A1932,#REF!,1,0)</f>
        <v/>
      </c>
      <c r="L1932" t="s">
        <v>9</v>
      </c>
      <c r="M1932" t="s">
        <v>10</v>
      </c>
    </row>
    <row r="1933" spans="1:13">
      <c r="A1933" t="s">
        <v>107</v>
      </c>
      <c r="B1933" t="s">
        <v>108</v>
      </c>
      <c r="C1933" t="s">
        <v>7183</v>
      </c>
      <c r="D1933" t="s">
        <v>14</v>
      </c>
      <c r="E1933" t="s">
        <v>110</v>
      </c>
      <c r="F1933" t="s">
        <v>111</v>
      </c>
      <c r="G1933" t="s">
        <v>112</v>
      </c>
      <c r="H1933" t="s">
        <v>17</v>
      </c>
      <c r="I1933" s="2" t="n">
        <v>402133</v>
      </c>
      <c r="J1933">
        <f>VLOOKUP(A1933,#REF!,1,0)</f>
        <v/>
      </c>
      <c r="L1933" t="s">
        <v>9</v>
      </c>
      <c r="M1933" t="s">
        <v>10</v>
      </c>
    </row>
    <row r="1934" spans="1:13">
      <c r="A1934" t="s">
        <v>7184</v>
      </c>
      <c r="B1934" t="s">
        <v>7185</v>
      </c>
      <c r="C1934" t="s">
        <v>7186</v>
      </c>
      <c r="D1934" t="s">
        <v>14</v>
      </c>
      <c r="E1934" t="s">
        <v>7187</v>
      </c>
      <c r="F1934" t="s">
        <v>7185</v>
      </c>
      <c r="G1934" t="s">
        <v>7188</v>
      </c>
      <c r="H1934" t="s">
        <v>17</v>
      </c>
      <c r="I1934" s="2" t="n">
        <v>402133</v>
      </c>
      <c r="J1934">
        <f>VLOOKUP(A1934,#REF!,1,0)</f>
        <v/>
      </c>
      <c r="L1934" t="s">
        <v>9</v>
      </c>
      <c r="M1934" t="s">
        <v>10</v>
      </c>
    </row>
    <row r="1935" spans="1:13">
      <c r="A1935" t="s">
        <v>7189</v>
      </c>
      <c r="B1935" t="s">
        <v>7190</v>
      </c>
      <c r="C1935" t="s">
        <v>7191</v>
      </c>
      <c r="D1935" t="s">
        <v>14</v>
      </c>
      <c r="E1935" t="s">
        <v>7192</v>
      </c>
      <c r="F1935" t="s">
        <v>7190</v>
      </c>
      <c r="G1935" t="s">
        <v>7193</v>
      </c>
      <c r="H1935" t="s">
        <v>17</v>
      </c>
      <c r="I1935" s="2" t="n">
        <v>402133</v>
      </c>
      <c r="J1935">
        <f>VLOOKUP(A1935,#REF!,1,0)</f>
        <v/>
      </c>
      <c r="L1935" t="s">
        <v>9</v>
      </c>
      <c r="M1935" t="s">
        <v>10</v>
      </c>
    </row>
    <row hidden="1" r="1936" s="7" spans="1:13">
      <c r="A1936" t="s">
        <v>7194</v>
      </c>
      <c r="B1936" t="s">
        <v>7195</v>
      </c>
      <c r="C1936" t="s">
        <v>7196</v>
      </c>
      <c r="D1936" t="s">
        <v>14</v>
      </c>
      <c r="E1936" t="s">
        <v>7197</v>
      </c>
      <c r="F1936" t="s">
        <v>7198</v>
      </c>
      <c r="G1936" t="s">
        <v>7199</v>
      </c>
      <c r="H1936" t="s">
        <v>17</v>
      </c>
      <c r="I1936" s="2" t="n">
        <v>402133</v>
      </c>
      <c r="J1936">
        <f>VLOOKUP(A1936,#REF!,1,0)</f>
        <v/>
      </c>
      <c r="L1936" t="s">
        <v>9</v>
      </c>
      <c r="M1936" t="s">
        <v>10</v>
      </c>
    </row>
    <row r="1937" spans="1:13">
      <c r="A1937" t="s">
        <v>569</v>
      </c>
      <c r="B1937" t="s">
        <v>570</v>
      </c>
      <c r="C1937" t="s">
        <v>5880</v>
      </c>
      <c r="D1937" t="s">
        <v>14</v>
      </c>
      <c r="E1937" t="s">
        <v>572</v>
      </c>
      <c r="F1937" t="s">
        <v>573</v>
      </c>
      <c r="G1937" t="s">
        <v>574</v>
      </c>
      <c r="H1937" t="s">
        <v>17</v>
      </c>
      <c r="I1937" s="2" t="n">
        <v>43424</v>
      </c>
      <c r="J1937">
        <f>VLOOKUP(A1937,#REF!,1,0)</f>
        <v/>
      </c>
      <c r="L1937" t="s">
        <v>9</v>
      </c>
      <c r="M1937" t="s">
        <v>10</v>
      </c>
    </row>
    <row r="1938" spans="1:13">
      <c r="A1938" t="s">
        <v>163</v>
      </c>
      <c r="B1938" t="s">
        <v>164</v>
      </c>
      <c r="C1938" t="s">
        <v>7200</v>
      </c>
      <c r="D1938" t="s">
        <v>14</v>
      </c>
      <c r="E1938" t="s">
        <v>166</v>
      </c>
      <c r="F1938" t="s">
        <v>167</v>
      </c>
      <c r="G1938" t="s">
        <v>168</v>
      </c>
      <c r="H1938" t="s">
        <v>17</v>
      </c>
      <c r="I1938" s="2" t="n">
        <v>43578</v>
      </c>
      <c r="J1938">
        <f>VLOOKUP(A1938,#REF!,1,0)</f>
        <v/>
      </c>
      <c r="L1938" t="s">
        <v>9</v>
      </c>
      <c r="M1938" t="s">
        <v>10</v>
      </c>
    </row>
    <row r="1939" spans="1:13">
      <c r="A1939" t="s">
        <v>3209</v>
      </c>
      <c r="B1939" t="s">
        <v>3210</v>
      </c>
      <c r="C1939" t="s">
        <v>3823</v>
      </c>
      <c r="D1939" t="s">
        <v>14</v>
      </c>
      <c r="E1939" t="s">
        <v>3212</v>
      </c>
      <c r="F1939" t="s">
        <v>1818</v>
      </c>
      <c r="G1939" t="s">
        <v>1819</v>
      </c>
      <c r="H1939" t="s">
        <v>17</v>
      </c>
      <c r="I1939" s="2" t="n">
        <v>402133</v>
      </c>
      <c r="J1939">
        <f>VLOOKUP(A1939,#REF!,1,0)</f>
        <v/>
      </c>
      <c r="L1939" t="s">
        <v>9</v>
      </c>
      <c r="M1939" t="s">
        <v>10</v>
      </c>
    </row>
    <row r="1940" spans="1:13">
      <c r="A1940" t="s">
        <v>7201</v>
      </c>
      <c r="B1940" t="s">
        <v>7202</v>
      </c>
      <c r="C1940" t="s">
        <v>7203</v>
      </c>
      <c r="D1940" t="s">
        <v>14</v>
      </c>
      <c r="E1940" t="s">
        <v>7204</v>
      </c>
      <c r="F1940" t="s">
        <v>7202</v>
      </c>
      <c r="G1940" t="s">
        <v>7205</v>
      </c>
      <c r="H1940" t="s">
        <v>17</v>
      </c>
      <c r="I1940" s="2" t="n">
        <v>402133</v>
      </c>
      <c r="J1940">
        <f>VLOOKUP(A1940,#REF!,1,0)</f>
        <v/>
      </c>
      <c r="L1940" t="s">
        <v>9</v>
      </c>
      <c r="M1940" t="s">
        <v>10</v>
      </c>
    </row>
    <row hidden="1" r="1941" s="7" spans="1:13">
      <c r="A1941" t="s">
        <v>7206</v>
      </c>
      <c r="B1941" t="s">
        <v>7207</v>
      </c>
      <c r="C1941" t="s">
        <v>7208</v>
      </c>
      <c r="D1941" t="s">
        <v>14</v>
      </c>
      <c r="E1941" t="s">
        <v>7209</v>
      </c>
      <c r="F1941" t="s">
        <v>44</v>
      </c>
      <c r="G1941" t="s">
        <v>45</v>
      </c>
      <c r="H1941" t="s">
        <v>17</v>
      </c>
      <c r="I1941" s="2" t="n">
        <v>43556</v>
      </c>
      <c r="J1941">
        <f>VLOOKUP(A1941,#REF!,1,0)</f>
        <v/>
      </c>
      <c r="L1941" t="s">
        <v>9</v>
      </c>
      <c r="M1941" t="s">
        <v>10</v>
      </c>
    </row>
    <row r="1942" spans="1:13">
      <c r="A1942" t="s">
        <v>6290</v>
      </c>
      <c r="B1942" t="s">
        <v>6291</v>
      </c>
      <c r="C1942" t="s">
        <v>7210</v>
      </c>
      <c r="D1942" t="s">
        <v>14</v>
      </c>
      <c r="E1942" t="s">
        <v>6293</v>
      </c>
      <c r="F1942" t="s">
        <v>6291</v>
      </c>
      <c r="G1942" t="s">
        <v>6294</v>
      </c>
      <c r="H1942" t="s">
        <v>17</v>
      </c>
      <c r="I1942" s="2" t="n">
        <v>402133</v>
      </c>
      <c r="J1942">
        <f>VLOOKUP(A1942,#REF!,1,0)</f>
        <v/>
      </c>
      <c r="L1942" t="s">
        <v>9</v>
      </c>
      <c r="M1942" t="s">
        <v>10</v>
      </c>
    </row>
    <row hidden="1" r="1943" s="7" spans="1:13">
      <c r="A1943" t="s">
        <v>7211</v>
      </c>
      <c r="B1943" t="s">
        <v>7212</v>
      </c>
      <c r="C1943" t="s">
        <v>7213</v>
      </c>
      <c r="D1943" t="s">
        <v>14</v>
      </c>
      <c r="E1943" t="s">
        <v>7214</v>
      </c>
      <c r="F1943" t="s">
        <v>7215</v>
      </c>
      <c r="G1943" t="s">
        <v>7216</v>
      </c>
      <c r="H1943" t="s">
        <v>17</v>
      </c>
      <c r="I1943" s="2" t="n">
        <v>402133</v>
      </c>
      <c r="J1943">
        <f>VLOOKUP(A1943,#REF!,1,0)</f>
        <v/>
      </c>
      <c r="L1943" t="s">
        <v>9</v>
      </c>
      <c r="M1943" t="s">
        <v>10</v>
      </c>
    </row>
    <row r="1944" spans="1:13">
      <c r="A1944" t="s">
        <v>6737</v>
      </c>
      <c r="B1944" t="s">
        <v>6738</v>
      </c>
      <c r="C1944" t="s">
        <v>586</v>
      </c>
      <c r="D1944" t="s">
        <v>14</v>
      </c>
      <c r="E1944" t="s">
        <v>6740</v>
      </c>
      <c r="F1944" t="s">
        <v>6738</v>
      </c>
      <c r="G1944" t="s">
        <v>6741</v>
      </c>
      <c r="H1944" t="s">
        <v>17</v>
      </c>
      <c r="I1944" s="2" t="n">
        <v>43514</v>
      </c>
      <c r="J1944">
        <f>VLOOKUP(A1944,#REF!,1,0)</f>
        <v/>
      </c>
      <c r="L1944" t="s">
        <v>9</v>
      </c>
      <c r="M1944" t="s">
        <v>10</v>
      </c>
    </row>
    <row r="1945" spans="1:13">
      <c r="A1945" t="s">
        <v>7217</v>
      </c>
      <c r="B1945" t="s">
        <v>7218</v>
      </c>
      <c r="C1945" t="s">
        <v>7219</v>
      </c>
      <c r="D1945" t="s">
        <v>14</v>
      </c>
      <c r="E1945" t="s">
        <v>7220</v>
      </c>
      <c r="F1945" t="s">
        <v>7218</v>
      </c>
      <c r="G1945" t="s">
        <v>7221</v>
      </c>
      <c r="H1945" t="s">
        <v>17</v>
      </c>
      <c r="I1945" s="2" t="n">
        <v>402133</v>
      </c>
      <c r="J1945">
        <f>VLOOKUP(A1945,#REF!,1,0)</f>
        <v/>
      </c>
      <c r="L1945" t="s">
        <v>9</v>
      </c>
      <c r="M1945" t="s">
        <v>10</v>
      </c>
    </row>
    <row r="1946" spans="1:13">
      <c r="A1946" t="s">
        <v>7222</v>
      </c>
      <c r="B1946" t="s">
        <v>7223</v>
      </c>
      <c r="C1946" t="s">
        <v>7224</v>
      </c>
      <c r="D1946" t="s">
        <v>14</v>
      </c>
      <c r="E1946" t="s">
        <v>7225</v>
      </c>
      <c r="F1946" t="s">
        <v>7223</v>
      </c>
      <c r="G1946" t="s">
        <v>7226</v>
      </c>
      <c r="H1946" t="s">
        <v>17</v>
      </c>
      <c r="I1946" s="2" t="n">
        <v>402133</v>
      </c>
      <c r="J1946">
        <f>VLOOKUP(A1946,#REF!,1,0)</f>
        <v/>
      </c>
      <c r="L1946" t="s">
        <v>9</v>
      </c>
      <c r="M1946" t="s">
        <v>10</v>
      </c>
    </row>
    <row r="1947" spans="1:13">
      <c r="A1947" t="s">
        <v>7227</v>
      </c>
      <c r="B1947" t="s">
        <v>7228</v>
      </c>
      <c r="C1947" t="s">
        <v>7229</v>
      </c>
      <c r="D1947" t="s">
        <v>14</v>
      </c>
      <c r="E1947" t="s">
        <v>7230</v>
      </c>
      <c r="F1947" t="s">
        <v>7228</v>
      </c>
      <c r="G1947" t="s">
        <v>7231</v>
      </c>
      <c r="H1947" t="s">
        <v>17</v>
      </c>
      <c r="I1947" s="2" t="n">
        <v>402133</v>
      </c>
      <c r="J1947">
        <f>VLOOKUP(A1947,#REF!,1,0)</f>
        <v/>
      </c>
      <c r="L1947" t="s">
        <v>9</v>
      </c>
      <c r="M1947" t="s">
        <v>10</v>
      </c>
    </row>
    <row hidden="1" r="1948" s="7" spans="1:13">
      <c r="A1948" t="s">
        <v>3045</v>
      </c>
      <c r="B1948" t="s">
        <v>3046</v>
      </c>
      <c r="C1948" t="s">
        <v>7232</v>
      </c>
      <c r="D1948" t="s">
        <v>14</v>
      </c>
      <c r="E1948" t="s">
        <v>3048</v>
      </c>
      <c r="F1948" t="s">
        <v>3046</v>
      </c>
      <c r="G1948" t="s">
        <v>3049</v>
      </c>
      <c r="H1948" t="s">
        <v>17</v>
      </c>
      <c r="I1948" s="2" t="n">
        <v>402133</v>
      </c>
      <c r="J1948">
        <f>VLOOKUP(A1948,#REF!,1,0)</f>
        <v/>
      </c>
      <c r="L1948" t="s">
        <v>9</v>
      </c>
      <c r="M1948" t="s">
        <v>10</v>
      </c>
    </row>
    <row r="1949" spans="1:13">
      <c r="A1949" t="s">
        <v>7233</v>
      </c>
      <c r="B1949" t="s">
        <v>7234</v>
      </c>
      <c r="C1949" t="s">
        <v>7235</v>
      </c>
      <c r="D1949" t="s">
        <v>14</v>
      </c>
      <c r="E1949" t="s">
        <v>7236</v>
      </c>
      <c r="F1949" t="s">
        <v>7234</v>
      </c>
      <c r="G1949" t="s">
        <v>7237</v>
      </c>
      <c r="H1949" t="s">
        <v>17</v>
      </c>
      <c r="I1949" s="2" t="n">
        <v>402133</v>
      </c>
      <c r="J1949">
        <f>VLOOKUP(A1949,#REF!,1,0)</f>
        <v/>
      </c>
      <c r="L1949" t="s">
        <v>9</v>
      </c>
      <c r="M1949" t="s">
        <v>10</v>
      </c>
    </row>
    <row r="1950" spans="1:13">
      <c r="A1950" t="s">
        <v>7238</v>
      </c>
      <c r="B1950" t="s">
        <v>7239</v>
      </c>
      <c r="C1950" t="s">
        <v>7240</v>
      </c>
      <c r="D1950" t="s">
        <v>14</v>
      </c>
      <c r="E1950" t="s">
        <v>7241</v>
      </c>
      <c r="F1950" t="s">
        <v>7239</v>
      </c>
      <c r="G1950" t="s">
        <v>7242</v>
      </c>
      <c r="H1950" t="s">
        <v>17</v>
      </c>
      <c r="I1950" s="2" t="n">
        <v>402133</v>
      </c>
      <c r="J1950">
        <f>VLOOKUP(A1950,#REF!,1,0)</f>
        <v/>
      </c>
      <c r="L1950" t="s">
        <v>9</v>
      </c>
      <c r="M1950" t="s">
        <v>10</v>
      </c>
    </row>
    <row r="1951" spans="1:13">
      <c r="A1951" t="s">
        <v>7243</v>
      </c>
      <c r="B1951" t="s">
        <v>7244</v>
      </c>
      <c r="C1951" t="s">
        <v>7245</v>
      </c>
      <c r="D1951" t="s">
        <v>14</v>
      </c>
      <c r="E1951" t="s">
        <v>7246</v>
      </c>
      <c r="F1951" t="s">
        <v>7247</v>
      </c>
      <c r="G1951" t="s">
        <v>7248</v>
      </c>
      <c r="H1951" t="s">
        <v>17</v>
      </c>
      <c r="I1951" s="2" t="n">
        <v>402133</v>
      </c>
      <c r="J1951">
        <f>VLOOKUP(A1951,#REF!,1,0)</f>
        <v/>
      </c>
      <c r="L1951" t="s">
        <v>9</v>
      </c>
      <c r="M1951" t="s">
        <v>10</v>
      </c>
    </row>
    <row hidden="1" r="1952" s="7" spans="1:13">
      <c r="A1952" t="s">
        <v>7249</v>
      </c>
      <c r="B1952" t="s">
        <v>7250</v>
      </c>
      <c r="C1952" t="s">
        <v>7251</v>
      </c>
      <c r="D1952" t="s">
        <v>14</v>
      </c>
      <c r="E1952" t="s">
        <v>3553</v>
      </c>
      <c r="F1952" t="s">
        <v>68</v>
      </c>
      <c r="G1952" t="s">
        <v>69</v>
      </c>
      <c r="H1952" t="s">
        <v>17</v>
      </c>
      <c r="I1952" s="2" t="n">
        <v>402133</v>
      </c>
      <c r="J1952">
        <f>VLOOKUP(A1952,#REF!,1,0)</f>
        <v/>
      </c>
      <c r="L1952" t="s">
        <v>9</v>
      </c>
      <c r="M1952" t="s">
        <v>10</v>
      </c>
    </row>
    <row hidden="1" r="1953" s="7" spans="1:13">
      <c r="A1953" t="s">
        <v>7252</v>
      </c>
      <c r="B1953" t="s">
        <v>7253</v>
      </c>
      <c r="C1953" t="s">
        <v>7254</v>
      </c>
      <c r="D1953" t="s">
        <v>14</v>
      </c>
      <c r="E1953" t="s">
        <v>132</v>
      </c>
      <c r="F1953" t="s">
        <v>68</v>
      </c>
      <c r="G1953" t="s">
        <v>69</v>
      </c>
      <c r="H1953" t="s">
        <v>17</v>
      </c>
      <c r="I1953" s="2" t="n">
        <v>402133</v>
      </c>
      <c r="J1953">
        <f>VLOOKUP(A1953,#REF!,1,0)</f>
        <v/>
      </c>
      <c r="L1953" t="s">
        <v>9</v>
      </c>
      <c r="M1953" t="s">
        <v>10</v>
      </c>
    </row>
    <row hidden="1" r="1954" s="7" spans="1:13">
      <c r="A1954" t="s">
        <v>7255</v>
      </c>
      <c r="B1954" t="s">
        <v>4058</v>
      </c>
      <c r="C1954" t="s">
        <v>7256</v>
      </c>
      <c r="D1954" t="s">
        <v>14</v>
      </c>
      <c r="E1954" t="s">
        <v>7257</v>
      </c>
      <c r="F1954" t="s">
        <v>666</v>
      </c>
      <c r="G1954" t="s">
        <v>667</v>
      </c>
      <c r="H1954" t="s">
        <v>17</v>
      </c>
      <c r="I1954" s="2" t="n">
        <v>402133</v>
      </c>
      <c r="J1954">
        <f>VLOOKUP(A1954,#REF!,1,0)</f>
        <v/>
      </c>
      <c r="L1954" t="s">
        <v>9</v>
      </c>
      <c r="M1954" t="s">
        <v>10</v>
      </c>
    </row>
    <row hidden="1" r="1955" s="7" spans="1:13">
      <c r="A1955" t="s">
        <v>7258</v>
      </c>
      <c r="B1955" t="s">
        <v>7259</v>
      </c>
      <c r="C1955" t="s">
        <v>7260</v>
      </c>
      <c r="D1955" t="s">
        <v>14</v>
      </c>
      <c r="E1955" t="s">
        <v>7259</v>
      </c>
      <c r="F1955" t="s">
        <v>68</v>
      </c>
      <c r="G1955" t="s">
        <v>69</v>
      </c>
      <c r="H1955" t="s">
        <v>17</v>
      </c>
      <c r="I1955" s="2" t="n">
        <v>402133</v>
      </c>
      <c r="J1955">
        <f>VLOOKUP(A1955,#REF!,1,0)</f>
        <v/>
      </c>
      <c r="L1955" t="s">
        <v>9</v>
      </c>
      <c r="M1955" t="s">
        <v>10</v>
      </c>
    </row>
    <row hidden="1" r="1956" s="7" spans="1:13">
      <c r="A1956" t="s">
        <v>7261</v>
      </c>
      <c r="B1956" t="s">
        <v>7262</v>
      </c>
      <c r="C1956" t="s">
        <v>7263</v>
      </c>
      <c r="D1956" t="s">
        <v>14</v>
      </c>
      <c r="E1956" t="s">
        <v>7262</v>
      </c>
      <c r="F1956" t="s">
        <v>68</v>
      </c>
      <c r="G1956" t="s">
        <v>69</v>
      </c>
      <c r="H1956" t="s">
        <v>17</v>
      </c>
      <c r="I1956" s="2" t="n">
        <v>402133</v>
      </c>
      <c r="J1956">
        <f>VLOOKUP(A1956,#REF!,1,0)</f>
        <v/>
      </c>
      <c r="L1956" t="s">
        <v>9</v>
      </c>
      <c r="M1956" t="s">
        <v>10</v>
      </c>
    </row>
    <row hidden="1" r="1957" s="7" spans="1:13">
      <c r="A1957" t="s">
        <v>7264</v>
      </c>
      <c r="B1957" t="s">
        <v>7265</v>
      </c>
      <c r="C1957" t="s">
        <v>7266</v>
      </c>
      <c r="D1957" t="s">
        <v>231</v>
      </c>
      <c r="E1957" t="s">
        <v>7267</v>
      </c>
      <c r="F1957" t="s">
        <v>7268</v>
      </c>
      <c r="G1957" t="s">
        <v>7269</v>
      </c>
      <c r="H1957" t="s">
        <v>17</v>
      </c>
      <c r="I1957" s="2" t="n">
        <v>43556</v>
      </c>
      <c r="J1957">
        <f>VLOOKUP(A1957,#REF!,1,0)</f>
        <v/>
      </c>
      <c r="L1957" t="s">
        <v>9</v>
      </c>
      <c r="M1957" t="s">
        <v>10</v>
      </c>
    </row>
    <row r="1958" spans="1:13">
      <c r="A1958" t="s">
        <v>7270</v>
      </c>
      <c r="B1958" t="s">
        <v>7271</v>
      </c>
      <c r="C1958" t="s">
        <v>7272</v>
      </c>
      <c r="D1958" t="s">
        <v>14</v>
      </c>
      <c r="E1958" t="s">
        <v>7273</v>
      </c>
      <c r="F1958" t="s">
        <v>7271</v>
      </c>
      <c r="G1958" t="s">
        <v>7274</v>
      </c>
      <c r="H1958" t="s">
        <v>17</v>
      </c>
      <c r="I1958" s="2" t="n">
        <v>402133</v>
      </c>
      <c r="J1958">
        <f>VLOOKUP(A1958,#REF!,1,0)</f>
        <v/>
      </c>
      <c r="L1958" t="s">
        <v>9</v>
      </c>
      <c r="M1958" t="s">
        <v>10</v>
      </c>
    </row>
    <row r="1959" spans="1:13">
      <c r="A1959" t="s">
        <v>7151</v>
      </c>
      <c r="B1959" t="s">
        <v>7152</v>
      </c>
      <c r="C1959" t="s">
        <v>7275</v>
      </c>
      <c r="D1959" t="s">
        <v>14</v>
      </c>
      <c r="E1959" t="s">
        <v>7154</v>
      </c>
      <c r="F1959" t="s">
        <v>7155</v>
      </c>
      <c r="G1959" t="s">
        <v>7156</v>
      </c>
      <c r="H1959" t="s">
        <v>17</v>
      </c>
      <c r="I1959" s="2" t="n">
        <v>402133</v>
      </c>
      <c r="J1959">
        <f>VLOOKUP(A1959,#REF!,1,0)</f>
        <v/>
      </c>
      <c r="L1959" t="s">
        <v>9</v>
      </c>
      <c r="M1959" t="s">
        <v>10</v>
      </c>
    </row>
    <row hidden="1" r="1960" s="7" spans="1:13">
      <c r="A1960" t="s">
        <v>7276</v>
      </c>
      <c r="B1960" t="s">
        <v>7277</v>
      </c>
      <c r="C1960" t="s">
        <v>7278</v>
      </c>
      <c r="D1960" t="s">
        <v>14</v>
      </c>
      <c r="E1960" t="s">
        <v>7279</v>
      </c>
      <c r="F1960" t="s">
        <v>68</v>
      </c>
      <c r="G1960" t="s">
        <v>69</v>
      </c>
      <c r="H1960" t="s">
        <v>17</v>
      </c>
      <c r="I1960" s="2" t="n">
        <v>402133</v>
      </c>
      <c r="J1960">
        <f>VLOOKUP(A1960,#REF!,1,0)</f>
        <v/>
      </c>
      <c r="L1960" t="s">
        <v>9</v>
      </c>
      <c r="M1960" t="s">
        <v>10</v>
      </c>
    </row>
    <row r="1961" spans="1:13">
      <c r="A1961" t="s">
        <v>7280</v>
      </c>
      <c r="B1961" t="s">
        <v>7281</v>
      </c>
      <c r="C1961" t="s">
        <v>7282</v>
      </c>
      <c r="D1961" t="s">
        <v>14</v>
      </c>
      <c r="E1961" t="s">
        <v>7283</v>
      </c>
      <c r="F1961" t="s">
        <v>7281</v>
      </c>
      <c r="G1961" t="s">
        <v>7284</v>
      </c>
      <c r="H1961" t="s">
        <v>17</v>
      </c>
      <c r="I1961" s="2" t="n">
        <v>402133</v>
      </c>
      <c r="J1961">
        <f>VLOOKUP(A1961,#REF!,1,0)</f>
        <v/>
      </c>
      <c r="L1961" t="s">
        <v>9</v>
      </c>
      <c r="M1961" t="s">
        <v>10</v>
      </c>
    </row>
    <row r="1962" spans="1:13">
      <c r="A1962" t="s">
        <v>7285</v>
      </c>
      <c r="B1962" t="s">
        <v>7286</v>
      </c>
      <c r="C1962" t="s">
        <v>7287</v>
      </c>
      <c r="D1962" t="s">
        <v>14</v>
      </c>
      <c r="E1962" t="s">
        <v>7288</v>
      </c>
      <c r="F1962" t="s">
        <v>3483</v>
      </c>
      <c r="G1962" t="s">
        <v>3484</v>
      </c>
      <c r="H1962" t="s">
        <v>17</v>
      </c>
      <c r="I1962" s="2" t="n">
        <v>402133</v>
      </c>
      <c r="J1962">
        <f>VLOOKUP(A1962,#REF!,1,0)</f>
        <v/>
      </c>
      <c r="L1962" t="s">
        <v>9</v>
      </c>
      <c r="M1962" t="s">
        <v>10</v>
      </c>
    </row>
    <row hidden="1" r="1963" s="7" spans="1:13">
      <c r="A1963" t="s">
        <v>7289</v>
      </c>
      <c r="B1963" t="s">
        <v>7290</v>
      </c>
      <c r="C1963" t="s">
        <v>7291</v>
      </c>
      <c r="D1963" t="s">
        <v>231</v>
      </c>
      <c r="E1963" t="s">
        <v>7292</v>
      </c>
      <c r="F1963" t="s">
        <v>1812</v>
      </c>
      <c r="G1963" t="s">
        <v>3342</v>
      </c>
      <c r="H1963" t="s">
        <v>17</v>
      </c>
      <c r="I1963" s="2" t="n">
        <v>402133</v>
      </c>
      <c r="J1963">
        <f>VLOOKUP(A1963,#REF!,1,0)</f>
        <v/>
      </c>
      <c r="L1963" t="s">
        <v>9</v>
      </c>
      <c r="M1963" t="s">
        <v>10</v>
      </c>
    </row>
    <row r="1964" spans="1:13">
      <c r="A1964" t="s">
        <v>7293</v>
      </c>
      <c r="B1964" t="s">
        <v>7294</v>
      </c>
      <c r="C1964" t="s">
        <v>7295</v>
      </c>
      <c r="D1964" t="s">
        <v>14</v>
      </c>
      <c r="E1964" t="s">
        <v>7296</v>
      </c>
      <c r="F1964" t="s">
        <v>7294</v>
      </c>
      <c r="G1964" t="s">
        <v>7297</v>
      </c>
      <c r="H1964" t="s">
        <v>17</v>
      </c>
      <c r="I1964" s="2" t="n">
        <v>402133</v>
      </c>
      <c r="J1964">
        <f>VLOOKUP(A1964,#REF!,1,0)</f>
        <v/>
      </c>
      <c r="L1964" t="s">
        <v>9</v>
      </c>
      <c r="M1964" t="s">
        <v>10</v>
      </c>
    </row>
    <row hidden="1" r="1965" s="7" spans="1:13">
      <c r="A1965" t="s">
        <v>3045</v>
      </c>
      <c r="B1965" t="s">
        <v>3046</v>
      </c>
      <c r="C1965" t="s">
        <v>954</v>
      </c>
      <c r="D1965" t="s">
        <v>14</v>
      </c>
      <c r="E1965" t="s">
        <v>3048</v>
      </c>
      <c r="F1965" t="s">
        <v>3046</v>
      </c>
      <c r="G1965" t="s">
        <v>3049</v>
      </c>
      <c r="H1965" t="s">
        <v>17</v>
      </c>
      <c r="I1965" s="2" t="n">
        <v>43290</v>
      </c>
      <c r="J1965">
        <f>VLOOKUP(A1965,#REF!,1,0)</f>
        <v/>
      </c>
      <c r="L1965" t="s">
        <v>9</v>
      </c>
      <c r="M1965" t="s">
        <v>10</v>
      </c>
    </row>
    <row hidden="1" r="1966" s="7" spans="1:13">
      <c r="A1966" t="s">
        <v>676</v>
      </c>
      <c r="B1966" t="s">
        <v>677</v>
      </c>
      <c r="C1966" t="s">
        <v>3915</v>
      </c>
      <c r="D1966" t="s">
        <v>14</v>
      </c>
      <c r="E1966" t="s">
        <v>679</v>
      </c>
      <c r="F1966" t="s">
        <v>680</v>
      </c>
      <c r="G1966" t="s">
        <v>681</v>
      </c>
      <c r="H1966" t="s">
        <v>17</v>
      </c>
      <c r="I1966" s="2" t="n">
        <v>402133</v>
      </c>
      <c r="J1966">
        <f>VLOOKUP(A1966,#REF!,1,0)</f>
        <v/>
      </c>
      <c r="L1966" t="s">
        <v>9</v>
      </c>
      <c r="M1966" t="s">
        <v>10</v>
      </c>
    </row>
    <row hidden="1" r="1967" s="7" spans="1:13">
      <c r="A1967" t="s">
        <v>7298</v>
      </c>
      <c r="B1967" t="s">
        <v>7299</v>
      </c>
      <c r="C1967" t="s">
        <v>7300</v>
      </c>
      <c r="D1967" t="s">
        <v>3665</v>
      </c>
      <c r="E1967" t="s">
        <v>7301</v>
      </c>
      <c r="F1967" t="s">
        <v>7302</v>
      </c>
      <c r="G1967" t="s">
        <v>7303</v>
      </c>
      <c r="H1967" t="s">
        <v>17</v>
      </c>
      <c r="I1967" s="2" t="n">
        <v>43556</v>
      </c>
      <c r="J1967">
        <f>VLOOKUP(A1967,#REF!,1,0)</f>
        <v/>
      </c>
      <c r="L1967" t="s">
        <v>9</v>
      </c>
      <c r="M1967" t="s">
        <v>10</v>
      </c>
    </row>
    <row hidden="1" r="1968" s="7" spans="1:13">
      <c r="A1968" t="s">
        <v>7304</v>
      </c>
      <c r="B1968" t="s">
        <v>7305</v>
      </c>
      <c r="C1968" t="s">
        <v>7306</v>
      </c>
      <c r="D1968" t="s">
        <v>14</v>
      </c>
      <c r="E1968" t="s">
        <v>7305</v>
      </c>
      <c r="F1968" t="s">
        <v>68</v>
      </c>
      <c r="G1968" t="s">
        <v>69</v>
      </c>
      <c r="H1968" t="s">
        <v>17</v>
      </c>
      <c r="I1968" s="2" t="n">
        <v>402133</v>
      </c>
      <c r="J1968">
        <f>VLOOKUP(A1968,#REF!,1,0)</f>
        <v/>
      </c>
      <c r="L1968" t="s">
        <v>9</v>
      </c>
      <c r="M1968" t="s">
        <v>10</v>
      </c>
    </row>
    <row hidden="1" r="1969" s="7" spans="1:13">
      <c r="A1969" t="s">
        <v>7307</v>
      </c>
      <c r="B1969" t="s">
        <v>5442</v>
      </c>
      <c r="C1969" t="s">
        <v>7308</v>
      </c>
      <c r="D1969" t="s">
        <v>14</v>
      </c>
      <c r="E1969" t="s">
        <v>7309</v>
      </c>
      <c r="F1969" t="s">
        <v>666</v>
      </c>
      <c r="G1969" t="s">
        <v>667</v>
      </c>
      <c r="H1969" t="s">
        <v>17</v>
      </c>
      <c r="I1969" s="2" t="n">
        <v>402133</v>
      </c>
      <c r="J1969">
        <f>VLOOKUP(A1969,#REF!,1,0)</f>
        <v/>
      </c>
      <c r="L1969" t="s">
        <v>9</v>
      </c>
      <c r="M1969" t="s">
        <v>10</v>
      </c>
    </row>
    <row hidden="1" r="1970" s="7" spans="1:13">
      <c r="A1970" t="s">
        <v>7310</v>
      </c>
      <c r="B1970" t="s">
        <v>7311</v>
      </c>
      <c r="C1970" t="s">
        <v>7312</v>
      </c>
      <c r="D1970" t="s">
        <v>14</v>
      </c>
      <c r="E1970" t="s">
        <v>7311</v>
      </c>
      <c r="F1970" t="s">
        <v>68</v>
      </c>
      <c r="G1970" t="s">
        <v>69</v>
      </c>
      <c r="H1970" t="s">
        <v>17</v>
      </c>
      <c r="I1970" s="2" t="n">
        <v>402133</v>
      </c>
      <c r="J1970">
        <f>VLOOKUP(A1970,#REF!,1,0)</f>
        <v/>
      </c>
      <c r="L1970" t="s">
        <v>9</v>
      </c>
      <c r="M1970" t="s">
        <v>10</v>
      </c>
    </row>
    <row hidden="1" r="1971" s="7" spans="1:13">
      <c r="A1971" t="s">
        <v>7313</v>
      </c>
      <c r="B1971" t="s">
        <v>7314</v>
      </c>
      <c r="C1971" t="s">
        <v>7315</v>
      </c>
      <c r="D1971" t="s">
        <v>14</v>
      </c>
      <c r="E1971" t="s">
        <v>7316</v>
      </c>
      <c r="F1971" t="s">
        <v>68</v>
      </c>
      <c r="G1971" t="s">
        <v>69</v>
      </c>
      <c r="H1971" t="s">
        <v>17</v>
      </c>
      <c r="I1971" s="2" t="n">
        <v>402133</v>
      </c>
      <c r="J1971">
        <f>VLOOKUP(A1971,#REF!,1,0)</f>
        <v/>
      </c>
      <c r="L1971" t="s">
        <v>9</v>
      </c>
      <c r="M1971" t="s">
        <v>10</v>
      </c>
    </row>
    <row hidden="1" r="1972" s="7" spans="1:13">
      <c r="A1972" t="s">
        <v>7317</v>
      </c>
      <c r="B1972" t="s">
        <v>7318</v>
      </c>
      <c r="C1972" t="s">
        <v>7319</v>
      </c>
      <c r="D1972" t="s">
        <v>231</v>
      </c>
      <c r="E1972" t="s">
        <v>7320</v>
      </c>
      <c r="F1972" t="s">
        <v>7321</v>
      </c>
      <c r="G1972" t="s">
        <v>7322</v>
      </c>
      <c r="H1972" t="s">
        <v>17</v>
      </c>
      <c r="I1972" s="2" t="n">
        <v>43556</v>
      </c>
      <c r="J1972">
        <f>VLOOKUP(A1972,#REF!,1,0)</f>
        <v/>
      </c>
      <c r="L1972" t="s">
        <v>9</v>
      </c>
      <c r="M1972" t="s">
        <v>10</v>
      </c>
    </row>
    <row hidden="1" r="1973" s="7" spans="1:13">
      <c r="A1973" t="s">
        <v>7323</v>
      </c>
      <c r="B1973" t="s">
        <v>7324</v>
      </c>
      <c r="C1973" t="s">
        <v>7325</v>
      </c>
      <c r="D1973" t="s">
        <v>231</v>
      </c>
      <c r="E1973" t="s">
        <v>7326</v>
      </c>
      <c r="F1973" t="s">
        <v>56</v>
      </c>
      <c r="G1973" t="s">
        <v>57</v>
      </c>
      <c r="H1973" t="s">
        <v>17</v>
      </c>
      <c r="I1973" s="2" t="n">
        <v>402133</v>
      </c>
      <c r="J1973">
        <f>VLOOKUP(A1973,#REF!,1,0)</f>
        <v/>
      </c>
      <c r="L1973" t="s">
        <v>9</v>
      </c>
      <c r="M1973" t="s">
        <v>10</v>
      </c>
    </row>
    <row hidden="1" r="1974" s="7" spans="1:13">
      <c r="A1974" t="s">
        <v>3064</v>
      </c>
      <c r="B1974" t="s">
        <v>3065</v>
      </c>
      <c r="C1974" t="s">
        <v>7327</v>
      </c>
      <c r="D1974" t="s">
        <v>14</v>
      </c>
      <c r="E1974" t="s">
        <v>3067</v>
      </c>
      <c r="F1974" t="s">
        <v>3065</v>
      </c>
      <c r="G1974" t="s">
        <v>3068</v>
      </c>
      <c r="H1974" t="s">
        <v>17</v>
      </c>
      <c r="I1974" s="2" t="n">
        <v>402133</v>
      </c>
      <c r="J1974">
        <f>VLOOKUP(A1974,#REF!,1,0)</f>
        <v/>
      </c>
      <c r="L1974" t="s">
        <v>9</v>
      </c>
      <c r="M1974" t="s">
        <v>10</v>
      </c>
    </row>
    <row r="1975" spans="1:13">
      <c r="A1975" t="s">
        <v>5300</v>
      </c>
      <c r="B1975" t="s">
        <v>236</v>
      </c>
      <c r="C1975" t="s">
        <v>7328</v>
      </c>
      <c r="D1975" t="s">
        <v>14</v>
      </c>
      <c r="E1975" t="s">
        <v>5302</v>
      </c>
      <c r="F1975" t="s">
        <v>5303</v>
      </c>
      <c r="G1975" t="s">
        <v>5304</v>
      </c>
      <c r="H1975" t="s">
        <v>17</v>
      </c>
      <c r="I1975" s="2" t="n">
        <v>402133</v>
      </c>
      <c r="J1975">
        <f>VLOOKUP(A1975,#REF!,1,0)</f>
        <v/>
      </c>
      <c r="L1975" t="s">
        <v>9</v>
      </c>
      <c r="M1975" t="s">
        <v>10</v>
      </c>
    </row>
    <row hidden="1" r="1976" s="7" spans="1:13">
      <c r="A1976" t="s">
        <v>7329</v>
      </c>
      <c r="B1976" t="s">
        <v>7330</v>
      </c>
      <c r="C1976" t="s">
        <v>7331</v>
      </c>
      <c r="D1976" t="s">
        <v>14</v>
      </c>
      <c r="E1976" t="s">
        <v>7332</v>
      </c>
      <c r="F1976" t="s">
        <v>7330</v>
      </c>
      <c r="G1976" t="s">
        <v>7333</v>
      </c>
      <c r="H1976" t="s">
        <v>17</v>
      </c>
      <c r="I1976" s="2" t="n">
        <v>402133</v>
      </c>
      <c r="J1976">
        <f>VLOOKUP(A1976,#REF!,1,0)</f>
        <v/>
      </c>
      <c r="L1976" t="s">
        <v>9</v>
      </c>
      <c r="M1976" t="s">
        <v>10</v>
      </c>
    </row>
    <row r="1977" spans="1:13">
      <c r="A1977" t="s">
        <v>640</v>
      </c>
      <c r="B1977" t="s">
        <v>641</v>
      </c>
      <c r="C1977" t="s">
        <v>7334</v>
      </c>
      <c r="D1977" t="s">
        <v>7335</v>
      </c>
      <c r="E1977" t="s">
        <v>644</v>
      </c>
      <c r="F1977" t="s">
        <v>645</v>
      </c>
      <c r="G1977" t="s">
        <v>646</v>
      </c>
      <c r="H1977" t="s">
        <v>17</v>
      </c>
      <c r="I1977" s="2" t="n">
        <v>402133</v>
      </c>
      <c r="J1977">
        <f>VLOOKUP(A1977,#REF!,1,0)</f>
        <v/>
      </c>
      <c r="L1977" t="s">
        <v>9</v>
      </c>
      <c r="M1977" t="s">
        <v>10</v>
      </c>
    </row>
    <row hidden="1" r="1978" s="7" spans="1:13">
      <c r="A1978" t="s">
        <v>7336</v>
      </c>
      <c r="B1978" t="s">
        <v>7337</v>
      </c>
      <c r="C1978" t="s">
        <v>7338</v>
      </c>
      <c r="D1978" t="s">
        <v>14</v>
      </c>
      <c r="E1978" t="s">
        <v>7339</v>
      </c>
      <c r="F1978" t="s">
        <v>7337</v>
      </c>
      <c r="G1978" t="s">
        <v>7340</v>
      </c>
      <c r="H1978" t="s">
        <v>17</v>
      </c>
      <c r="I1978" s="2" t="n">
        <v>402133</v>
      </c>
      <c r="J1978">
        <f>VLOOKUP(A1978,#REF!,1,0)</f>
        <v/>
      </c>
      <c r="L1978" t="s">
        <v>9</v>
      </c>
      <c r="M1978" t="s">
        <v>10</v>
      </c>
    </row>
    <row hidden="1" r="1979" s="7" spans="1:13">
      <c r="A1979" t="s">
        <v>7341</v>
      </c>
      <c r="B1979" t="s">
        <v>7342</v>
      </c>
      <c r="C1979" t="s">
        <v>7343</v>
      </c>
      <c r="D1979" t="s">
        <v>14</v>
      </c>
      <c r="E1979" t="s">
        <v>7344</v>
      </c>
      <c r="F1979" t="s">
        <v>7345</v>
      </c>
      <c r="G1979" t="s">
        <v>7346</v>
      </c>
      <c r="H1979" t="s">
        <v>17</v>
      </c>
      <c r="I1979" s="2" t="n">
        <v>43606</v>
      </c>
      <c r="J1979">
        <f>VLOOKUP(A1979,#REF!,1,0)</f>
        <v/>
      </c>
      <c r="L1979" t="s">
        <v>9</v>
      </c>
      <c r="M1979" t="s">
        <v>10</v>
      </c>
    </row>
    <row hidden="1" r="1980" s="7" spans="1:13">
      <c r="A1980" t="s">
        <v>6269</v>
      </c>
      <c r="B1980" t="s">
        <v>6270</v>
      </c>
      <c r="C1980" t="s">
        <v>7347</v>
      </c>
      <c r="D1980" t="s">
        <v>231</v>
      </c>
      <c r="E1980" t="s">
        <v>6272</v>
      </c>
      <c r="F1980" t="s">
        <v>6273</v>
      </c>
      <c r="G1980" t="s">
        <v>6274</v>
      </c>
      <c r="H1980" t="s">
        <v>17</v>
      </c>
      <c r="I1980" s="2" t="n">
        <v>43556</v>
      </c>
      <c r="J1980">
        <f>VLOOKUP(A1980,#REF!,1,0)</f>
        <v/>
      </c>
      <c r="L1980" t="s">
        <v>9</v>
      </c>
      <c r="M1980" t="s">
        <v>10</v>
      </c>
    </row>
    <row hidden="1" r="1981" s="7" spans="1:13">
      <c r="A1981" t="s">
        <v>3045</v>
      </c>
      <c r="B1981" t="s">
        <v>3046</v>
      </c>
      <c r="C1981" t="s">
        <v>7348</v>
      </c>
      <c r="D1981" t="s">
        <v>14</v>
      </c>
      <c r="E1981" t="s">
        <v>3048</v>
      </c>
      <c r="F1981" t="s">
        <v>3046</v>
      </c>
      <c r="G1981" t="s">
        <v>3049</v>
      </c>
      <c r="H1981" t="s">
        <v>17</v>
      </c>
      <c r="I1981" s="2" t="n">
        <v>43290</v>
      </c>
      <c r="J1981">
        <f>VLOOKUP(A1981,#REF!,1,0)</f>
        <v/>
      </c>
      <c r="L1981" t="s">
        <v>9</v>
      </c>
      <c r="M1981" t="s">
        <v>10</v>
      </c>
    </row>
    <row hidden="1" r="1982" s="7" spans="1:13">
      <c r="A1982" t="s">
        <v>138</v>
      </c>
      <c r="B1982" t="s">
        <v>139</v>
      </c>
      <c r="C1982" t="s">
        <v>7349</v>
      </c>
      <c r="D1982" t="s">
        <v>14</v>
      </c>
      <c r="E1982" t="s">
        <v>141</v>
      </c>
      <c r="F1982" t="s">
        <v>142</v>
      </c>
      <c r="G1982" t="s">
        <v>143</v>
      </c>
      <c r="H1982" t="s">
        <v>17</v>
      </c>
      <c r="I1982" s="2" t="n">
        <v>402133</v>
      </c>
      <c r="J1982">
        <f>VLOOKUP(A1982,#REF!,1,0)</f>
        <v/>
      </c>
      <c r="L1982" t="s">
        <v>9</v>
      </c>
      <c r="M1982" t="s">
        <v>10</v>
      </c>
    </row>
    <row hidden="1" r="1983" s="7" spans="1:13">
      <c r="A1983" t="s">
        <v>933</v>
      </c>
      <c r="B1983" t="s">
        <v>934</v>
      </c>
      <c r="C1983" t="s">
        <v>7350</v>
      </c>
      <c r="D1983" t="s">
        <v>14</v>
      </c>
      <c r="E1983" t="s">
        <v>936</v>
      </c>
      <c r="F1983" t="s">
        <v>937</v>
      </c>
      <c r="G1983" t="s">
        <v>938</v>
      </c>
      <c r="H1983" t="s">
        <v>17</v>
      </c>
      <c r="I1983" s="2" t="n">
        <v>42594</v>
      </c>
      <c r="J1983">
        <f>VLOOKUP(A1983,#REF!,1,0)</f>
        <v/>
      </c>
      <c r="L1983" t="s">
        <v>9</v>
      </c>
      <c r="M1983" t="s">
        <v>10</v>
      </c>
    </row>
    <row hidden="1" r="1984" s="7" spans="1:13">
      <c r="A1984" t="s">
        <v>7351</v>
      </c>
      <c r="B1984" t="s">
        <v>7352</v>
      </c>
      <c r="C1984" t="s">
        <v>7353</v>
      </c>
      <c r="D1984" t="s">
        <v>14</v>
      </c>
      <c r="E1984" t="s">
        <v>7354</v>
      </c>
      <c r="F1984" t="s">
        <v>899</v>
      </c>
      <c r="G1984" t="s">
        <v>900</v>
      </c>
      <c r="H1984" t="s">
        <v>17</v>
      </c>
      <c r="I1984" s="2" t="n">
        <v>43556</v>
      </c>
      <c r="J1984">
        <f>VLOOKUP(A1984,#REF!,1,0)</f>
        <v/>
      </c>
      <c r="L1984" t="s">
        <v>9</v>
      </c>
      <c r="M1984" t="s">
        <v>10</v>
      </c>
    </row>
    <row hidden="1" r="1985" s="7" spans="1:13">
      <c r="A1985" t="s">
        <v>7355</v>
      </c>
      <c r="B1985" t="s">
        <v>7356</v>
      </c>
      <c r="C1985" t="s">
        <v>7357</v>
      </c>
      <c r="D1985" t="s">
        <v>231</v>
      </c>
      <c r="E1985" t="s">
        <v>7358</v>
      </c>
      <c r="F1985" t="s">
        <v>7359</v>
      </c>
      <c r="G1985" t="s">
        <v>7360</v>
      </c>
      <c r="H1985" t="s">
        <v>17</v>
      </c>
      <c r="I1985" s="2" t="n">
        <v>43556</v>
      </c>
      <c r="J1985">
        <f>VLOOKUP(A1985,#REF!,1,0)</f>
        <v/>
      </c>
      <c r="L1985" t="s">
        <v>9</v>
      </c>
      <c r="M1985" t="s">
        <v>10</v>
      </c>
    </row>
    <row r="1986" spans="1:13">
      <c r="A1986" t="s">
        <v>7361</v>
      </c>
      <c r="B1986" t="s">
        <v>7362</v>
      </c>
      <c r="C1986" t="s">
        <v>7363</v>
      </c>
      <c r="D1986" t="s">
        <v>14</v>
      </c>
      <c r="E1986" t="s">
        <v>7364</v>
      </c>
      <c r="F1986" t="s">
        <v>7362</v>
      </c>
      <c r="G1986" t="s">
        <v>7365</v>
      </c>
      <c r="H1986" t="s">
        <v>17</v>
      </c>
      <c r="I1986" s="2" t="n">
        <v>402133</v>
      </c>
      <c r="J1986">
        <f>VLOOKUP(A1986,#REF!,1,0)</f>
        <v/>
      </c>
      <c r="L1986" t="s">
        <v>9</v>
      </c>
      <c r="M1986" t="s">
        <v>10</v>
      </c>
    </row>
    <row r="1987" spans="1:13">
      <c r="A1987" t="s">
        <v>4418</v>
      </c>
      <c r="B1987" t="s">
        <v>4419</v>
      </c>
      <c r="C1987" t="s">
        <v>7366</v>
      </c>
      <c r="D1987" t="s">
        <v>7367</v>
      </c>
      <c r="E1987" t="s">
        <v>4422</v>
      </c>
      <c r="F1987" t="s">
        <v>4419</v>
      </c>
      <c r="G1987" t="s">
        <v>4423</v>
      </c>
      <c r="H1987" t="s">
        <v>17</v>
      </c>
      <c r="I1987" s="2" t="n">
        <v>402133</v>
      </c>
      <c r="J1987">
        <f>VLOOKUP(A1987,#REF!,1,0)</f>
        <v/>
      </c>
      <c r="L1987" t="s">
        <v>9</v>
      </c>
      <c r="M1987" t="s">
        <v>10</v>
      </c>
    </row>
    <row hidden="1" r="1988" s="7" spans="1:13">
      <c r="A1988" t="s">
        <v>7368</v>
      </c>
      <c r="B1988" t="s">
        <v>7369</v>
      </c>
      <c r="C1988" t="s">
        <v>7370</v>
      </c>
      <c r="D1988" t="s">
        <v>14</v>
      </c>
      <c r="E1988" t="s">
        <v>7369</v>
      </c>
      <c r="F1988" t="s">
        <v>68</v>
      </c>
      <c r="G1988" t="s">
        <v>69</v>
      </c>
      <c r="H1988" t="s">
        <v>17</v>
      </c>
      <c r="I1988" s="2" t="n">
        <v>402133</v>
      </c>
      <c r="J1988">
        <f>VLOOKUP(A1988,#REF!,1,0)</f>
        <v/>
      </c>
      <c r="L1988" t="s">
        <v>9</v>
      </c>
      <c r="M1988" t="s">
        <v>10</v>
      </c>
    </row>
    <row hidden="1" r="1989" s="7" spans="1:13">
      <c r="A1989" t="s">
        <v>7371</v>
      </c>
      <c r="B1989" t="s">
        <v>7372</v>
      </c>
      <c r="C1989" t="s">
        <v>7373</v>
      </c>
      <c r="D1989" t="s">
        <v>14</v>
      </c>
      <c r="E1989" t="s">
        <v>4707</v>
      </c>
      <c r="F1989" t="s">
        <v>1209</v>
      </c>
      <c r="G1989" t="s">
        <v>1210</v>
      </c>
      <c r="H1989" t="s">
        <v>17</v>
      </c>
      <c r="I1989" s="2" t="n">
        <v>402133</v>
      </c>
      <c r="J1989">
        <f>VLOOKUP(A1989,#REF!,1,0)</f>
        <v/>
      </c>
      <c r="L1989" t="s">
        <v>9</v>
      </c>
      <c r="M1989" t="s">
        <v>10</v>
      </c>
    </row>
    <row r="1990" spans="1:13">
      <c r="A1990" t="s">
        <v>29</v>
      </c>
      <c r="B1990" t="s">
        <v>30</v>
      </c>
      <c r="C1990" t="s">
        <v>7374</v>
      </c>
      <c r="D1990" t="s">
        <v>14</v>
      </c>
      <c r="E1990" t="s">
        <v>32</v>
      </c>
      <c r="F1990" t="s">
        <v>33</v>
      </c>
      <c r="G1990" t="s">
        <v>34</v>
      </c>
      <c r="H1990" t="s">
        <v>17</v>
      </c>
      <c r="I1990" s="2" t="n">
        <v>402133</v>
      </c>
      <c r="J1990">
        <f>VLOOKUP(A1990,#REF!,1,0)</f>
        <v/>
      </c>
      <c r="L1990" t="s">
        <v>9</v>
      </c>
      <c r="M1990" t="s">
        <v>10</v>
      </c>
    </row>
    <row r="1991" spans="1:13">
      <c r="A1991" t="s">
        <v>1378</v>
      </c>
      <c r="B1991" t="s">
        <v>1331</v>
      </c>
      <c r="C1991" t="s">
        <v>7375</v>
      </c>
      <c r="D1991" t="s">
        <v>14</v>
      </c>
      <c r="E1991" t="s">
        <v>1380</v>
      </c>
      <c r="F1991" t="s">
        <v>1331</v>
      </c>
      <c r="G1991" t="s">
        <v>1381</v>
      </c>
      <c r="H1991" t="s">
        <v>17</v>
      </c>
      <c r="I1991" s="2" t="n">
        <v>402133</v>
      </c>
      <c r="J1991">
        <f>VLOOKUP(A1991,#REF!,1,0)</f>
        <v/>
      </c>
      <c r="L1991" t="s">
        <v>9</v>
      </c>
      <c r="M1991" t="s">
        <v>10</v>
      </c>
    </row>
    <row r="1992" spans="1:13">
      <c r="A1992" t="s">
        <v>35</v>
      </c>
      <c r="B1992" t="s">
        <v>36</v>
      </c>
      <c r="C1992" t="s">
        <v>7376</v>
      </c>
      <c r="D1992" t="s">
        <v>7377</v>
      </c>
      <c r="E1992" t="s">
        <v>38</v>
      </c>
      <c r="F1992" t="s">
        <v>36</v>
      </c>
      <c r="G1992" t="s">
        <v>39</v>
      </c>
      <c r="H1992" t="s">
        <v>17</v>
      </c>
      <c r="I1992" s="2" t="n">
        <v>402133</v>
      </c>
      <c r="J1992">
        <f>VLOOKUP(A1992,#REF!,1,0)</f>
        <v/>
      </c>
      <c r="L1992" t="s">
        <v>9</v>
      </c>
      <c r="M1992" t="s">
        <v>10</v>
      </c>
    </row>
    <row hidden="1" r="1993" s="7" spans="1:13">
      <c r="A1993" t="s">
        <v>7378</v>
      </c>
      <c r="B1993" t="s">
        <v>7379</v>
      </c>
      <c r="C1993" t="s">
        <v>7380</v>
      </c>
      <c r="D1993" t="s">
        <v>14</v>
      </c>
      <c r="E1993" t="s">
        <v>7381</v>
      </c>
      <c r="F1993" t="s">
        <v>68</v>
      </c>
      <c r="G1993" t="s">
        <v>69</v>
      </c>
      <c r="H1993" t="s">
        <v>17</v>
      </c>
      <c r="I1993" s="2" t="n">
        <v>402133</v>
      </c>
      <c r="J1993">
        <f>VLOOKUP(A1993,#REF!,1,0)</f>
        <v/>
      </c>
      <c r="L1993" t="s">
        <v>9</v>
      </c>
      <c r="M1993" t="s">
        <v>10</v>
      </c>
    </row>
    <row r="1994" spans="1:13">
      <c r="A1994" t="s">
        <v>7382</v>
      </c>
      <c r="B1994" t="s">
        <v>7383</v>
      </c>
      <c r="C1994" t="s">
        <v>7384</v>
      </c>
      <c r="D1994" t="s">
        <v>14</v>
      </c>
      <c r="E1994" t="s">
        <v>7385</v>
      </c>
      <c r="F1994" t="s">
        <v>7383</v>
      </c>
      <c r="G1994" t="s">
        <v>7386</v>
      </c>
      <c r="H1994" t="s">
        <v>17</v>
      </c>
      <c r="I1994" s="2" t="n">
        <v>402133</v>
      </c>
      <c r="J1994">
        <f>VLOOKUP(A1994,#REF!,1,0)</f>
        <v/>
      </c>
      <c r="L1994" t="s">
        <v>9</v>
      </c>
      <c r="M1994" t="s">
        <v>10</v>
      </c>
    </row>
    <row hidden="1" r="1995" s="7" spans="1:13">
      <c r="A1995" t="s">
        <v>682</v>
      </c>
      <c r="B1995" t="s">
        <v>507</v>
      </c>
      <c r="C1995" t="s">
        <v>4814</v>
      </c>
      <c r="D1995" t="s">
        <v>14</v>
      </c>
      <c r="E1995" t="s">
        <v>685</v>
      </c>
      <c r="F1995" t="s">
        <v>511</v>
      </c>
      <c r="G1995" t="s">
        <v>512</v>
      </c>
      <c r="H1995" t="s">
        <v>17</v>
      </c>
      <c r="I1995" s="2" t="n">
        <v>43556</v>
      </c>
      <c r="J1995">
        <f>VLOOKUP(A1995,#REF!,1,0)</f>
        <v/>
      </c>
      <c r="L1995" t="s">
        <v>9</v>
      </c>
      <c r="M1995" t="s">
        <v>10</v>
      </c>
    </row>
    <row r="1996" spans="1:13">
      <c r="A1996" t="s">
        <v>7387</v>
      </c>
      <c r="B1996" t="s">
        <v>7388</v>
      </c>
      <c r="C1996" t="s">
        <v>7389</v>
      </c>
      <c r="D1996" t="s">
        <v>14</v>
      </c>
      <c r="E1996" t="s">
        <v>7390</v>
      </c>
      <c r="F1996" t="s">
        <v>7388</v>
      </c>
      <c r="G1996" t="s">
        <v>7391</v>
      </c>
      <c r="H1996" t="s">
        <v>17</v>
      </c>
      <c r="I1996" s="2" t="n">
        <v>402133</v>
      </c>
      <c r="J1996">
        <f>VLOOKUP(A1996,#REF!,1,0)</f>
        <v/>
      </c>
      <c r="L1996" t="s">
        <v>9</v>
      </c>
      <c r="M1996" t="s">
        <v>10</v>
      </c>
    </row>
    <row hidden="1" r="1997" s="7" spans="1:13">
      <c r="A1997" t="s">
        <v>7392</v>
      </c>
      <c r="B1997" t="s">
        <v>7393</v>
      </c>
      <c r="C1997" t="s">
        <v>7394</v>
      </c>
      <c r="D1997" t="s">
        <v>14</v>
      </c>
      <c r="E1997" t="s">
        <v>7395</v>
      </c>
      <c r="F1997" t="s">
        <v>68</v>
      </c>
      <c r="G1997" t="s">
        <v>69</v>
      </c>
      <c r="H1997" t="s">
        <v>17</v>
      </c>
      <c r="I1997" s="2" t="n">
        <v>402133</v>
      </c>
      <c r="J1997">
        <f>VLOOKUP(A1997,#REF!,1,0)</f>
        <v/>
      </c>
      <c r="L1997" t="s">
        <v>9</v>
      </c>
      <c r="M1997" t="s">
        <v>10</v>
      </c>
    </row>
  </sheetData>
  <autoFilter ref="A1:J1997">
    <filterColumn colId="9">
      <filters>
        <filter val="#N/A"/>
      </filters>
    </filterColumn>
  </autoFilter>
  <pageMargins bottom="1" footer="0.511805555555556" header="0.511805555555556" left="0.75" right="0.75" top="1"/>
</worksheet>
</file>

<file path=xl/worksheets/sheet2.xml><?xml version="1.0" encoding="utf-8"?>
<worksheet xmlns="http://schemas.openxmlformats.org/spreadsheetml/2006/main">
  <sheetPr filterMode="1">
    <outlinePr summaryBelow="1" summaryRight="1"/>
    <pageSetUpPr/>
  </sheetPr>
  <dimension ref="A1:M1997"/>
  <sheetViews>
    <sheetView topLeftCell="E1" workbookViewId="0">
      <selection activeCell="E1" sqref="A1:XFD1"/>
    </sheetView>
  </sheetViews>
  <sheetFormatPr baseColWidth="8" defaultColWidth="9" defaultRowHeight="14.4" outlineLevelCol="0"/>
  <cols>
    <col customWidth="1" max="1" min="1" style="7" width="18.77734375"/>
    <col customWidth="1" max="2" min="2" style="7" width="54.6640625"/>
    <col customWidth="1" max="3" min="3" style="7" width="9.33203125"/>
    <col customWidth="1" max="4" min="4" style="7" width="74.77734375"/>
    <col customWidth="1" max="5" min="5" style="7" width="64.109375"/>
    <col customWidth="1" max="6" min="6" style="7" width="10.88671875"/>
    <col customWidth="1" max="7" min="7" style="7" width="13.77734375"/>
    <col customWidth="1" max="8" min="8" style="7" width="8.88671875"/>
    <col customWidth="1" max="9" min="9" style="7" width="12.88671875"/>
    <col customWidth="1" max="10" min="10" style="7" width="17.109375"/>
    <col customWidth="1" max="11" min="11" style="5" width="9"/>
    <col customWidth="1" max="12" min="12" style="7" width="7"/>
    <col customWidth="1" max="13" min="13" style="7" width="5.109375"/>
    <col customWidth="1" max="16384" min="14" style="5" width="9"/>
  </cols>
  <sheetData>
    <row r="1" spans="1:13">
      <c r="A1" s="5" t="s">
        <v>0</v>
      </c>
      <c r="B1" s="5" t="s">
        <v>1</v>
      </c>
      <c r="C1" s="5" t="s">
        <v>2</v>
      </c>
      <c r="D1" s="5" t="s">
        <v>3</v>
      </c>
      <c r="E1" s="5" t="s">
        <v>4</v>
      </c>
      <c r="F1" s="5" t="s">
        <v>5</v>
      </c>
      <c r="G1" s="5" t="s">
        <v>6</v>
      </c>
      <c r="H1" s="5" t="s">
        <v>7</v>
      </c>
      <c r="I1" s="5" t="s">
        <v>8</v>
      </c>
      <c r="L1" t="s">
        <v>9</v>
      </c>
      <c r="M1" t="s">
        <v>10</v>
      </c>
    </row>
    <row r="2" spans="1:13">
      <c r="A2" s="5" t="s">
        <v>11</v>
      </c>
      <c r="B2" s="5" t="s">
        <v>12</v>
      </c>
      <c r="C2" s="5" t="s">
        <v>13</v>
      </c>
      <c r="D2" s="5" t="s">
        <v>14</v>
      </c>
      <c r="E2" s="5" t="s">
        <v>15</v>
      </c>
      <c r="F2" s="5" t="s">
        <v>12</v>
      </c>
      <c r="G2" s="5" t="s">
        <v>16</v>
      </c>
      <c r="H2" s="5" t="s">
        <v>17</v>
      </c>
      <c r="I2" s="2" t="n">
        <v>402133</v>
      </c>
      <c r="J2" s="5">
        <f>VLOOKUP(A2,#REF!,1,0)</f>
        <v/>
      </c>
      <c r="L2" t="s">
        <v>9</v>
      </c>
      <c r="M2" t="s">
        <v>10</v>
      </c>
    </row>
    <row r="3" spans="1:13">
      <c r="A3" s="5" t="s">
        <v>18</v>
      </c>
      <c r="B3" s="5" t="s">
        <v>19</v>
      </c>
      <c r="C3" s="5" t="s">
        <v>20</v>
      </c>
      <c r="D3" s="5" t="s">
        <v>14</v>
      </c>
      <c r="E3" s="5" t="s">
        <v>21</v>
      </c>
      <c r="F3" s="5" t="s">
        <v>19</v>
      </c>
      <c r="G3" s="5" t="s">
        <v>22</v>
      </c>
      <c r="H3" s="5" t="s">
        <v>17</v>
      </c>
      <c r="I3" s="2" t="n">
        <v>402133</v>
      </c>
      <c r="J3" s="5">
        <f>VLOOKUP(A3,#REF!,1,0)</f>
        <v/>
      </c>
      <c r="L3" t="s">
        <v>9</v>
      </c>
      <c r="M3" t="s">
        <v>10</v>
      </c>
    </row>
    <row hidden="1" r="4" s="7" spans="1:13">
      <c r="A4" s="5" t="s">
        <v>23</v>
      </c>
      <c r="B4" s="1" t="s">
        <v>24</v>
      </c>
      <c r="C4" s="5" t="s">
        <v>25</v>
      </c>
      <c r="D4" s="5" t="s">
        <v>14</v>
      </c>
      <c r="E4" s="5" t="s">
        <v>26</v>
      </c>
      <c r="F4" s="5" t="s">
        <v>27</v>
      </c>
      <c r="G4" s="5" t="s">
        <v>28</v>
      </c>
      <c r="H4" s="5" t="s">
        <v>17</v>
      </c>
      <c r="I4" s="2" t="n">
        <v>42727</v>
      </c>
      <c r="J4" s="5">
        <f>VLOOKUP(A4,#REF!,1,0)</f>
        <v/>
      </c>
      <c r="L4" t="s">
        <v>9</v>
      </c>
      <c r="M4" t="s">
        <v>10</v>
      </c>
    </row>
    <row r="5" spans="1:13">
      <c r="A5" s="5" t="s">
        <v>29</v>
      </c>
      <c r="B5" s="5" t="s">
        <v>30</v>
      </c>
      <c r="C5" s="5" t="s">
        <v>31</v>
      </c>
      <c r="D5" s="5" t="s">
        <v>14</v>
      </c>
      <c r="E5" s="5" t="s">
        <v>32</v>
      </c>
      <c r="F5" s="5" t="s">
        <v>33</v>
      </c>
      <c r="G5" s="5" t="s">
        <v>34</v>
      </c>
      <c r="H5" s="5" t="s">
        <v>17</v>
      </c>
      <c r="I5" s="2" t="n">
        <v>402133</v>
      </c>
      <c r="J5" s="5">
        <f>VLOOKUP(A5,#REF!,1,0)</f>
        <v/>
      </c>
      <c r="L5" t="s">
        <v>9</v>
      </c>
      <c r="M5" t="s">
        <v>10</v>
      </c>
    </row>
    <row r="6" spans="1:13">
      <c r="A6" s="5" t="s">
        <v>35</v>
      </c>
      <c r="B6" s="5" t="s">
        <v>36</v>
      </c>
      <c r="C6" s="5" t="s">
        <v>37</v>
      </c>
      <c r="D6" s="5" t="s">
        <v>38</v>
      </c>
      <c r="E6" s="5" t="s">
        <v>38</v>
      </c>
      <c r="F6" s="5" t="s">
        <v>36</v>
      </c>
      <c r="G6" s="5" t="s">
        <v>39</v>
      </c>
      <c r="H6" s="5" t="s">
        <v>17</v>
      </c>
      <c r="I6" s="2" t="n">
        <v>402133</v>
      </c>
      <c r="J6" s="5">
        <f>VLOOKUP(A6,#REF!,1,0)</f>
        <v/>
      </c>
      <c r="L6" t="s">
        <v>9</v>
      </c>
      <c r="M6" t="s">
        <v>10</v>
      </c>
    </row>
    <row hidden="1" r="7" s="7" spans="1:13">
      <c r="A7" s="5" t="s">
        <v>40</v>
      </c>
      <c r="B7" s="5" t="s">
        <v>41</v>
      </c>
      <c r="C7" s="5" t="s">
        <v>42</v>
      </c>
      <c r="D7" s="5" t="s">
        <v>14</v>
      </c>
      <c r="E7" s="5" t="s">
        <v>43</v>
      </c>
      <c r="F7" s="5" t="s">
        <v>44</v>
      </c>
      <c r="G7" s="5" t="s">
        <v>45</v>
      </c>
      <c r="H7" s="5" t="s">
        <v>17</v>
      </c>
      <c r="I7" s="2" t="n">
        <v>43556</v>
      </c>
      <c r="J7" s="5">
        <f>VLOOKUP(A7,#REF!,1,0)</f>
        <v/>
      </c>
      <c r="L7" t="s">
        <v>9</v>
      </c>
      <c r="M7" t="s">
        <v>10</v>
      </c>
    </row>
    <row hidden="1" r="8" s="7" spans="1:13">
      <c r="A8" s="5" t="s">
        <v>46</v>
      </c>
      <c r="B8" s="1" t="s">
        <v>47</v>
      </c>
      <c r="C8" s="5" t="s">
        <v>48</v>
      </c>
      <c r="D8" s="5" t="s">
        <v>14</v>
      </c>
      <c r="E8" s="5" t="s">
        <v>49</v>
      </c>
      <c r="F8" s="5" t="s">
        <v>50</v>
      </c>
      <c r="G8" s="5" t="s">
        <v>51</v>
      </c>
      <c r="H8" s="5" t="s">
        <v>17</v>
      </c>
      <c r="I8" s="2" t="n">
        <v>402133</v>
      </c>
      <c r="J8" s="5">
        <f>VLOOKUP(A8,#REF!,1,0)</f>
        <v/>
      </c>
      <c r="L8" t="s">
        <v>9</v>
      </c>
      <c r="M8" t="s">
        <v>10</v>
      </c>
    </row>
    <row hidden="1" r="9" s="7" spans="1:13">
      <c r="A9" s="5" t="s">
        <v>52</v>
      </c>
      <c r="B9" s="5" t="s">
        <v>53</v>
      </c>
      <c r="C9" s="5" t="s">
        <v>54</v>
      </c>
      <c r="D9" s="5" t="s">
        <v>14</v>
      </c>
      <c r="E9" s="5" t="s">
        <v>55</v>
      </c>
      <c r="F9" s="5" t="s">
        <v>56</v>
      </c>
      <c r="G9" s="5" t="s">
        <v>57</v>
      </c>
      <c r="H9" s="5" t="s">
        <v>17</v>
      </c>
      <c r="I9" s="2" t="n">
        <v>402133</v>
      </c>
      <c r="J9" s="5">
        <f>VLOOKUP(A9,#REF!,1,0)</f>
        <v/>
      </c>
      <c r="L9" t="s">
        <v>9</v>
      </c>
      <c r="M9" t="s">
        <v>10</v>
      </c>
    </row>
    <row r="10" spans="1:13">
      <c r="A10" s="5" t="s">
        <v>58</v>
      </c>
      <c r="B10" s="5" t="s">
        <v>59</v>
      </c>
      <c r="C10" s="5" t="s">
        <v>60</v>
      </c>
      <c r="D10" s="5" t="s">
        <v>61</v>
      </c>
      <c r="E10" s="5" t="s">
        <v>62</v>
      </c>
      <c r="F10" s="5" t="s">
        <v>63</v>
      </c>
      <c r="G10" s="5" t="s">
        <v>64</v>
      </c>
      <c r="H10" s="5" t="s">
        <v>17</v>
      </c>
      <c r="I10" s="2" t="n">
        <v>402133</v>
      </c>
      <c r="J10" s="5">
        <f>VLOOKUP(A10,#REF!,1,0)</f>
        <v/>
      </c>
      <c r="L10" t="s">
        <v>9</v>
      </c>
      <c r="M10" t="s">
        <v>10</v>
      </c>
    </row>
    <row hidden="1" r="11" s="7" spans="1:13">
      <c r="A11" s="5" t="s">
        <v>65</v>
      </c>
      <c r="B11" s="5" t="s">
        <v>66</v>
      </c>
      <c r="C11" s="5" t="s">
        <v>67</v>
      </c>
      <c r="D11" s="5" t="s">
        <v>14</v>
      </c>
      <c r="E11" s="5" t="s">
        <v>66</v>
      </c>
      <c r="F11" s="5" t="s">
        <v>68</v>
      </c>
      <c r="G11" s="5" t="s">
        <v>69</v>
      </c>
      <c r="H11" s="5" t="s">
        <v>17</v>
      </c>
      <c r="I11" s="2" t="n">
        <v>402133</v>
      </c>
      <c r="J11" s="5">
        <f>VLOOKUP(A11,#REF!,1,0)</f>
        <v/>
      </c>
      <c r="L11" t="s">
        <v>9</v>
      </c>
      <c r="M11" t="s">
        <v>10</v>
      </c>
    </row>
    <row hidden="1" r="12" s="7" spans="1:13">
      <c r="A12" s="5" t="s">
        <v>70</v>
      </c>
      <c r="B12" s="1" t="s">
        <v>71</v>
      </c>
      <c r="C12" s="5" t="s">
        <v>72</v>
      </c>
      <c r="D12" s="5" t="s">
        <v>14</v>
      </c>
      <c r="E12" s="5" t="s">
        <v>73</v>
      </c>
      <c r="F12" s="5" t="s">
        <v>74</v>
      </c>
      <c r="G12" s="5" t="s">
        <v>75</v>
      </c>
      <c r="H12" s="5" t="s">
        <v>17</v>
      </c>
      <c r="I12" s="2" t="n">
        <v>402133</v>
      </c>
      <c r="J12" s="5">
        <f>VLOOKUP(A12,#REF!,1,0)</f>
        <v/>
      </c>
      <c r="L12" t="s">
        <v>9</v>
      </c>
      <c r="M12" t="s">
        <v>10</v>
      </c>
    </row>
    <row hidden="1" r="13" s="7" spans="1:13">
      <c r="A13" s="5" t="s">
        <v>76</v>
      </c>
      <c r="B13" s="5" t="s">
        <v>77</v>
      </c>
      <c r="C13" s="5" t="s">
        <v>78</v>
      </c>
      <c r="D13" s="5" t="s">
        <v>14</v>
      </c>
      <c r="E13" s="5" t="s">
        <v>79</v>
      </c>
      <c r="F13" s="5" t="s">
        <v>80</v>
      </c>
      <c r="G13" s="5" t="s">
        <v>81</v>
      </c>
      <c r="H13" s="5" t="s">
        <v>17</v>
      </c>
      <c r="I13" s="2" t="n">
        <v>402133</v>
      </c>
      <c r="J13" s="5">
        <f>VLOOKUP(A13,#REF!,1,0)</f>
        <v/>
      </c>
      <c r="L13" t="s">
        <v>9</v>
      </c>
      <c r="M13" t="s">
        <v>10</v>
      </c>
    </row>
    <row hidden="1" r="14" s="7" spans="1:13">
      <c r="A14" s="6" t="s">
        <v>82</v>
      </c>
      <c r="B14" s="5" t="s">
        <v>83</v>
      </c>
      <c r="C14" s="5" t="s">
        <v>84</v>
      </c>
      <c r="D14" s="5" t="s">
        <v>85</v>
      </c>
      <c r="E14" s="5" t="s">
        <v>86</v>
      </c>
      <c r="F14" s="5" t="s">
        <v>87</v>
      </c>
      <c r="G14" s="5" t="s">
        <v>88</v>
      </c>
      <c r="H14" s="5" t="s">
        <v>17</v>
      </c>
      <c r="I14" s="2" t="n">
        <v>402133</v>
      </c>
      <c r="J14" s="5">
        <f>VLOOKUP(A14,#REF!,1,0)</f>
        <v/>
      </c>
      <c r="L14" t="s">
        <v>9</v>
      </c>
      <c r="M14" t="s">
        <v>10</v>
      </c>
    </row>
    <row r="15" spans="1:13">
      <c r="A15" s="5" t="s">
        <v>89</v>
      </c>
      <c r="B15" s="5" t="s">
        <v>90</v>
      </c>
      <c r="C15" s="5" t="s">
        <v>91</v>
      </c>
      <c r="D15" s="5" t="s">
        <v>92</v>
      </c>
      <c r="E15" s="5" t="s">
        <v>93</v>
      </c>
      <c r="F15" s="5" t="s">
        <v>94</v>
      </c>
      <c r="G15" s="5" t="s">
        <v>95</v>
      </c>
      <c r="H15" s="5" t="s">
        <v>17</v>
      </c>
      <c r="I15" s="2" t="n">
        <v>402133</v>
      </c>
      <c r="J15" s="5">
        <f>VLOOKUP(A15,#REF!,1,0)</f>
        <v/>
      </c>
      <c r="L15" t="s">
        <v>9</v>
      </c>
      <c r="M15" t="s">
        <v>10</v>
      </c>
    </row>
    <row r="16" spans="1:13">
      <c r="A16" s="5" t="s">
        <v>96</v>
      </c>
      <c r="B16" s="5" t="s">
        <v>97</v>
      </c>
      <c r="C16" s="5" t="s">
        <v>98</v>
      </c>
      <c r="D16" s="5" t="s">
        <v>14</v>
      </c>
      <c r="E16" s="5" t="s">
        <v>99</v>
      </c>
      <c r="F16" s="5" t="s">
        <v>97</v>
      </c>
      <c r="G16" s="5" t="s">
        <v>100</v>
      </c>
      <c r="H16" s="5" t="s">
        <v>17</v>
      </c>
      <c r="I16" s="2" t="n">
        <v>402133</v>
      </c>
      <c r="J16" s="5">
        <f>VLOOKUP(A16,#REF!,1,0)</f>
        <v/>
      </c>
      <c r="L16" t="s">
        <v>9</v>
      </c>
      <c r="M16" t="s">
        <v>10</v>
      </c>
    </row>
    <row hidden="1" r="17" s="7" spans="1:13">
      <c r="A17" s="6" t="s">
        <v>101</v>
      </c>
      <c r="B17" s="3" t="s">
        <v>102</v>
      </c>
      <c r="C17" s="5" t="s">
        <v>103</v>
      </c>
      <c r="D17" s="5" t="s">
        <v>104</v>
      </c>
      <c r="E17" s="5" t="s">
        <v>105</v>
      </c>
      <c r="F17" s="5" t="s">
        <v>102</v>
      </c>
      <c r="G17" s="5" t="s">
        <v>106</v>
      </c>
      <c r="H17" s="5" t="s">
        <v>17</v>
      </c>
      <c r="I17" s="2" t="n">
        <v>402133</v>
      </c>
      <c r="J17" s="5">
        <f>VLOOKUP(A17,#REF!,1,0)</f>
        <v/>
      </c>
      <c r="L17" s="5" t="s">
        <v>9</v>
      </c>
      <c r="M17" t="s">
        <v>10</v>
      </c>
    </row>
    <row r="18" spans="1:13">
      <c r="A18" s="5" t="s">
        <v>107</v>
      </c>
      <c r="B18" s="5" t="s">
        <v>108</v>
      </c>
      <c r="C18" s="5" t="s">
        <v>109</v>
      </c>
      <c r="D18" s="5" t="s">
        <v>14</v>
      </c>
      <c r="E18" s="5" t="s">
        <v>110</v>
      </c>
      <c r="F18" s="5" t="s">
        <v>111</v>
      </c>
      <c r="G18" s="5" t="s">
        <v>112</v>
      </c>
      <c r="H18" s="5" t="s">
        <v>17</v>
      </c>
      <c r="I18" s="2" t="n">
        <v>402133</v>
      </c>
      <c r="J18" s="5">
        <f>VLOOKUP(A18,#REF!,1,0)</f>
        <v/>
      </c>
      <c r="L18" t="s">
        <v>9</v>
      </c>
      <c r="M18" t="s">
        <v>10</v>
      </c>
    </row>
    <row hidden="1" r="19" s="7" spans="1:13">
      <c r="A19" s="6" t="s">
        <v>113</v>
      </c>
      <c r="B19" s="5" t="s">
        <v>114</v>
      </c>
      <c r="C19" s="5" t="s">
        <v>115</v>
      </c>
      <c r="D19" s="5" t="s">
        <v>14</v>
      </c>
      <c r="E19" s="5" t="s">
        <v>116</v>
      </c>
      <c r="F19" s="5" t="s">
        <v>114</v>
      </c>
      <c r="G19" s="5" t="s">
        <v>117</v>
      </c>
      <c r="H19" s="5" t="s">
        <v>17</v>
      </c>
      <c r="I19" s="2" t="n">
        <v>402133</v>
      </c>
      <c r="J19" s="5">
        <f>VLOOKUP(A19,#REF!,1,0)</f>
        <v/>
      </c>
      <c r="L19" t="s">
        <v>9</v>
      </c>
      <c r="M19" t="s">
        <v>10</v>
      </c>
    </row>
    <row r="20" spans="1:13">
      <c r="A20" s="5" t="s">
        <v>118</v>
      </c>
      <c r="B20" s="5" t="s">
        <v>119</v>
      </c>
      <c r="C20" s="5" t="s">
        <v>120</v>
      </c>
      <c r="D20" s="5" t="s">
        <v>14</v>
      </c>
      <c r="E20" s="5" t="s">
        <v>121</v>
      </c>
      <c r="F20" s="5" t="s">
        <v>122</v>
      </c>
      <c r="G20" s="5" t="s">
        <v>123</v>
      </c>
      <c r="H20" s="5" t="s">
        <v>17</v>
      </c>
      <c r="I20" s="2" t="n">
        <v>402133</v>
      </c>
      <c r="J20" s="5">
        <f>VLOOKUP(A20,#REF!,1,0)</f>
        <v/>
      </c>
      <c r="L20" t="s">
        <v>9</v>
      </c>
      <c r="M20" t="s">
        <v>10</v>
      </c>
    </row>
    <row r="21" spans="1:13">
      <c r="A21" s="5" t="s">
        <v>124</v>
      </c>
      <c r="B21" s="5" t="s">
        <v>125</v>
      </c>
      <c r="C21" s="5" t="s">
        <v>126</v>
      </c>
      <c r="D21" s="5" t="s">
        <v>14</v>
      </c>
      <c r="E21" s="5" t="s">
        <v>127</v>
      </c>
      <c r="F21" s="5" t="s">
        <v>125</v>
      </c>
      <c r="G21" s="5" t="s">
        <v>128</v>
      </c>
      <c r="H21" s="5" t="s">
        <v>17</v>
      </c>
      <c r="I21" s="2" t="n">
        <v>402133</v>
      </c>
      <c r="J21" s="5">
        <f>VLOOKUP(A21,#REF!,1,0)</f>
        <v/>
      </c>
      <c r="L21" t="s">
        <v>9</v>
      </c>
      <c r="M21" t="s">
        <v>10</v>
      </c>
    </row>
    <row hidden="1" r="22" s="7" spans="1:13">
      <c r="A22" s="5" t="s">
        <v>129</v>
      </c>
      <c r="B22" s="5" t="s">
        <v>130</v>
      </c>
      <c r="C22" s="5" t="s">
        <v>131</v>
      </c>
      <c r="D22" s="5" t="s">
        <v>14</v>
      </c>
      <c r="E22" s="5" t="s">
        <v>132</v>
      </c>
      <c r="F22" s="5" t="s">
        <v>68</v>
      </c>
      <c r="G22" s="5" t="s">
        <v>69</v>
      </c>
      <c r="H22" s="5" t="s">
        <v>17</v>
      </c>
      <c r="I22" s="2" t="n">
        <v>402133</v>
      </c>
      <c r="J22" s="5">
        <f>VLOOKUP(A22,#REF!,1,0)</f>
        <v/>
      </c>
      <c r="L22" t="s">
        <v>9</v>
      </c>
      <c r="M22" t="s">
        <v>10</v>
      </c>
    </row>
    <row r="23" spans="1:13">
      <c r="A23" s="5" t="s">
        <v>133</v>
      </c>
      <c r="B23" s="5" t="s">
        <v>134</v>
      </c>
      <c r="C23" s="5" t="s">
        <v>135</v>
      </c>
      <c r="D23" s="5" t="s">
        <v>14</v>
      </c>
      <c r="E23" s="5" t="s">
        <v>136</v>
      </c>
      <c r="F23" s="5" t="s">
        <v>134</v>
      </c>
      <c r="G23" s="5" t="s">
        <v>137</v>
      </c>
      <c r="H23" s="5" t="s">
        <v>17</v>
      </c>
      <c r="I23" s="2" t="n">
        <v>402133</v>
      </c>
      <c r="J23" s="5">
        <f>VLOOKUP(A23,#REF!,1,0)</f>
        <v/>
      </c>
      <c r="L23" t="s">
        <v>9</v>
      </c>
      <c r="M23" t="s">
        <v>10</v>
      </c>
    </row>
    <row hidden="1" r="24" s="7" spans="1:13">
      <c r="A24" s="5" t="s">
        <v>138</v>
      </c>
      <c r="B24" s="4" t="s">
        <v>139</v>
      </c>
      <c r="C24" s="5" t="s">
        <v>140</v>
      </c>
      <c r="D24" s="5" t="s">
        <v>14</v>
      </c>
      <c r="E24" s="5" t="s">
        <v>141</v>
      </c>
      <c r="F24" s="5" t="s">
        <v>142</v>
      </c>
      <c r="G24" s="5" t="s">
        <v>143</v>
      </c>
      <c r="H24" s="5" t="s">
        <v>17</v>
      </c>
      <c r="I24" s="2" t="n">
        <v>402133</v>
      </c>
      <c r="J24" s="5">
        <f>VLOOKUP(A24,#REF!,1,0)</f>
        <v/>
      </c>
      <c r="L24" t="s">
        <v>9</v>
      </c>
      <c r="M24" t="s">
        <v>10</v>
      </c>
    </row>
    <row hidden="1" r="25" s="7" spans="1:13">
      <c r="A25" s="5" t="s">
        <v>144</v>
      </c>
      <c r="B25" s="5" t="s">
        <v>145</v>
      </c>
      <c r="C25" s="5" t="s">
        <v>146</v>
      </c>
      <c r="D25" s="5" t="s">
        <v>14</v>
      </c>
      <c r="E25" s="5" t="s">
        <v>147</v>
      </c>
      <c r="F25" s="5" t="s">
        <v>148</v>
      </c>
      <c r="G25" s="5" t="s">
        <v>149</v>
      </c>
      <c r="H25" s="5" t="s">
        <v>17</v>
      </c>
      <c r="I25" s="2" t="n">
        <v>402133</v>
      </c>
      <c r="J25" s="5">
        <f>VLOOKUP(A25,#REF!,1,0)</f>
        <v/>
      </c>
      <c r="L25" t="s">
        <v>9</v>
      </c>
      <c r="M25" t="s">
        <v>10</v>
      </c>
    </row>
    <row r="26" spans="1:13">
      <c r="A26" s="5" t="s">
        <v>150</v>
      </c>
      <c r="B26" s="5" t="s">
        <v>151</v>
      </c>
      <c r="C26" s="5" t="s">
        <v>152</v>
      </c>
      <c r="D26" s="5" t="s">
        <v>14</v>
      </c>
      <c r="E26" s="5" t="s">
        <v>26</v>
      </c>
      <c r="F26" s="5" t="s">
        <v>27</v>
      </c>
      <c r="G26" s="5" t="s">
        <v>28</v>
      </c>
      <c r="H26" s="5" t="s">
        <v>17</v>
      </c>
      <c r="I26" s="2" t="n">
        <v>402133</v>
      </c>
      <c r="J26" s="5">
        <f>VLOOKUP(A26,#REF!,1,0)</f>
        <v/>
      </c>
      <c r="L26" t="s">
        <v>9</v>
      </c>
      <c r="M26" t="s">
        <v>10</v>
      </c>
    </row>
    <row r="27" spans="1:13">
      <c r="A27" s="5" t="s">
        <v>153</v>
      </c>
      <c r="B27" s="5" t="s">
        <v>154</v>
      </c>
      <c r="C27" s="5" t="s">
        <v>155</v>
      </c>
      <c r="D27" s="5" t="s">
        <v>14</v>
      </c>
      <c r="E27" s="5" t="s">
        <v>156</v>
      </c>
      <c r="F27" s="5" t="s">
        <v>154</v>
      </c>
      <c r="G27" s="5" t="s">
        <v>157</v>
      </c>
      <c r="H27" s="5" t="s">
        <v>17</v>
      </c>
      <c r="I27" s="2" t="n">
        <v>402133</v>
      </c>
      <c r="J27" s="5">
        <f>VLOOKUP(A27,#REF!,1,0)</f>
        <v/>
      </c>
      <c r="L27" t="s">
        <v>9</v>
      </c>
      <c r="M27" t="s">
        <v>10</v>
      </c>
    </row>
    <row hidden="1" r="28" s="7" spans="1:13">
      <c r="A28" s="6" t="s">
        <v>158</v>
      </c>
      <c r="B28" s="1" t="s">
        <v>159</v>
      </c>
      <c r="C28" s="5" t="s">
        <v>160</v>
      </c>
      <c r="D28" s="5" t="s">
        <v>161</v>
      </c>
      <c r="E28" s="5" t="s">
        <v>161</v>
      </c>
      <c r="F28" s="5" t="s">
        <v>159</v>
      </c>
      <c r="G28" s="5" t="s">
        <v>162</v>
      </c>
      <c r="H28" s="5" t="s">
        <v>17</v>
      </c>
      <c r="I28" s="2" t="n">
        <v>402133</v>
      </c>
      <c r="J28" s="5">
        <f>VLOOKUP(A28,#REF!,1,0)</f>
        <v/>
      </c>
      <c r="L28" s="5" t="s">
        <v>9</v>
      </c>
      <c r="M28" t="s">
        <v>10</v>
      </c>
    </row>
    <row r="29" spans="1:13">
      <c r="A29" s="5" t="s">
        <v>163</v>
      </c>
      <c r="B29" s="5" t="s">
        <v>164</v>
      </c>
      <c r="C29" s="5" t="s">
        <v>165</v>
      </c>
      <c r="D29" s="5" t="s">
        <v>14</v>
      </c>
      <c r="E29" s="5" t="s">
        <v>166</v>
      </c>
      <c r="F29" s="5" t="s">
        <v>167</v>
      </c>
      <c r="G29" s="5" t="s">
        <v>168</v>
      </c>
      <c r="H29" s="5" t="s">
        <v>17</v>
      </c>
      <c r="I29" s="2" t="n">
        <v>402133</v>
      </c>
      <c r="J29" s="5">
        <f>VLOOKUP(A29,#REF!,1,0)</f>
        <v/>
      </c>
      <c r="L29" t="s">
        <v>9</v>
      </c>
      <c r="M29" t="s">
        <v>10</v>
      </c>
    </row>
    <row hidden="1" r="30" s="7" spans="1:13">
      <c r="A30" s="5" t="s">
        <v>169</v>
      </c>
      <c r="B30" s="5" t="s">
        <v>170</v>
      </c>
      <c r="C30" s="5" t="s">
        <v>171</v>
      </c>
      <c r="D30" s="5" t="s">
        <v>14</v>
      </c>
      <c r="E30" s="5" t="s">
        <v>170</v>
      </c>
      <c r="F30" s="5" t="s">
        <v>68</v>
      </c>
      <c r="G30" s="5" t="s">
        <v>69</v>
      </c>
      <c r="H30" s="5" t="s">
        <v>17</v>
      </c>
      <c r="I30" s="2" t="n">
        <v>402133</v>
      </c>
      <c r="J30" s="5">
        <f>VLOOKUP(A30,#REF!,1,0)</f>
        <v/>
      </c>
      <c r="L30" t="s">
        <v>9</v>
      </c>
      <c r="M30" t="s">
        <v>10</v>
      </c>
    </row>
    <row r="31" spans="1:13">
      <c r="A31" s="5" t="s">
        <v>172</v>
      </c>
      <c r="B31" s="5" t="s">
        <v>173</v>
      </c>
      <c r="C31" s="5" t="s">
        <v>174</v>
      </c>
      <c r="D31" s="5" t="s">
        <v>175</v>
      </c>
      <c r="E31" s="5" t="s">
        <v>176</v>
      </c>
      <c r="F31" s="5" t="s">
        <v>173</v>
      </c>
      <c r="G31" s="5" t="s">
        <v>177</v>
      </c>
      <c r="H31" s="5" t="s">
        <v>17</v>
      </c>
      <c r="I31" s="2" t="n">
        <v>402133</v>
      </c>
      <c r="J31" s="5">
        <f>VLOOKUP(A31,#REF!,1,0)</f>
        <v/>
      </c>
      <c r="L31" t="s">
        <v>9</v>
      </c>
      <c r="M31" t="s">
        <v>10</v>
      </c>
    </row>
    <row r="32" spans="1:13">
      <c r="A32" s="5" t="s">
        <v>178</v>
      </c>
      <c r="B32" s="5" t="s">
        <v>179</v>
      </c>
      <c r="C32" s="5" t="s">
        <v>180</v>
      </c>
      <c r="D32" s="5" t="s">
        <v>14</v>
      </c>
      <c r="E32" s="5" t="s">
        <v>181</v>
      </c>
      <c r="F32" s="5" t="s">
        <v>182</v>
      </c>
      <c r="G32" s="5" t="s">
        <v>183</v>
      </c>
      <c r="H32" s="5" t="s">
        <v>17</v>
      </c>
      <c r="I32" s="2" t="n">
        <v>402133</v>
      </c>
      <c r="J32" s="5">
        <f>VLOOKUP(A32,#REF!,1,0)</f>
        <v/>
      </c>
      <c r="L32" t="s">
        <v>9</v>
      </c>
      <c r="M32" t="s">
        <v>10</v>
      </c>
    </row>
    <row r="33" spans="1:13">
      <c r="A33" s="5" t="s">
        <v>184</v>
      </c>
      <c r="B33" s="5" t="s">
        <v>185</v>
      </c>
      <c r="C33" s="5" t="s">
        <v>186</v>
      </c>
      <c r="D33" s="5" t="s">
        <v>187</v>
      </c>
      <c r="E33" s="5" t="s">
        <v>187</v>
      </c>
      <c r="F33" s="5" t="s">
        <v>185</v>
      </c>
      <c r="G33" s="5" t="s">
        <v>188</v>
      </c>
      <c r="H33" s="5" t="s">
        <v>17</v>
      </c>
      <c r="I33" s="2" t="n">
        <v>402133</v>
      </c>
      <c r="J33" s="5">
        <f>VLOOKUP(A33,#REF!,1,0)</f>
        <v/>
      </c>
      <c r="L33" t="s">
        <v>9</v>
      </c>
      <c r="M33" t="s">
        <v>10</v>
      </c>
    </row>
    <row hidden="1" r="34" s="7" spans="1:13">
      <c r="A34" s="5" t="s">
        <v>189</v>
      </c>
      <c r="B34" s="5" t="s">
        <v>190</v>
      </c>
      <c r="C34" s="5" t="s">
        <v>191</v>
      </c>
      <c r="D34" s="5" t="s">
        <v>14</v>
      </c>
      <c r="E34" s="5" t="s">
        <v>190</v>
      </c>
      <c r="F34" s="5" t="s">
        <v>68</v>
      </c>
      <c r="G34" s="5" t="s">
        <v>69</v>
      </c>
      <c r="H34" s="5" t="s">
        <v>17</v>
      </c>
      <c r="I34" s="2" t="n">
        <v>402133</v>
      </c>
      <c r="J34" s="5">
        <f>VLOOKUP(A34,#REF!,1,0)</f>
        <v/>
      </c>
      <c r="L34" t="s">
        <v>9</v>
      </c>
      <c r="M34" t="s">
        <v>10</v>
      </c>
    </row>
    <row hidden="1" r="35" s="7" spans="1:13">
      <c r="A35" s="5" t="s">
        <v>192</v>
      </c>
      <c r="B35" s="5" t="s">
        <v>193</v>
      </c>
      <c r="C35" s="5" t="s">
        <v>194</v>
      </c>
      <c r="D35" s="5" t="s">
        <v>14</v>
      </c>
      <c r="E35" s="5" t="s">
        <v>195</v>
      </c>
      <c r="F35" s="5" t="s">
        <v>44</v>
      </c>
      <c r="G35" s="5" t="s">
        <v>45</v>
      </c>
      <c r="H35" s="5" t="s">
        <v>17</v>
      </c>
      <c r="I35" s="2" t="n">
        <v>43556</v>
      </c>
      <c r="J35" s="5">
        <f>VLOOKUP(A35,#REF!,1,0)</f>
        <v/>
      </c>
      <c r="L35" t="s">
        <v>9</v>
      </c>
      <c r="M35" t="s">
        <v>10</v>
      </c>
    </row>
    <row r="36" spans="1:13">
      <c r="A36" s="5" t="s">
        <v>196</v>
      </c>
      <c r="B36" s="5" t="s">
        <v>197</v>
      </c>
      <c r="C36" s="5" t="s">
        <v>198</v>
      </c>
      <c r="D36" s="5" t="s">
        <v>14</v>
      </c>
      <c r="E36" s="5" t="s">
        <v>199</v>
      </c>
      <c r="F36" s="5" t="s">
        <v>197</v>
      </c>
      <c r="G36" s="5" t="s">
        <v>200</v>
      </c>
      <c r="H36" s="5" t="s">
        <v>17</v>
      </c>
      <c r="I36" s="2" t="n">
        <v>402133</v>
      </c>
      <c r="J36" s="5">
        <f>VLOOKUP(A36,#REF!,1,0)</f>
        <v/>
      </c>
      <c r="L36" t="s">
        <v>9</v>
      </c>
      <c r="M36" t="s">
        <v>10</v>
      </c>
    </row>
    <row r="37" spans="1:13">
      <c r="A37" s="5" t="s">
        <v>201</v>
      </c>
      <c r="B37" s="5" t="s">
        <v>202</v>
      </c>
      <c r="C37" s="5" t="s">
        <v>203</v>
      </c>
      <c r="D37" s="5" t="s">
        <v>14</v>
      </c>
      <c r="E37" s="5" t="s">
        <v>204</v>
      </c>
      <c r="F37" s="5" t="s">
        <v>202</v>
      </c>
      <c r="G37" s="5" t="s">
        <v>205</v>
      </c>
      <c r="H37" s="5" t="s">
        <v>17</v>
      </c>
      <c r="I37" s="2" t="n">
        <v>402133</v>
      </c>
      <c r="J37" s="5">
        <f>VLOOKUP(A37,#REF!,1,0)</f>
        <v/>
      </c>
      <c r="L37" t="s">
        <v>9</v>
      </c>
      <c r="M37" t="s">
        <v>10</v>
      </c>
    </row>
    <row hidden="1" r="38" s="7" spans="1:13">
      <c r="A38" s="5" t="s">
        <v>206</v>
      </c>
      <c r="B38" s="5" t="s">
        <v>207</v>
      </c>
      <c r="C38" s="5" t="s">
        <v>208</v>
      </c>
      <c r="D38" s="5" t="s">
        <v>14</v>
      </c>
      <c r="E38" s="5" t="s">
        <v>209</v>
      </c>
      <c r="F38" s="5" t="s">
        <v>210</v>
      </c>
      <c r="G38" s="5" t="s">
        <v>211</v>
      </c>
      <c r="H38" s="5" t="s">
        <v>17</v>
      </c>
      <c r="I38" s="2" t="n">
        <v>402133</v>
      </c>
      <c r="J38" s="5">
        <f>VLOOKUP(A38,#REF!,1,0)</f>
        <v/>
      </c>
      <c r="L38" t="s">
        <v>9</v>
      </c>
      <c r="M38" t="s">
        <v>10</v>
      </c>
    </row>
    <row r="39" spans="1:13">
      <c r="A39" s="5" t="s">
        <v>212</v>
      </c>
      <c r="B39" s="5" t="s">
        <v>213</v>
      </c>
      <c r="C39" s="5" t="s">
        <v>214</v>
      </c>
      <c r="D39" s="5" t="s">
        <v>14</v>
      </c>
      <c r="E39" s="5" t="s">
        <v>215</v>
      </c>
      <c r="F39" s="5" t="s">
        <v>213</v>
      </c>
      <c r="G39" s="5" t="s">
        <v>216</v>
      </c>
      <c r="H39" s="5" t="s">
        <v>17</v>
      </c>
      <c r="I39" s="2" t="n">
        <v>402133</v>
      </c>
      <c r="J39" s="5">
        <f>VLOOKUP(A39,#REF!,1,0)</f>
        <v/>
      </c>
      <c r="L39" t="s">
        <v>9</v>
      </c>
      <c r="M39" t="s">
        <v>10</v>
      </c>
    </row>
    <row hidden="1" r="40" s="7" spans="1:13">
      <c r="A40" s="5" t="s">
        <v>217</v>
      </c>
      <c r="B40" s="5" t="s">
        <v>218</v>
      </c>
      <c r="C40" s="5" t="s">
        <v>219</v>
      </c>
      <c r="D40" s="5" t="s">
        <v>14</v>
      </c>
      <c r="E40" s="5" t="s">
        <v>220</v>
      </c>
      <c r="F40" s="5" t="s">
        <v>68</v>
      </c>
      <c r="G40" s="5" t="s">
        <v>69</v>
      </c>
      <c r="H40" s="5" t="s">
        <v>17</v>
      </c>
      <c r="I40" s="2" t="n">
        <v>402133</v>
      </c>
      <c r="J40" s="5">
        <f>VLOOKUP(A40,#REF!,1,0)</f>
        <v/>
      </c>
      <c r="L40" t="s">
        <v>9</v>
      </c>
      <c r="M40" t="s">
        <v>10</v>
      </c>
    </row>
    <row hidden="1" r="41" s="7" spans="1:13">
      <c r="A41" s="5" t="s">
        <v>221</v>
      </c>
      <c r="B41" s="5" t="s">
        <v>222</v>
      </c>
      <c r="C41" s="5" t="s">
        <v>223</v>
      </c>
      <c r="D41" s="5" t="s">
        <v>224</v>
      </c>
      <c r="E41" s="5" t="s">
        <v>225</v>
      </c>
      <c r="F41" s="5" t="s">
        <v>226</v>
      </c>
      <c r="G41" s="5" t="s">
        <v>227</v>
      </c>
      <c r="H41" s="5" t="s">
        <v>17</v>
      </c>
      <c r="I41" s="2" t="n">
        <v>402133</v>
      </c>
      <c r="J41" s="5">
        <f>VLOOKUP(A41,#REF!,1,0)</f>
        <v/>
      </c>
      <c r="L41" t="s">
        <v>9</v>
      </c>
      <c r="M41" t="s">
        <v>10</v>
      </c>
    </row>
    <row hidden="1" r="42" s="7" spans="1:13">
      <c r="A42" s="6" t="s">
        <v>228</v>
      </c>
      <c r="B42" s="5" t="s">
        <v>229</v>
      </c>
      <c r="C42" s="5" t="s">
        <v>230</v>
      </c>
      <c r="D42" s="5" t="s">
        <v>231</v>
      </c>
      <c r="E42" s="5" t="s">
        <v>232</v>
      </c>
      <c r="F42" s="5" t="s">
        <v>233</v>
      </c>
      <c r="G42" s="5" t="s">
        <v>234</v>
      </c>
      <c r="H42" s="5" t="s">
        <v>17</v>
      </c>
      <c r="I42" s="2" t="n">
        <v>402133</v>
      </c>
      <c r="J42" s="5">
        <f>VLOOKUP(A42,#REF!,1,0)</f>
        <v/>
      </c>
      <c r="L42" t="s">
        <v>9</v>
      </c>
      <c r="M42" t="s">
        <v>10</v>
      </c>
    </row>
    <row r="43" spans="1:13">
      <c r="A43" s="5" t="s">
        <v>235</v>
      </c>
      <c r="B43" s="5" t="s">
        <v>236</v>
      </c>
      <c r="C43" s="5" t="s">
        <v>237</v>
      </c>
      <c r="D43" s="5" t="s">
        <v>14</v>
      </c>
      <c r="E43" s="5" t="s">
        <v>238</v>
      </c>
      <c r="F43" s="5" t="s">
        <v>239</v>
      </c>
      <c r="G43" s="5" t="s">
        <v>240</v>
      </c>
      <c r="H43" s="5" t="s">
        <v>17</v>
      </c>
      <c r="I43" s="2" t="n">
        <v>402133</v>
      </c>
      <c r="J43" s="5">
        <f>VLOOKUP(A43,#REF!,1,0)</f>
        <v/>
      </c>
      <c r="L43" t="s">
        <v>9</v>
      </c>
      <c r="M43" t="s">
        <v>10</v>
      </c>
    </row>
    <row hidden="1" r="44" s="7" spans="1:13">
      <c r="A44" s="5" t="s">
        <v>241</v>
      </c>
      <c r="B44" s="5" t="s">
        <v>242</v>
      </c>
      <c r="C44" s="5" t="s">
        <v>243</v>
      </c>
      <c r="D44" s="5" t="s">
        <v>14</v>
      </c>
      <c r="E44" s="5" t="s">
        <v>244</v>
      </c>
      <c r="F44" s="5" t="s">
        <v>44</v>
      </c>
      <c r="G44" s="5" t="s">
        <v>45</v>
      </c>
      <c r="H44" s="5" t="s">
        <v>17</v>
      </c>
      <c r="I44" s="2" t="n">
        <v>402133</v>
      </c>
      <c r="J44" s="5">
        <f>VLOOKUP(A44,#REF!,1,0)</f>
        <v/>
      </c>
      <c r="L44" t="s">
        <v>9</v>
      </c>
      <c r="M44" t="s">
        <v>10</v>
      </c>
    </row>
    <row r="45" spans="1:13">
      <c r="A45" s="5" t="s">
        <v>163</v>
      </c>
      <c r="B45" s="5" t="s">
        <v>164</v>
      </c>
      <c r="C45" s="5" t="s">
        <v>245</v>
      </c>
      <c r="D45" s="5" t="s">
        <v>14</v>
      </c>
      <c r="E45" s="5" t="s">
        <v>166</v>
      </c>
      <c r="F45" s="5" t="s">
        <v>167</v>
      </c>
      <c r="G45" s="5" t="s">
        <v>168</v>
      </c>
      <c r="H45" s="5" t="s">
        <v>17</v>
      </c>
      <c r="I45" s="2" t="n">
        <v>43025</v>
      </c>
      <c r="J45" s="5">
        <f>VLOOKUP(A45,#REF!,1,0)</f>
        <v/>
      </c>
      <c r="L45" t="s">
        <v>9</v>
      </c>
      <c r="M45" t="s">
        <v>10</v>
      </c>
    </row>
    <row r="46" spans="1:13">
      <c r="A46" s="5" t="s">
        <v>246</v>
      </c>
      <c r="B46" s="5" t="s">
        <v>247</v>
      </c>
      <c r="C46" s="5" t="s">
        <v>248</v>
      </c>
      <c r="D46" s="5" t="s">
        <v>14</v>
      </c>
      <c r="E46" s="5" t="s">
        <v>249</v>
      </c>
      <c r="F46" s="5" t="s">
        <v>247</v>
      </c>
      <c r="G46" s="5" t="s">
        <v>250</v>
      </c>
      <c r="H46" s="5" t="s">
        <v>17</v>
      </c>
      <c r="I46" s="2" t="n">
        <v>402133</v>
      </c>
      <c r="J46" s="5">
        <f>VLOOKUP(A46,#REF!,1,0)</f>
        <v/>
      </c>
      <c r="L46" t="s">
        <v>9</v>
      </c>
      <c r="M46" t="s">
        <v>10</v>
      </c>
    </row>
    <row hidden="1" r="47" s="7" spans="1:13">
      <c r="A47" s="5" t="s">
        <v>251</v>
      </c>
      <c r="B47" s="5" t="s">
        <v>252</v>
      </c>
      <c r="C47" s="5" t="s">
        <v>253</v>
      </c>
      <c r="D47" s="5" t="s">
        <v>14</v>
      </c>
      <c r="E47" s="5" t="s">
        <v>252</v>
      </c>
      <c r="F47" s="5" t="s">
        <v>68</v>
      </c>
      <c r="G47" s="5" t="s">
        <v>69</v>
      </c>
      <c r="H47" s="5" t="s">
        <v>17</v>
      </c>
      <c r="I47" s="2" t="n">
        <v>402133</v>
      </c>
      <c r="J47" s="5">
        <f>VLOOKUP(A47,#REF!,1,0)</f>
        <v/>
      </c>
      <c r="L47" t="s">
        <v>9</v>
      </c>
      <c r="M47" t="s">
        <v>10</v>
      </c>
    </row>
    <row r="48" spans="1:13">
      <c r="A48" s="5" t="s">
        <v>254</v>
      </c>
      <c r="B48" s="5" t="s">
        <v>255</v>
      </c>
      <c r="C48" s="5" t="s">
        <v>256</v>
      </c>
      <c r="D48" s="5" t="s">
        <v>14</v>
      </c>
      <c r="E48" s="5" t="s">
        <v>257</v>
      </c>
      <c r="F48" s="5" t="s">
        <v>258</v>
      </c>
      <c r="G48" s="5" t="s">
        <v>259</v>
      </c>
      <c r="H48" s="5" t="s">
        <v>17</v>
      </c>
      <c r="I48" s="2" t="n">
        <v>402133</v>
      </c>
      <c r="J48" s="5">
        <f>VLOOKUP(A48,#REF!,1,0)</f>
        <v/>
      </c>
      <c r="L48" t="s">
        <v>9</v>
      </c>
      <c r="M48" t="s">
        <v>10</v>
      </c>
    </row>
    <row hidden="1" r="49" s="7" spans="1:13">
      <c r="A49" s="6" t="s">
        <v>260</v>
      </c>
      <c r="B49" s="1" t="s">
        <v>261</v>
      </c>
      <c r="C49" s="5" t="s">
        <v>262</v>
      </c>
      <c r="D49" s="5" t="s">
        <v>14</v>
      </c>
      <c r="E49" s="5" t="s">
        <v>263</v>
      </c>
      <c r="F49" s="5" t="s">
        <v>261</v>
      </c>
      <c r="G49" s="5" t="s">
        <v>264</v>
      </c>
      <c r="H49" s="5" t="s">
        <v>17</v>
      </c>
      <c r="I49" s="2" t="n">
        <v>402133</v>
      </c>
      <c r="J49" s="5">
        <f>VLOOKUP(A49,#REF!,1,0)</f>
        <v/>
      </c>
      <c r="L49" s="5" t="s">
        <v>9</v>
      </c>
      <c r="M49" t="s">
        <v>10</v>
      </c>
    </row>
    <row hidden="1" r="50" s="7" spans="1:13">
      <c r="A50" s="6" t="s">
        <v>265</v>
      </c>
      <c r="B50" s="1" t="s">
        <v>266</v>
      </c>
      <c r="C50" s="5" t="s">
        <v>267</v>
      </c>
      <c r="D50" s="5" t="s">
        <v>14</v>
      </c>
      <c r="E50" s="5" t="s">
        <v>268</v>
      </c>
      <c r="F50" s="5" t="s">
        <v>266</v>
      </c>
      <c r="G50" s="5" t="s">
        <v>269</v>
      </c>
      <c r="H50" s="5" t="s">
        <v>17</v>
      </c>
      <c r="I50" s="2" t="n">
        <v>402133</v>
      </c>
      <c r="J50" s="5">
        <f>VLOOKUP(A50,#REF!,1,0)</f>
        <v/>
      </c>
      <c r="L50" s="5" t="s">
        <v>9</v>
      </c>
      <c r="M50" t="s">
        <v>10</v>
      </c>
    </row>
    <row r="51" spans="1:13">
      <c r="A51" s="5" t="s">
        <v>107</v>
      </c>
      <c r="B51" s="5" t="s">
        <v>108</v>
      </c>
      <c r="C51" s="5" t="s">
        <v>270</v>
      </c>
      <c r="D51" s="5" t="s">
        <v>14</v>
      </c>
      <c r="E51" s="5" t="s">
        <v>110</v>
      </c>
      <c r="F51" s="5" t="s">
        <v>111</v>
      </c>
      <c r="G51" s="5" t="s">
        <v>112</v>
      </c>
      <c r="H51" s="5" t="s">
        <v>17</v>
      </c>
      <c r="I51" s="2" t="n">
        <v>402133</v>
      </c>
      <c r="J51" s="5">
        <f>VLOOKUP(A51,#REF!,1,0)</f>
        <v/>
      </c>
      <c r="L51" t="s">
        <v>9</v>
      </c>
      <c r="M51" t="s">
        <v>10</v>
      </c>
    </row>
    <row hidden="1" r="52" s="7" spans="1:13">
      <c r="A52" s="5" t="s">
        <v>271</v>
      </c>
      <c r="B52" s="5" t="s">
        <v>272</v>
      </c>
      <c r="C52" s="5" t="s">
        <v>273</v>
      </c>
      <c r="D52" s="5" t="s">
        <v>14</v>
      </c>
      <c r="E52" s="5" t="s">
        <v>272</v>
      </c>
      <c r="F52" s="5" t="s">
        <v>68</v>
      </c>
      <c r="G52" s="5" t="s">
        <v>69</v>
      </c>
      <c r="H52" s="5" t="s">
        <v>17</v>
      </c>
      <c r="I52" s="2" t="n">
        <v>402133</v>
      </c>
      <c r="J52" s="5">
        <f>VLOOKUP(A52,#REF!,1,0)</f>
        <v/>
      </c>
      <c r="L52" t="s">
        <v>9</v>
      </c>
      <c r="M52" t="s">
        <v>10</v>
      </c>
    </row>
    <row hidden="1" r="53" s="7" spans="1:13">
      <c r="A53" s="5" t="s">
        <v>274</v>
      </c>
      <c r="B53" s="5" t="s">
        <v>275</v>
      </c>
      <c r="C53" s="5" t="s">
        <v>276</v>
      </c>
      <c r="D53" s="5" t="s">
        <v>14</v>
      </c>
      <c r="E53" s="5" t="s">
        <v>277</v>
      </c>
      <c r="F53" s="5" t="s">
        <v>68</v>
      </c>
      <c r="G53" s="5" t="s">
        <v>69</v>
      </c>
      <c r="H53" s="5" t="s">
        <v>17</v>
      </c>
      <c r="I53" s="2" t="n">
        <v>402133</v>
      </c>
      <c r="J53" s="5">
        <f>VLOOKUP(A53,#REF!,1,0)</f>
        <v/>
      </c>
      <c r="L53" t="s">
        <v>9</v>
      </c>
      <c r="M53" t="s">
        <v>10</v>
      </c>
    </row>
    <row r="54" spans="1:13">
      <c r="A54" s="5" t="s">
        <v>278</v>
      </c>
      <c r="B54" s="5" t="s">
        <v>279</v>
      </c>
      <c r="C54" s="5" t="s">
        <v>280</v>
      </c>
      <c r="D54" s="5" t="s">
        <v>14</v>
      </c>
      <c r="E54" s="5" t="s">
        <v>281</v>
      </c>
      <c r="F54" s="5" t="s">
        <v>279</v>
      </c>
      <c r="G54" s="5" t="s">
        <v>282</v>
      </c>
      <c r="H54" s="5" t="s">
        <v>17</v>
      </c>
      <c r="I54" s="2" t="n">
        <v>402133</v>
      </c>
      <c r="J54" s="5">
        <f>VLOOKUP(A54,#REF!,1,0)</f>
        <v/>
      </c>
      <c r="L54" t="s">
        <v>9</v>
      </c>
      <c r="M54" t="s">
        <v>10</v>
      </c>
    </row>
    <row r="55" spans="1:13">
      <c r="A55" s="5" t="s">
        <v>283</v>
      </c>
      <c r="B55" s="5" t="s">
        <v>284</v>
      </c>
      <c r="C55" s="5" t="s">
        <v>285</v>
      </c>
      <c r="D55" s="5" t="s">
        <v>14</v>
      </c>
      <c r="E55" s="5" t="s">
        <v>286</v>
      </c>
      <c r="F55" s="5" t="s">
        <v>284</v>
      </c>
      <c r="G55" s="5" t="s">
        <v>287</v>
      </c>
      <c r="H55" s="5" t="s">
        <v>17</v>
      </c>
      <c r="I55" s="2" t="n">
        <v>402133</v>
      </c>
      <c r="J55" s="5">
        <f>VLOOKUP(A55,#REF!,1,0)</f>
        <v/>
      </c>
      <c r="L55" t="s">
        <v>9</v>
      </c>
      <c r="M55" t="s">
        <v>10</v>
      </c>
    </row>
    <row r="56" spans="1:13">
      <c r="A56" s="5" t="s">
        <v>288</v>
      </c>
      <c r="B56" s="5" t="s">
        <v>236</v>
      </c>
      <c r="C56" s="5" t="s">
        <v>289</v>
      </c>
      <c r="D56" s="5" t="s">
        <v>14</v>
      </c>
      <c r="E56" s="5" t="s">
        <v>290</v>
      </c>
      <c r="F56" s="5" t="s">
        <v>291</v>
      </c>
      <c r="G56" s="5" t="s">
        <v>292</v>
      </c>
      <c r="H56" s="5" t="s">
        <v>17</v>
      </c>
      <c r="I56" s="2" t="n">
        <v>402133</v>
      </c>
      <c r="J56" s="5">
        <f>VLOOKUP(A56,#REF!,1,0)</f>
        <v/>
      </c>
      <c r="L56" t="s">
        <v>9</v>
      </c>
      <c r="M56" t="s">
        <v>10</v>
      </c>
    </row>
    <row hidden="1" r="57" s="7" spans="1:13">
      <c r="A57" s="5" t="s">
        <v>293</v>
      </c>
      <c r="B57" s="5" t="s">
        <v>294</v>
      </c>
      <c r="C57" s="5" t="s">
        <v>295</v>
      </c>
      <c r="D57" s="5" t="s">
        <v>14</v>
      </c>
      <c r="E57" s="5" t="s">
        <v>296</v>
      </c>
      <c r="F57" s="5" t="s">
        <v>297</v>
      </c>
      <c r="G57" s="5" t="s">
        <v>298</v>
      </c>
      <c r="H57" s="5" t="s">
        <v>17</v>
      </c>
      <c r="I57" s="2" t="n">
        <v>402133</v>
      </c>
      <c r="J57" s="5">
        <f>VLOOKUP(A57,#REF!,1,0)</f>
        <v/>
      </c>
      <c r="L57" t="s">
        <v>9</v>
      </c>
      <c r="M57" t="s">
        <v>10</v>
      </c>
    </row>
    <row r="58" spans="1:13">
      <c r="A58" s="5" t="s">
        <v>299</v>
      </c>
      <c r="B58" s="5" t="s">
        <v>300</v>
      </c>
      <c r="C58" s="5" t="s">
        <v>301</v>
      </c>
      <c r="D58" s="5" t="s">
        <v>302</v>
      </c>
      <c r="E58" s="5" t="s">
        <v>303</v>
      </c>
      <c r="F58" s="5" t="s">
        <v>300</v>
      </c>
      <c r="G58" s="5" t="s">
        <v>304</v>
      </c>
      <c r="H58" s="5" t="s">
        <v>17</v>
      </c>
      <c r="I58" s="2" t="n">
        <v>402133</v>
      </c>
      <c r="J58" s="5">
        <f>VLOOKUP(A58,#REF!,1,0)</f>
        <v/>
      </c>
      <c r="L58" t="s">
        <v>9</v>
      </c>
      <c r="M58" t="s">
        <v>10</v>
      </c>
    </row>
    <row r="59" spans="1:13">
      <c r="A59" s="5" t="s">
        <v>305</v>
      </c>
      <c r="B59" s="5" t="s">
        <v>306</v>
      </c>
      <c r="C59" s="5" t="s">
        <v>307</v>
      </c>
      <c r="D59" s="5" t="s">
        <v>14</v>
      </c>
      <c r="E59" s="5" t="s">
        <v>308</v>
      </c>
      <c r="F59" s="5" t="s">
        <v>309</v>
      </c>
      <c r="G59" s="5" t="s">
        <v>310</v>
      </c>
      <c r="H59" s="5" t="s">
        <v>17</v>
      </c>
      <c r="I59" s="2" t="n">
        <v>402133</v>
      </c>
      <c r="J59" s="5">
        <f>VLOOKUP(A59,#REF!,1,0)</f>
        <v/>
      </c>
      <c r="L59" t="s">
        <v>9</v>
      </c>
      <c r="M59" t="s">
        <v>10</v>
      </c>
    </row>
    <row r="60" spans="1:13">
      <c r="A60" s="5" t="s">
        <v>311</v>
      </c>
      <c r="B60" s="5" t="s">
        <v>312</v>
      </c>
      <c r="C60" s="5" t="s">
        <v>313</v>
      </c>
      <c r="D60" s="5" t="s">
        <v>14</v>
      </c>
      <c r="E60" s="5" t="s">
        <v>314</v>
      </c>
      <c r="F60" s="5" t="s">
        <v>312</v>
      </c>
      <c r="G60" s="5" t="s">
        <v>315</v>
      </c>
      <c r="H60" s="5" t="s">
        <v>17</v>
      </c>
      <c r="I60" s="2" t="n">
        <v>402133</v>
      </c>
      <c r="J60" s="5">
        <f>VLOOKUP(A60,#REF!,1,0)</f>
        <v/>
      </c>
      <c r="L60" t="s">
        <v>9</v>
      </c>
      <c r="M60" t="s">
        <v>10</v>
      </c>
    </row>
    <row r="61" spans="1:13">
      <c r="A61" s="5" t="s">
        <v>316</v>
      </c>
      <c r="B61" s="5" t="s">
        <v>317</v>
      </c>
      <c r="C61" s="5" t="s">
        <v>318</v>
      </c>
      <c r="D61" s="5" t="s">
        <v>319</v>
      </c>
      <c r="E61" s="5" t="s">
        <v>319</v>
      </c>
      <c r="F61" s="5" t="s">
        <v>317</v>
      </c>
      <c r="G61" s="5" t="s">
        <v>320</v>
      </c>
      <c r="H61" s="5" t="s">
        <v>17</v>
      </c>
      <c r="I61" s="2" t="n">
        <v>402133</v>
      </c>
      <c r="J61" s="5">
        <f>VLOOKUP(A61,#REF!,1,0)</f>
        <v/>
      </c>
      <c r="L61" t="s">
        <v>9</v>
      </c>
      <c r="M61" t="s">
        <v>10</v>
      </c>
    </row>
    <row hidden="1" r="62" s="7" spans="1:13">
      <c r="A62" s="5" t="s">
        <v>23</v>
      </c>
      <c r="B62" s="1" t="s">
        <v>24</v>
      </c>
      <c r="C62" s="5" t="s">
        <v>321</v>
      </c>
      <c r="D62" s="5" t="s">
        <v>14</v>
      </c>
      <c r="E62" s="5" t="s">
        <v>26</v>
      </c>
      <c r="F62" s="5" t="s">
        <v>27</v>
      </c>
      <c r="G62" s="5" t="s">
        <v>28</v>
      </c>
      <c r="H62" s="5" t="s">
        <v>17</v>
      </c>
      <c r="I62" s="2" t="n">
        <v>402133</v>
      </c>
      <c r="J62" s="5">
        <f>VLOOKUP(A62,#REF!,1,0)</f>
        <v/>
      </c>
      <c r="L62" t="s">
        <v>9</v>
      </c>
      <c r="M62" t="s">
        <v>10</v>
      </c>
    </row>
    <row r="63" spans="1:13">
      <c r="A63" s="5" t="s">
        <v>322</v>
      </c>
      <c r="B63" s="5" t="s">
        <v>102</v>
      </c>
      <c r="C63" s="5" t="s">
        <v>323</v>
      </c>
      <c r="D63" s="5" t="s">
        <v>324</v>
      </c>
      <c r="E63" s="5" t="s">
        <v>325</v>
      </c>
      <c r="F63" s="5" t="s">
        <v>102</v>
      </c>
      <c r="G63" s="5" t="s">
        <v>106</v>
      </c>
      <c r="H63" s="5" t="s">
        <v>17</v>
      </c>
      <c r="I63" s="2" t="n">
        <v>402133</v>
      </c>
      <c r="J63" s="5">
        <f>VLOOKUP(A63,#REF!,1,0)</f>
        <v/>
      </c>
      <c r="L63" t="s">
        <v>9</v>
      </c>
      <c r="M63" t="s">
        <v>10</v>
      </c>
    </row>
    <row hidden="1" r="64" s="7" spans="1:13">
      <c r="A64" s="5" t="s">
        <v>326</v>
      </c>
      <c r="B64" s="5" t="s">
        <v>327</v>
      </c>
      <c r="C64" s="5" t="s">
        <v>328</v>
      </c>
      <c r="D64" s="5" t="s">
        <v>14</v>
      </c>
      <c r="E64" s="5" t="s">
        <v>329</v>
      </c>
      <c r="F64" s="5" t="s">
        <v>148</v>
      </c>
      <c r="G64" s="5" t="s">
        <v>149</v>
      </c>
      <c r="H64" s="5" t="s">
        <v>17</v>
      </c>
      <c r="I64" s="2" t="n">
        <v>43556</v>
      </c>
      <c r="J64" s="5">
        <f>VLOOKUP(A64,#REF!,1,0)</f>
        <v/>
      </c>
      <c r="L64" t="s">
        <v>9</v>
      </c>
      <c r="M64" t="s">
        <v>10</v>
      </c>
    </row>
    <row r="65" spans="1:13">
      <c r="A65" s="5" t="s">
        <v>330</v>
      </c>
      <c r="B65" s="5" t="s">
        <v>236</v>
      </c>
      <c r="C65" s="5" t="s">
        <v>331</v>
      </c>
      <c r="D65" s="5" t="s">
        <v>14</v>
      </c>
      <c r="E65" s="5" t="s">
        <v>332</v>
      </c>
      <c r="F65" s="5" t="s">
        <v>333</v>
      </c>
      <c r="G65" s="5" t="s">
        <v>334</v>
      </c>
      <c r="H65" s="5" t="s">
        <v>17</v>
      </c>
      <c r="I65" s="2" t="n">
        <v>402133</v>
      </c>
      <c r="J65" s="5">
        <f>VLOOKUP(A65,#REF!,1,0)</f>
        <v/>
      </c>
      <c r="L65" t="s">
        <v>9</v>
      </c>
      <c r="M65" t="s">
        <v>10</v>
      </c>
    </row>
    <row hidden="1" r="66" s="7" spans="1:13">
      <c r="A66" s="5" t="s">
        <v>335</v>
      </c>
      <c r="B66" s="5" t="s">
        <v>336</v>
      </c>
      <c r="C66" s="5" t="s">
        <v>337</v>
      </c>
      <c r="D66" s="5" t="s">
        <v>14</v>
      </c>
      <c r="E66" s="5" t="s">
        <v>338</v>
      </c>
      <c r="F66" s="5" t="s">
        <v>44</v>
      </c>
      <c r="G66" s="5" t="s">
        <v>45</v>
      </c>
      <c r="H66" s="5" t="s">
        <v>17</v>
      </c>
      <c r="I66" s="2" t="n">
        <v>43556</v>
      </c>
      <c r="J66" s="5">
        <f>VLOOKUP(A66,#REF!,1,0)</f>
        <v/>
      </c>
      <c r="L66" t="s">
        <v>9</v>
      </c>
      <c r="M66" t="s">
        <v>10</v>
      </c>
    </row>
    <row hidden="1" r="67" s="7" spans="1:13">
      <c r="A67" s="6" t="s">
        <v>339</v>
      </c>
      <c r="B67" s="5" t="s">
        <v>340</v>
      </c>
      <c r="C67" s="5" t="s">
        <v>341</v>
      </c>
      <c r="D67" s="5" t="s">
        <v>14</v>
      </c>
      <c r="E67" s="5" t="s">
        <v>342</v>
      </c>
      <c r="F67" s="5" t="s">
        <v>343</v>
      </c>
      <c r="G67" s="5" t="s">
        <v>344</v>
      </c>
      <c r="H67" s="5" t="s">
        <v>17</v>
      </c>
      <c r="I67" s="2" t="n">
        <v>43369</v>
      </c>
      <c r="J67" s="5">
        <f>VLOOKUP(A67,#REF!,1,0)</f>
        <v/>
      </c>
      <c r="L67" t="s">
        <v>9</v>
      </c>
      <c r="M67" t="s">
        <v>10</v>
      </c>
    </row>
    <row r="68" spans="1:13">
      <c r="A68" s="5" t="s">
        <v>107</v>
      </c>
      <c r="B68" s="5" t="s">
        <v>108</v>
      </c>
      <c r="C68" s="5" t="s">
        <v>345</v>
      </c>
      <c r="D68" s="5" t="s">
        <v>14</v>
      </c>
      <c r="E68" s="5" t="s">
        <v>110</v>
      </c>
      <c r="F68" s="5" t="s">
        <v>111</v>
      </c>
      <c r="G68" s="5" t="s">
        <v>112</v>
      </c>
      <c r="H68" s="5" t="s">
        <v>17</v>
      </c>
      <c r="I68" s="2" t="n">
        <v>402133</v>
      </c>
      <c r="J68" s="5">
        <f>VLOOKUP(A68,#REF!,1,0)</f>
        <v/>
      </c>
      <c r="L68" t="s">
        <v>9</v>
      </c>
      <c r="M68" t="s">
        <v>10</v>
      </c>
    </row>
    <row r="69" spans="1:13">
      <c r="A69" s="5" t="s">
        <v>346</v>
      </c>
      <c r="B69" s="5" t="s">
        <v>347</v>
      </c>
      <c r="C69" s="5" t="s">
        <v>348</v>
      </c>
      <c r="D69" s="5" t="s">
        <v>14</v>
      </c>
      <c r="E69" s="5" t="s">
        <v>349</v>
      </c>
      <c r="F69" s="5" t="s">
        <v>350</v>
      </c>
      <c r="G69" s="5" t="s">
        <v>351</v>
      </c>
      <c r="H69" s="5" t="s">
        <v>17</v>
      </c>
      <c r="I69" s="2" t="n">
        <v>402133</v>
      </c>
      <c r="J69" s="5">
        <f>VLOOKUP(A69,#REF!,1,0)</f>
        <v/>
      </c>
      <c r="L69" t="s">
        <v>9</v>
      </c>
      <c r="M69" t="s">
        <v>10</v>
      </c>
    </row>
    <row r="70" spans="1:13">
      <c r="A70" s="5" t="s">
        <v>352</v>
      </c>
      <c r="B70" s="5" t="s">
        <v>353</v>
      </c>
      <c r="C70" s="5" t="s">
        <v>354</v>
      </c>
      <c r="D70" s="5" t="s">
        <v>14</v>
      </c>
      <c r="E70" s="5" t="s">
        <v>355</v>
      </c>
      <c r="F70" s="5" t="s">
        <v>356</v>
      </c>
      <c r="G70" s="5" t="s">
        <v>357</v>
      </c>
      <c r="H70" s="5" t="s">
        <v>17</v>
      </c>
      <c r="I70" s="2" t="n">
        <v>402133</v>
      </c>
      <c r="J70" s="5">
        <f>VLOOKUP(A70,#REF!,1,0)</f>
        <v/>
      </c>
      <c r="L70" t="s">
        <v>9</v>
      </c>
      <c r="M70" t="s">
        <v>10</v>
      </c>
    </row>
    <row hidden="1" r="71" s="7" spans="1:13">
      <c r="A71" s="5" t="s">
        <v>358</v>
      </c>
      <c r="B71" s="5" t="s">
        <v>359</v>
      </c>
      <c r="C71" s="5" t="s">
        <v>360</v>
      </c>
      <c r="D71" s="5" t="s">
        <v>14</v>
      </c>
      <c r="E71" s="5" t="s">
        <v>361</v>
      </c>
      <c r="F71" s="5" t="s">
        <v>68</v>
      </c>
      <c r="G71" s="5" t="s">
        <v>69</v>
      </c>
      <c r="H71" s="5" t="s">
        <v>17</v>
      </c>
      <c r="I71" s="2" t="n">
        <v>402133</v>
      </c>
      <c r="J71" s="5">
        <f>VLOOKUP(A71,#REF!,1,0)</f>
        <v/>
      </c>
      <c r="L71" t="s">
        <v>9</v>
      </c>
      <c r="M71" t="s">
        <v>10</v>
      </c>
    </row>
    <row r="72" spans="1:13">
      <c r="A72" s="5" t="s">
        <v>362</v>
      </c>
      <c r="B72" s="5" t="s">
        <v>363</v>
      </c>
      <c r="C72" s="5" t="s">
        <v>364</v>
      </c>
      <c r="D72" s="5" t="s">
        <v>14</v>
      </c>
      <c r="E72" s="5" t="s">
        <v>365</v>
      </c>
      <c r="F72" s="5" t="s">
        <v>363</v>
      </c>
      <c r="G72" s="5" t="s">
        <v>366</v>
      </c>
      <c r="H72" s="5" t="s">
        <v>17</v>
      </c>
      <c r="I72" s="2" t="n">
        <v>402133</v>
      </c>
      <c r="J72" s="5">
        <f>VLOOKUP(A72,#REF!,1,0)</f>
        <v/>
      </c>
      <c r="L72" t="s">
        <v>9</v>
      </c>
      <c r="M72" t="s">
        <v>10</v>
      </c>
    </row>
    <row hidden="1" r="73" s="7" spans="1:13">
      <c r="A73" s="5" t="s">
        <v>367</v>
      </c>
      <c r="B73" s="5" t="s">
        <v>368</v>
      </c>
      <c r="C73" s="5" t="s">
        <v>369</v>
      </c>
      <c r="D73" s="5" t="s">
        <v>14</v>
      </c>
      <c r="E73" s="5" t="s">
        <v>368</v>
      </c>
      <c r="F73" s="5" t="s">
        <v>68</v>
      </c>
      <c r="G73" s="5" t="s">
        <v>69</v>
      </c>
      <c r="H73" s="5" t="s">
        <v>17</v>
      </c>
      <c r="I73" s="2" t="n">
        <v>402133</v>
      </c>
      <c r="J73" s="5">
        <f>VLOOKUP(A73,#REF!,1,0)</f>
        <v/>
      </c>
      <c r="L73" t="s">
        <v>9</v>
      </c>
      <c r="M73" t="s">
        <v>10</v>
      </c>
    </row>
    <row hidden="1" r="74" s="7" spans="1:13">
      <c r="A74" s="6" t="s">
        <v>370</v>
      </c>
      <c r="B74" s="5" t="s">
        <v>371</v>
      </c>
      <c r="C74" s="5" t="s">
        <v>372</v>
      </c>
      <c r="D74" s="5" t="s">
        <v>14</v>
      </c>
      <c r="E74" s="5" t="s">
        <v>373</v>
      </c>
      <c r="F74" s="5" t="s">
        <v>371</v>
      </c>
      <c r="G74" s="5" t="s">
        <v>374</v>
      </c>
      <c r="H74" s="5" t="s">
        <v>17</v>
      </c>
      <c r="I74" s="2" t="n">
        <v>402133</v>
      </c>
      <c r="J74" s="5">
        <f>VLOOKUP(A74,#REF!,1,0)</f>
        <v/>
      </c>
      <c r="L74" t="s">
        <v>9</v>
      </c>
      <c r="M74" t="s">
        <v>10</v>
      </c>
    </row>
    <row r="75" spans="1:13">
      <c r="A75" s="5" t="s">
        <v>375</v>
      </c>
      <c r="B75" s="5" t="s">
        <v>376</v>
      </c>
      <c r="C75" s="5" t="s">
        <v>377</v>
      </c>
      <c r="D75" s="5" t="s">
        <v>378</v>
      </c>
      <c r="E75" s="5" t="s">
        <v>378</v>
      </c>
      <c r="F75" s="5" t="s">
        <v>376</v>
      </c>
      <c r="G75" s="5" t="s">
        <v>379</v>
      </c>
      <c r="H75" s="5" t="s">
        <v>17</v>
      </c>
      <c r="I75" s="2" t="n">
        <v>402133</v>
      </c>
      <c r="J75" s="5">
        <f>VLOOKUP(A75,#REF!,1,0)</f>
        <v/>
      </c>
      <c r="L75" t="s">
        <v>9</v>
      </c>
      <c r="M75" t="s">
        <v>10</v>
      </c>
    </row>
    <row r="76" spans="1:13">
      <c r="A76" s="5" t="s">
        <v>380</v>
      </c>
      <c r="B76" s="5" t="s">
        <v>381</v>
      </c>
      <c r="C76" s="5" t="s">
        <v>382</v>
      </c>
      <c r="D76" s="5" t="s">
        <v>14</v>
      </c>
      <c r="E76" s="5" t="s">
        <v>383</v>
      </c>
      <c r="F76" s="5" t="s">
        <v>381</v>
      </c>
      <c r="G76" s="5" t="s">
        <v>384</v>
      </c>
      <c r="H76" s="5" t="s">
        <v>17</v>
      </c>
      <c r="I76" s="2" t="n">
        <v>402133</v>
      </c>
      <c r="J76" s="5">
        <f>VLOOKUP(A76,#REF!,1,0)</f>
        <v/>
      </c>
      <c r="L76" t="s">
        <v>9</v>
      </c>
      <c r="M76" t="s">
        <v>10</v>
      </c>
    </row>
    <row hidden="1" r="77" s="7" spans="1:13">
      <c r="A77" s="5" t="s">
        <v>385</v>
      </c>
      <c r="B77" s="5" t="s">
        <v>386</v>
      </c>
      <c r="C77" s="5" t="s">
        <v>387</v>
      </c>
      <c r="D77" s="5" t="s">
        <v>14</v>
      </c>
      <c r="E77" s="5" t="s">
        <v>386</v>
      </c>
      <c r="F77" s="5" t="s">
        <v>68</v>
      </c>
      <c r="G77" s="5" t="s">
        <v>69</v>
      </c>
      <c r="H77" s="5" t="s">
        <v>17</v>
      </c>
      <c r="I77" s="2" t="n">
        <v>402133</v>
      </c>
      <c r="J77" s="5">
        <f>VLOOKUP(A77,#REF!,1,0)</f>
        <v/>
      </c>
      <c r="L77" t="s">
        <v>9</v>
      </c>
      <c r="M77" t="s">
        <v>10</v>
      </c>
    </row>
    <row r="78" spans="1:13">
      <c r="A78" s="5" t="s">
        <v>388</v>
      </c>
      <c r="B78" s="5" t="s">
        <v>389</v>
      </c>
      <c r="C78" s="5" t="s">
        <v>390</v>
      </c>
      <c r="D78" s="5" t="s">
        <v>391</v>
      </c>
      <c r="E78" s="5" t="s">
        <v>391</v>
      </c>
      <c r="F78" s="5" t="s">
        <v>392</v>
      </c>
      <c r="G78" s="5" t="s">
        <v>393</v>
      </c>
      <c r="H78" s="5" t="s">
        <v>17</v>
      </c>
      <c r="I78" s="2" t="n">
        <v>402133</v>
      </c>
      <c r="J78" s="5">
        <f>VLOOKUP(A78,#REF!,1,0)</f>
        <v/>
      </c>
      <c r="L78" t="s">
        <v>9</v>
      </c>
      <c r="M78" t="s">
        <v>10</v>
      </c>
    </row>
    <row hidden="1" r="79" s="7" spans="1:13">
      <c r="A79" s="5" t="s">
        <v>394</v>
      </c>
      <c r="B79" s="5" t="s">
        <v>395</v>
      </c>
      <c r="C79" s="5" t="s">
        <v>396</v>
      </c>
      <c r="D79" s="5" t="s">
        <v>231</v>
      </c>
      <c r="E79" s="5" t="s">
        <v>397</v>
      </c>
      <c r="F79" s="5" t="s">
        <v>56</v>
      </c>
      <c r="G79" s="5" t="s">
        <v>57</v>
      </c>
      <c r="H79" s="5" t="s">
        <v>17</v>
      </c>
      <c r="I79" s="2" t="n">
        <v>402133</v>
      </c>
      <c r="J79" s="5">
        <f>VLOOKUP(A79,#REF!,1,0)</f>
        <v/>
      </c>
      <c r="L79" t="s">
        <v>9</v>
      </c>
      <c r="M79" t="s">
        <v>10</v>
      </c>
    </row>
    <row r="80" spans="1:13">
      <c r="A80" s="5" t="s">
        <v>398</v>
      </c>
      <c r="B80" s="5" t="s">
        <v>399</v>
      </c>
      <c r="C80" s="5" t="s">
        <v>400</v>
      </c>
      <c r="D80" s="5" t="s">
        <v>14</v>
      </c>
      <c r="E80" s="5" t="s">
        <v>401</v>
      </c>
      <c r="F80" s="5" t="s">
        <v>402</v>
      </c>
      <c r="G80" s="5" t="s">
        <v>403</v>
      </c>
      <c r="H80" s="5" t="s">
        <v>17</v>
      </c>
      <c r="I80" s="2" t="n">
        <v>402133</v>
      </c>
      <c r="J80" s="5">
        <f>VLOOKUP(A80,#REF!,1,0)</f>
        <v/>
      </c>
      <c r="L80" t="s">
        <v>9</v>
      </c>
      <c r="M80" t="s">
        <v>10</v>
      </c>
    </row>
    <row r="81" spans="1:13">
      <c r="A81" s="5" t="s">
        <v>404</v>
      </c>
      <c r="B81" s="5" t="s">
        <v>405</v>
      </c>
      <c r="C81" s="5" t="s">
        <v>406</v>
      </c>
      <c r="D81" s="5" t="s">
        <v>14</v>
      </c>
      <c r="E81" s="5" t="s">
        <v>407</v>
      </c>
      <c r="F81" s="5" t="s">
        <v>405</v>
      </c>
      <c r="G81" s="5" t="s">
        <v>408</v>
      </c>
      <c r="H81" s="5" t="s">
        <v>17</v>
      </c>
      <c r="I81" s="2" t="n">
        <v>402133</v>
      </c>
      <c r="J81" s="5">
        <f>VLOOKUP(A81,#REF!,1,0)</f>
        <v/>
      </c>
      <c r="L81" t="s">
        <v>9</v>
      </c>
      <c r="M81" t="s">
        <v>10</v>
      </c>
    </row>
    <row r="82" spans="1:13">
      <c r="A82" s="5" t="s">
        <v>409</v>
      </c>
      <c r="B82" s="5" t="s">
        <v>410</v>
      </c>
      <c r="C82" s="5" t="s">
        <v>411</v>
      </c>
      <c r="D82" s="5" t="s">
        <v>14</v>
      </c>
      <c r="E82" s="5" t="s">
        <v>412</v>
      </c>
      <c r="F82" s="5" t="s">
        <v>410</v>
      </c>
      <c r="G82" s="5" t="s">
        <v>413</v>
      </c>
      <c r="H82" s="5" t="s">
        <v>17</v>
      </c>
      <c r="I82" s="2" t="n">
        <v>402133</v>
      </c>
      <c r="J82" s="5">
        <f>VLOOKUP(A82,#REF!,1,0)</f>
        <v/>
      </c>
      <c r="L82" t="s">
        <v>9</v>
      </c>
      <c r="M82" t="s">
        <v>10</v>
      </c>
    </row>
    <row hidden="1" r="83" s="7" spans="1:13">
      <c r="A83" s="5" t="s">
        <v>414</v>
      </c>
      <c r="B83" s="1" t="s">
        <v>415</v>
      </c>
      <c r="C83" s="5" t="s">
        <v>416</v>
      </c>
      <c r="D83" s="5" t="s">
        <v>14</v>
      </c>
      <c r="E83" s="5" t="s">
        <v>417</v>
      </c>
      <c r="F83" s="5" t="s">
        <v>418</v>
      </c>
      <c r="G83" s="5" t="s">
        <v>419</v>
      </c>
      <c r="H83" s="5" t="s">
        <v>17</v>
      </c>
      <c r="I83" s="2" t="n">
        <v>402133</v>
      </c>
      <c r="J83" s="5">
        <f>VLOOKUP(A83,#REF!,1,0)</f>
        <v/>
      </c>
      <c r="L83" t="s">
        <v>9</v>
      </c>
      <c r="M83" t="s">
        <v>10</v>
      </c>
    </row>
    <row r="84" spans="1:13">
      <c r="A84" s="5" t="s">
        <v>420</v>
      </c>
      <c r="B84" s="5" t="s">
        <v>421</v>
      </c>
      <c r="C84" s="5" t="s">
        <v>422</v>
      </c>
      <c r="D84" s="5" t="s">
        <v>14</v>
      </c>
      <c r="E84" s="5" t="s">
        <v>423</v>
      </c>
      <c r="F84" s="5" t="s">
        <v>421</v>
      </c>
      <c r="G84" s="5" t="s">
        <v>424</v>
      </c>
      <c r="H84" s="5" t="s">
        <v>17</v>
      </c>
      <c r="I84" s="2" t="n">
        <v>402133</v>
      </c>
      <c r="J84" s="5">
        <f>VLOOKUP(A84,#REF!,1,0)</f>
        <v/>
      </c>
      <c r="L84" t="s">
        <v>9</v>
      </c>
      <c r="M84" t="s">
        <v>10</v>
      </c>
    </row>
    <row r="85" spans="1:13">
      <c r="A85" s="5" t="s">
        <v>425</v>
      </c>
      <c r="B85" s="5" t="s">
        <v>426</v>
      </c>
      <c r="C85" s="5" t="s">
        <v>427</v>
      </c>
      <c r="D85" s="5" t="s">
        <v>14</v>
      </c>
      <c r="E85" s="5" t="s">
        <v>428</v>
      </c>
      <c r="F85" s="5" t="s">
        <v>426</v>
      </c>
      <c r="G85" s="5" t="s">
        <v>429</v>
      </c>
      <c r="H85" s="5" t="s">
        <v>17</v>
      </c>
      <c r="I85" s="2" t="n">
        <v>402133</v>
      </c>
      <c r="J85" s="5">
        <f>VLOOKUP(A85,#REF!,1,0)</f>
        <v/>
      </c>
      <c r="L85" t="s">
        <v>9</v>
      </c>
      <c r="M85" t="s">
        <v>10</v>
      </c>
    </row>
    <row r="86" spans="1:13">
      <c r="A86" s="5" t="s">
        <v>430</v>
      </c>
      <c r="B86" s="5" t="s">
        <v>431</v>
      </c>
      <c r="C86" s="5" t="s">
        <v>432</v>
      </c>
      <c r="D86" s="5" t="s">
        <v>14</v>
      </c>
      <c r="E86" s="5" t="s">
        <v>433</v>
      </c>
      <c r="F86" s="5" t="s">
        <v>431</v>
      </c>
      <c r="G86" s="5" t="s">
        <v>434</v>
      </c>
      <c r="H86" s="5" t="s">
        <v>17</v>
      </c>
      <c r="I86" s="2" t="n">
        <v>402133</v>
      </c>
      <c r="J86" s="5">
        <f>VLOOKUP(A86,#REF!,1,0)</f>
        <v/>
      </c>
      <c r="L86" t="s">
        <v>9</v>
      </c>
      <c r="M86" t="s">
        <v>10</v>
      </c>
    </row>
    <row hidden="1" r="87" s="7" spans="1:13">
      <c r="A87" s="6" t="s">
        <v>435</v>
      </c>
      <c r="B87" s="5" t="s">
        <v>436</v>
      </c>
      <c r="C87" s="5" t="s">
        <v>437</v>
      </c>
      <c r="D87" s="5" t="s">
        <v>14</v>
      </c>
      <c r="E87" s="5" t="s">
        <v>438</v>
      </c>
      <c r="F87" s="5" t="s">
        <v>439</v>
      </c>
      <c r="G87" s="5" t="s">
        <v>440</v>
      </c>
      <c r="H87" s="5" t="s">
        <v>17</v>
      </c>
      <c r="I87" s="2" t="n">
        <v>402133</v>
      </c>
      <c r="J87" s="5">
        <f>VLOOKUP(A87,#REF!,1,0)</f>
        <v/>
      </c>
      <c r="L87" t="s">
        <v>9</v>
      </c>
      <c r="M87" t="s">
        <v>10</v>
      </c>
    </row>
    <row r="88" spans="1:13">
      <c r="A88" s="5" t="s">
        <v>441</v>
      </c>
      <c r="B88" s="5" t="s">
        <v>442</v>
      </c>
      <c r="C88" s="5" t="s">
        <v>443</v>
      </c>
      <c r="D88" s="5" t="s">
        <v>14</v>
      </c>
      <c r="E88" s="5" t="s">
        <v>444</v>
      </c>
      <c r="F88" s="5" t="s">
        <v>442</v>
      </c>
      <c r="G88" s="5" t="s">
        <v>445</v>
      </c>
      <c r="H88" s="5" t="s">
        <v>17</v>
      </c>
      <c r="I88" s="2" t="n">
        <v>402133</v>
      </c>
      <c r="J88" s="5">
        <f>VLOOKUP(A88,#REF!,1,0)</f>
        <v/>
      </c>
      <c r="L88" t="s">
        <v>9</v>
      </c>
      <c r="M88" t="s">
        <v>10</v>
      </c>
    </row>
    <row hidden="1" r="89" s="7" spans="1:13">
      <c r="A89" s="5" t="s">
        <v>446</v>
      </c>
      <c r="B89" s="5" t="s">
        <v>447</v>
      </c>
      <c r="C89" s="5" t="s">
        <v>448</v>
      </c>
      <c r="D89" s="5" t="s">
        <v>14</v>
      </c>
      <c r="E89" s="5" t="s">
        <v>449</v>
      </c>
      <c r="F89" s="5" t="s">
        <v>44</v>
      </c>
      <c r="G89" s="5" t="s">
        <v>45</v>
      </c>
      <c r="H89" s="5" t="s">
        <v>17</v>
      </c>
      <c r="I89" s="2" t="n">
        <v>43556</v>
      </c>
      <c r="J89" s="5">
        <f>VLOOKUP(A89,#REF!,1,0)</f>
        <v/>
      </c>
      <c r="L89" t="s">
        <v>9</v>
      </c>
      <c r="M89" t="s">
        <v>10</v>
      </c>
    </row>
    <row hidden="1" r="90" s="7" spans="1:13">
      <c r="A90" s="5" t="s">
        <v>450</v>
      </c>
      <c r="B90" s="5" t="s">
        <v>451</v>
      </c>
      <c r="C90" s="5" t="s">
        <v>452</v>
      </c>
      <c r="D90" s="5" t="s">
        <v>14</v>
      </c>
      <c r="E90" s="5" t="s">
        <v>451</v>
      </c>
      <c r="F90" s="5" t="s">
        <v>68</v>
      </c>
      <c r="G90" s="5" t="s">
        <v>69</v>
      </c>
      <c r="H90" s="5" t="s">
        <v>17</v>
      </c>
      <c r="I90" s="2" t="n">
        <v>402133</v>
      </c>
      <c r="J90" s="5">
        <f>VLOOKUP(A90,#REF!,1,0)</f>
        <v/>
      </c>
      <c r="L90" t="s">
        <v>9</v>
      </c>
      <c r="M90" t="s">
        <v>10</v>
      </c>
    </row>
    <row hidden="1" r="91" s="7" spans="1:13">
      <c r="A91" s="5" t="s">
        <v>70</v>
      </c>
      <c r="B91" s="1" t="s">
        <v>71</v>
      </c>
      <c r="C91" s="5" t="s">
        <v>453</v>
      </c>
      <c r="D91" s="5" t="s">
        <v>14</v>
      </c>
      <c r="E91" s="5" t="s">
        <v>73</v>
      </c>
      <c r="F91" s="5" t="s">
        <v>74</v>
      </c>
      <c r="G91" s="5" t="s">
        <v>75</v>
      </c>
      <c r="H91" s="5" t="s">
        <v>17</v>
      </c>
      <c r="I91" s="2" t="n">
        <v>402133</v>
      </c>
      <c r="J91" s="5">
        <f>VLOOKUP(A91,#REF!,1,0)</f>
        <v/>
      </c>
      <c r="L91" t="s">
        <v>9</v>
      </c>
      <c r="M91" t="s">
        <v>10</v>
      </c>
    </row>
    <row r="92" spans="1:13">
      <c r="A92" s="5" t="s">
        <v>454</v>
      </c>
      <c r="B92" s="5" t="s">
        <v>455</v>
      </c>
      <c r="C92" s="5" t="s">
        <v>456</v>
      </c>
      <c r="D92" s="5" t="s">
        <v>14</v>
      </c>
      <c r="E92" s="5" t="s">
        <v>457</v>
      </c>
      <c r="F92" s="5" t="s">
        <v>458</v>
      </c>
      <c r="G92" s="5" t="s">
        <v>459</v>
      </c>
      <c r="H92" s="5" t="s">
        <v>17</v>
      </c>
      <c r="I92" s="2" t="n">
        <v>402133</v>
      </c>
      <c r="J92" s="5">
        <f>VLOOKUP(A92,#REF!,1,0)</f>
        <v/>
      </c>
      <c r="L92" t="s">
        <v>9</v>
      </c>
      <c r="M92" t="s">
        <v>10</v>
      </c>
    </row>
    <row r="93" spans="1:13">
      <c r="A93" s="5" t="s">
        <v>460</v>
      </c>
      <c r="B93" s="5" t="s">
        <v>461</v>
      </c>
      <c r="C93" s="5" t="s">
        <v>462</v>
      </c>
      <c r="D93" s="5" t="s">
        <v>14</v>
      </c>
      <c r="E93" s="5" t="s">
        <v>463</v>
      </c>
      <c r="F93" s="5" t="s">
        <v>464</v>
      </c>
      <c r="G93" s="5" t="s">
        <v>465</v>
      </c>
      <c r="H93" s="5" t="s">
        <v>17</v>
      </c>
      <c r="I93" s="2" t="n">
        <v>402133</v>
      </c>
      <c r="J93" s="5">
        <f>VLOOKUP(A93,#REF!,1,0)</f>
        <v/>
      </c>
      <c r="L93" t="s">
        <v>9</v>
      </c>
      <c r="M93" t="s">
        <v>10</v>
      </c>
    </row>
    <row r="94" spans="1:13">
      <c r="A94" s="5" t="s">
        <v>466</v>
      </c>
      <c r="B94" s="5" t="s">
        <v>467</v>
      </c>
      <c r="C94" s="5" t="s">
        <v>468</v>
      </c>
      <c r="D94" s="5" t="s">
        <v>14</v>
      </c>
      <c r="E94" s="5" t="s">
        <v>469</v>
      </c>
      <c r="F94" s="5" t="s">
        <v>467</v>
      </c>
      <c r="G94" s="5" t="s">
        <v>470</v>
      </c>
      <c r="H94" s="5" t="s">
        <v>17</v>
      </c>
      <c r="I94" s="2" t="n">
        <v>402133</v>
      </c>
      <c r="J94" s="5">
        <f>VLOOKUP(A94,#REF!,1,0)</f>
        <v/>
      </c>
      <c r="L94" t="s">
        <v>9</v>
      </c>
      <c r="M94" t="s">
        <v>10</v>
      </c>
    </row>
    <row r="95" spans="1:13">
      <c r="A95" s="5" t="s">
        <v>471</v>
      </c>
      <c r="B95" s="5" t="s">
        <v>472</v>
      </c>
      <c r="C95" s="5" t="s">
        <v>473</v>
      </c>
      <c r="D95" s="5" t="s">
        <v>14</v>
      </c>
      <c r="E95" s="5" t="s">
        <v>474</v>
      </c>
      <c r="F95" s="5" t="s">
        <v>472</v>
      </c>
      <c r="G95" s="5" t="s">
        <v>475</v>
      </c>
      <c r="H95" s="5" t="s">
        <v>17</v>
      </c>
      <c r="I95" s="2" t="n">
        <v>402133</v>
      </c>
      <c r="J95" s="5">
        <f>VLOOKUP(A95,#REF!,1,0)</f>
        <v/>
      </c>
      <c r="L95" t="s">
        <v>9</v>
      </c>
      <c r="M95" t="s">
        <v>10</v>
      </c>
    </row>
    <row hidden="1" r="96" s="7" spans="1:13">
      <c r="A96" s="6" t="s">
        <v>476</v>
      </c>
      <c r="B96" s="5" t="s">
        <v>477</v>
      </c>
      <c r="C96" s="5" t="s">
        <v>478</v>
      </c>
      <c r="D96" s="5" t="s">
        <v>14</v>
      </c>
      <c r="E96" s="5" t="s">
        <v>479</v>
      </c>
      <c r="F96" s="5" t="s">
        <v>477</v>
      </c>
      <c r="G96" s="5" t="s">
        <v>480</v>
      </c>
      <c r="H96" s="5" t="s">
        <v>17</v>
      </c>
      <c r="I96" s="2" t="n">
        <v>402133</v>
      </c>
      <c r="J96" s="5">
        <f>VLOOKUP(A96,#REF!,1,0)</f>
        <v/>
      </c>
      <c r="L96" s="5" t="s">
        <v>9</v>
      </c>
      <c r="M96" s="5" t="s">
        <v>10</v>
      </c>
    </row>
    <row hidden="1" r="97" s="7" spans="1:13">
      <c r="A97" s="6" t="s">
        <v>481</v>
      </c>
      <c r="B97" s="5" t="s">
        <v>482</v>
      </c>
      <c r="C97" s="5" t="s">
        <v>483</v>
      </c>
      <c r="D97" s="5" t="s">
        <v>14</v>
      </c>
      <c r="E97" s="5" t="s">
        <v>484</v>
      </c>
      <c r="F97" s="5" t="s">
        <v>482</v>
      </c>
      <c r="G97" s="5" t="s">
        <v>485</v>
      </c>
      <c r="H97" s="5" t="s">
        <v>17</v>
      </c>
      <c r="I97" s="2" t="n">
        <v>402133</v>
      </c>
      <c r="J97" s="5">
        <f>VLOOKUP(A97,#REF!,1,0)</f>
        <v/>
      </c>
      <c r="L97" s="5" t="s">
        <v>9</v>
      </c>
      <c r="M97" s="5" t="s">
        <v>10</v>
      </c>
    </row>
    <row r="98" spans="1:13">
      <c r="A98" s="5" t="s">
        <v>486</v>
      </c>
      <c r="B98" s="5" t="s">
        <v>487</v>
      </c>
      <c r="C98" s="5" t="s">
        <v>488</v>
      </c>
      <c r="D98" s="5" t="s">
        <v>14</v>
      </c>
      <c r="E98" s="5" t="s">
        <v>489</v>
      </c>
      <c r="F98" s="5" t="s">
        <v>487</v>
      </c>
      <c r="G98" s="5" t="s">
        <v>490</v>
      </c>
      <c r="H98" s="5" t="s">
        <v>17</v>
      </c>
      <c r="I98" s="2" t="n">
        <v>43025</v>
      </c>
      <c r="J98" s="5">
        <f>VLOOKUP(A98,#REF!,1,0)</f>
        <v/>
      </c>
      <c r="L98" t="s">
        <v>9</v>
      </c>
      <c r="M98" t="s">
        <v>10</v>
      </c>
    </row>
    <row r="99" spans="1:13">
      <c r="A99" s="5" t="s">
        <v>491</v>
      </c>
      <c r="B99" s="5" t="s">
        <v>492</v>
      </c>
      <c r="C99" s="5" t="s">
        <v>493</v>
      </c>
      <c r="D99" s="5" t="s">
        <v>14</v>
      </c>
      <c r="E99" s="5" t="s">
        <v>494</v>
      </c>
      <c r="F99" s="5" t="s">
        <v>492</v>
      </c>
      <c r="G99" s="5" t="s">
        <v>495</v>
      </c>
      <c r="H99" s="5" t="s">
        <v>17</v>
      </c>
      <c r="I99" s="2" t="n">
        <v>402133</v>
      </c>
      <c r="J99" s="5">
        <f>VLOOKUP(A99,#REF!,1,0)</f>
        <v/>
      </c>
      <c r="L99" t="s">
        <v>9</v>
      </c>
      <c r="M99" t="s">
        <v>10</v>
      </c>
    </row>
    <row r="100" spans="1:13">
      <c r="A100" s="5" t="s">
        <v>496</v>
      </c>
      <c r="B100" s="5" t="s">
        <v>497</v>
      </c>
      <c r="C100" s="5" t="s">
        <v>498</v>
      </c>
      <c r="D100" s="5" t="s">
        <v>14</v>
      </c>
      <c r="E100" s="5" t="s">
        <v>499</v>
      </c>
      <c r="F100" s="5" t="s">
        <v>497</v>
      </c>
      <c r="G100" s="5" t="s">
        <v>500</v>
      </c>
      <c r="H100" s="5" t="s">
        <v>17</v>
      </c>
      <c r="I100" s="2" t="n">
        <v>402133</v>
      </c>
      <c r="J100" s="5">
        <f>VLOOKUP(A100,#REF!,1,0)</f>
        <v/>
      </c>
      <c r="L100" t="s">
        <v>9</v>
      </c>
      <c r="M100" t="s">
        <v>10</v>
      </c>
    </row>
    <row hidden="1" r="101" s="7" spans="1:13">
      <c r="A101" s="6" t="s">
        <v>501</v>
      </c>
      <c r="B101" s="1" t="s">
        <v>502</v>
      </c>
      <c r="C101" s="5" t="s">
        <v>503</v>
      </c>
      <c r="D101" s="5" t="s">
        <v>14</v>
      </c>
      <c r="E101" s="5" t="s">
        <v>504</v>
      </c>
      <c r="F101" s="5" t="s">
        <v>502</v>
      </c>
      <c r="G101" s="5" t="s">
        <v>505</v>
      </c>
      <c r="H101" s="5" t="s">
        <v>17</v>
      </c>
      <c r="I101" s="2" t="n">
        <v>402133</v>
      </c>
      <c r="J101" s="5">
        <f>VLOOKUP(A101,#REF!,1,0)</f>
        <v/>
      </c>
      <c r="L101" s="5" t="s">
        <v>9</v>
      </c>
      <c r="M101" t="s">
        <v>10</v>
      </c>
    </row>
    <row hidden="1" r="102" s="7" spans="1:13">
      <c r="A102" s="5" t="s">
        <v>506</v>
      </c>
      <c r="B102" s="5" t="s">
        <v>507</v>
      </c>
      <c r="C102" s="5" t="s">
        <v>508</v>
      </c>
      <c r="D102" s="5" t="s">
        <v>509</v>
      </c>
      <c r="E102" s="5" t="s">
        <v>510</v>
      </c>
      <c r="F102" s="5" t="s">
        <v>511</v>
      </c>
      <c r="G102" s="5" t="s">
        <v>512</v>
      </c>
      <c r="H102" s="5" t="s">
        <v>17</v>
      </c>
      <c r="I102" s="2" t="n">
        <v>43556</v>
      </c>
      <c r="J102" s="5">
        <f>VLOOKUP(A102,#REF!,1,0)</f>
        <v/>
      </c>
      <c r="L102" t="s">
        <v>9</v>
      </c>
      <c r="M102" t="s">
        <v>10</v>
      </c>
    </row>
    <row r="103" spans="1:13">
      <c r="A103" s="5" t="s">
        <v>513</v>
      </c>
      <c r="B103" s="5" t="s">
        <v>514</v>
      </c>
      <c r="C103" s="5" t="s">
        <v>515</v>
      </c>
      <c r="D103" s="5" t="s">
        <v>14</v>
      </c>
      <c r="E103" s="5" t="s">
        <v>516</v>
      </c>
      <c r="F103" s="5" t="s">
        <v>517</v>
      </c>
      <c r="G103" s="5" t="s">
        <v>518</v>
      </c>
      <c r="H103" s="5" t="s">
        <v>17</v>
      </c>
      <c r="I103" s="2" t="n">
        <v>43224</v>
      </c>
      <c r="J103" s="5">
        <f>VLOOKUP(A103,#REF!,1,0)</f>
        <v/>
      </c>
      <c r="L103" t="s">
        <v>9</v>
      </c>
      <c r="M103" t="s">
        <v>10</v>
      </c>
    </row>
    <row hidden="1" r="104" s="7" spans="1:13">
      <c r="A104" s="5" t="s">
        <v>519</v>
      </c>
      <c r="B104" s="5" t="s">
        <v>520</v>
      </c>
      <c r="C104" s="5" t="s">
        <v>521</v>
      </c>
      <c r="D104" s="5" t="s">
        <v>14</v>
      </c>
      <c r="E104" s="5" t="s">
        <v>522</v>
      </c>
      <c r="F104" s="5" t="s">
        <v>68</v>
      </c>
      <c r="G104" s="5" t="s">
        <v>69</v>
      </c>
      <c r="H104" s="5" t="s">
        <v>17</v>
      </c>
      <c r="I104" s="2" t="n">
        <v>402133</v>
      </c>
      <c r="J104" s="5">
        <f>VLOOKUP(A104,#REF!,1,0)</f>
        <v/>
      </c>
      <c r="L104" t="s">
        <v>9</v>
      </c>
      <c r="M104" t="s">
        <v>10</v>
      </c>
    </row>
    <row r="105" spans="1:13">
      <c r="A105" s="5" t="s">
        <v>523</v>
      </c>
      <c r="B105" s="5" t="s">
        <v>524</v>
      </c>
      <c r="C105" s="5" t="s">
        <v>525</v>
      </c>
      <c r="D105" s="5" t="s">
        <v>14</v>
      </c>
      <c r="E105" s="5" t="s">
        <v>526</v>
      </c>
      <c r="F105" s="5" t="s">
        <v>524</v>
      </c>
      <c r="G105" s="5" t="s">
        <v>527</v>
      </c>
      <c r="H105" s="5" t="s">
        <v>17</v>
      </c>
      <c r="I105" s="2" t="n">
        <v>402133</v>
      </c>
      <c r="J105" s="5">
        <f>VLOOKUP(A105,#REF!,1,0)</f>
        <v/>
      </c>
      <c r="L105" t="s">
        <v>9</v>
      </c>
      <c r="M105" t="s">
        <v>10</v>
      </c>
    </row>
    <row hidden="1" r="106" s="7" spans="1:13">
      <c r="A106" s="5" t="s">
        <v>138</v>
      </c>
      <c r="B106" s="1" t="s">
        <v>139</v>
      </c>
      <c r="C106" s="5" t="s">
        <v>528</v>
      </c>
      <c r="D106" s="5" t="s">
        <v>14</v>
      </c>
      <c r="E106" s="5" t="s">
        <v>141</v>
      </c>
      <c r="F106" s="5" t="s">
        <v>142</v>
      </c>
      <c r="G106" s="5" t="s">
        <v>143</v>
      </c>
      <c r="H106" s="5" t="s">
        <v>17</v>
      </c>
      <c r="I106" s="2" t="n">
        <v>402133</v>
      </c>
      <c r="J106" s="5">
        <f>VLOOKUP(A106,#REF!,1,0)</f>
        <v/>
      </c>
      <c r="L106" t="s">
        <v>9</v>
      </c>
      <c r="M106" t="s">
        <v>10</v>
      </c>
    </row>
    <row r="107" spans="1:13">
      <c r="A107" s="5" t="s">
        <v>529</v>
      </c>
      <c r="B107" s="5" t="s">
        <v>530</v>
      </c>
      <c r="C107" s="5" t="s">
        <v>531</v>
      </c>
      <c r="D107" s="5" t="s">
        <v>14</v>
      </c>
      <c r="E107" s="5" t="s">
        <v>532</v>
      </c>
      <c r="F107" s="5" t="s">
        <v>530</v>
      </c>
      <c r="G107" s="5" t="s">
        <v>533</v>
      </c>
      <c r="H107" s="5" t="s">
        <v>17</v>
      </c>
      <c r="I107" s="2" t="n">
        <v>402133</v>
      </c>
      <c r="J107" s="5">
        <f>VLOOKUP(A107,#REF!,1,0)</f>
        <v/>
      </c>
      <c r="L107" t="s">
        <v>9</v>
      </c>
      <c r="M107" t="s">
        <v>10</v>
      </c>
    </row>
    <row r="108" spans="1:13">
      <c r="A108" s="5" t="s">
        <v>534</v>
      </c>
      <c r="B108" s="5" t="s">
        <v>535</v>
      </c>
      <c r="C108" s="5" t="s">
        <v>536</v>
      </c>
      <c r="D108" s="5" t="s">
        <v>14</v>
      </c>
      <c r="E108" s="5" t="s">
        <v>537</v>
      </c>
      <c r="F108" s="5" t="s">
        <v>538</v>
      </c>
      <c r="G108" s="5" t="s">
        <v>539</v>
      </c>
      <c r="H108" s="5" t="s">
        <v>17</v>
      </c>
      <c r="I108" s="2" t="n">
        <v>402133</v>
      </c>
      <c r="J108" s="5">
        <f>VLOOKUP(A108,#REF!,1,0)</f>
        <v/>
      </c>
      <c r="L108" t="s">
        <v>9</v>
      </c>
      <c r="M108" t="s">
        <v>10</v>
      </c>
    </row>
    <row hidden="1" r="109" s="7" spans="1:13">
      <c r="A109" s="5" t="s">
        <v>540</v>
      </c>
      <c r="B109" s="5" t="s">
        <v>541</v>
      </c>
      <c r="C109" s="5" t="s">
        <v>542</v>
      </c>
      <c r="D109" s="5" t="s">
        <v>14</v>
      </c>
      <c r="E109" s="5" t="s">
        <v>543</v>
      </c>
      <c r="F109" s="5" t="s">
        <v>544</v>
      </c>
      <c r="G109" s="5" t="s">
        <v>545</v>
      </c>
      <c r="H109" s="5" t="s">
        <v>17</v>
      </c>
      <c r="I109" s="2" t="n">
        <v>43556</v>
      </c>
      <c r="J109" s="5">
        <f>VLOOKUP(A109,#REF!,1,0)</f>
        <v/>
      </c>
      <c r="L109" t="s">
        <v>9</v>
      </c>
      <c r="M109" t="s">
        <v>10</v>
      </c>
    </row>
    <row hidden="1" r="110" s="7" spans="1:13">
      <c r="A110" s="5" t="s">
        <v>546</v>
      </c>
      <c r="B110" s="5" t="s">
        <v>547</v>
      </c>
      <c r="C110" s="5" t="s">
        <v>548</v>
      </c>
      <c r="D110" s="5" t="s">
        <v>14</v>
      </c>
      <c r="E110" s="5" t="s">
        <v>547</v>
      </c>
      <c r="F110" s="5" t="s">
        <v>68</v>
      </c>
      <c r="G110" s="5" t="s">
        <v>69</v>
      </c>
      <c r="H110" s="5" t="s">
        <v>17</v>
      </c>
      <c r="I110" s="2" t="n">
        <v>402133</v>
      </c>
      <c r="J110" s="5">
        <f>VLOOKUP(A110,#REF!,1,0)</f>
        <v/>
      </c>
      <c r="L110" t="s">
        <v>9</v>
      </c>
      <c r="M110" t="s">
        <v>10</v>
      </c>
    </row>
    <row hidden="1" r="111" s="7" spans="1:13">
      <c r="A111" s="5" t="s">
        <v>549</v>
      </c>
      <c r="B111" s="5" t="s">
        <v>550</v>
      </c>
      <c r="C111" s="5" t="s">
        <v>551</v>
      </c>
      <c r="D111" s="5" t="s">
        <v>14</v>
      </c>
      <c r="E111" s="5" t="s">
        <v>552</v>
      </c>
      <c r="F111" s="5" t="s">
        <v>68</v>
      </c>
      <c r="G111" s="5" t="s">
        <v>69</v>
      </c>
      <c r="H111" s="5" t="s">
        <v>17</v>
      </c>
      <c r="I111" s="2" t="n">
        <v>402133</v>
      </c>
      <c r="J111" s="5">
        <f>VLOOKUP(A111,#REF!,1,0)</f>
        <v/>
      </c>
      <c r="L111" t="s">
        <v>9</v>
      </c>
      <c r="M111" t="s">
        <v>10</v>
      </c>
    </row>
    <row hidden="1" r="112" s="7" spans="1:13">
      <c r="A112" s="5" t="s">
        <v>553</v>
      </c>
      <c r="B112" s="5" t="s">
        <v>554</v>
      </c>
      <c r="C112" s="5" t="s">
        <v>555</v>
      </c>
      <c r="D112" s="5" t="s">
        <v>14</v>
      </c>
      <c r="E112" s="5" t="s">
        <v>556</v>
      </c>
      <c r="F112" s="5" t="s">
        <v>68</v>
      </c>
      <c r="G112" s="5" t="s">
        <v>69</v>
      </c>
      <c r="H112" s="5" t="s">
        <v>17</v>
      </c>
      <c r="I112" s="2" t="n">
        <v>402133</v>
      </c>
      <c r="J112" s="5">
        <f>VLOOKUP(A112,#REF!,1,0)</f>
        <v/>
      </c>
      <c r="L112" t="s">
        <v>9</v>
      </c>
      <c r="M112" t="s">
        <v>10</v>
      </c>
    </row>
    <row hidden="1" r="113" s="7" spans="1:13">
      <c r="A113" s="5" t="s">
        <v>557</v>
      </c>
      <c r="B113" s="5" t="s">
        <v>558</v>
      </c>
      <c r="C113" s="5" t="s">
        <v>559</v>
      </c>
      <c r="D113" s="5" t="s">
        <v>14</v>
      </c>
      <c r="E113" s="5" t="s">
        <v>558</v>
      </c>
      <c r="F113" s="5" t="s">
        <v>68</v>
      </c>
      <c r="G113" s="5" t="s">
        <v>69</v>
      </c>
      <c r="H113" s="5" t="s">
        <v>17</v>
      </c>
      <c r="I113" s="2" t="n">
        <v>402133</v>
      </c>
      <c r="J113" s="5">
        <f>VLOOKUP(A113,#REF!,1,0)</f>
        <v/>
      </c>
      <c r="L113" t="s">
        <v>9</v>
      </c>
      <c r="M113" t="s">
        <v>10</v>
      </c>
    </row>
    <row hidden="1" r="114" s="7" spans="1:13">
      <c r="A114" s="5" t="s">
        <v>560</v>
      </c>
      <c r="B114" s="5" t="s">
        <v>561</v>
      </c>
      <c r="C114" s="5" t="s">
        <v>562</v>
      </c>
      <c r="D114" s="5" t="s">
        <v>14</v>
      </c>
      <c r="E114" s="5" t="s">
        <v>561</v>
      </c>
      <c r="F114" s="5" t="s">
        <v>68</v>
      </c>
      <c r="G114" s="5" t="s">
        <v>69</v>
      </c>
      <c r="H114" s="5" t="s">
        <v>17</v>
      </c>
      <c r="I114" s="2" t="n">
        <v>402133</v>
      </c>
      <c r="J114" s="5">
        <f>VLOOKUP(A114,#REF!,1,0)</f>
        <v/>
      </c>
      <c r="L114" t="s">
        <v>9</v>
      </c>
      <c r="M114" t="s">
        <v>10</v>
      </c>
    </row>
    <row hidden="1" r="115" s="7" spans="1:13">
      <c r="A115" s="6" t="s">
        <v>563</v>
      </c>
      <c r="B115" s="5" t="s">
        <v>564</v>
      </c>
      <c r="C115" s="5" t="s">
        <v>565</v>
      </c>
      <c r="D115" s="5" t="s">
        <v>14</v>
      </c>
      <c r="E115" s="5" t="s">
        <v>566</v>
      </c>
      <c r="F115" s="5" t="s">
        <v>567</v>
      </c>
      <c r="G115" s="5" t="s">
        <v>568</v>
      </c>
      <c r="H115" s="5" t="s">
        <v>17</v>
      </c>
      <c r="I115" s="2" t="n">
        <v>402133</v>
      </c>
      <c r="J115" s="5">
        <f>VLOOKUP(A115,#REF!,1,0)</f>
        <v/>
      </c>
      <c r="L115" t="s">
        <v>9</v>
      </c>
      <c r="M115" t="s">
        <v>10</v>
      </c>
    </row>
    <row r="116" spans="1:13">
      <c r="A116" s="5" t="s">
        <v>569</v>
      </c>
      <c r="B116" s="5" t="s">
        <v>570</v>
      </c>
      <c r="C116" s="5" t="s">
        <v>571</v>
      </c>
      <c r="D116" s="5" t="s">
        <v>14</v>
      </c>
      <c r="E116" s="5" t="s">
        <v>572</v>
      </c>
      <c r="F116" s="5" t="s">
        <v>573</v>
      </c>
      <c r="G116" s="5" t="s">
        <v>574</v>
      </c>
      <c r="H116" s="5" t="s">
        <v>17</v>
      </c>
      <c r="I116" s="2" t="n">
        <v>43424</v>
      </c>
      <c r="J116" s="5">
        <f>VLOOKUP(A116,#REF!,1,0)</f>
        <v/>
      </c>
      <c r="L116" t="s">
        <v>9</v>
      </c>
      <c r="M116" t="s">
        <v>10</v>
      </c>
    </row>
    <row hidden="1" r="117" s="7" spans="1:13">
      <c r="A117" s="5" t="s">
        <v>575</v>
      </c>
      <c r="B117" s="5" t="s">
        <v>576</v>
      </c>
      <c r="C117" s="5" t="s">
        <v>577</v>
      </c>
      <c r="D117" s="5" t="s">
        <v>14</v>
      </c>
      <c r="E117" s="5" t="s">
        <v>576</v>
      </c>
      <c r="F117" s="5" t="s">
        <v>68</v>
      </c>
      <c r="G117" s="5" t="s">
        <v>69</v>
      </c>
      <c r="H117" s="5" t="s">
        <v>17</v>
      </c>
      <c r="I117" s="2" t="n">
        <v>402133</v>
      </c>
      <c r="J117" s="5">
        <f>VLOOKUP(A117,#REF!,1,0)</f>
        <v/>
      </c>
      <c r="L117" t="s">
        <v>9</v>
      </c>
      <c r="M117" t="s">
        <v>10</v>
      </c>
    </row>
    <row hidden="1" r="118" s="7" spans="1:13">
      <c r="A118" s="5" t="s">
        <v>578</v>
      </c>
      <c r="B118" s="1" t="s">
        <v>579</v>
      </c>
      <c r="C118" s="5" t="s">
        <v>580</v>
      </c>
      <c r="D118" s="5" t="s">
        <v>231</v>
      </c>
      <c r="E118" s="5" t="s">
        <v>581</v>
      </c>
      <c r="F118" s="5" t="s">
        <v>582</v>
      </c>
      <c r="G118" s="5" t="s">
        <v>583</v>
      </c>
      <c r="H118" s="5" t="s">
        <v>17</v>
      </c>
      <c r="I118" s="2" t="n">
        <v>402133</v>
      </c>
      <c r="J118" s="5">
        <f>VLOOKUP(A118,#REF!,1,0)</f>
        <v/>
      </c>
      <c r="L118" t="s">
        <v>9</v>
      </c>
      <c r="M118" t="s">
        <v>10</v>
      </c>
    </row>
    <row r="119" spans="1:13">
      <c r="A119" s="5" t="s">
        <v>584</v>
      </c>
      <c r="B119" s="5" t="s">
        <v>585</v>
      </c>
      <c r="C119" s="5" t="s">
        <v>586</v>
      </c>
      <c r="D119" s="5" t="s">
        <v>14</v>
      </c>
      <c r="E119" s="5" t="s">
        <v>587</v>
      </c>
      <c r="F119" s="5" t="s">
        <v>585</v>
      </c>
      <c r="G119" s="5" t="s">
        <v>588</v>
      </c>
      <c r="H119" s="5" t="s">
        <v>17</v>
      </c>
      <c r="I119" s="2" t="n">
        <v>402133</v>
      </c>
      <c r="J119" s="5">
        <f>VLOOKUP(A119,#REF!,1,0)</f>
        <v/>
      </c>
      <c r="L119" t="s">
        <v>9</v>
      </c>
      <c r="M119" t="s">
        <v>10</v>
      </c>
    </row>
    <row r="120" spans="1:13">
      <c r="A120" s="5" t="s">
        <v>589</v>
      </c>
      <c r="B120" s="5" t="s">
        <v>590</v>
      </c>
      <c r="C120" s="5" t="s">
        <v>591</v>
      </c>
      <c r="D120" s="5" t="s">
        <v>14</v>
      </c>
      <c r="E120" s="5" t="s">
        <v>592</v>
      </c>
      <c r="F120" s="5" t="s">
        <v>590</v>
      </c>
      <c r="G120" s="5" t="s">
        <v>593</v>
      </c>
      <c r="H120" s="5" t="s">
        <v>17</v>
      </c>
      <c r="I120" s="2" t="n">
        <v>402133</v>
      </c>
      <c r="J120" s="5">
        <f>VLOOKUP(A120,#REF!,1,0)</f>
        <v/>
      </c>
      <c r="L120" t="s">
        <v>9</v>
      </c>
      <c r="M120" t="s">
        <v>10</v>
      </c>
    </row>
    <row hidden="1" r="121" s="7" spans="1:13">
      <c r="A121" s="5" t="s">
        <v>594</v>
      </c>
      <c r="B121" s="1" t="s">
        <v>595</v>
      </c>
      <c r="C121" s="5" t="s">
        <v>596</v>
      </c>
      <c r="D121" s="5" t="s">
        <v>597</v>
      </c>
      <c r="E121" s="5" t="s">
        <v>598</v>
      </c>
      <c r="F121" s="5" t="s">
        <v>599</v>
      </c>
      <c r="G121" s="5" t="s">
        <v>600</v>
      </c>
      <c r="H121" s="5" t="s">
        <v>17</v>
      </c>
      <c r="I121" s="2" t="n">
        <v>402133</v>
      </c>
      <c r="J121" s="5">
        <f>VLOOKUP(A121,#REF!,1,0)</f>
        <v/>
      </c>
      <c r="L121" t="s">
        <v>9</v>
      </c>
      <c r="M121" t="s">
        <v>10</v>
      </c>
    </row>
    <row hidden="1" r="122" s="7" spans="1:13">
      <c r="A122" s="6" t="s">
        <v>601</v>
      </c>
      <c r="B122" s="5" t="s">
        <v>602</v>
      </c>
      <c r="C122" s="5" t="s">
        <v>603</v>
      </c>
      <c r="D122" s="5" t="s">
        <v>14</v>
      </c>
      <c r="E122" s="5" t="s">
        <v>604</v>
      </c>
      <c r="F122" s="5" t="s">
        <v>605</v>
      </c>
      <c r="G122" s="5" t="s">
        <v>606</v>
      </c>
      <c r="H122" s="5" t="s">
        <v>17</v>
      </c>
      <c r="I122" s="2" t="n">
        <v>43606</v>
      </c>
      <c r="J122" s="5">
        <f>VLOOKUP(A122,#REF!,1,0)</f>
        <v/>
      </c>
      <c r="L122" t="s">
        <v>9</v>
      </c>
      <c r="M122" t="s">
        <v>10</v>
      </c>
    </row>
    <row hidden="1" r="123" s="7" spans="1:13">
      <c r="A123" s="5" t="s">
        <v>607</v>
      </c>
      <c r="B123" s="5" t="s">
        <v>608</v>
      </c>
      <c r="C123" s="5" t="s">
        <v>609</v>
      </c>
      <c r="D123" s="5" t="s">
        <v>14</v>
      </c>
      <c r="E123" s="5" t="s">
        <v>610</v>
      </c>
      <c r="F123" s="5" t="s">
        <v>56</v>
      </c>
      <c r="G123" s="5" t="s">
        <v>57</v>
      </c>
      <c r="H123" s="5" t="s">
        <v>17</v>
      </c>
      <c r="I123" s="2" t="n">
        <v>402133</v>
      </c>
      <c r="J123" s="5">
        <f>VLOOKUP(A123,#REF!,1,0)</f>
        <v/>
      </c>
      <c r="L123" t="s">
        <v>9</v>
      </c>
      <c r="M123" t="s">
        <v>10</v>
      </c>
    </row>
    <row r="124" spans="1:13">
      <c r="A124" s="5" t="s">
        <v>611</v>
      </c>
      <c r="B124" s="5" t="s">
        <v>612</v>
      </c>
      <c r="C124" s="5" t="s">
        <v>613</v>
      </c>
      <c r="D124" s="5" t="s">
        <v>14</v>
      </c>
      <c r="E124" s="5" t="s">
        <v>614</v>
      </c>
      <c r="F124" s="5" t="s">
        <v>615</v>
      </c>
      <c r="G124" s="5" t="s">
        <v>616</v>
      </c>
      <c r="H124" s="5" t="s">
        <v>17</v>
      </c>
      <c r="I124" s="2" t="n">
        <v>402133</v>
      </c>
      <c r="J124" s="5">
        <f>VLOOKUP(A124,#REF!,1,0)</f>
        <v/>
      </c>
      <c r="L124" t="s">
        <v>9</v>
      </c>
      <c r="M124" t="s">
        <v>10</v>
      </c>
    </row>
    <row hidden="1" r="125" s="7" spans="1:13">
      <c r="A125" s="6" t="s">
        <v>617</v>
      </c>
      <c r="B125" s="5" t="s">
        <v>618</v>
      </c>
      <c r="C125" s="5" t="s">
        <v>619</v>
      </c>
      <c r="D125" s="5" t="s">
        <v>620</v>
      </c>
      <c r="E125" s="5" t="s">
        <v>621</v>
      </c>
      <c r="F125" s="5" t="s">
        <v>622</v>
      </c>
      <c r="G125" s="5" t="s">
        <v>623</v>
      </c>
      <c r="H125" s="5" t="s">
        <v>17</v>
      </c>
      <c r="I125" s="2" t="n">
        <v>402133</v>
      </c>
      <c r="J125" s="5">
        <f>VLOOKUP(A125,#REF!,1,0)</f>
        <v/>
      </c>
      <c r="L125" t="s">
        <v>9</v>
      </c>
      <c r="M125" t="s">
        <v>10</v>
      </c>
    </row>
    <row r="126" spans="1:13">
      <c r="A126" s="5" t="s">
        <v>624</v>
      </c>
      <c r="B126" s="5" t="s">
        <v>625</v>
      </c>
      <c r="C126" s="5" t="s">
        <v>626</v>
      </c>
      <c r="D126" s="5" t="s">
        <v>14</v>
      </c>
      <c r="E126" s="5" t="s">
        <v>627</v>
      </c>
      <c r="F126" s="5" t="s">
        <v>628</v>
      </c>
      <c r="G126" s="5" t="s">
        <v>629</v>
      </c>
      <c r="H126" s="5" t="s">
        <v>17</v>
      </c>
      <c r="I126" s="2" t="n">
        <v>402133</v>
      </c>
      <c r="J126" s="5">
        <f>VLOOKUP(A126,#REF!,1,0)</f>
        <v/>
      </c>
      <c r="L126" t="s">
        <v>9</v>
      </c>
      <c r="M126" t="s">
        <v>10</v>
      </c>
    </row>
    <row r="127" spans="1:13">
      <c r="A127" s="5" t="s">
        <v>107</v>
      </c>
      <c r="B127" s="5" t="s">
        <v>108</v>
      </c>
      <c r="C127" s="5" t="s">
        <v>630</v>
      </c>
      <c r="D127" s="5" t="s">
        <v>14</v>
      </c>
      <c r="E127" s="5" t="s">
        <v>110</v>
      </c>
      <c r="F127" s="5" t="s">
        <v>111</v>
      </c>
      <c r="G127" s="5" t="s">
        <v>112</v>
      </c>
      <c r="H127" s="5" t="s">
        <v>17</v>
      </c>
      <c r="I127" s="2" t="n">
        <v>402133</v>
      </c>
      <c r="J127" s="5">
        <f>VLOOKUP(A127,#REF!,1,0)</f>
        <v/>
      </c>
      <c r="L127" t="s">
        <v>9</v>
      </c>
      <c r="M127" t="s">
        <v>10</v>
      </c>
    </row>
    <row r="128" spans="1:13">
      <c r="A128" s="5" t="s">
        <v>631</v>
      </c>
      <c r="B128" s="5" t="s">
        <v>632</v>
      </c>
      <c r="C128" s="5" t="s">
        <v>633</v>
      </c>
      <c r="D128" s="5" t="s">
        <v>14</v>
      </c>
      <c r="E128" s="5" t="s">
        <v>634</v>
      </c>
      <c r="F128" s="5" t="s">
        <v>632</v>
      </c>
      <c r="G128" s="5" t="s">
        <v>635</v>
      </c>
      <c r="H128" s="5" t="s">
        <v>17</v>
      </c>
      <c r="I128" s="2" t="n">
        <v>402133</v>
      </c>
      <c r="J128" s="5">
        <f>VLOOKUP(A128,#REF!,1,0)</f>
        <v/>
      </c>
      <c r="L128" t="s">
        <v>9</v>
      </c>
      <c r="M128" t="s">
        <v>10</v>
      </c>
    </row>
    <row r="129" spans="1:13">
      <c r="A129" s="5" t="s">
        <v>352</v>
      </c>
      <c r="B129" s="5" t="s">
        <v>353</v>
      </c>
      <c r="C129" s="5" t="s">
        <v>636</v>
      </c>
      <c r="D129" s="5" t="s">
        <v>14</v>
      </c>
      <c r="E129" s="5" t="s">
        <v>355</v>
      </c>
      <c r="F129" s="5" t="s">
        <v>356</v>
      </c>
      <c r="G129" s="5" t="s">
        <v>357</v>
      </c>
      <c r="H129" s="5" t="s">
        <v>17</v>
      </c>
      <c r="I129" s="2" t="n">
        <v>402133</v>
      </c>
      <c r="J129" s="5">
        <f>VLOOKUP(A129,#REF!,1,0)</f>
        <v/>
      </c>
      <c r="L129" t="s">
        <v>9</v>
      </c>
      <c r="M129" t="s">
        <v>10</v>
      </c>
    </row>
    <row hidden="1" r="130" s="7" spans="1:13">
      <c r="A130" s="5" t="s">
        <v>637</v>
      </c>
      <c r="B130" s="5" t="s">
        <v>638</v>
      </c>
      <c r="C130" s="5" t="s">
        <v>639</v>
      </c>
      <c r="D130" s="5" t="s">
        <v>14</v>
      </c>
      <c r="E130" s="5" t="s">
        <v>638</v>
      </c>
      <c r="F130" s="5" t="s">
        <v>68</v>
      </c>
      <c r="G130" s="5" t="s">
        <v>69</v>
      </c>
      <c r="H130" s="5" t="s">
        <v>17</v>
      </c>
      <c r="I130" s="2" t="n">
        <v>402133</v>
      </c>
      <c r="J130" s="5">
        <f>VLOOKUP(A130,#REF!,1,0)</f>
        <v/>
      </c>
      <c r="L130" t="s">
        <v>9</v>
      </c>
      <c r="M130" t="s">
        <v>10</v>
      </c>
    </row>
    <row r="131" spans="1:13">
      <c r="A131" s="5" t="s">
        <v>640</v>
      </c>
      <c r="B131" s="5" t="s">
        <v>641</v>
      </c>
      <c r="C131" s="5" t="s">
        <v>642</v>
      </c>
      <c r="D131" s="5" t="s">
        <v>643</v>
      </c>
      <c r="E131" s="5" t="s">
        <v>644</v>
      </c>
      <c r="F131" s="5" t="s">
        <v>645</v>
      </c>
      <c r="G131" s="5" t="s">
        <v>646</v>
      </c>
      <c r="H131" s="5" t="s">
        <v>17</v>
      </c>
      <c r="I131" s="2" t="n">
        <v>402133</v>
      </c>
      <c r="J131" s="5">
        <f>VLOOKUP(A131,#REF!,1,0)</f>
        <v/>
      </c>
      <c r="L131" t="s">
        <v>9</v>
      </c>
      <c r="M131" t="s">
        <v>10</v>
      </c>
    </row>
    <row hidden="1" r="132" s="7" spans="1:13">
      <c r="A132" s="5" t="s">
        <v>647</v>
      </c>
      <c r="B132" s="5" t="s">
        <v>648</v>
      </c>
      <c r="C132" s="5" t="s">
        <v>649</v>
      </c>
      <c r="D132" s="5" t="s">
        <v>14</v>
      </c>
      <c r="E132" s="5" t="s">
        <v>650</v>
      </c>
      <c r="F132" s="5" t="s">
        <v>68</v>
      </c>
      <c r="G132" s="5" t="s">
        <v>69</v>
      </c>
      <c r="H132" s="5" t="s">
        <v>17</v>
      </c>
      <c r="I132" s="2" t="n">
        <v>402133</v>
      </c>
      <c r="J132" s="5">
        <f>VLOOKUP(A132,#REF!,1,0)</f>
        <v/>
      </c>
      <c r="L132" t="s">
        <v>9</v>
      </c>
      <c r="M132" t="s">
        <v>10</v>
      </c>
    </row>
    <row r="133" spans="1:13">
      <c r="A133" s="5" t="s">
        <v>651</v>
      </c>
      <c r="B133" s="5" t="s">
        <v>652</v>
      </c>
      <c r="C133" s="5" t="s">
        <v>653</v>
      </c>
      <c r="D133" s="5" t="s">
        <v>14</v>
      </c>
      <c r="E133" s="5" t="s">
        <v>654</v>
      </c>
      <c r="F133" s="5" t="s">
        <v>652</v>
      </c>
      <c r="G133" s="5" t="s">
        <v>655</v>
      </c>
      <c r="H133" s="5" t="s">
        <v>17</v>
      </c>
      <c r="I133" s="2" t="n">
        <v>402133</v>
      </c>
      <c r="J133" s="5">
        <f>VLOOKUP(A133,#REF!,1,0)</f>
        <v/>
      </c>
      <c r="L133" t="s">
        <v>9</v>
      </c>
      <c r="M133" t="s">
        <v>10</v>
      </c>
    </row>
    <row r="134" spans="1:13">
      <c r="A134" s="5" t="s">
        <v>656</v>
      </c>
      <c r="B134" s="5" t="s">
        <v>657</v>
      </c>
      <c r="C134" s="5" t="s">
        <v>658</v>
      </c>
      <c r="D134" s="5" t="s">
        <v>659</v>
      </c>
      <c r="E134" s="5" t="s">
        <v>659</v>
      </c>
      <c r="F134" s="5" t="s">
        <v>660</v>
      </c>
      <c r="G134" s="5" t="s">
        <v>661</v>
      </c>
      <c r="H134" s="5" t="s">
        <v>17</v>
      </c>
      <c r="I134" s="2" t="n">
        <v>402133</v>
      </c>
      <c r="J134" s="5">
        <f>VLOOKUP(A134,#REF!,1,0)</f>
        <v/>
      </c>
      <c r="L134" t="s">
        <v>9</v>
      </c>
      <c r="M134" t="s">
        <v>10</v>
      </c>
    </row>
    <row hidden="1" r="135" s="7" spans="1:13">
      <c r="A135" s="5" t="s">
        <v>662</v>
      </c>
      <c r="B135" s="5" t="s">
        <v>663</v>
      </c>
      <c r="C135" s="5" t="s">
        <v>664</v>
      </c>
      <c r="D135" s="5" t="s">
        <v>14</v>
      </c>
      <c r="E135" s="5" t="s">
        <v>665</v>
      </c>
      <c r="F135" s="5" t="s">
        <v>666</v>
      </c>
      <c r="G135" s="5" t="s">
        <v>667</v>
      </c>
      <c r="H135" s="5" t="s">
        <v>17</v>
      </c>
      <c r="I135" s="2" t="n">
        <v>402133</v>
      </c>
      <c r="J135" s="5">
        <f>VLOOKUP(A135,#REF!,1,0)</f>
        <v/>
      </c>
      <c r="L135" t="s">
        <v>9</v>
      </c>
      <c r="M135" t="s">
        <v>10</v>
      </c>
    </row>
    <row hidden="1" r="136" s="7" spans="1:13">
      <c r="A136" s="5" t="s">
        <v>668</v>
      </c>
      <c r="B136" s="5" t="s">
        <v>669</v>
      </c>
      <c r="C136" s="5" t="s">
        <v>670</v>
      </c>
      <c r="D136" s="5" t="s">
        <v>14</v>
      </c>
      <c r="E136" s="5" t="s">
        <v>669</v>
      </c>
      <c r="F136" s="5" t="s">
        <v>68</v>
      </c>
      <c r="G136" s="5" t="s">
        <v>69</v>
      </c>
      <c r="H136" s="5" t="s">
        <v>17</v>
      </c>
      <c r="I136" s="2" t="n">
        <v>402133</v>
      </c>
      <c r="J136" s="5">
        <f>VLOOKUP(A136,#REF!,1,0)</f>
        <v/>
      </c>
      <c r="L136" t="s">
        <v>9</v>
      </c>
      <c r="M136" t="s">
        <v>10</v>
      </c>
    </row>
    <row r="137" spans="1:13">
      <c r="A137" s="5" t="s">
        <v>107</v>
      </c>
      <c r="B137" s="5" t="s">
        <v>108</v>
      </c>
      <c r="C137" s="5" t="s">
        <v>671</v>
      </c>
      <c r="D137" s="5" t="s">
        <v>14</v>
      </c>
      <c r="E137" s="5" t="s">
        <v>110</v>
      </c>
      <c r="F137" s="5" t="s">
        <v>111</v>
      </c>
      <c r="G137" s="5" t="s">
        <v>112</v>
      </c>
      <c r="H137" s="5" t="s">
        <v>17</v>
      </c>
      <c r="I137" s="2" t="n">
        <v>402133</v>
      </c>
      <c r="J137" s="5">
        <f>VLOOKUP(A137,#REF!,1,0)</f>
        <v/>
      </c>
      <c r="L137" t="s">
        <v>9</v>
      </c>
      <c r="M137" t="s">
        <v>10</v>
      </c>
    </row>
    <row hidden="1" r="138" s="7" spans="1:13">
      <c r="A138" s="5" t="s">
        <v>672</v>
      </c>
      <c r="B138" s="5" t="s">
        <v>673</v>
      </c>
      <c r="C138" s="5" t="s">
        <v>674</v>
      </c>
      <c r="D138" s="5" t="s">
        <v>14</v>
      </c>
      <c r="E138" s="5" t="s">
        <v>675</v>
      </c>
      <c r="F138" s="5" t="s">
        <v>68</v>
      </c>
      <c r="G138" s="5" t="s">
        <v>69</v>
      </c>
      <c r="H138" s="5" t="s">
        <v>17</v>
      </c>
      <c r="I138" s="2" t="n">
        <v>402133</v>
      </c>
      <c r="J138" s="5">
        <f>VLOOKUP(A138,#REF!,1,0)</f>
        <v/>
      </c>
      <c r="L138" t="s">
        <v>9</v>
      </c>
      <c r="M138" t="s">
        <v>10</v>
      </c>
    </row>
    <row hidden="1" r="139" s="7" spans="1:13">
      <c r="A139" s="5" t="s">
        <v>676</v>
      </c>
      <c r="B139" s="5" t="s">
        <v>677</v>
      </c>
      <c r="C139" s="5" t="s">
        <v>678</v>
      </c>
      <c r="D139" s="5" t="s">
        <v>14</v>
      </c>
      <c r="E139" s="5" t="s">
        <v>679</v>
      </c>
      <c r="F139" s="5" t="s">
        <v>680</v>
      </c>
      <c r="G139" s="5" t="s">
        <v>681</v>
      </c>
      <c r="H139" s="5" t="s">
        <v>17</v>
      </c>
      <c r="I139" s="2" t="n">
        <v>43089</v>
      </c>
      <c r="J139" s="5">
        <f>VLOOKUP(A139,#REF!,1,0)</f>
        <v/>
      </c>
      <c r="L139" t="s">
        <v>9</v>
      </c>
      <c r="M139" t="s">
        <v>10</v>
      </c>
    </row>
    <row hidden="1" r="140" s="7" spans="1:13">
      <c r="A140" s="5" t="s">
        <v>682</v>
      </c>
      <c r="B140" s="5" t="s">
        <v>507</v>
      </c>
      <c r="C140" s="5" t="s">
        <v>683</v>
      </c>
      <c r="D140" s="5" t="s">
        <v>684</v>
      </c>
      <c r="E140" s="5" t="s">
        <v>685</v>
      </c>
      <c r="F140" s="5" t="s">
        <v>511</v>
      </c>
      <c r="G140" s="5" t="s">
        <v>512</v>
      </c>
      <c r="H140" s="5" t="s">
        <v>17</v>
      </c>
      <c r="I140" s="2" t="n">
        <v>43556</v>
      </c>
      <c r="J140" s="5">
        <f>VLOOKUP(A140,#REF!,1,0)</f>
        <v/>
      </c>
      <c r="L140" t="s">
        <v>9</v>
      </c>
      <c r="M140" t="s">
        <v>10</v>
      </c>
    </row>
    <row r="141" spans="1:13">
      <c r="A141" s="5" t="s">
        <v>656</v>
      </c>
      <c r="B141" s="5" t="s">
        <v>657</v>
      </c>
      <c r="C141" s="5" t="s">
        <v>686</v>
      </c>
      <c r="D141" s="5" t="s">
        <v>659</v>
      </c>
      <c r="E141" s="5" t="s">
        <v>659</v>
      </c>
      <c r="F141" s="5" t="s">
        <v>660</v>
      </c>
      <c r="G141" s="5" t="s">
        <v>661</v>
      </c>
      <c r="H141" s="5" t="s">
        <v>17</v>
      </c>
      <c r="I141" s="2" t="n">
        <v>402133</v>
      </c>
      <c r="J141" s="5">
        <f>VLOOKUP(A141,#REF!,1,0)</f>
        <v/>
      </c>
      <c r="L141" t="s">
        <v>9</v>
      </c>
      <c r="M141" t="s">
        <v>10</v>
      </c>
    </row>
    <row r="142" spans="1:13">
      <c r="A142" s="5" t="s">
        <v>687</v>
      </c>
      <c r="B142" s="5" t="s">
        <v>688</v>
      </c>
      <c r="C142" s="5" t="s">
        <v>689</v>
      </c>
      <c r="D142" s="5" t="s">
        <v>690</v>
      </c>
      <c r="E142" s="5" t="s">
        <v>690</v>
      </c>
      <c r="F142" s="5" t="s">
        <v>691</v>
      </c>
      <c r="G142" s="5" t="s">
        <v>692</v>
      </c>
      <c r="H142" s="5" t="s">
        <v>17</v>
      </c>
      <c r="I142" s="2" t="n">
        <v>402133</v>
      </c>
      <c r="J142" s="5">
        <f>VLOOKUP(A142,#REF!,1,0)</f>
        <v/>
      </c>
      <c r="L142" t="s">
        <v>9</v>
      </c>
      <c r="M142" t="s">
        <v>10</v>
      </c>
    </row>
    <row r="143" spans="1:13">
      <c r="A143" s="5" t="s">
        <v>693</v>
      </c>
      <c r="B143" s="5" t="s">
        <v>694</v>
      </c>
      <c r="C143" s="5" t="s">
        <v>695</v>
      </c>
      <c r="D143" s="5" t="s">
        <v>14</v>
      </c>
      <c r="E143" s="5" t="s">
        <v>696</v>
      </c>
      <c r="F143" s="5" t="s">
        <v>694</v>
      </c>
      <c r="G143" s="5" t="s">
        <v>697</v>
      </c>
      <c r="H143" s="5" t="s">
        <v>17</v>
      </c>
      <c r="I143" s="2" t="n">
        <v>402133</v>
      </c>
      <c r="J143" s="5">
        <f>VLOOKUP(A143,#REF!,1,0)</f>
        <v/>
      </c>
      <c r="L143" t="s">
        <v>9</v>
      </c>
      <c r="M143" t="s">
        <v>10</v>
      </c>
    </row>
    <row hidden="1" r="144" s="7" spans="1:13">
      <c r="A144" s="5" t="s">
        <v>293</v>
      </c>
      <c r="B144" s="5" t="s">
        <v>294</v>
      </c>
      <c r="C144" s="5" t="s">
        <v>698</v>
      </c>
      <c r="D144" s="5" t="s">
        <v>699</v>
      </c>
      <c r="E144" s="5" t="s">
        <v>296</v>
      </c>
      <c r="F144" s="5" t="s">
        <v>297</v>
      </c>
      <c r="G144" s="5" t="s">
        <v>298</v>
      </c>
      <c r="H144" s="5" t="s">
        <v>17</v>
      </c>
      <c r="I144" s="2" t="n">
        <v>41716</v>
      </c>
      <c r="J144" s="5">
        <f>VLOOKUP(A144,#REF!,1,0)</f>
        <v/>
      </c>
      <c r="L144" t="s">
        <v>9</v>
      </c>
      <c r="M144" t="s">
        <v>10</v>
      </c>
    </row>
    <row hidden="1" r="145" s="7" spans="1:13">
      <c r="A145" s="5" t="s">
        <v>700</v>
      </c>
      <c r="B145" s="5" t="s">
        <v>701</v>
      </c>
      <c r="C145" s="5" t="s">
        <v>702</v>
      </c>
      <c r="D145" s="5" t="s">
        <v>14</v>
      </c>
      <c r="E145" s="5" t="s">
        <v>703</v>
      </c>
      <c r="F145" s="5" t="s">
        <v>56</v>
      </c>
      <c r="G145" s="5" t="s">
        <v>57</v>
      </c>
      <c r="H145" s="5" t="s">
        <v>17</v>
      </c>
      <c r="I145" s="2" t="n">
        <v>402133</v>
      </c>
      <c r="J145" s="5">
        <f>VLOOKUP(A145,#REF!,1,0)</f>
        <v/>
      </c>
      <c r="L145" t="s">
        <v>9</v>
      </c>
      <c r="M145" t="s">
        <v>10</v>
      </c>
    </row>
    <row r="146" spans="1:13">
      <c r="A146" s="5" t="s">
        <v>704</v>
      </c>
      <c r="B146" s="5" t="s">
        <v>236</v>
      </c>
      <c r="C146" s="5" t="s">
        <v>705</v>
      </c>
      <c r="D146" s="5" t="s">
        <v>706</v>
      </c>
      <c r="E146" s="5" t="s">
        <v>707</v>
      </c>
      <c r="F146" s="5" t="s">
        <v>708</v>
      </c>
      <c r="G146" s="5" t="s">
        <v>709</v>
      </c>
      <c r="H146" s="5" t="s">
        <v>17</v>
      </c>
      <c r="I146" s="2" t="n">
        <v>402133</v>
      </c>
      <c r="J146" s="5">
        <f>VLOOKUP(A146,#REF!,1,0)</f>
        <v/>
      </c>
      <c r="L146" t="s">
        <v>9</v>
      </c>
      <c r="M146" t="s">
        <v>10</v>
      </c>
    </row>
    <row hidden="1" r="147" s="7" spans="1:13">
      <c r="A147" s="6" t="s">
        <v>710</v>
      </c>
      <c r="B147" s="1" t="s">
        <v>711</v>
      </c>
      <c r="C147" s="5" t="s">
        <v>712</v>
      </c>
      <c r="D147" s="5" t="s">
        <v>713</v>
      </c>
      <c r="E147" s="5" t="s">
        <v>714</v>
      </c>
      <c r="F147" s="5" t="s">
        <v>715</v>
      </c>
      <c r="G147" s="5" t="s">
        <v>716</v>
      </c>
      <c r="H147" s="5" t="s">
        <v>17</v>
      </c>
      <c r="I147" s="2" t="n">
        <v>402133</v>
      </c>
      <c r="J147" s="5">
        <f>VLOOKUP(A147,#REF!,1,0)</f>
        <v/>
      </c>
      <c r="L147" s="5" t="s">
        <v>9</v>
      </c>
      <c r="M147" t="s">
        <v>10</v>
      </c>
    </row>
    <row r="148" spans="1:13">
      <c r="A148" s="5" t="s">
        <v>717</v>
      </c>
      <c r="B148" s="5" t="s">
        <v>718</v>
      </c>
      <c r="C148" s="5" t="s">
        <v>719</v>
      </c>
      <c r="D148" s="5" t="s">
        <v>14</v>
      </c>
      <c r="E148" s="5" t="s">
        <v>720</v>
      </c>
      <c r="F148" s="5" t="s">
        <v>718</v>
      </c>
      <c r="G148" s="5" t="s">
        <v>721</v>
      </c>
      <c r="H148" s="5" t="s">
        <v>17</v>
      </c>
      <c r="I148" s="2" t="n">
        <v>402133</v>
      </c>
      <c r="J148" s="5">
        <f>VLOOKUP(A148,#REF!,1,0)</f>
        <v/>
      </c>
      <c r="L148" t="s">
        <v>9</v>
      </c>
      <c r="M148" t="s">
        <v>10</v>
      </c>
    </row>
    <row r="149" spans="1:13">
      <c r="A149" s="5" t="s">
        <v>722</v>
      </c>
      <c r="B149" s="5" t="s">
        <v>723</v>
      </c>
      <c r="C149" s="5" t="s">
        <v>724</v>
      </c>
      <c r="D149" s="5" t="s">
        <v>14</v>
      </c>
      <c r="E149" s="5" t="s">
        <v>725</v>
      </c>
      <c r="F149" s="5" t="s">
        <v>723</v>
      </c>
      <c r="G149" s="5" t="s">
        <v>726</v>
      </c>
      <c r="H149" s="5" t="s">
        <v>17</v>
      </c>
      <c r="I149" s="2" t="n">
        <v>402133</v>
      </c>
      <c r="J149" s="5">
        <f>VLOOKUP(A149,#REF!,1,0)</f>
        <v/>
      </c>
      <c r="L149" t="s">
        <v>9</v>
      </c>
      <c r="M149" t="s">
        <v>10</v>
      </c>
    </row>
    <row hidden="1" r="150" s="7" spans="1:13">
      <c r="A150" s="5" t="s">
        <v>727</v>
      </c>
      <c r="B150" s="5" t="s">
        <v>728</v>
      </c>
      <c r="C150" s="5" t="s">
        <v>729</v>
      </c>
      <c r="D150" s="5" t="s">
        <v>14</v>
      </c>
      <c r="E150" s="5" t="s">
        <v>730</v>
      </c>
      <c r="F150" s="5" t="s">
        <v>68</v>
      </c>
      <c r="G150" s="5" t="s">
        <v>69</v>
      </c>
      <c r="H150" s="5" t="s">
        <v>17</v>
      </c>
      <c r="I150" s="2" t="n">
        <v>402133</v>
      </c>
      <c r="J150" s="5">
        <f>VLOOKUP(A150,#REF!,1,0)</f>
        <v/>
      </c>
      <c r="L150" t="s">
        <v>9</v>
      </c>
      <c r="M150" t="s">
        <v>10</v>
      </c>
    </row>
    <row hidden="1" r="151" s="7" spans="1:13">
      <c r="A151" s="6" t="s">
        <v>731</v>
      </c>
      <c r="B151" s="5" t="s">
        <v>732</v>
      </c>
      <c r="C151" s="5" t="s">
        <v>733</v>
      </c>
      <c r="D151" s="5" t="s">
        <v>231</v>
      </c>
      <c r="E151" s="5" t="s">
        <v>734</v>
      </c>
      <c r="F151" s="5" t="s">
        <v>735</v>
      </c>
      <c r="G151" s="5" t="s">
        <v>736</v>
      </c>
      <c r="H151" s="5" t="s">
        <v>17</v>
      </c>
      <c r="I151" s="2" t="n">
        <v>43556</v>
      </c>
      <c r="J151" s="5">
        <f>VLOOKUP(A151,#REF!,1,0)</f>
        <v/>
      </c>
      <c r="L151" t="s">
        <v>9</v>
      </c>
      <c r="M151" t="s">
        <v>10</v>
      </c>
    </row>
    <row r="152" spans="1:13">
      <c r="A152" s="5" t="s">
        <v>737</v>
      </c>
      <c r="B152" s="5" t="s">
        <v>738</v>
      </c>
      <c r="C152" s="5" t="s">
        <v>739</v>
      </c>
      <c r="D152" s="5" t="s">
        <v>14</v>
      </c>
      <c r="E152" s="5" t="s">
        <v>740</v>
      </c>
      <c r="F152" s="5" t="s">
        <v>738</v>
      </c>
      <c r="G152" s="5" t="s">
        <v>741</v>
      </c>
      <c r="H152" s="5" t="s">
        <v>17</v>
      </c>
      <c r="I152" s="2" t="n">
        <v>402133</v>
      </c>
      <c r="J152" s="5">
        <f>VLOOKUP(A152,#REF!,1,0)</f>
        <v/>
      </c>
      <c r="L152" t="s">
        <v>9</v>
      </c>
      <c r="M152" t="s">
        <v>10</v>
      </c>
    </row>
    <row hidden="1" r="153" s="7" spans="1:13">
      <c r="A153" s="5" t="s">
        <v>742</v>
      </c>
      <c r="B153" s="5" t="s">
        <v>743</v>
      </c>
      <c r="C153" s="5" t="s">
        <v>744</v>
      </c>
      <c r="D153" s="5" t="s">
        <v>14</v>
      </c>
      <c r="E153" s="5" t="s">
        <v>743</v>
      </c>
      <c r="F153" s="5" t="s">
        <v>68</v>
      </c>
      <c r="G153" s="5" t="s">
        <v>69</v>
      </c>
      <c r="H153" s="5" t="s">
        <v>17</v>
      </c>
      <c r="I153" s="2" t="n">
        <v>402133</v>
      </c>
      <c r="J153" s="5">
        <f>VLOOKUP(A153,#REF!,1,0)</f>
        <v/>
      </c>
      <c r="L153" t="s">
        <v>9</v>
      </c>
      <c r="M153" t="s">
        <v>10</v>
      </c>
    </row>
    <row r="154" spans="1:13">
      <c r="A154" s="5" t="s">
        <v>745</v>
      </c>
      <c r="B154" s="5" t="s">
        <v>746</v>
      </c>
      <c r="C154" s="5" t="s">
        <v>747</v>
      </c>
      <c r="D154" s="5" t="s">
        <v>14</v>
      </c>
      <c r="E154" s="5" t="s">
        <v>748</v>
      </c>
      <c r="F154" s="5" t="s">
        <v>749</v>
      </c>
      <c r="G154" s="5" t="s">
        <v>750</v>
      </c>
      <c r="H154" s="5" t="s">
        <v>17</v>
      </c>
      <c r="I154" s="2" t="n">
        <v>402133</v>
      </c>
      <c r="J154" s="5">
        <f>VLOOKUP(A154,#REF!,1,0)</f>
        <v/>
      </c>
      <c r="L154" t="s">
        <v>9</v>
      </c>
      <c r="M154" t="s">
        <v>10</v>
      </c>
    </row>
    <row r="155" spans="1:13">
      <c r="A155" s="5" t="s">
        <v>751</v>
      </c>
      <c r="B155" s="5" t="s">
        <v>752</v>
      </c>
      <c r="C155" s="5" t="s">
        <v>753</v>
      </c>
      <c r="D155" s="5" t="s">
        <v>14</v>
      </c>
      <c r="E155" s="5" t="s">
        <v>754</v>
      </c>
      <c r="F155" s="5" t="s">
        <v>752</v>
      </c>
      <c r="G155" s="5" t="s">
        <v>755</v>
      </c>
      <c r="H155" s="5" t="s">
        <v>17</v>
      </c>
      <c r="I155" s="2" t="n">
        <v>402133</v>
      </c>
      <c r="J155" s="5">
        <f>VLOOKUP(A155,#REF!,1,0)</f>
        <v/>
      </c>
      <c r="L155" t="s">
        <v>9</v>
      </c>
      <c r="M155" t="s">
        <v>10</v>
      </c>
    </row>
    <row hidden="1" r="156" s="7" spans="1:13">
      <c r="A156" s="5" t="s">
        <v>756</v>
      </c>
      <c r="B156" s="1" t="s">
        <v>757</v>
      </c>
      <c r="C156" s="5" t="s">
        <v>758</v>
      </c>
      <c r="D156" s="5" t="s">
        <v>14</v>
      </c>
      <c r="E156" s="5" t="s">
        <v>759</v>
      </c>
      <c r="F156" s="5" t="s">
        <v>760</v>
      </c>
      <c r="G156" s="5" t="s">
        <v>761</v>
      </c>
      <c r="H156" s="5" t="s">
        <v>17</v>
      </c>
      <c r="I156" s="2" t="n">
        <v>402133</v>
      </c>
      <c r="J156" s="5">
        <f>VLOOKUP(A156,#REF!,1,0)</f>
        <v/>
      </c>
      <c r="L156" t="s">
        <v>9</v>
      </c>
      <c r="M156" t="s">
        <v>10</v>
      </c>
    </row>
    <row r="157" spans="1:13">
      <c r="A157" s="5" t="s">
        <v>762</v>
      </c>
      <c r="B157" s="5" t="s">
        <v>763</v>
      </c>
      <c r="C157" s="5" t="s">
        <v>764</v>
      </c>
      <c r="D157" s="5" t="s">
        <v>765</v>
      </c>
      <c r="E157" s="5" t="s">
        <v>766</v>
      </c>
      <c r="F157" s="5" t="s">
        <v>763</v>
      </c>
      <c r="G157" s="5" t="s">
        <v>767</v>
      </c>
      <c r="H157" s="5" t="s">
        <v>17</v>
      </c>
      <c r="I157" s="2" t="n">
        <v>402133</v>
      </c>
      <c r="J157" s="5">
        <f>VLOOKUP(A157,#REF!,1,0)</f>
        <v/>
      </c>
      <c r="L157" t="s">
        <v>9</v>
      </c>
      <c r="M157" t="s">
        <v>10</v>
      </c>
    </row>
    <row r="158" spans="1:13">
      <c r="A158" s="5" t="s">
        <v>768</v>
      </c>
      <c r="B158" s="5" t="s">
        <v>769</v>
      </c>
      <c r="C158" s="5" t="s">
        <v>770</v>
      </c>
      <c r="D158" s="5" t="s">
        <v>14</v>
      </c>
      <c r="E158" s="5" t="s">
        <v>771</v>
      </c>
      <c r="F158" s="5" t="s">
        <v>769</v>
      </c>
      <c r="G158" s="5" t="s">
        <v>772</v>
      </c>
      <c r="H158" s="5" t="s">
        <v>17</v>
      </c>
      <c r="I158" s="2" t="n">
        <v>402133</v>
      </c>
      <c r="J158" s="5">
        <f>VLOOKUP(A158,#REF!,1,0)</f>
        <v/>
      </c>
      <c r="L158" t="s">
        <v>9</v>
      </c>
      <c r="M158" t="s">
        <v>10</v>
      </c>
    </row>
    <row r="159" spans="1:13">
      <c r="A159" s="5" t="s">
        <v>773</v>
      </c>
      <c r="B159" s="5" t="s">
        <v>774</v>
      </c>
      <c r="C159" s="5" t="s">
        <v>775</v>
      </c>
      <c r="D159" s="5" t="s">
        <v>14</v>
      </c>
      <c r="E159" s="5" t="s">
        <v>776</v>
      </c>
      <c r="F159" s="5" t="s">
        <v>774</v>
      </c>
      <c r="G159" s="5" t="s">
        <v>777</v>
      </c>
      <c r="H159" s="5" t="s">
        <v>17</v>
      </c>
      <c r="I159" s="2" t="n">
        <v>402133</v>
      </c>
      <c r="J159" s="5">
        <f>VLOOKUP(A159,#REF!,1,0)</f>
        <v/>
      </c>
      <c r="L159" t="s">
        <v>9</v>
      </c>
      <c r="M159" t="s">
        <v>10</v>
      </c>
    </row>
    <row r="160" spans="1:13">
      <c r="A160" s="5" t="s">
        <v>778</v>
      </c>
      <c r="B160" s="5" t="s">
        <v>779</v>
      </c>
      <c r="C160" s="5" t="s">
        <v>780</v>
      </c>
      <c r="D160" s="5" t="s">
        <v>14</v>
      </c>
      <c r="E160" s="5" t="s">
        <v>781</v>
      </c>
      <c r="F160" s="5" t="s">
        <v>779</v>
      </c>
      <c r="G160" s="5" t="s">
        <v>782</v>
      </c>
      <c r="H160" s="5" t="s">
        <v>17</v>
      </c>
      <c r="I160" s="2" t="n">
        <v>402133</v>
      </c>
      <c r="J160" s="5">
        <f>VLOOKUP(A160,#REF!,1,0)</f>
        <v/>
      </c>
      <c r="L160" t="s">
        <v>9</v>
      </c>
      <c r="M160" t="s">
        <v>10</v>
      </c>
    </row>
    <row hidden="1" r="161" s="7" spans="1:13">
      <c r="A161" s="6" t="s">
        <v>783</v>
      </c>
      <c r="B161" s="5" t="s">
        <v>784</v>
      </c>
      <c r="C161" s="5" t="s">
        <v>785</v>
      </c>
      <c r="D161" s="5" t="s">
        <v>14</v>
      </c>
      <c r="E161" s="5" t="s">
        <v>786</v>
      </c>
      <c r="F161" s="5" t="s">
        <v>787</v>
      </c>
      <c r="G161" s="5" t="s">
        <v>788</v>
      </c>
      <c r="H161" s="5" t="s">
        <v>17</v>
      </c>
      <c r="I161" s="2" t="n">
        <v>402133</v>
      </c>
      <c r="J161" s="5">
        <f>VLOOKUP(A161,#REF!,1,0)</f>
        <v/>
      </c>
      <c r="L161" t="s">
        <v>9</v>
      </c>
      <c r="M161" t="s">
        <v>10</v>
      </c>
    </row>
    <row hidden="1" r="162" s="7" spans="1:13">
      <c r="A162" s="5" t="s">
        <v>789</v>
      </c>
      <c r="B162" s="5" t="s">
        <v>790</v>
      </c>
      <c r="C162" s="5" t="s">
        <v>791</v>
      </c>
      <c r="D162" s="5" t="s">
        <v>14</v>
      </c>
      <c r="E162" s="5" t="s">
        <v>790</v>
      </c>
      <c r="F162" s="5" t="s">
        <v>68</v>
      </c>
      <c r="G162" s="5" t="s">
        <v>69</v>
      </c>
      <c r="H162" s="5" t="s">
        <v>17</v>
      </c>
      <c r="I162" s="2" t="n">
        <v>402133</v>
      </c>
      <c r="J162" s="5">
        <f>VLOOKUP(A162,#REF!,1,0)</f>
        <v/>
      </c>
      <c r="L162" t="s">
        <v>9</v>
      </c>
      <c r="M162" t="s">
        <v>10</v>
      </c>
    </row>
    <row r="163" spans="1:13">
      <c r="A163" s="5" t="s">
        <v>792</v>
      </c>
      <c r="B163" s="5" t="s">
        <v>793</v>
      </c>
      <c r="C163" s="5" t="s">
        <v>794</v>
      </c>
      <c r="D163" s="5" t="s">
        <v>14</v>
      </c>
      <c r="E163" s="5" t="s">
        <v>795</v>
      </c>
      <c r="F163" s="5" t="s">
        <v>796</v>
      </c>
      <c r="G163" s="5" t="s">
        <v>797</v>
      </c>
      <c r="H163" s="5" t="s">
        <v>17</v>
      </c>
      <c r="I163" s="2" t="n">
        <v>402133</v>
      </c>
      <c r="J163" s="5">
        <f>VLOOKUP(A163,#REF!,1,0)</f>
        <v/>
      </c>
      <c r="L163" t="s">
        <v>9</v>
      </c>
      <c r="M163" t="s">
        <v>10</v>
      </c>
    </row>
    <row hidden="1" r="164" s="7" spans="1:13">
      <c r="A164" s="5" t="s">
        <v>798</v>
      </c>
      <c r="B164" s="5" t="s">
        <v>799</v>
      </c>
      <c r="C164" s="5" t="s">
        <v>800</v>
      </c>
      <c r="D164" s="5" t="s">
        <v>799</v>
      </c>
      <c r="E164" s="5" t="s">
        <v>799</v>
      </c>
      <c r="F164" s="5" t="s">
        <v>68</v>
      </c>
      <c r="G164" s="5" t="s">
        <v>69</v>
      </c>
      <c r="H164" s="5" t="s">
        <v>17</v>
      </c>
      <c r="I164" s="2" t="n">
        <v>402133</v>
      </c>
      <c r="J164" s="5">
        <f>VLOOKUP(A164,#REF!,1,0)</f>
        <v/>
      </c>
      <c r="L164" t="s">
        <v>9</v>
      </c>
      <c r="M164" t="s">
        <v>10</v>
      </c>
    </row>
    <row hidden="1" r="165" s="7" spans="1:13">
      <c r="A165" s="6" t="s">
        <v>801</v>
      </c>
      <c r="B165" s="1" t="s">
        <v>802</v>
      </c>
      <c r="C165" s="5" t="s">
        <v>803</v>
      </c>
      <c r="D165" s="5" t="s">
        <v>14</v>
      </c>
      <c r="E165" s="5" t="s">
        <v>804</v>
      </c>
      <c r="F165" s="5" t="s">
        <v>802</v>
      </c>
      <c r="G165" s="5" t="s">
        <v>805</v>
      </c>
      <c r="H165" s="5" t="s">
        <v>17</v>
      </c>
      <c r="I165" s="2" t="n">
        <v>402133</v>
      </c>
      <c r="J165" s="5">
        <f>VLOOKUP(A165,#REF!,1,0)</f>
        <v/>
      </c>
      <c r="L165" s="5" t="s">
        <v>9</v>
      </c>
      <c r="M165" t="s">
        <v>10</v>
      </c>
    </row>
    <row r="166" spans="1:13">
      <c r="A166" s="5" t="s">
        <v>806</v>
      </c>
      <c r="B166" s="5" t="s">
        <v>807</v>
      </c>
      <c r="C166" s="5" t="s">
        <v>808</v>
      </c>
      <c r="D166" s="5" t="s">
        <v>14</v>
      </c>
      <c r="E166" s="5" t="s">
        <v>809</v>
      </c>
      <c r="F166" s="5" t="s">
        <v>807</v>
      </c>
      <c r="G166" s="5" t="s">
        <v>810</v>
      </c>
      <c r="H166" s="5" t="s">
        <v>17</v>
      </c>
      <c r="I166" s="2" t="n">
        <v>402133</v>
      </c>
      <c r="J166" s="5">
        <f>VLOOKUP(A166,#REF!,1,0)</f>
        <v/>
      </c>
      <c r="L166" t="s">
        <v>9</v>
      </c>
      <c r="M166" t="s">
        <v>10</v>
      </c>
    </row>
    <row r="167" spans="1:13">
      <c r="A167" s="5" t="s">
        <v>811</v>
      </c>
      <c r="B167" s="5" t="s">
        <v>812</v>
      </c>
      <c r="C167" s="5" t="s">
        <v>813</v>
      </c>
      <c r="D167" s="5" t="s">
        <v>14</v>
      </c>
      <c r="E167" s="5" t="s">
        <v>814</v>
      </c>
      <c r="F167" s="5" t="s">
        <v>812</v>
      </c>
      <c r="G167" s="5" t="s">
        <v>815</v>
      </c>
      <c r="H167" s="5" t="s">
        <v>17</v>
      </c>
      <c r="I167" s="2" t="n">
        <v>402133</v>
      </c>
      <c r="J167" s="5">
        <f>VLOOKUP(A167,#REF!,1,0)</f>
        <v/>
      </c>
      <c r="L167" t="s">
        <v>9</v>
      </c>
      <c r="M167" t="s">
        <v>10</v>
      </c>
    </row>
    <row hidden="1" r="168" s="7" spans="1:13">
      <c r="A168" s="5" t="s">
        <v>816</v>
      </c>
      <c r="B168" s="5" t="s">
        <v>817</v>
      </c>
      <c r="C168" s="5" t="s">
        <v>818</v>
      </c>
      <c r="D168" s="5" t="s">
        <v>14</v>
      </c>
      <c r="E168" s="5" t="s">
        <v>817</v>
      </c>
      <c r="F168" s="5" t="s">
        <v>68</v>
      </c>
      <c r="G168" s="5" t="s">
        <v>69</v>
      </c>
      <c r="H168" s="5" t="s">
        <v>17</v>
      </c>
      <c r="I168" s="2" t="n">
        <v>402133</v>
      </c>
      <c r="J168" s="5">
        <f>VLOOKUP(A168,#REF!,1,0)</f>
        <v/>
      </c>
      <c r="L168" t="s">
        <v>9</v>
      </c>
      <c r="M168" t="s">
        <v>10</v>
      </c>
    </row>
    <row hidden="1" r="169" s="7" spans="1:13">
      <c r="A169" s="6" t="s">
        <v>819</v>
      </c>
      <c r="B169" s="1" t="s">
        <v>820</v>
      </c>
      <c r="C169" s="5" t="s">
        <v>821</v>
      </c>
      <c r="D169" s="5" t="s">
        <v>14</v>
      </c>
      <c r="E169" s="5" t="s">
        <v>822</v>
      </c>
      <c r="F169" s="5" t="s">
        <v>820</v>
      </c>
      <c r="G169" s="5" t="s">
        <v>823</v>
      </c>
      <c r="H169" s="5" t="s">
        <v>17</v>
      </c>
      <c r="I169" s="2" t="n">
        <v>402133</v>
      </c>
      <c r="J169" s="5">
        <f>VLOOKUP(A169,#REF!,1,0)</f>
        <v/>
      </c>
      <c r="L169" s="5" t="s">
        <v>9</v>
      </c>
      <c r="M169" t="s">
        <v>10</v>
      </c>
    </row>
    <row r="170" spans="1:13">
      <c r="A170" s="5" t="s">
        <v>824</v>
      </c>
      <c r="B170" s="5" t="s">
        <v>825</v>
      </c>
      <c r="C170" s="5" t="s">
        <v>826</v>
      </c>
      <c r="D170" s="5" t="s">
        <v>14</v>
      </c>
      <c r="E170" s="5" t="s">
        <v>827</v>
      </c>
      <c r="F170" s="5" t="s">
        <v>828</v>
      </c>
      <c r="G170" s="5" t="s">
        <v>829</v>
      </c>
      <c r="H170" s="5" t="s">
        <v>17</v>
      </c>
      <c r="I170" s="2" t="n">
        <v>402133</v>
      </c>
      <c r="J170" s="5">
        <f>VLOOKUP(A170,#REF!,1,0)</f>
        <v/>
      </c>
      <c r="L170" t="s">
        <v>9</v>
      </c>
      <c r="M170" t="s">
        <v>10</v>
      </c>
    </row>
    <row hidden="1" r="171" s="7" spans="1:13">
      <c r="A171" s="5" t="s">
        <v>830</v>
      </c>
      <c r="B171" s="5" t="s">
        <v>831</v>
      </c>
      <c r="C171" s="5" t="s">
        <v>832</v>
      </c>
      <c r="D171" s="5" t="s">
        <v>14</v>
      </c>
      <c r="E171" s="5" t="s">
        <v>831</v>
      </c>
      <c r="F171" s="5" t="s">
        <v>68</v>
      </c>
      <c r="G171" s="5" t="s">
        <v>69</v>
      </c>
      <c r="H171" s="5" t="s">
        <v>17</v>
      </c>
      <c r="I171" s="2" t="n">
        <v>402133</v>
      </c>
      <c r="J171" s="5">
        <f>VLOOKUP(A171,#REF!,1,0)</f>
        <v/>
      </c>
      <c r="L171" t="s">
        <v>9</v>
      </c>
      <c r="M171" t="s">
        <v>10</v>
      </c>
    </row>
    <row r="172" spans="1:13">
      <c r="A172" s="5" t="s">
        <v>107</v>
      </c>
      <c r="B172" s="5" t="s">
        <v>108</v>
      </c>
      <c r="C172" s="5" t="s">
        <v>833</v>
      </c>
      <c r="D172" s="5" t="s">
        <v>14</v>
      </c>
      <c r="E172" s="5" t="s">
        <v>110</v>
      </c>
      <c r="F172" s="5" t="s">
        <v>111</v>
      </c>
      <c r="G172" s="5" t="s">
        <v>112</v>
      </c>
      <c r="H172" s="5" t="s">
        <v>17</v>
      </c>
      <c r="I172" s="2" t="n">
        <v>402133</v>
      </c>
      <c r="J172" s="5">
        <f>VLOOKUP(A172,#REF!,1,0)</f>
        <v/>
      </c>
      <c r="L172" t="s">
        <v>9</v>
      </c>
      <c r="M172" t="s">
        <v>10</v>
      </c>
    </row>
    <row hidden="1" r="173" s="7" spans="1:13">
      <c r="A173" s="5" t="s">
        <v>834</v>
      </c>
      <c r="B173" s="5" t="s">
        <v>835</v>
      </c>
      <c r="C173" s="5" t="s">
        <v>836</v>
      </c>
      <c r="D173" s="5" t="s">
        <v>14</v>
      </c>
      <c r="E173" s="5" t="s">
        <v>837</v>
      </c>
      <c r="F173" s="5" t="s">
        <v>148</v>
      </c>
      <c r="G173" s="5" t="s">
        <v>149</v>
      </c>
      <c r="H173" s="5" t="s">
        <v>17</v>
      </c>
      <c r="I173" s="2" t="n">
        <v>402133</v>
      </c>
      <c r="J173" s="5">
        <f>VLOOKUP(A173,#REF!,1,0)</f>
        <v/>
      </c>
      <c r="L173" t="s">
        <v>9</v>
      </c>
      <c r="M173" t="s">
        <v>10</v>
      </c>
    </row>
    <row r="174" spans="1:13">
      <c r="A174" s="5" t="s">
        <v>107</v>
      </c>
      <c r="B174" s="5" t="s">
        <v>108</v>
      </c>
      <c r="C174" s="5" t="s">
        <v>838</v>
      </c>
      <c r="D174" s="5" t="s">
        <v>14</v>
      </c>
      <c r="E174" s="5" t="s">
        <v>110</v>
      </c>
      <c r="F174" s="5" t="s">
        <v>111</v>
      </c>
      <c r="G174" s="5" t="s">
        <v>112</v>
      </c>
      <c r="H174" s="5" t="s">
        <v>17</v>
      </c>
      <c r="I174" s="2" t="n">
        <v>402133</v>
      </c>
      <c r="J174" s="5">
        <f>VLOOKUP(A174,#REF!,1,0)</f>
        <v/>
      </c>
      <c r="L174" t="s">
        <v>9</v>
      </c>
      <c r="M174" t="s">
        <v>10</v>
      </c>
    </row>
    <row hidden="1" r="175" s="7" spans="1:13">
      <c r="A175" s="6" t="s">
        <v>839</v>
      </c>
      <c r="B175" s="5" t="s">
        <v>840</v>
      </c>
      <c r="C175" s="5" t="s">
        <v>841</v>
      </c>
      <c r="D175" s="5" t="s">
        <v>14</v>
      </c>
      <c r="E175" s="5" t="s">
        <v>842</v>
      </c>
      <c r="F175" s="5" t="s">
        <v>840</v>
      </c>
      <c r="G175" s="5" t="s">
        <v>843</v>
      </c>
      <c r="H175" s="5" t="s">
        <v>17</v>
      </c>
      <c r="I175" s="2" t="n">
        <v>402133</v>
      </c>
      <c r="J175" s="5">
        <f>VLOOKUP(A175,#REF!,1,0)</f>
        <v/>
      </c>
      <c r="L175" t="s">
        <v>9</v>
      </c>
      <c r="M175" t="s">
        <v>10</v>
      </c>
    </row>
    <row r="176" spans="1:13">
      <c r="A176" s="5" t="s">
        <v>844</v>
      </c>
      <c r="B176" s="5" t="s">
        <v>845</v>
      </c>
      <c r="C176" s="5" t="s">
        <v>846</v>
      </c>
      <c r="D176" s="5" t="s">
        <v>14</v>
      </c>
      <c r="E176" s="5" t="s">
        <v>847</v>
      </c>
      <c r="F176" s="5" t="s">
        <v>848</v>
      </c>
      <c r="G176" s="5" t="s">
        <v>849</v>
      </c>
      <c r="H176" s="5" t="s">
        <v>17</v>
      </c>
      <c r="I176" s="2" t="n">
        <v>402133</v>
      </c>
      <c r="J176" s="5">
        <f>VLOOKUP(A176,#REF!,1,0)</f>
        <v/>
      </c>
      <c r="L176" t="s">
        <v>9</v>
      </c>
      <c r="M176" t="s">
        <v>10</v>
      </c>
    </row>
    <row hidden="1" r="177" s="7" spans="1:13">
      <c r="A177" s="5" t="s">
        <v>850</v>
      </c>
      <c r="B177" s="5" t="s">
        <v>851</v>
      </c>
      <c r="C177" s="5" t="s">
        <v>852</v>
      </c>
      <c r="D177" s="5" t="s">
        <v>14</v>
      </c>
      <c r="E177" s="5" t="s">
        <v>851</v>
      </c>
      <c r="F177" s="5" t="s">
        <v>68</v>
      </c>
      <c r="G177" s="5" t="s">
        <v>69</v>
      </c>
      <c r="H177" s="5" t="s">
        <v>17</v>
      </c>
      <c r="I177" s="2" t="n">
        <v>402133</v>
      </c>
      <c r="J177" s="5">
        <f>VLOOKUP(A177,#REF!,1,0)</f>
        <v/>
      </c>
      <c r="L177" t="s">
        <v>9</v>
      </c>
      <c r="M177" t="s">
        <v>10</v>
      </c>
    </row>
    <row hidden="1" r="178" s="7" spans="1:13">
      <c r="A178" s="5" t="s">
        <v>293</v>
      </c>
      <c r="B178" s="5" t="s">
        <v>294</v>
      </c>
      <c r="C178" s="5" t="s">
        <v>853</v>
      </c>
      <c r="D178" s="5" t="s">
        <v>14</v>
      </c>
      <c r="E178" s="5" t="s">
        <v>296</v>
      </c>
      <c r="F178" s="5" t="s">
        <v>297</v>
      </c>
      <c r="G178" s="5" t="s">
        <v>298</v>
      </c>
      <c r="H178" s="5" t="s">
        <v>17</v>
      </c>
      <c r="I178" s="2" t="n">
        <v>42782</v>
      </c>
      <c r="J178" s="5">
        <f>VLOOKUP(A178,#REF!,1,0)</f>
        <v/>
      </c>
      <c r="L178" t="s">
        <v>9</v>
      </c>
      <c r="M178" t="s">
        <v>10</v>
      </c>
    </row>
    <row r="179" spans="1:13">
      <c r="A179" s="5" t="s">
        <v>854</v>
      </c>
      <c r="B179" s="5" t="s">
        <v>855</v>
      </c>
      <c r="C179" s="5" t="s">
        <v>856</v>
      </c>
      <c r="D179" s="5" t="s">
        <v>14</v>
      </c>
      <c r="E179" s="5" t="s">
        <v>857</v>
      </c>
      <c r="F179" s="5" t="s">
        <v>855</v>
      </c>
      <c r="G179" s="5" t="s">
        <v>858</v>
      </c>
      <c r="H179" s="5" t="s">
        <v>17</v>
      </c>
      <c r="I179" s="2" t="n">
        <v>402133</v>
      </c>
      <c r="J179" s="5">
        <f>VLOOKUP(A179,#REF!,1,0)</f>
        <v/>
      </c>
      <c r="L179" t="s">
        <v>9</v>
      </c>
      <c r="M179" t="s">
        <v>10</v>
      </c>
    </row>
    <row r="180" spans="1:13">
      <c r="A180" s="5" t="s">
        <v>859</v>
      </c>
      <c r="B180" s="5" t="s">
        <v>860</v>
      </c>
      <c r="C180" s="5" t="s">
        <v>861</v>
      </c>
      <c r="D180" s="5" t="s">
        <v>14</v>
      </c>
      <c r="E180" s="5" t="s">
        <v>862</v>
      </c>
      <c r="F180" s="5" t="s">
        <v>860</v>
      </c>
      <c r="G180" s="5" t="s">
        <v>863</v>
      </c>
      <c r="H180" s="5" t="s">
        <v>17</v>
      </c>
      <c r="I180" s="2" t="n">
        <v>402133</v>
      </c>
      <c r="J180" s="5">
        <f>VLOOKUP(A180,#REF!,1,0)</f>
        <v/>
      </c>
      <c r="L180" t="s">
        <v>9</v>
      </c>
      <c r="M180" t="s">
        <v>10</v>
      </c>
    </row>
    <row hidden="1" r="181" s="7" spans="1:13">
      <c r="A181" s="5" t="s">
        <v>864</v>
      </c>
      <c r="B181" s="5" t="s">
        <v>865</v>
      </c>
      <c r="C181" s="5" t="s">
        <v>866</v>
      </c>
      <c r="D181" s="5" t="s">
        <v>14</v>
      </c>
      <c r="E181" s="5" t="s">
        <v>865</v>
      </c>
      <c r="F181" s="5" t="s">
        <v>68</v>
      </c>
      <c r="G181" s="5" t="s">
        <v>69</v>
      </c>
      <c r="H181" s="5" t="s">
        <v>17</v>
      </c>
      <c r="I181" s="2" t="n">
        <v>402133</v>
      </c>
      <c r="J181" s="5">
        <f>VLOOKUP(A181,#REF!,1,0)</f>
        <v/>
      </c>
      <c r="L181" t="s">
        <v>9</v>
      </c>
      <c r="M181" t="s">
        <v>10</v>
      </c>
    </row>
    <row r="182" spans="1:13">
      <c r="A182" s="5" t="s">
        <v>107</v>
      </c>
      <c r="B182" s="5" t="s">
        <v>108</v>
      </c>
      <c r="C182" s="5" t="s">
        <v>867</v>
      </c>
      <c r="D182" s="5" t="s">
        <v>14</v>
      </c>
      <c r="E182" s="5" t="s">
        <v>110</v>
      </c>
      <c r="F182" s="5" t="s">
        <v>111</v>
      </c>
      <c r="G182" s="5" t="s">
        <v>112</v>
      </c>
      <c r="H182" s="5" t="s">
        <v>17</v>
      </c>
      <c r="I182" s="2" t="n">
        <v>402133</v>
      </c>
      <c r="J182" s="5">
        <f>VLOOKUP(A182,#REF!,1,0)</f>
        <v/>
      </c>
      <c r="L182" t="s">
        <v>9</v>
      </c>
      <c r="M182" t="s">
        <v>10</v>
      </c>
    </row>
    <row r="183" spans="1:13">
      <c r="A183" s="5" t="s">
        <v>868</v>
      </c>
      <c r="B183" s="5" t="s">
        <v>869</v>
      </c>
      <c r="C183" s="5" t="s">
        <v>870</v>
      </c>
      <c r="D183" s="5" t="s">
        <v>14</v>
      </c>
      <c r="E183" s="5" t="s">
        <v>871</v>
      </c>
      <c r="F183" s="5" t="s">
        <v>872</v>
      </c>
      <c r="G183" s="5" t="s">
        <v>873</v>
      </c>
      <c r="H183" s="5" t="s">
        <v>17</v>
      </c>
      <c r="I183" s="2" t="n">
        <v>402133</v>
      </c>
      <c r="J183" s="5">
        <f>VLOOKUP(A183,#REF!,1,0)</f>
        <v/>
      </c>
      <c r="L183" t="s">
        <v>9</v>
      </c>
      <c r="M183" t="s">
        <v>10</v>
      </c>
    </row>
    <row hidden="1" r="184" s="7" spans="1:13">
      <c r="A184" s="5" t="s">
        <v>874</v>
      </c>
      <c r="B184" s="5" t="s">
        <v>875</v>
      </c>
      <c r="C184" s="5" t="s">
        <v>876</v>
      </c>
      <c r="D184" s="5" t="s">
        <v>14</v>
      </c>
      <c r="E184" s="5" t="s">
        <v>877</v>
      </c>
      <c r="F184" s="5" t="s">
        <v>68</v>
      </c>
      <c r="G184" s="5" t="s">
        <v>69</v>
      </c>
      <c r="H184" s="5" t="s">
        <v>17</v>
      </c>
      <c r="I184" s="2" t="n">
        <v>402133</v>
      </c>
      <c r="J184" s="5">
        <f>VLOOKUP(A184,#REF!,1,0)</f>
        <v/>
      </c>
      <c r="L184" t="s">
        <v>9</v>
      </c>
      <c r="M184" t="s">
        <v>10</v>
      </c>
    </row>
    <row r="185" spans="1:13">
      <c r="A185" s="5" t="s">
        <v>878</v>
      </c>
      <c r="B185" s="5" t="s">
        <v>879</v>
      </c>
      <c r="C185" s="5" t="s">
        <v>880</v>
      </c>
      <c r="D185" s="5" t="s">
        <v>14</v>
      </c>
      <c r="E185" s="5" t="s">
        <v>881</v>
      </c>
      <c r="F185" s="5" t="s">
        <v>879</v>
      </c>
      <c r="G185" s="5" t="s">
        <v>882</v>
      </c>
      <c r="H185" s="5" t="s">
        <v>17</v>
      </c>
      <c r="I185" s="2" t="n">
        <v>402133</v>
      </c>
      <c r="J185" s="5">
        <f>VLOOKUP(A185,#REF!,1,0)</f>
        <v/>
      </c>
      <c r="L185" t="s">
        <v>9</v>
      </c>
      <c r="M185" t="s">
        <v>10</v>
      </c>
    </row>
    <row hidden="1" r="186" s="7" spans="1:13">
      <c r="A186" s="6" t="s">
        <v>370</v>
      </c>
      <c r="B186" s="5" t="s">
        <v>371</v>
      </c>
      <c r="C186" s="5" t="s">
        <v>883</v>
      </c>
      <c r="D186" s="5" t="s">
        <v>14</v>
      </c>
      <c r="E186" s="5" t="s">
        <v>373</v>
      </c>
      <c r="F186" s="5" t="s">
        <v>371</v>
      </c>
      <c r="G186" s="5" t="s">
        <v>374</v>
      </c>
      <c r="H186" s="5" t="s">
        <v>17</v>
      </c>
      <c r="I186" s="2" t="n">
        <v>402133</v>
      </c>
      <c r="J186" s="5">
        <f>VLOOKUP(A186,#REF!,1,0)</f>
        <v/>
      </c>
      <c r="L186" t="s">
        <v>9</v>
      </c>
      <c r="M186" t="s">
        <v>10</v>
      </c>
    </row>
    <row r="187" spans="1:13">
      <c r="A187" s="5" t="s">
        <v>884</v>
      </c>
      <c r="B187" s="5" t="s">
        <v>885</v>
      </c>
      <c r="C187" s="5" t="s">
        <v>886</v>
      </c>
      <c r="D187" s="5" t="s">
        <v>14</v>
      </c>
      <c r="E187" s="5" t="s">
        <v>887</v>
      </c>
      <c r="F187" s="5" t="s">
        <v>885</v>
      </c>
      <c r="G187" s="5" t="s">
        <v>888</v>
      </c>
      <c r="H187" s="5" t="s">
        <v>17</v>
      </c>
      <c r="I187" s="2" t="n">
        <v>402133</v>
      </c>
      <c r="J187" s="5">
        <f>VLOOKUP(A187,#REF!,1,0)</f>
        <v/>
      </c>
      <c r="L187" t="s">
        <v>9</v>
      </c>
      <c r="M187" t="s">
        <v>10</v>
      </c>
    </row>
    <row r="188" spans="1:13">
      <c r="A188" s="5" t="s">
        <v>569</v>
      </c>
      <c r="B188" s="5" t="s">
        <v>570</v>
      </c>
      <c r="C188" s="5" t="s">
        <v>889</v>
      </c>
      <c r="D188" s="5" t="s">
        <v>14</v>
      </c>
      <c r="E188" s="5" t="s">
        <v>572</v>
      </c>
      <c r="F188" s="5" t="s">
        <v>573</v>
      </c>
      <c r="G188" s="5" t="s">
        <v>574</v>
      </c>
      <c r="H188" s="5" t="s">
        <v>17</v>
      </c>
      <c r="I188" s="2" t="n">
        <v>43424</v>
      </c>
      <c r="J188" s="5">
        <f>VLOOKUP(A188,#REF!,1,0)</f>
        <v/>
      </c>
      <c r="L188" t="s">
        <v>9</v>
      </c>
      <c r="M188" t="s">
        <v>10</v>
      </c>
    </row>
    <row r="189" spans="1:13">
      <c r="A189" s="5" t="s">
        <v>890</v>
      </c>
      <c r="B189" s="5" t="s">
        <v>236</v>
      </c>
      <c r="C189" s="5" t="s">
        <v>891</v>
      </c>
      <c r="D189" s="5" t="s">
        <v>14</v>
      </c>
      <c r="E189" s="5" t="s">
        <v>892</v>
      </c>
      <c r="F189" s="5" t="s">
        <v>893</v>
      </c>
      <c r="G189" s="5" t="s">
        <v>894</v>
      </c>
      <c r="H189" s="5" t="s">
        <v>17</v>
      </c>
      <c r="I189" s="2" t="n">
        <v>402133</v>
      </c>
      <c r="J189" s="5">
        <f>VLOOKUP(A189,#REF!,1,0)</f>
        <v/>
      </c>
      <c r="L189" t="s">
        <v>9</v>
      </c>
      <c r="M189" t="s">
        <v>10</v>
      </c>
    </row>
    <row hidden="1" r="190" s="7" spans="1:13">
      <c r="A190" s="5" t="s">
        <v>895</v>
      </c>
      <c r="B190" s="5" t="s">
        <v>896</v>
      </c>
      <c r="C190" s="5" t="s">
        <v>897</v>
      </c>
      <c r="D190" s="5" t="s">
        <v>14</v>
      </c>
      <c r="E190" s="5" t="s">
        <v>898</v>
      </c>
      <c r="F190" s="5" t="s">
        <v>899</v>
      </c>
      <c r="G190" s="5" t="s">
        <v>900</v>
      </c>
      <c r="H190" s="5" t="s">
        <v>17</v>
      </c>
      <c r="I190" s="2" t="n">
        <v>43556</v>
      </c>
      <c r="J190" s="5">
        <f>VLOOKUP(A190,#REF!,1,0)</f>
        <v/>
      </c>
      <c r="L190" t="s">
        <v>9</v>
      </c>
      <c r="M190" t="s">
        <v>10</v>
      </c>
    </row>
    <row r="191" spans="1:13">
      <c r="A191" s="5" t="s">
        <v>901</v>
      </c>
      <c r="B191" s="5" t="s">
        <v>902</v>
      </c>
      <c r="C191" s="5" t="s">
        <v>903</v>
      </c>
      <c r="D191" s="5" t="s">
        <v>14</v>
      </c>
      <c r="E191" s="5" t="s">
        <v>904</v>
      </c>
      <c r="F191" s="5" t="s">
        <v>902</v>
      </c>
      <c r="G191" s="5" t="s">
        <v>905</v>
      </c>
      <c r="H191" s="5" t="s">
        <v>17</v>
      </c>
      <c r="I191" s="2" t="n">
        <v>402133</v>
      </c>
      <c r="J191" s="5">
        <f>VLOOKUP(A191,#REF!,1,0)</f>
        <v/>
      </c>
      <c r="L191" t="s">
        <v>9</v>
      </c>
      <c r="M191" t="s">
        <v>10</v>
      </c>
    </row>
    <row r="192" spans="1:13">
      <c r="A192" s="5" t="s">
        <v>906</v>
      </c>
      <c r="B192" s="5" t="s">
        <v>907</v>
      </c>
      <c r="C192" s="5" t="s">
        <v>908</v>
      </c>
      <c r="D192" s="5" t="s">
        <v>14</v>
      </c>
      <c r="E192" s="5" t="s">
        <v>909</v>
      </c>
      <c r="F192" s="5" t="s">
        <v>907</v>
      </c>
      <c r="G192" s="5" t="s">
        <v>910</v>
      </c>
      <c r="H192" s="5" t="s">
        <v>17</v>
      </c>
      <c r="I192" s="2" t="n">
        <v>402133</v>
      </c>
      <c r="J192" s="5">
        <f>VLOOKUP(A192,#REF!,1,0)</f>
        <v/>
      </c>
      <c r="L192" t="s">
        <v>9</v>
      </c>
      <c r="M192" t="s">
        <v>10</v>
      </c>
    </row>
    <row hidden="1" r="193" s="7" spans="1:13">
      <c r="A193" s="5" t="s">
        <v>911</v>
      </c>
      <c r="B193" s="5" t="s">
        <v>912</v>
      </c>
      <c r="C193" s="5" t="s">
        <v>913</v>
      </c>
      <c r="D193" s="5" t="s">
        <v>14</v>
      </c>
      <c r="E193" s="5" t="s">
        <v>914</v>
      </c>
      <c r="F193" s="5" t="s">
        <v>68</v>
      </c>
      <c r="G193" s="5" t="s">
        <v>69</v>
      </c>
      <c r="H193" s="5" t="s">
        <v>17</v>
      </c>
      <c r="I193" s="2" t="n">
        <v>402133</v>
      </c>
      <c r="J193" s="5">
        <f>VLOOKUP(A193,#REF!,1,0)</f>
        <v/>
      </c>
      <c r="L193" t="s">
        <v>9</v>
      </c>
      <c r="M193" t="s">
        <v>10</v>
      </c>
    </row>
    <row hidden="1" r="194" s="7" spans="1:13">
      <c r="A194" s="5" t="s">
        <v>915</v>
      </c>
      <c r="B194" s="5" t="s">
        <v>916</v>
      </c>
      <c r="C194" s="5" t="s">
        <v>917</v>
      </c>
      <c r="D194" s="5" t="s">
        <v>14</v>
      </c>
      <c r="E194" s="5" t="s">
        <v>916</v>
      </c>
      <c r="F194" s="5" t="s">
        <v>68</v>
      </c>
      <c r="G194" s="5" t="s">
        <v>69</v>
      </c>
      <c r="H194" s="5" t="s">
        <v>17</v>
      </c>
      <c r="I194" s="2" t="n">
        <v>402133</v>
      </c>
      <c r="J194" s="5">
        <f>VLOOKUP(A194,#REF!,1,0)</f>
        <v/>
      </c>
      <c r="L194" t="s">
        <v>9</v>
      </c>
      <c r="M194" t="s">
        <v>10</v>
      </c>
    </row>
    <row r="195" spans="1:13">
      <c r="A195" s="5" t="s">
        <v>569</v>
      </c>
      <c r="B195" s="5" t="s">
        <v>570</v>
      </c>
      <c r="C195" s="5" t="s">
        <v>918</v>
      </c>
      <c r="D195" s="5" t="s">
        <v>14</v>
      </c>
      <c r="E195" s="5" t="s">
        <v>572</v>
      </c>
      <c r="F195" s="5" t="s">
        <v>573</v>
      </c>
      <c r="G195" s="5" t="s">
        <v>574</v>
      </c>
      <c r="H195" s="5" t="s">
        <v>17</v>
      </c>
      <c r="I195" s="2" t="n">
        <v>43424</v>
      </c>
      <c r="J195" s="5">
        <f>VLOOKUP(A195,#REF!,1,0)</f>
        <v/>
      </c>
      <c r="L195" t="s">
        <v>9</v>
      </c>
      <c r="M195" t="s">
        <v>10</v>
      </c>
    </row>
    <row hidden="1" r="196" s="7" spans="1:13">
      <c r="A196" s="5" t="s">
        <v>919</v>
      </c>
      <c r="B196" s="5" t="s">
        <v>920</v>
      </c>
      <c r="C196" s="5" t="s">
        <v>921</v>
      </c>
      <c r="D196" s="5" t="s">
        <v>14</v>
      </c>
      <c r="E196" s="5" t="s">
        <v>920</v>
      </c>
      <c r="F196" s="5" t="s">
        <v>68</v>
      </c>
      <c r="G196" s="5" t="s">
        <v>69</v>
      </c>
      <c r="H196" s="5" t="s">
        <v>17</v>
      </c>
      <c r="I196" s="2" t="n">
        <v>402133</v>
      </c>
      <c r="J196" s="5">
        <f>VLOOKUP(A196,#REF!,1,0)</f>
        <v/>
      </c>
      <c r="L196" t="s">
        <v>9</v>
      </c>
      <c r="M196" t="s">
        <v>10</v>
      </c>
    </row>
    <row r="197" spans="1:13">
      <c r="A197" s="5" t="s">
        <v>922</v>
      </c>
      <c r="B197" s="5" t="s">
        <v>923</v>
      </c>
      <c r="C197" s="5" t="s">
        <v>924</v>
      </c>
      <c r="D197" s="5" t="s">
        <v>925</v>
      </c>
      <c r="E197" s="5" t="s">
        <v>926</v>
      </c>
      <c r="F197" s="5" t="s">
        <v>927</v>
      </c>
      <c r="G197" s="5" t="s">
        <v>928</v>
      </c>
      <c r="H197" s="5" t="s">
        <v>17</v>
      </c>
      <c r="I197" s="2" t="n">
        <v>402133</v>
      </c>
      <c r="J197" s="5">
        <f>VLOOKUP(A197,#REF!,1,0)</f>
        <v/>
      </c>
      <c r="L197" t="s">
        <v>9</v>
      </c>
      <c r="M197" t="s">
        <v>10</v>
      </c>
    </row>
    <row hidden="1" r="198" s="7" spans="1:13">
      <c r="A198" s="5" t="s">
        <v>929</v>
      </c>
      <c r="B198" s="5" t="s">
        <v>930</v>
      </c>
      <c r="C198" s="5" t="s">
        <v>931</v>
      </c>
      <c r="D198" s="5" t="s">
        <v>14</v>
      </c>
      <c r="E198" s="5" t="s">
        <v>932</v>
      </c>
      <c r="F198" s="5" t="s">
        <v>68</v>
      </c>
      <c r="G198" s="5" t="s">
        <v>69</v>
      </c>
      <c r="H198" s="5" t="s">
        <v>17</v>
      </c>
      <c r="I198" s="2" t="n">
        <v>402133</v>
      </c>
      <c r="J198" s="5">
        <f>VLOOKUP(A198,#REF!,1,0)</f>
        <v/>
      </c>
      <c r="L198" t="s">
        <v>9</v>
      </c>
      <c r="M198" t="s">
        <v>10</v>
      </c>
    </row>
    <row hidden="1" r="199" s="7" spans="1:13">
      <c r="A199" s="5" t="s">
        <v>933</v>
      </c>
      <c r="B199" s="5" t="s">
        <v>934</v>
      </c>
      <c r="C199" s="5" t="s">
        <v>935</v>
      </c>
      <c r="D199" s="5" t="s">
        <v>14</v>
      </c>
      <c r="E199" s="5" t="s">
        <v>936</v>
      </c>
      <c r="F199" s="5" t="s">
        <v>937</v>
      </c>
      <c r="G199" s="5" t="s">
        <v>938</v>
      </c>
      <c r="H199" s="5" t="s">
        <v>17</v>
      </c>
      <c r="I199" s="2" t="n">
        <v>402133</v>
      </c>
      <c r="J199" s="5">
        <f>VLOOKUP(A199,#REF!,1,0)</f>
        <v/>
      </c>
      <c r="L199" t="s">
        <v>9</v>
      </c>
      <c r="M199" t="s">
        <v>10</v>
      </c>
    </row>
    <row hidden="1" r="200" s="7" spans="1:13">
      <c r="A200" s="5" t="s">
        <v>939</v>
      </c>
      <c r="B200" s="5" t="s">
        <v>940</v>
      </c>
      <c r="C200" s="5" t="s">
        <v>941</v>
      </c>
      <c r="D200" s="5" t="s">
        <v>14</v>
      </c>
      <c r="E200" s="5" t="s">
        <v>942</v>
      </c>
      <c r="F200" s="5" t="s">
        <v>68</v>
      </c>
      <c r="G200" s="5" t="s">
        <v>69</v>
      </c>
      <c r="H200" s="5" t="s">
        <v>17</v>
      </c>
      <c r="I200" s="2" t="n">
        <v>402133</v>
      </c>
      <c r="J200" s="5">
        <f>VLOOKUP(A200,#REF!,1,0)</f>
        <v/>
      </c>
      <c r="L200" t="s">
        <v>9</v>
      </c>
      <c r="M200" t="s">
        <v>10</v>
      </c>
    </row>
    <row hidden="1" r="201" s="7" spans="1:13">
      <c r="A201" s="6" t="s">
        <v>943</v>
      </c>
      <c r="B201" s="1" t="s">
        <v>944</v>
      </c>
      <c r="C201" s="5" t="s">
        <v>945</v>
      </c>
      <c r="D201" s="5" t="s">
        <v>14</v>
      </c>
      <c r="E201" s="5" t="s">
        <v>946</v>
      </c>
      <c r="F201" s="5" t="s">
        <v>944</v>
      </c>
      <c r="G201" s="5" t="s">
        <v>947</v>
      </c>
      <c r="H201" s="5" t="s">
        <v>17</v>
      </c>
      <c r="I201" s="2" t="n">
        <v>402133</v>
      </c>
      <c r="J201" s="5">
        <f>VLOOKUP(A201,#REF!,1,0)</f>
        <v/>
      </c>
      <c r="L201" s="5" t="s">
        <v>9</v>
      </c>
      <c r="M201" t="s">
        <v>10</v>
      </c>
    </row>
    <row hidden="1" r="202" s="7" spans="1:13">
      <c r="A202" s="5" t="s">
        <v>948</v>
      </c>
      <c r="B202" s="5" t="s">
        <v>949</v>
      </c>
      <c r="C202" s="5" t="s">
        <v>950</v>
      </c>
      <c r="D202" s="5" t="s">
        <v>14</v>
      </c>
      <c r="E202" s="5" t="s">
        <v>949</v>
      </c>
      <c r="F202" s="5" t="s">
        <v>68</v>
      </c>
      <c r="G202" s="5" t="s">
        <v>69</v>
      </c>
      <c r="H202" s="5" t="s">
        <v>17</v>
      </c>
      <c r="I202" s="2" t="n">
        <v>402133</v>
      </c>
      <c r="J202" s="5">
        <f>VLOOKUP(A202,#REF!,1,0)</f>
        <v/>
      </c>
      <c r="L202" t="s">
        <v>9</v>
      </c>
      <c r="M202" t="s">
        <v>10</v>
      </c>
    </row>
    <row r="203" spans="1:13">
      <c r="A203" s="5" t="s">
        <v>163</v>
      </c>
      <c r="B203" s="5" t="s">
        <v>164</v>
      </c>
      <c r="C203" s="5" t="s">
        <v>951</v>
      </c>
      <c r="D203" s="5" t="s">
        <v>14</v>
      </c>
      <c r="E203" s="5" t="s">
        <v>166</v>
      </c>
      <c r="F203" s="5" t="s">
        <v>167</v>
      </c>
      <c r="G203" s="5" t="s">
        <v>168</v>
      </c>
      <c r="H203" s="5" t="s">
        <v>17</v>
      </c>
      <c r="I203" s="2" t="n">
        <v>402133</v>
      </c>
      <c r="J203" s="5">
        <f>VLOOKUP(A203,#REF!,1,0)</f>
        <v/>
      </c>
      <c r="L203" t="s">
        <v>9</v>
      </c>
      <c r="M203" t="s">
        <v>10</v>
      </c>
    </row>
    <row r="204" spans="1:13">
      <c r="A204" s="5" t="s">
        <v>952</v>
      </c>
      <c r="B204" s="5" t="s">
        <v>953</v>
      </c>
      <c r="C204" s="5" t="s">
        <v>954</v>
      </c>
      <c r="D204" s="5" t="s">
        <v>955</v>
      </c>
      <c r="E204" s="5" t="s">
        <v>956</v>
      </c>
      <c r="F204" s="5" t="s">
        <v>953</v>
      </c>
      <c r="G204" s="5" t="s">
        <v>957</v>
      </c>
      <c r="H204" s="5" t="s">
        <v>17</v>
      </c>
      <c r="I204" s="2" t="n">
        <v>43041</v>
      </c>
      <c r="J204" s="5">
        <f>VLOOKUP(A204,#REF!,1,0)</f>
        <v/>
      </c>
      <c r="L204" t="s">
        <v>9</v>
      </c>
      <c r="M204" t="s">
        <v>10</v>
      </c>
    </row>
    <row hidden="1" r="205" s="7" spans="1:13">
      <c r="A205" s="6" t="s">
        <v>958</v>
      </c>
      <c r="B205" s="1" t="s">
        <v>959</v>
      </c>
      <c r="C205" s="5" t="s">
        <v>960</v>
      </c>
      <c r="D205" s="5" t="s">
        <v>14</v>
      </c>
      <c r="E205" s="5" t="s">
        <v>961</v>
      </c>
      <c r="F205" s="5" t="s">
        <v>959</v>
      </c>
      <c r="G205" s="5" t="s">
        <v>962</v>
      </c>
      <c r="H205" s="5" t="s">
        <v>17</v>
      </c>
      <c r="I205" s="2" t="n">
        <v>402133</v>
      </c>
      <c r="J205" s="5">
        <f>VLOOKUP(A205,#REF!,1,0)</f>
        <v/>
      </c>
      <c r="L205" s="5" t="s">
        <v>9</v>
      </c>
      <c r="M205" t="s">
        <v>10</v>
      </c>
    </row>
    <row hidden="1" r="206" s="7" spans="1:13">
      <c r="A206" s="5" t="s">
        <v>963</v>
      </c>
      <c r="B206" s="5" t="s">
        <v>964</v>
      </c>
      <c r="C206" s="5" t="s">
        <v>965</v>
      </c>
      <c r="D206" s="5" t="s">
        <v>14</v>
      </c>
      <c r="E206" s="5" t="s">
        <v>964</v>
      </c>
      <c r="F206" s="5" t="s">
        <v>68</v>
      </c>
      <c r="G206" s="5" t="s">
        <v>69</v>
      </c>
      <c r="H206" s="5" t="s">
        <v>17</v>
      </c>
      <c r="I206" s="2" t="n">
        <v>402133</v>
      </c>
      <c r="J206" s="5">
        <f>VLOOKUP(A206,#REF!,1,0)</f>
        <v/>
      </c>
      <c r="L206" t="s">
        <v>9</v>
      </c>
      <c r="M206" t="s">
        <v>10</v>
      </c>
    </row>
    <row r="207" spans="1:13">
      <c r="A207" s="5" t="s">
        <v>107</v>
      </c>
      <c r="B207" s="5" t="s">
        <v>108</v>
      </c>
      <c r="C207" s="5" t="s">
        <v>966</v>
      </c>
      <c r="D207" s="5" t="s">
        <v>14</v>
      </c>
      <c r="E207" s="5" t="s">
        <v>110</v>
      </c>
      <c r="F207" s="5" t="s">
        <v>111</v>
      </c>
      <c r="G207" s="5" t="s">
        <v>112</v>
      </c>
      <c r="H207" s="5" t="s">
        <v>17</v>
      </c>
      <c r="I207" s="2" t="n">
        <v>402133</v>
      </c>
      <c r="J207" s="5">
        <f>VLOOKUP(A207,#REF!,1,0)</f>
        <v/>
      </c>
      <c r="L207" t="s">
        <v>9</v>
      </c>
      <c r="M207" t="s">
        <v>10</v>
      </c>
    </row>
    <row hidden="1" r="208" s="7" spans="1:13">
      <c r="A208" s="5" t="s">
        <v>967</v>
      </c>
      <c r="B208" s="5" t="s">
        <v>968</v>
      </c>
      <c r="C208" s="5" t="s">
        <v>969</v>
      </c>
      <c r="D208" s="5" t="s">
        <v>14</v>
      </c>
      <c r="E208" s="5" t="s">
        <v>968</v>
      </c>
      <c r="F208" s="5" t="s">
        <v>68</v>
      </c>
      <c r="G208" s="5" t="s">
        <v>69</v>
      </c>
      <c r="H208" s="5" t="s">
        <v>17</v>
      </c>
      <c r="I208" s="2" t="n">
        <v>402133</v>
      </c>
      <c r="J208" s="5">
        <f>VLOOKUP(A208,#REF!,1,0)</f>
        <v/>
      </c>
      <c r="L208" t="s">
        <v>9</v>
      </c>
      <c r="M208" t="s">
        <v>10</v>
      </c>
    </row>
    <row hidden="1" r="209" s="7" spans="1:13">
      <c r="A209" s="6" t="s">
        <v>970</v>
      </c>
      <c r="B209" s="5" t="s">
        <v>971</v>
      </c>
      <c r="C209" s="5" t="s">
        <v>972</v>
      </c>
      <c r="D209" s="5" t="s">
        <v>14</v>
      </c>
      <c r="E209" s="5" t="s">
        <v>973</v>
      </c>
      <c r="F209" s="5" t="s">
        <v>971</v>
      </c>
      <c r="G209" s="5" t="s">
        <v>974</v>
      </c>
      <c r="H209" s="5" t="s">
        <v>17</v>
      </c>
      <c r="I209" s="2" t="n">
        <v>402133</v>
      </c>
      <c r="J209" s="5">
        <f>VLOOKUP(A209,#REF!,1,0)</f>
        <v/>
      </c>
      <c r="L209" t="s">
        <v>9</v>
      </c>
      <c r="M209" t="s">
        <v>10</v>
      </c>
    </row>
    <row r="210" spans="1:13">
      <c r="A210" s="5" t="s">
        <v>975</v>
      </c>
      <c r="B210" s="5" t="s">
        <v>976</v>
      </c>
      <c r="C210" s="5" t="s">
        <v>977</v>
      </c>
      <c r="D210" s="5" t="s">
        <v>978</v>
      </c>
      <c r="E210" s="5" t="s">
        <v>979</v>
      </c>
      <c r="F210" s="5" t="s">
        <v>976</v>
      </c>
      <c r="G210" s="5" t="s">
        <v>980</v>
      </c>
      <c r="H210" s="5" t="s">
        <v>17</v>
      </c>
      <c r="I210" s="2" t="n">
        <v>402133</v>
      </c>
      <c r="J210" s="5">
        <f>VLOOKUP(A210,#REF!,1,0)</f>
        <v/>
      </c>
      <c r="L210" t="s">
        <v>9</v>
      </c>
      <c r="M210" t="s">
        <v>10</v>
      </c>
    </row>
    <row r="211" spans="1:13">
      <c r="A211" s="5" t="s">
        <v>981</v>
      </c>
      <c r="B211" s="5" t="s">
        <v>982</v>
      </c>
      <c r="C211" s="5" t="s">
        <v>983</v>
      </c>
      <c r="D211" s="5" t="s">
        <v>14</v>
      </c>
      <c r="E211" s="5" t="s">
        <v>984</v>
      </c>
      <c r="F211" s="5" t="s">
        <v>982</v>
      </c>
      <c r="G211" s="5" t="s">
        <v>985</v>
      </c>
      <c r="H211" s="5" t="s">
        <v>17</v>
      </c>
      <c r="I211" s="2" t="n">
        <v>402133</v>
      </c>
      <c r="J211" s="5">
        <f>VLOOKUP(A211,#REF!,1,0)</f>
        <v/>
      </c>
      <c r="L211" t="s">
        <v>9</v>
      </c>
      <c r="M211" t="s">
        <v>10</v>
      </c>
    </row>
    <row hidden="1" r="212" s="7" spans="1:13">
      <c r="A212" s="5" t="s">
        <v>986</v>
      </c>
      <c r="B212" s="1" t="s">
        <v>987</v>
      </c>
      <c r="C212" s="5" t="s">
        <v>988</v>
      </c>
      <c r="D212" s="5" t="s">
        <v>14</v>
      </c>
      <c r="E212" s="5" t="s">
        <v>989</v>
      </c>
      <c r="F212" s="5" t="s">
        <v>990</v>
      </c>
      <c r="G212" s="5" t="s">
        <v>991</v>
      </c>
      <c r="H212" s="5" t="s">
        <v>17</v>
      </c>
      <c r="I212" s="2" t="n">
        <v>41978</v>
      </c>
      <c r="J212" s="5">
        <f>VLOOKUP(A212,#REF!,1,0)</f>
        <v/>
      </c>
      <c r="L212" t="s">
        <v>9</v>
      </c>
      <c r="M212" t="s">
        <v>10</v>
      </c>
    </row>
    <row r="213" spans="1:13">
      <c r="A213" s="5" t="s">
        <v>992</v>
      </c>
      <c r="B213" s="5" t="s">
        <v>993</v>
      </c>
      <c r="C213" s="5" t="s">
        <v>994</v>
      </c>
      <c r="D213" s="5" t="s">
        <v>995</v>
      </c>
      <c r="E213" s="5" t="s">
        <v>995</v>
      </c>
      <c r="F213" s="5" t="s">
        <v>993</v>
      </c>
      <c r="G213" s="5" t="s">
        <v>996</v>
      </c>
      <c r="H213" s="5" t="s">
        <v>17</v>
      </c>
      <c r="I213" s="2" t="n">
        <v>402133</v>
      </c>
      <c r="J213" s="5">
        <f>VLOOKUP(A213,#REF!,1,0)</f>
        <v/>
      </c>
      <c r="L213" t="s">
        <v>9</v>
      </c>
      <c r="M213" t="s">
        <v>10</v>
      </c>
    </row>
    <row hidden="1" r="214" s="7" spans="1:13">
      <c r="A214" s="6" t="s">
        <v>997</v>
      </c>
      <c r="B214" s="5" t="s">
        <v>998</v>
      </c>
      <c r="C214" s="5" t="s">
        <v>999</v>
      </c>
      <c r="D214" s="5" t="s">
        <v>14</v>
      </c>
      <c r="E214" s="5" t="s">
        <v>1000</v>
      </c>
      <c r="F214" s="5" t="s">
        <v>998</v>
      </c>
      <c r="G214" s="5" t="s">
        <v>1001</v>
      </c>
      <c r="H214" s="5" t="s">
        <v>17</v>
      </c>
      <c r="I214" s="2" t="n">
        <v>402133</v>
      </c>
      <c r="J214" s="5">
        <f>VLOOKUP(A214,#REF!,1,0)</f>
        <v/>
      </c>
      <c r="L214" t="s">
        <v>9</v>
      </c>
      <c r="M214" t="s">
        <v>10</v>
      </c>
    </row>
    <row hidden="1" r="215" s="7" spans="1:13">
      <c r="A215" s="5" t="s">
        <v>1002</v>
      </c>
      <c r="B215" s="5" t="s">
        <v>1003</v>
      </c>
      <c r="C215" s="5" t="s">
        <v>1004</v>
      </c>
      <c r="D215" s="5" t="s">
        <v>14</v>
      </c>
      <c r="E215" s="5" t="s">
        <v>1003</v>
      </c>
      <c r="F215" s="5" t="s">
        <v>68</v>
      </c>
      <c r="G215" s="5" t="s">
        <v>69</v>
      </c>
      <c r="H215" s="5" t="s">
        <v>17</v>
      </c>
      <c r="I215" s="2" t="n">
        <v>402133</v>
      </c>
      <c r="J215" s="5">
        <f>VLOOKUP(A215,#REF!,1,0)</f>
        <v/>
      </c>
      <c r="L215" t="s">
        <v>9</v>
      </c>
      <c r="M215" t="s">
        <v>10</v>
      </c>
    </row>
    <row r="216" spans="1:13">
      <c r="A216" s="5" t="s">
        <v>1005</v>
      </c>
      <c r="B216" s="5" t="s">
        <v>1006</v>
      </c>
      <c r="C216" s="5" t="s">
        <v>1007</v>
      </c>
      <c r="D216" s="5" t="s">
        <v>1008</v>
      </c>
      <c r="E216" s="5" t="s">
        <v>1008</v>
      </c>
      <c r="F216" s="5" t="s">
        <v>1006</v>
      </c>
      <c r="G216" s="5" t="s">
        <v>1009</v>
      </c>
      <c r="H216" s="5" t="s">
        <v>17</v>
      </c>
      <c r="I216" s="2" t="n">
        <v>402133</v>
      </c>
      <c r="J216" s="5">
        <f>VLOOKUP(A216,#REF!,1,0)</f>
        <v/>
      </c>
      <c r="L216" t="s">
        <v>9</v>
      </c>
      <c r="M216" t="s">
        <v>10</v>
      </c>
    </row>
    <row r="217" spans="1:13">
      <c r="A217" s="5" t="s">
        <v>107</v>
      </c>
      <c r="B217" s="5" t="s">
        <v>108</v>
      </c>
      <c r="C217" s="5" t="s">
        <v>1010</v>
      </c>
      <c r="D217" s="5" t="s">
        <v>14</v>
      </c>
      <c r="E217" s="5" t="s">
        <v>110</v>
      </c>
      <c r="F217" s="5" t="s">
        <v>111</v>
      </c>
      <c r="G217" s="5" t="s">
        <v>112</v>
      </c>
      <c r="H217" s="5" t="s">
        <v>17</v>
      </c>
      <c r="I217" s="2" t="n">
        <v>402133</v>
      </c>
      <c r="J217" s="5">
        <f>VLOOKUP(A217,#REF!,1,0)</f>
        <v/>
      </c>
      <c r="L217" t="s">
        <v>9</v>
      </c>
      <c r="M217" t="s">
        <v>10</v>
      </c>
    </row>
    <row hidden="1" r="218" s="7" spans="1:13">
      <c r="A218" s="6" t="s">
        <v>1011</v>
      </c>
      <c r="B218" s="5" t="s">
        <v>1012</v>
      </c>
      <c r="C218" s="5" t="s">
        <v>1013</v>
      </c>
      <c r="D218" s="5" t="s">
        <v>14</v>
      </c>
      <c r="E218" s="5" t="s">
        <v>1014</v>
      </c>
      <c r="F218" s="5" t="s">
        <v>1015</v>
      </c>
      <c r="G218" s="5" t="s">
        <v>1016</v>
      </c>
      <c r="H218" s="5" t="s">
        <v>17</v>
      </c>
      <c r="I218" s="2" t="n">
        <v>402133</v>
      </c>
      <c r="J218" s="5">
        <f>VLOOKUP(A218,#REF!,1,0)</f>
        <v/>
      </c>
      <c r="L218" t="s">
        <v>9</v>
      </c>
      <c r="M218" t="s">
        <v>10</v>
      </c>
    </row>
    <row r="219" spans="1:13">
      <c r="A219" s="5" t="s">
        <v>1017</v>
      </c>
      <c r="B219" s="5" t="s">
        <v>1018</v>
      </c>
      <c r="C219" s="5" t="s">
        <v>1019</v>
      </c>
      <c r="D219" s="5" t="s">
        <v>14</v>
      </c>
      <c r="E219" s="5" t="s">
        <v>1020</v>
      </c>
      <c r="F219" s="5" t="s">
        <v>1021</v>
      </c>
      <c r="G219" s="5" t="s">
        <v>1022</v>
      </c>
      <c r="H219" s="5" t="s">
        <v>17</v>
      </c>
      <c r="I219" s="2" t="n">
        <v>402133</v>
      </c>
      <c r="J219" s="5">
        <f>VLOOKUP(A219,#REF!,1,0)</f>
        <v/>
      </c>
      <c r="L219" t="s">
        <v>9</v>
      </c>
      <c r="M219" t="s">
        <v>10</v>
      </c>
    </row>
    <row r="220" spans="1:13">
      <c r="A220" s="5" t="s">
        <v>1023</v>
      </c>
      <c r="B220" s="5" t="s">
        <v>1024</v>
      </c>
      <c r="C220" s="5" t="s">
        <v>1025</v>
      </c>
      <c r="D220" s="5" t="s">
        <v>14</v>
      </c>
      <c r="E220" s="5" t="s">
        <v>1026</v>
      </c>
      <c r="F220" s="5" t="s">
        <v>1024</v>
      </c>
      <c r="G220" s="5" t="s">
        <v>1027</v>
      </c>
      <c r="H220" s="5" t="s">
        <v>17</v>
      </c>
      <c r="I220" s="2" t="n">
        <v>402133</v>
      </c>
      <c r="J220" s="5">
        <f>VLOOKUP(A220,#REF!,1,0)</f>
        <v/>
      </c>
      <c r="L220" t="s">
        <v>9</v>
      </c>
      <c r="M220" t="s">
        <v>10</v>
      </c>
    </row>
    <row r="221" spans="1:13">
      <c r="A221" s="5" t="s">
        <v>107</v>
      </c>
      <c r="B221" s="5" t="s">
        <v>108</v>
      </c>
      <c r="C221" s="5" t="s">
        <v>1028</v>
      </c>
      <c r="D221" s="5" t="s">
        <v>14</v>
      </c>
      <c r="E221" s="5" t="s">
        <v>110</v>
      </c>
      <c r="F221" s="5" t="s">
        <v>111</v>
      </c>
      <c r="G221" s="5" t="s">
        <v>112</v>
      </c>
      <c r="H221" s="5" t="s">
        <v>17</v>
      </c>
      <c r="I221" s="2" t="n">
        <v>402133</v>
      </c>
      <c r="J221" s="5">
        <f>VLOOKUP(A221,#REF!,1,0)</f>
        <v/>
      </c>
      <c r="L221" t="s">
        <v>9</v>
      </c>
      <c r="M221" t="s">
        <v>10</v>
      </c>
    </row>
    <row r="222" spans="1:13">
      <c r="A222" s="5" t="s">
        <v>1029</v>
      </c>
      <c r="B222" s="5" t="s">
        <v>1030</v>
      </c>
      <c r="C222" s="5" t="s">
        <v>1031</v>
      </c>
      <c r="D222" s="5" t="s">
        <v>1032</v>
      </c>
      <c r="E222" s="5" t="s">
        <v>1033</v>
      </c>
      <c r="F222" s="5" t="s">
        <v>1030</v>
      </c>
      <c r="G222" s="5" t="s">
        <v>1034</v>
      </c>
      <c r="H222" s="5" t="s">
        <v>17</v>
      </c>
      <c r="I222" s="2" t="n">
        <v>402133</v>
      </c>
      <c r="J222" s="5">
        <f>VLOOKUP(A222,#REF!,1,0)</f>
        <v/>
      </c>
      <c r="L222" t="s">
        <v>9</v>
      </c>
      <c r="M222" t="s">
        <v>10</v>
      </c>
    </row>
    <row hidden="1" r="223" s="7" spans="1:13">
      <c r="A223" s="5" t="s">
        <v>1035</v>
      </c>
      <c r="B223" s="5" t="s">
        <v>1036</v>
      </c>
      <c r="C223" s="5" t="s">
        <v>1037</v>
      </c>
      <c r="D223" s="5" t="s">
        <v>14</v>
      </c>
      <c r="E223" s="5" t="s">
        <v>1036</v>
      </c>
      <c r="F223" s="5" t="s">
        <v>68</v>
      </c>
      <c r="G223" s="5" t="s">
        <v>69</v>
      </c>
      <c r="H223" s="5" t="s">
        <v>17</v>
      </c>
      <c r="I223" s="2" t="n">
        <v>402133</v>
      </c>
      <c r="J223" s="5">
        <f>VLOOKUP(A223,#REF!,1,0)</f>
        <v/>
      </c>
      <c r="L223" t="s">
        <v>9</v>
      </c>
      <c r="M223" t="s">
        <v>10</v>
      </c>
    </row>
    <row hidden="1" r="224" s="7" spans="1:13">
      <c r="A224" s="5" t="s">
        <v>1038</v>
      </c>
      <c r="B224" s="5" t="s">
        <v>1039</v>
      </c>
      <c r="C224" s="5" t="s">
        <v>1040</v>
      </c>
      <c r="D224" s="5" t="s">
        <v>14</v>
      </c>
      <c r="E224" s="5" t="s">
        <v>1039</v>
      </c>
      <c r="F224" s="5" t="s">
        <v>68</v>
      </c>
      <c r="G224" s="5" t="s">
        <v>69</v>
      </c>
      <c r="H224" s="5" t="s">
        <v>17</v>
      </c>
      <c r="I224" s="2" t="n">
        <v>41708</v>
      </c>
      <c r="J224" s="5">
        <f>VLOOKUP(A224,#REF!,1,0)</f>
        <v/>
      </c>
      <c r="L224" t="s">
        <v>9</v>
      </c>
      <c r="M224" t="s">
        <v>10</v>
      </c>
    </row>
    <row hidden="1" r="225" s="7" spans="1:13">
      <c r="A225" s="6" t="s">
        <v>1041</v>
      </c>
      <c r="B225" s="5" t="s">
        <v>1042</v>
      </c>
      <c r="C225" s="5" t="s">
        <v>1043</v>
      </c>
      <c r="D225" s="5" t="s">
        <v>231</v>
      </c>
      <c r="E225" s="5" t="s">
        <v>1044</v>
      </c>
      <c r="F225" s="5" t="s">
        <v>1045</v>
      </c>
      <c r="G225" s="5" t="s">
        <v>1046</v>
      </c>
      <c r="H225" s="5" t="s">
        <v>17</v>
      </c>
      <c r="I225" s="2" t="n">
        <v>43556</v>
      </c>
      <c r="J225" s="5">
        <f>VLOOKUP(A225,#REF!,1,0)</f>
        <v/>
      </c>
      <c r="L225" t="s">
        <v>9</v>
      </c>
      <c r="M225" t="s">
        <v>10</v>
      </c>
    </row>
    <row hidden="1" r="226" s="7" spans="1:13">
      <c r="A226" s="6" t="s">
        <v>1047</v>
      </c>
      <c r="B226" s="5" t="s">
        <v>340</v>
      </c>
      <c r="C226" s="5" t="s">
        <v>1048</v>
      </c>
      <c r="D226" s="5" t="s">
        <v>14</v>
      </c>
      <c r="E226" s="5" t="s">
        <v>1049</v>
      </c>
      <c r="F226" s="5" t="s">
        <v>343</v>
      </c>
      <c r="G226" s="5" t="s">
        <v>344</v>
      </c>
      <c r="H226" s="5" t="s">
        <v>17</v>
      </c>
      <c r="I226" s="2" t="n">
        <v>402133</v>
      </c>
      <c r="J226" s="5">
        <f>VLOOKUP(A226,#REF!,1,0)</f>
        <v/>
      </c>
      <c r="L226" t="s">
        <v>9</v>
      </c>
      <c r="M226" t="s">
        <v>10</v>
      </c>
    </row>
    <row hidden="1" r="227" s="7" spans="1:13">
      <c r="A227" s="6" t="s">
        <v>1050</v>
      </c>
      <c r="B227" s="1" t="s">
        <v>1051</v>
      </c>
      <c r="C227" s="5" t="s">
        <v>1052</v>
      </c>
      <c r="D227" s="5" t="s">
        <v>14</v>
      </c>
      <c r="E227" s="5" t="s">
        <v>1053</v>
      </c>
      <c r="F227" s="5" t="s">
        <v>1054</v>
      </c>
      <c r="G227" s="5" t="s">
        <v>1055</v>
      </c>
      <c r="H227" s="5" t="s">
        <v>17</v>
      </c>
      <c r="I227" s="2" t="n">
        <v>43224</v>
      </c>
      <c r="J227" s="5">
        <f>VLOOKUP(A227,#REF!,1,0)</f>
        <v/>
      </c>
      <c r="L227" s="5" t="s">
        <v>9</v>
      </c>
      <c r="M227" t="s">
        <v>10</v>
      </c>
    </row>
    <row hidden="1" r="228" s="7" spans="1:13">
      <c r="A228" s="6" t="s">
        <v>1056</v>
      </c>
      <c r="B228" s="5" t="s">
        <v>1057</v>
      </c>
      <c r="C228" s="5" t="s">
        <v>1058</v>
      </c>
      <c r="D228" s="5" t="s">
        <v>14</v>
      </c>
      <c r="E228" s="5" t="s">
        <v>1059</v>
      </c>
      <c r="F228" s="5" t="s">
        <v>1060</v>
      </c>
      <c r="G228" s="5" t="s">
        <v>1061</v>
      </c>
      <c r="H228" s="5" t="s">
        <v>17</v>
      </c>
      <c r="I228" s="2" t="n">
        <v>402133</v>
      </c>
      <c r="J228" s="5">
        <f>VLOOKUP(A228,#REF!,1,0)</f>
        <v/>
      </c>
      <c r="L228" t="s">
        <v>9</v>
      </c>
      <c r="M228" t="s">
        <v>10</v>
      </c>
    </row>
    <row r="229" spans="1:13">
      <c r="A229" s="5" t="s">
        <v>1062</v>
      </c>
      <c r="B229" s="5" t="s">
        <v>1063</v>
      </c>
      <c r="C229" s="5" t="s">
        <v>1064</v>
      </c>
      <c r="D229" s="5" t="s">
        <v>1065</v>
      </c>
      <c r="E229" s="5" t="s">
        <v>1065</v>
      </c>
      <c r="F229" s="5" t="s">
        <v>1063</v>
      </c>
      <c r="G229" s="5" t="s">
        <v>1066</v>
      </c>
      <c r="H229" s="5" t="s">
        <v>17</v>
      </c>
      <c r="I229" s="2" t="n">
        <v>402133</v>
      </c>
      <c r="J229" s="5">
        <f>VLOOKUP(A229,#REF!,1,0)</f>
        <v/>
      </c>
      <c r="L229" t="s">
        <v>9</v>
      </c>
      <c r="M229" t="s">
        <v>10</v>
      </c>
    </row>
    <row hidden="1" r="230" s="7" spans="1:13">
      <c r="A230" s="6" t="s">
        <v>1067</v>
      </c>
      <c r="B230" s="5" t="s">
        <v>1068</v>
      </c>
      <c r="C230" s="5" t="s">
        <v>1069</v>
      </c>
      <c r="D230" s="5" t="s">
        <v>14</v>
      </c>
      <c r="E230" s="5" t="s">
        <v>1070</v>
      </c>
      <c r="F230" s="5" t="s">
        <v>1071</v>
      </c>
      <c r="G230" s="5" t="s">
        <v>1072</v>
      </c>
      <c r="H230" s="5" t="s">
        <v>17</v>
      </c>
      <c r="I230" s="2" t="n">
        <v>402133</v>
      </c>
      <c r="J230" s="5">
        <f>VLOOKUP(A230,#REF!,1,0)</f>
        <v/>
      </c>
      <c r="L230" s="5" t="s">
        <v>9</v>
      </c>
      <c r="M230" t="s">
        <v>10</v>
      </c>
    </row>
    <row r="231" spans="1:13">
      <c r="A231" s="5" t="s">
        <v>1073</v>
      </c>
      <c r="B231" s="5" t="s">
        <v>1074</v>
      </c>
      <c r="C231" s="5" t="s">
        <v>1075</v>
      </c>
      <c r="D231" s="5" t="s">
        <v>14</v>
      </c>
      <c r="E231" s="5" t="s">
        <v>1076</v>
      </c>
      <c r="F231" s="5" t="s">
        <v>1074</v>
      </c>
      <c r="G231" s="5" t="s">
        <v>1077</v>
      </c>
      <c r="H231" s="5" t="s">
        <v>17</v>
      </c>
      <c r="I231" s="2" t="n">
        <v>402133</v>
      </c>
      <c r="J231" s="5">
        <f>VLOOKUP(A231,#REF!,1,0)</f>
        <v/>
      </c>
      <c r="L231" t="s">
        <v>9</v>
      </c>
      <c r="M231" t="s">
        <v>10</v>
      </c>
    </row>
    <row r="232" spans="1:13">
      <c r="A232" s="5" t="s">
        <v>1078</v>
      </c>
      <c r="B232" s="5" t="s">
        <v>1079</v>
      </c>
      <c r="C232" s="5" t="s">
        <v>1080</v>
      </c>
      <c r="D232" s="5" t="s">
        <v>14</v>
      </c>
      <c r="E232" s="5" t="s">
        <v>1081</v>
      </c>
      <c r="F232" s="5" t="s">
        <v>1079</v>
      </c>
      <c r="G232" s="5" t="s">
        <v>1082</v>
      </c>
      <c r="H232" s="5" t="s">
        <v>17</v>
      </c>
      <c r="I232" s="2" t="n">
        <v>402133</v>
      </c>
      <c r="J232" s="5">
        <f>VLOOKUP(A232,#REF!,1,0)</f>
        <v/>
      </c>
      <c r="L232" t="s">
        <v>9</v>
      </c>
      <c r="M232" t="s">
        <v>10</v>
      </c>
    </row>
    <row hidden="1" r="233" s="7" spans="1:13">
      <c r="A233" s="5" t="s">
        <v>1083</v>
      </c>
      <c r="B233" s="5" t="s">
        <v>1084</v>
      </c>
      <c r="C233" s="5" t="s">
        <v>1085</v>
      </c>
      <c r="D233" s="5" t="s">
        <v>14</v>
      </c>
      <c r="E233" s="5" t="s">
        <v>1084</v>
      </c>
      <c r="F233" s="5" t="s">
        <v>68</v>
      </c>
      <c r="G233" s="5" t="s">
        <v>69</v>
      </c>
      <c r="H233" s="5" t="s">
        <v>17</v>
      </c>
      <c r="I233" s="2" t="n">
        <v>402133</v>
      </c>
      <c r="J233" s="5">
        <f>VLOOKUP(A233,#REF!,1,0)</f>
        <v/>
      </c>
      <c r="L233" t="s">
        <v>9</v>
      </c>
      <c r="M233" t="s">
        <v>10</v>
      </c>
    </row>
    <row r="234" spans="1:13">
      <c r="A234" s="5" t="s">
        <v>1086</v>
      </c>
      <c r="B234" s="5" t="s">
        <v>1087</v>
      </c>
      <c r="C234" s="5" t="s">
        <v>1088</v>
      </c>
      <c r="D234" s="5" t="s">
        <v>14</v>
      </c>
      <c r="E234" s="5" t="s">
        <v>1089</v>
      </c>
      <c r="F234" s="5" t="s">
        <v>1087</v>
      </c>
      <c r="G234" s="5" t="s">
        <v>1090</v>
      </c>
      <c r="H234" s="5" t="s">
        <v>17</v>
      </c>
      <c r="I234" s="2" t="n">
        <v>402133</v>
      </c>
      <c r="J234" s="5">
        <f>VLOOKUP(A234,#REF!,1,0)</f>
        <v/>
      </c>
      <c r="L234" t="s">
        <v>9</v>
      </c>
      <c r="M234" t="s">
        <v>10</v>
      </c>
    </row>
    <row hidden="1" r="235" s="7" spans="1:13">
      <c r="A235" s="6" t="s">
        <v>1091</v>
      </c>
      <c r="B235" s="5" t="s">
        <v>1092</v>
      </c>
      <c r="C235" s="5" t="s">
        <v>1093</v>
      </c>
      <c r="D235" s="5" t="s">
        <v>14</v>
      </c>
      <c r="E235" s="5" t="s">
        <v>1094</v>
      </c>
      <c r="F235" s="5" t="s">
        <v>1092</v>
      </c>
      <c r="G235" s="5" t="s">
        <v>1095</v>
      </c>
      <c r="H235" s="5" t="s">
        <v>17</v>
      </c>
      <c r="I235" s="2" t="n">
        <v>402133</v>
      </c>
      <c r="J235" s="5">
        <f>VLOOKUP(A235,#REF!,1,0)</f>
        <v/>
      </c>
      <c r="L235" s="5" t="s">
        <v>9</v>
      </c>
      <c r="M235" t="s">
        <v>10</v>
      </c>
    </row>
    <row r="236" spans="1:13">
      <c r="A236" s="5" t="s">
        <v>1096</v>
      </c>
      <c r="B236" s="5" t="s">
        <v>1097</v>
      </c>
      <c r="C236" s="5" t="s">
        <v>1098</v>
      </c>
      <c r="D236" s="5" t="s">
        <v>14</v>
      </c>
      <c r="E236" s="5" t="s">
        <v>1099</v>
      </c>
      <c r="F236" s="5" t="s">
        <v>1097</v>
      </c>
      <c r="G236" s="5" t="s">
        <v>1100</v>
      </c>
      <c r="H236" s="5" t="s">
        <v>17</v>
      </c>
      <c r="I236" s="2" t="n">
        <v>402133</v>
      </c>
      <c r="J236" s="5">
        <f>VLOOKUP(A236,#REF!,1,0)</f>
        <v/>
      </c>
      <c r="L236" t="s">
        <v>9</v>
      </c>
      <c r="M236" t="s">
        <v>10</v>
      </c>
    </row>
    <row r="237" spans="1:13">
      <c r="A237" s="5" t="s">
        <v>107</v>
      </c>
      <c r="B237" s="5" t="s">
        <v>108</v>
      </c>
      <c r="C237" s="5" t="s">
        <v>1101</v>
      </c>
      <c r="D237" s="5" t="s">
        <v>14</v>
      </c>
      <c r="E237" s="5" t="s">
        <v>110</v>
      </c>
      <c r="F237" s="5" t="s">
        <v>111</v>
      </c>
      <c r="G237" s="5" t="s">
        <v>112</v>
      </c>
      <c r="H237" s="5" t="s">
        <v>17</v>
      </c>
      <c r="I237" s="2" t="n">
        <v>402133</v>
      </c>
      <c r="J237" s="5">
        <f>VLOOKUP(A237,#REF!,1,0)</f>
        <v/>
      </c>
      <c r="L237" t="s">
        <v>9</v>
      </c>
      <c r="M237" t="s">
        <v>10</v>
      </c>
    </row>
    <row r="238" spans="1:13">
      <c r="A238" s="5" t="s">
        <v>1102</v>
      </c>
      <c r="B238" s="5" t="s">
        <v>1103</v>
      </c>
      <c r="C238" s="5" t="s">
        <v>1104</v>
      </c>
      <c r="D238" s="5" t="s">
        <v>14</v>
      </c>
      <c r="E238" s="5" t="s">
        <v>1105</v>
      </c>
      <c r="F238" s="5" t="s">
        <v>1103</v>
      </c>
      <c r="G238" s="5" t="s">
        <v>1106</v>
      </c>
      <c r="H238" s="5" t="s">
        <v>17</v>
      </c>
      <c r="I238" s="2" t="n">
        <v>402133</v>
      </c>
      <c r="J238" s="5">
        <f>VLOOKUP(A238,#REF!,1,0)</f>
        <v/>
      </c>
      <c r="L238" t="s">
        <v>9</v>
      </c>
      <c r="M238" t="s">
        <v>10</v>
      </c>
    </row>
    <row r="239" spans="1:13">
      <c r="A239" s="5" t="s">
        <v>107</v>
      </c>
      <c r="B239" s="5" t="s">
        <v>108</v>
      </c>
      <c r="C239" s="5" t="s">
        <v>1107</v>
      </c>
      <c r="D239" s="5" t="s">
        <v>14</v>
      </c>
      <c r="E239" s="5" t="s">
        <v>110</v>
      </c>
      <c r="F239" s="5" t="s">
        <v>111</v>
      </c>
      <c r="G239" s="5" t="s">
        <v>112</v>
      </c>
      <c r="H239" s="5" t="s">
        <v>17</v>
      </c>
      <c r="I239" s="2" t="n">
        <v>402133</v>
      </c>
      <c r="J239" s="5">
        <f>VLOOKUP(A239,#REF!,1,0)</f>
        <v/>
      </c>
      <c r="L239" t="s">
        <v>9</v>
      </c>
      <c r="M239" t="s">
        <v>10</v>
      </c>
    </row>
    <row hidden="1" r="240" s="7" spans="1:13">
      <c r="A240" s="6" t="s">
        <v>1108</v>
      </c>
      <c r="B240" s="1" t="s">
        <v>1109</v>
      </c>
      <c r="C240" s="5" t="s">
        <v>1110</v>
      </c>
      <c r="D240" s="5" t="s">
        <v>14</v>
      </c>
      <c r="E240" s="5" t="s">
        <v>1111</v>
      </c>
      <c r="F240" s="5" t="s">
        <v>1112</v>
      </c>
      <c r="G240" s="5" t="s">
        <v>1113</v>
      </c>
      <c r="H240" s="5" t="s">
        <v>17</v>
      </c>
      <c r="I240" s="2" t="n">
        <v>402133</v>
      </c>
      <c r="J240" s="5">
        <f>VLOOKUP(A240,#REF!,1,0)</f>
        <v/>
      </c>
      <c r="L240" s="5" t="s">
        <v>9</v>
      </c>
      <c r="M240" t="s">
        <v>10</v>
      </c>
    </row>
    <row r="241" spans="1:13">
      <c r="A241" s="5" t="s">
        <v>975</v>
      </c>
      <c r="B241" s="5" t="s">
        <v>976</v>
      </c>
      <c r="C241" s="5" t="s">
        <v>1114</v>
      </c>
      <c r="D241" s="5" t="s">
        <v>1115</v>
      </c>
      <c r="E241" s="5" t="s">
        <v>979</v>
      </c>
      <c r="F241" s="5" t="s">
        <v>976</v>
      </c>
      <c r="G241" s="5" t="s">
        <v>980</v>
      </c>
      <c r="H241" s="5" t="s">
        <v>17</v>
      </c>
      <c r="I241" s="2" t="n">
        <v>402133</v>
      </c>
      <c r="J241" s="5">
        <f>VLOOKUP(A241,#REF!,1,0)</f>
        <v/>
      </c>
      <c r="L241" t="s">
        <v>9</v>
      </c>
      <c r="M241" t="s">
        <v>10</v>
      </c>
    </row>
    <row r="242" spans="1:13">
      <c r="A242" s="5" t="s">
        <v>1116</v>
      </c>
      <c r="B242" s="5" t="s">
        <v>1117</v>
      </c>
      <c r="C242" s="5" t="s">
        <v>1118</v>
      </c>
      <c r="D242" s="5" t="s">
        <v>14</v>
      </c>
      <c r="E242" s="5" t="s">
        <v>1119</v>
      </c>
      <c r="F242" s="5" t="s">
        <v>1117</v>
      </c>
      <c r="G242" s="5" t="s">
        <v>1120</v>
      </c>
      <c r="H242" s="5" t="s">
        <v>17</v>
      </c>
      <c r="I242" s="2" t="n">
        <v>402133</v>
      </c>
      <c r="J242" s="5">
        <f>VLOOKUP(A242,#REF!,1,0)</f>
        <v/>
      </c>
      <c r="L242" t="s">
        <v>9</v>
      </c>
      <c r="M242" t="s">
        <v>10</v>
      </c>
    </row>
    <row r="243" spans="1:13">
      <c r="A243" s="5" t="s">
        <v>1121</v>
      </c>
      <c r="B243" s="5" t="s">
        <v>1122</v>
      </c>
      <c r="C243" s="5" t="s">
        <v>1123</v>
      </c>
      <c r="D243" s="5" t="s">
        <v>14</v>
      </c>
      <c r="E243" s="5" t="s">
        <v>1124</v>
      </c>
      <c r="F243" s="5" t="s">
        <v>1122</v>
      </c>
      <c r="G243" s="5" t="s">
        <v>1125</v>
      </c>
      <c r="H243" s="5" t="s">
        <v>17</v>
      </c>
      <c r="I243" s="2" t="n">
        <v>402133</v>
      </c>
      <c r="J243" s="5">
        <f>VLOOKUP(A243,#REF!,1,0)</f>
        <v/>
      </c>
      <c r="L243" t="s">
        <v>9</v>
      </c>
      <c r="M243" t="s">
        <v>10</v>
      </c>
    </row>
    <row hidden="1" r="244" s="7" spans="1:13">
      <c r="A244" s="5" t="s">
        <v>1126</v>
      </c>
      <c r="B244" s="5" t="s">
        <v>1127</v>
      </c>
      <c r="C244" s="5" t="s">
        <v>1128</v>
      </c>
      <c r="D244" s="5" t="s">
        <v>14</v>
      </c>
      <c r="E244" s="5" t="s">
        <v>1127</v>
      </c>
      <c r="F244" s="5" t="s">
        <v>68</v>
      </c>
      <c r="G244" s="5" t="s">
        <v>69</v>
      </c>
      <c r="H244" s="5" t="s">
        <v>17</v>
      </c>
      <c r="I244" s="2" t="n">
        <v>402133</v>
      </c>
      <c r="J244" s="5">
        <f>VLOOKUP(A244,#REF!,1,0)</f>
        <v/>
      </c>
      <c r="L244" t="s">
        <v>9</v>
      </c>
      <c r="M244" t="s">
        <v>10</v>
      </c>
    </row>
    <row r="245" spans="1:13">
      <c r="A245" s="5" t="s">
        <v>975</v>
      </c>
      <c r="B245" s="5" t="s">
        <v>976</v>
      </c>
      <c r="C245" s="5" t="s">
        <v>1129</v>
      </c>
      <c r="D245" s="5" t="s">
        <v>1130</v>
      </c>
      <c r="E245" s="5" t="s">
        <v>979</v>
      </c>
      <c r="F245" s="5" t="s">
        <v>976</v>
      </c>
      <c r="G245" s="5" t="s">
        <v>980</v>
      </c>
      <c r="H245" s="5" t="s">
        <v>17</v>
      </c>
      <c r="I245" s="2" t="n">
        <v>402133</v>
      </c>
      <c r="J245" s="5">
        <f>VLOOKUP(A245,#REF!,1,0)</f>
        <v/>
      </c>
      <c r="L245" t="s">
        <v>9</v>
      </c>
      <c r="M245" t="s">
        <v>10</v>
      </c>
    </row>
    <row r="246" spans="1:13">
      <c r="A246" s="5" t="s">
        <v>1131</v>
      </c>
      <c r="B246" s="5" t="s">
        <v>1132</v>
      </c>
      <c r="C246" s="5" t="s">
        <v>1133</v>
      </c>
      <c r="D246" s="5" t="s">
        <v>14</v>
      </c>
      <c r="E246" s="5" t="s">
        <v>1134</v>
      </c>
      <c r="F246" s="5" t="s">
        <v>1132</v>
      </c>
      <c r="G246" s="5" t="s">
        <v>1135</v>
      </c>
      <c r="H246" s="5" t="s">
        <v>17</v>
      </c>
      <c r="I246" s="2" t="n">
        <v>402133</v>
      </c>
      <c r="J246" s="5">
        <f>VLOOKUP(A246,#REF!,1,0)</f>
        <v/>
      </c>
      <c r="L246" t="s">
        <v>9</v>
      </c>
      <c r="M246" t="s">
        <v>10</v>
      </c>
    </row>
    <row hidden="1" r="247" s="7" spans="1:13">
      <c r="A247" s="6" t="s">
        <v>1136</v>
      </c>
      <c r="B247" s="5" t="s">
        <v>1137</v>
      </c>
      <c r="C247" s="5" t="s">
        <v>1138</v>
      </c>
      <c r="D247" s="5" t="s">
        <v>231</v>
      </c>
      <c r="E247" s="5" t="s">
        <v>1139</v>
      </c>
      <c r="F247" s="5" t="s">
        <v>159</v>
      </c>
      <c r="G247" s="5" t="s">
        <v>1140</v>
      </c>
      <c r="H247" s="5" t="s">
        <v>17</v>
      </c>
      <c r="I247" s="2" t="n">
        <v>43616</v>
      </c>
      <c r="J247" s="5">
        <f>VLOOKUP(A247,#REF!,1,0)</f>
        <v/>
      </c>
      <c r="L247" t="s">
        <v>9</v>
      </c>
      <c r="M247" t="s">
        <v>10</v>
      </c>
    </row>
    <row r="248" spans="1:13">
      <c r="A248" s="5" t="s">
        <v>1141</v>
      </c>
      <c r="B248" s="5" t="s">
        <v>1142</v>
      </c>
      <c r="C248" s="5" t="s">
        <v>1143</v>
      </c>
      <c r="D248" s="5" t="s">
        <v>14</v>
      </c>
      <c r="E248" s="5" t="s">
        <v>1144</v>
      </c>
      <c r="F248" s="5" t="s">
        <v>1142</v>
      </c>
      <c r="G248" s="5" t="s">
        <v>1145</v>
      </c>
      <c r="H248" s="5" t="s">
        <v>17</v>
      </c>
      <c r="I248" s="2" t="n">
        <v>43614</v>
      </c>
      <c r="J248" s="5">
        <f>VLOOKUP(A248,#REF!,1,0)</f>
        <v/>
      </c>
      <c r="L248" t="s">
        <v>9</v>
      </c>
      <c r="M248" t="s">
        <v>10</v>
      </c>
    </row>
    <row r="249" spans="1:13">
      <c r="A249" s="5" t="s">
        <v>1146</v>
      </c>
      <c r="B249" s="5" t="s">
        <v>1147</v>
      </c>
      <c r="C249" s="5" t="s">
        <v>1148</v>
      </c>
      <c r="D249" s="5" t="s">
        <v>14</v>
      </c>
      <c r="E249" s="5" t="s">
        <v>1149</v>
      </c>
      <c r="F249" s="5" t="s">
        <v>1147</v>
      </c>
      <c r="G249" s="5" t="s">
        <v>1150</v>
      </c>
      <c r="H249" s="5" t="s">
        <v>17</v>
      </c>
      <c r="I249" s="2" t="n">
        <v>402133</v>
      </c>
      <c r="J249" s="5">
        <f>VLOOKUP(A249,#REF!,1,0)</f>
        <v/>
      </c>
      <c r="L249" t="s">
        <v>9</v>
      </c>
      <c r="M249" t="s">
        <v>10</v>
      </c>
    </row>
    <row r="250" spans="1:13">
      <c r="A250" s="5" t="s">
        <v>1151</v>
      </c>
      <c r="B250" s="5" t="s">
        <v>1152</v>
      </c>
      <c r="C250" s="5" t="s">
        <v>1153</v>
      </c>
      <c r="D250" s="5" t="s">
        <v>14</v>
      </c>
      <c r="E250" s="5" t="s">
        <v>1154</v>
      </c>
      <c r="F250" s="5" t="s">
        <v>1152</v>
      </c>
      <c r="G250" s="5" t="s">
        <v>1155</v>
      </c>
      <c r="H250" s="5" t="s">
        <v>17</v>
      </c>
      <c r="I250" s="2" t="n">
        <v>402133</v>
      </c>
      <c r="J250" s="5">
        <f>VLOOKUP(A250,#REF!,1,0)</f>
        <v/>
      </c>
      <c r="L250" t="s">
        <v>9</v>
      </c>
      <c r="M250" t="s">
        <v>10</v>
      </c>
    </row>
    <row r="251" spans="1:13">
      <c r="A251" s="5" t="s">
        <v>29</v>
      </c>
      <c r="B251" s="5" t="s">
        <v>30</v>
      </c>
      <c r="C251" s="5" t="s">
        <v>1156</v>
      </c>
      <c r="D251" s="5" t="s">
        <v>14</v>
      </c>
      <c r="E251" s="5" t="s">
        <v>32</v>
      </c>
      <c r="F251" s="5" t="s">
        <v>33</v>
      </c>
      <c r="G251" s="5" t="s">
        <v>34</v>
      </c>
      <c r="H251" s="5" t="s">
        <v>17</v>
      </c>
      <c r="I251" s="2" t="n">
        <v>43397</v>
      </c>
      <c r="J251" s="5">
        <f>VLOOKUP(A251,#REF!,1,0)</f>
        <v/>
      </c>
      <c r="L251" t="s">
        <v>9</v>
      </c>
      <c r="M251" t="s">
        <v>10</v>
      </c>
    </row>
    <row hidden="1" r="252" s="7" spans="1:13">
      <c r="A252" s="6" t="s">
        <v>1157</v>
      </c>
      <c r="B252" s="5" t="s">
        <v>1158</v>
      </c>
      <c r="C252" s="5" t="s">
        <v>1159</v>
      </c>
      <c r="D252" s="5" t="s">
        <v>14</v>
      </c>
      <c r="E252" s="5" t="s">
        <v>1160</v>
      </c>
      <c r="F252" s="5" t="s">
        <v>1161</v>
      </c>
      <c r="G252" s="5" t="s">
        <v>1162</v>
      </c>
      <c r="H252" s="5" t="s">
        <v>17</v>
      </c>
      <c r="I252" s="2" t="n">
        <v>43556</v>
      </c>
      <c r="J252" s="5">
        <f>VLOOKUP(A252,#REF!,1,0)</f>
        <v/>
      </c>
      <c r="L252" t="s">
        <v>9</v>
      </c>
      <c r="M252" t="s">
        <v>10</v>
      </c>
    </row>
    <row r="253" spans="1:13">
      <c r="A253" s="5" t="s">
        <v>824</v>
      </c>
      <c r="B253" s="5" t="s">
        <v>825</v>
      </c>
      <c r="C253" s="5" t="s">
        <v>1163</v>
      </c>
      <c r="D253" s="5" t="s">
        <v>14</v>
      </c>
      <c r="E253" s="5" t="s">
        <v>827</v>
      </c>
      <c r="F253" s="5" t="s">
        <v>828</v>
      </c>
      <c r="G253" s="5" t="s">
        <v>829</v>
      </c>
      <c r="H253" s="5" t="s">
        <v>17</v>
      </c>
      <c r="I253" s="2" t="n">
        <v>402133</v>
      </c>
      <c r="J253" s="5">
        <f>VLOOKUP(A253,#REF!,1,0)</f>
        <v/>
      </c>
      <c r="L253" t="s">
        <v>9</v>
      </c>
      <c r="M253" t="s">
        <v>10</v>
      </c>
    </row>
    <row hidden="1" r="254" s="7" spans="1:13">
      <c r="A254" s="5" t="s">
        <v>1164</v>
      </c>
      <c r="B254" s="5" t="s">
        <v>1165</v>
      </c>
      <c r="C254" s="5" t="s">
        <v>1166</v>
      </c>
      <c r="D254" s="5" t="s">
        <v>14</v>
      </c>
      <c r="E254" s="5" t="s">
        <v>1167</v>
      </c>
      <c r="F254" s="5" t="s">
        <v>44</v>
      </c>
      <c r="G254" s="5" t="s">
        <v>45</v>
      </c>
      <c r="H254" s="5" t="s">
        <v>17</v>
      </c>
      <c r="I254" s="2" t="n">
        <v>43556</v>
      </c>
      <c r="J254" s="5">
        <f>VLOOKUP(A254,#REF!,1,0)</f>
        <v/>
      </c>
      <c r="L254" t="s">
        <v>9</v>
      </c>
      <c r="M254" t="s">
        <v>10</v>
      </c>
    </row>
    <row r="255" spans="1:13">
      <c r="A255" s="5" t="s">
        <v>398</v>
      </c>
      <c r="B255" s="5" t="s">
        <v>399</v>
      </c>
      <c r="C255" s="5" t="s">
        <v>1168</v>
      </c>
      <c r="D255" s="5" t="s">
        <v>14</v>
      </c>
      <c r="E255" s="5" t="s">
        <v>401</v>
      </c>
      <c r="F255" s="5" t="s">
        <v>402</v>
      </c>
      <c r="G255" s="5" t="s">
        <v>403</v>
      </c>
      <c r="H255" s="5" t="s">
        <v>17</v>
      </c>
      <c r="I255" s="2" t="n">
        <v>402133</v>
      </c>
      <c r="J255" s="5">
        <f>VLOOKUP(A255,#REF!,1,0)</f>
        <v/>
      </c>
      <c r="L255" t="s">
        <v>9</v>
      </c>
      <c r="M255" t="s">
        <v>10</v>
      </c>
    </row>
    <row r="256" spans="1:13">
      <c r="A256" s="5" t="s">
        <v>107</v>
      </c>
      <c r="B256" s="5" t="s">
        <v>108</v>
      </c>
      <c r="C256" s="5" t="s">
        <v>1169</v>
      </c>
      <c r="D256" s="5" t="s">
        <v>14</v>
      </c>
      <c r="E256" s="5" t="s">
        <v>110</v>
      </c>
      <c r="F256" s="5" t="s">
        <v>111</v>
      </c>
      <c r="G256" s="5" t="s">
        <v>112</v>
      </c>
      <c r="H256" s="5" t="s">
        <v>17</v>
      </c>
      <c r="I256" s="2" t="n">
        <v>402133</v>
      </c>
      <c r="J256" s="5">
        <f>VLOOKUP(A256,#REF!,1,0)</f>
        <v/>
      </c>
      <c r="L256" t="s">
        <v>9</v>
      </c>
      <c r="M256" t="s">
        <v>10</v>
      </c>
    </row>
    <row r="257" spans="1:13">
      <c r="A257" s="5" t="s">
        <v>1170</v>
      </c>
      <c r="B257" s="5" t="s">
        <v>1171</v>
      </c>
      <c r="C257" s="5" t="s">
        <v>1172</v>
      </c>
      <c r="D257" s="5" t="s">
        <v>1173</v>
      </c>
      <c r="E257" s="5" t="s">
        <v>1173</v>
      </c>
      <c r="F257" s="5" t="s">
        <v>1171</v>
      </c>
      <c r="G257" s="5" t="s">
        <v>1174</v>
      </c>
      <c r="H257" s="5" t="s">
        <v>17</v>
      </c>
      <c r="I257" s="2" t="n">
        <v>402133</v>
      </c>
      <c r="J257" s="5">
        <f>VLOOKUP(A257,#REF!,1,0)</f>
        <v/>
      </c>
      <c r="L257" t="s">
        <v>9</v>
      </c>
      <c r="M257" t="s">
        <v>10</v>
      </c>
    </row>
    <row hidden="1" r="258" s="7" spans="1:13">
      <c r="A258" s="5" t="s">
        <v>1175</v>
      </c>
      <c r="B258" s="5" t="s">
        <v>1176</v>
      </c>
      <c r="C258" s="5" t="s">
        <v>1177</v>
      </c>
      <c r="D258" s="5" t="s">
        <v>14</v>
      </c>
      <c r="E258" s="5" t="s">
        <v>1176</v>
      </c>
      <c r="F258" s="5" t="s">
        <v>68</v>
      </c>
      <c r="G258" s="5" t="s">
        <v>69</v>
      </c>
      <c r="H258" s="5" t="s">
        <v>17</v>
      </c>
      <c r="I258" s="2" t="n">
        <v>402133</v>
      </c>
      <c r="J258" s="5">
        <f>VLOOKUP(A258,#REF!,1,0)</f>
        <v/>
      </c>
      <c r="L258" t="s">
        <v>9</v>
      </c>
      <c r="M258" t="s">
        <v>10</v>
      </c>
    </row>
    <row r="259" spans="1:13">
      <c r="A259" s="5" t="s">
        <v>29</v>
      </c>
      <c r="B259" s="5" t="s">
        <v>30</v>
      </c>
      <c r="C259" s="5" t="s">
        <v>1178</v>
      </c>
      <c r="D259" s="5" t="s">
        <v>14</v>
      </c>
      <c r="E259" s="5" t="s">
        <v>32</v>
      </c>
      <c r="F259" s="5" t="s">
        <v>33</v>
      </c>
      <c r="G259" s="5" t="s">
        <v>34</v>
      </c>
      <c r="H259" s="5" t="s">
        <v>17</v>
      </c>
      <c r="I259" s="2" t="n">
        <v>43397</v>
      </c>
      <c r="J259" s="5">
        <f>VLOOKUP(A259,#REF!,1,0)</f>
        <v/>
      </c>
      <c r="L259" t="s">
        <v>9</v>
      </c>
      <c r="M259" t="s">
        <v>10</v>
      </c>
    </row>
    <row hidden="1" r="260" s="7" spans="1:13">
      <c r="A260" s="5" t="s">
        <v>1179</v>
      </c>
      <c r="B260" s="5" t="s">
        <v>1180</v>
      </c>
      <c r="C260" s="5" t="s">
        <v>1181</v>
      </c>
      <c r="D260" s="5" t="s">
        <v>14</v>
      </c>
      <c r="E260" s="5" t="s">
        <v>1180</v>
      </c>
      <c r="F260" s="5" t="s">
        <v>68</v>
      </c>
      <c r="G260" s="5" t="s">
        <v>69</v>
      </c>
      <c r="H260" s="5" t="s">
        <v>17</v>
      </c>
      <c r="I260" s="2" t="n">
        <v>402133</v>
      </c>
      <c r="J260" s="5">
        <f>VLOOKUP(A260,#REF!,1,0)</f>
        <v/>
      </c>
      <c r="L260" t="s">
        <v>9</v>
      </c>
      <c r="M260" t="s">
        <v>10</v>
      </c>
    </row>
    <row r="261" spans="1:13">
      <c r="A261" s="5" t="s">
        <v>107</v>
      </c>
      <c r="B261" s="5" t="s">
        <v>108</v>
      </c>
      <c r="C261" s="5" t="s">
        <v>1182</v>
      </c>
      <c r="D261" s="5" t="s">
        <v>14</v>
      </c>
      <c r="E261" s="5" t="s">
        <v>110</v>
      </c>
      <c r="F261" s="5" t="s">
        <v>111</v>
      </c>
      <c r="G261" s="5" t="s">
        <v>112</v>
      </c>
      <c r="H261" s="5" t="s">
        <v>17</v>
      </c>
      <c r="I261" s="2" t="n">
        <v>402133</v>
      </c>
      <c r="J261" s="5">
        <f>VLOOKUP(A261,#REF!,1,0)</f>
        <v/>
      </c>
      <c r="L261" t="s">
        <v>9</v>
      </c>
      <c r="M261" t="s">
        <v>10</v>
      </c>
    </row>
    <row r="262" spans="1:13">
      <c r="A262" s="5" t="s">
        <v>1183</v>
      </c>
      <c r="B262" s="5" t="s">
        <v>1184</v>
      </c>
      <c r="C262" s="5" t="s">
        <v>1185</v>
      </c>
      <c r="D262" s="5" t="s">
        <v>14</v>
      </c>
      <c r="E262" s="5" t="s">
        <v>1186</v>
      </c>
      <c r="F262" s="5" t="s">
        <v>1184</v>
      </c>
      <c r="G262" s="5" t="s">
        <v>1187</v>
      </c>
      <c r="H262" s="5" t="s">
        <v>17</v>
      </c>
      <c r="I262" s="2" t="n">
        <v>402133</v>
      </c>
      <c r="J262" s="5">
        <f>VLOOKUP(A262,#REF!,1,0)</f>
        <v/>
      </c>
      <c r="L262" t="s">
        <v>9</v>
      </c>
      <c r="M262" t="s">
        <v>10</v>
      </c>
    </row>
    <row hidden="1" r="263" s="7" spans="1:13">
      <c r="A263" s="6" t="s">
        <v>1188</v>
      </c>
      <c r="B263" s="5" t="s">
        <v>1189</v>
      </c>
      <c r="C263" s="5" t="s">
        <v>1190</v>
      </c>
      <c r="D263" s="5" t="s">
        <v>14</v>
      </c>
      <c r="E263" s="5" t="s">
        <v>1191</v>
      </c>
      <c r="F263" s="5" t="s">
        <v>1192</v>
      </c>
      <c r="G263" s="5" t="s">
        <v>1193</v>
      </c>
      <c r="H263" s="5" t="s">
        <v>17</v>
      </c>
      <c r="I263" s="2" t="n">
        <v>43616</v>
      </c>
      <c r="J263" s="5">
        <f>VLOOKUP(A263,#REF!,1,0)</f>
        <v/>
      </c>
      <c r="L263" t="s">
        <v>9</v>
      </c>
      <c r="M263" t="s">
        <v>10</v>
      </c>
    </row>
    <row hidden="1" r="264" s="7" spans="1:13">
      <c r="A264" s="6" t="s">
        <v>1194</v>
      </c>
      <c r="B264" s="1" t="s">
        <v>1195</v>
      </c>
      <c r="C264" s="5" t="s">
        <v>1196</v>
      </c>
      <c r="D264" s="5" t="s">
        <v>14</v>
      </c>
      <c r="E264" s="5" t="s">
        <v>1197</v>
      </c>
      <c r="F264" s="5" t="s">
        <v>1195</v>
      </c>
      <c r="G264" s="5" t="s">
        <v>1198</v>
      </c>
      <c r="H264" s="5" t="s">
        <v>17</v>
      </c>
      <c r="I264" s="2" t="n">
        <v>402133</v>
      </c>
      <c r="J264" s="5">
        <f>VLOOKUP(A264,#REF!,1,0)</f>
        <v/>
      </c>
      <c r="L264" s="5" t="s">
        <v>9</v>
      </c>
      <c r="M264" t="s">
        <v>10</v>
      </c>
    </row>
    <row r="265" spans="1:13">
      <c r="A265" s="5" t="s">
        <v>1199</v>
      </c>
      <c r="B265" s="5" t="s">
        <v>1200</v>
      </c>
      <c r="C265" s="5" t="s">
        <v>1201</v>
      </c>
      <c r="D265" s="5" t="s">
        <v>14</v>
      </c>
      <c r="E265" s="5" t="s">
        <v>1202</v>
      </c>
      <c r="F265" s="5" t="s">
        <v>1203</v>
      </c>
      <c r="G265" s="5" t="s">
        <v>1204</v>
      </c>
      <c r="H265" s="5" t="s">
        <v>17</v>
      </c>
      <c r="I265" s="2" t="n">
        <v>43616</v>
      </c>
      <c r="J265" s="5">
        <f>VLOOKUP(A265,#REF!,1,0)</f>
        <v/>
      </c>
      <c r="L265" t="s">
        <v>9</v>
      </c>
      <c r="M265" t="s">
        <v>10</v>
      </c>
    </row>
    <row hidden="1" r="266" s="7" spans="1:13">
      <c r="A266" s="5" t="s">
        <v>1205</v>
      </c>
      <c r="B266" s="5" t="s">
        <v>1206</v>
      </c>
      <c r="C266" s="5" t="s">
        <v>1207</v>
      </c>
      <c r="D266" s="5" t="s">
        <v>14</v>
      </c>
      <c r="E266" s="5" t="s">
        <v>1208</v>
      </c>
      <c r="F266" s="5" t="s">
        <v>1209</v>
      </c>
      <c r="G266" s="5" t="s">
        <v>1210</v>
      </c>
      <c r="H266" s="5" t="s">
        <v>17</v>
      </c>
      <c r="I266" s="2" t="n">
        <v>402133</v>
      </c>
      <c r="J266" s="5">
        <f>VLOOKUP(A266,#REF!,1,0)</f>
        <v/>
      </c>
      <c r="L266" t="s">
        <v>9</v>
      </c>
      <c r="M266" t="s">
        <v>10</v>
      </c>
    </row>
    <row r="267" spans="1:13">
      <c r="A267" s="5" t="s">
        <v>1211</v>
      </c>
      <c r="B267" s="5" t="s">
        <v>1212</v>
      </c>
      <c r="C267" s="5" t="s">
        <v>1213</v>
      </c>
      <c r="D267" s="5" t="s">
        <v>1214</v>
      </c>
      <c r="E267" s="5" t="s">
        <v>1214</v>
      </c>
      <c r="F267" s="5" t="s">
        <v>1212</v>
      </c>
      <c r="G267" s="5" t="s">
        <v>1215</v>
      </c>
      <c r="H267" s="5" t="s">
        <v>17</v>
      </c>
      <c r="I267" s="2" t="n">
        <v>402133</v>
      </c>
      <c r="J267" s="5">
        <f>VLOOKUP(A267,#REF!,1,0)</f>
        <v/>
      </c>
      <c r="L267" t="s">
        <v>9</v>
      </c>
      <c r="M267" t="s">
        <v>10</v>
      </c>
    </row>
    <row r="268" spans="1:13">
      <c r="A268" s="5" t="s">
        <v>1211</v>
      </c>
      <c r="B268" s="5" t="s">
        <v>1212</v>
      </c>
      <c r="C268" s="5" t="s">
        <v>1216</v>
      </c>
      <c r="D268" s="5" t="s">
        <v>1217</v>
      </c>
      <c r="E268" s="5" t="s">
        <v>1214</v>
      </c>
      <c r="F268" s="5" t="s">
        <v>1212</v>
      </c>
      <c r="G268" s="5" t="s">
        <v>1215</v>
      </c>
      <c r="H268" s="5" t="s">
        <v>17</v>
      </c>
      <c r="I268" s="2" t="n">
        <v>402133</v>
      </c>
      <c r="J268" s="5">
        <f>VLOOKUP(A268,#REF!,1,0)</f>
        <v/>
      </c>
      <c r="L268" t="s">
        <v>9</v>
      </c>
      <c r="M268" t="s">
        <v>10</v>
      </c>
    </row>
    <row r="269" spans="1:13">
      <c r="A269" s="5" t="s">
        <v>1218</v>
      </c>
      <c r="B269" s="5" t="s">
        <v>1219</v>
      </c>
      <c r="C269" s="5" t="s">
        <v>1220</v>
      </c>
      <c r="D269" s="5" t="s">
        <v>1221</v>
      </c>
      <c r="E269" s="5" t="s">
        <v>1222</v>
      </c>
      <c r="F269" s="5" t="s">
        <v>1219</v>
      </c>
      <c r="G269" s="5" t="s">
        <v>1223</v>
      </c>
      <c r="H269" s="5" t="s">
        <v>17</v>
      </c>
      <c r="I269" s="2" t="n">
        <v>402133</v>
      </c>
      <c r="J269" s="5">
        <f>VLOOKUP(A269,#REF!,1,0)</f>
        <v/>
      </c>
      <c r="L269" t="s">
        <v>9</v>
      </c>
      <c r="M269" t="s">
        <v>10</v>
      </c>
    </row>
    <row hidden="1" r="270" s="7" spans="1:13">
      <c r="A270" s="6" t="s">
        <v>1224</v>
      </c>
      <c r="B270" s="5" t="s">
        <v>1225</v>
      </c>
      <c r="C270" s="5" t="s">
        <v>1226</v>
      </c>
      <c r="D270" s="5" t="s">
        <v>14</v>
      </c>
      <c r="E270" s="5" t="s">
        <v>1227</v>
      </c>
      <c r="F270" s="5" t="s">
        <v>1228</v>
      </c>
      <c r="G270" s="5" t="s">
        <v>1229</v>
      </c>
      <c r="H270" s="5" t="s">
        <v>17</v>
      </c>
      <c r="I270" s="2" t="n">
        <v>402133</v>
      </c>
      <c r="J270" s="5">
        <f>VLOOKUP(A270,#REF!,1,0)</f>
        <v/>
      </c>
      <c r="L270" t="s">
        <v>9</v>
      </c>
      <c r="M270" t="s">
        <v>10</v>
      </c>
    </row>
    <row r="271" spans="1:13">
      <c r="A271" s="5" t="s">
        <v>1230</v>
      </c>
      <c r="B271" s="5" t="s">
        <v>1231</v>
      </c>
      <c r="C271" s="5" t="s">
        <v>1232</v>
      </c>
      <c r="D271" s="5" t="s">
        <v>14</v>
      </c>
      <c r="E271" s="5" t="s">
        <v>1233</v>
      </c>
      <c r="F271" s="5" t="s">
        <v>1234</v>
      </c>
      <c r="G271" s="5" t="s">
        <v>1235</v>
      </c>
      <c r="H271" s="5" t="s">
        <v>17</v>
      </c>
      <c r="I271" s="2" t="n">
        <v>402133</v>
      </c>
      <c r="J271" s="5">
        <f>VLOOKUP(A271,#REF!,1,0)</f>
        <v/>
      </c>
      <c r="L271" t="s">
        <v>9</v>
      </c>
      <c r="M271" t="s">
        <v>10</v>
      </c>
    </row>
    <row r="272" spans="1:13">
      <c r="A272" s="5" t="s">
        <v>1236</v>
      </c>
      <c r="B272" s="5" t="s">
        <v>1237</v>
      </c>
      <c r="C272" s="5" t="s">
        <v>1238</v>
      </c>
      <c r="D272" s="5" t="s">
        <v>1239</v>
      </c>
      <c r="E272" s="5" t="s">
        <v>1239</v>
      </c>
      <c r="F272" s="5" t="s">
        <v>1237</v>
      </c>
      <c r="G272" s="5" t="s">
        <v>1240</v>
      </c>
      <c r="H272" s="5" t="s">
        <v>17</v>
      </c>
      <c r="I272" s="2" t="n">
        <v>402133</v>
      </c>
      <c r="J272" s="5">
        <f>VLOOKUP(A272,#REF!,1,0)</f>
        <v/>
      </c>
      <c r="L272" t="s">
        <v>9</v>
      </c>
      <c r="M272" t="s">
        <v>10</v>
      </c>
    </row>
    <row hidden="1" r="273" s="7" spans="1:13">
      <c r="A273" s="6" t="s">
        <v>1241</v>
      </c>
      <c r="B273" s="5" t="s">
        <v>1242</v>
      </c>
      <c r="C273" s="5" t="s">
        <v>1243</v>
      </c>
      <c r="D273" s="5" t="s">
        <v>14</v>
      </c>
      <c r="E273" s="5" t="s">
        <v>1244</v>
      </c>
      <c r="F273" s="5" t="s">
        <v>1245</v>
      </c>
      <c r="G273" s="5" t="s">
        <v>1246</v>
      </c>
      <c r="H273" s="5" t="s">
        <v>17</v>
      </c>
      <c r="I273" s="2" t="n">
        <v>43606</v>
      </c>
      <c r="J273" s="5">
        <f>VLOOKUP(A273,#REF!,1,0)</f>
        <v/>
      </c>
      <c r="L273" t="s">
        <v>9</v>
      </c>
      <c r="M273" t="s">
        <v>10</v>
      </c>
    </row>
    <row r="274" spans="1:13">
      <c r="A274" s="5" t="s">
        <v>107</v>
      </c>
      <c r="B274" s="5" t="s">
        <v>108</v>
      </c>
      <c r="C274" s="5" t="s">
        <v>1247</v>
      </c>
      <c r="D274" s="5" t="s">
        <v>14</v>
      </c>
      <c r="E274" s="5" t="s">
        <v>110</v>
      </c>
      <c r="F274" s="5" t="s">
        <v>111</v>
      </c>
      <c r="G274" s="5" t="s">
        <v>112</v>
      </c>
      <c r="H274" s="5" t="s">
        <v>17</v>
      </c>
      <c r="I274" s="2" t="n">
        <v>402133</v>
      </c>
      <c r="J274" s="5">
        <f>VLOOKUP(A274,#REF!,1,0)</f>
        <v/>
      </c>
      <c r="L274" t="s">
        <v>9</v>
      </c>
      <c r="M274" t="s">
        <v>10</v>
      </c>
    </row>
    <row hidden="1" r="275" s="7" spans="1:13">
      <c r="A275" s="5" t="s">
        <v>1248</v>
      </c>
      <c r="B275" s="5" t="s">
        <v>1249</v>
      </c>
      <c r="C275" s="5" t="s">
        <v>1250</v>
      </c>
      <c r="D275" s="5" t="s">
        <v>14</v>
      </c>
      <c r="E275" s="5" t="s">
        <v>1251</v>
      </c>
      <c r="F275" s="5" t="s">
        <v>148</v>
      </c>
      <c r="G275" s="5" t="s">
        <v>149</v>
      </c>
      <c r="H275" s="5" t="s">
        <v>17</v>
      </c>
      <c r="I275" s="2" t="n">
        <v>402133</v>
      </c>
      <c r="J275" s="5">
        <f>VLOOKUP(A275,#REF!,1,0)</f>
        <v/>
      </c>
      <c r="L275" t="s">
        <v>9</v>
      </c>
      <c r="M275" t="s">
        <v>10</v>
      </c>
    </row>
    <row r="276" spans="1:13">
      <c r="A276" s="5" t="s">
        <v>163</v>
      </c>
      <c r="B276" s="5" t="s">
        <v>164</v>
      </c>
      <c r="C276" s="5" t="s">
        <v>1252</v>
      </c>
      <c r="D276" s="5" t="s">
        <v>14</v>
      </c>
      <c r="E276" s="5" t="s">
        <v>166</v>
      </c>
      <c r="F276" s="5" t="s">
        <v>167</v>
      </c>
      <c r="G276" s="5" t="s">
        <v>168</v>
      </c>
      <c r="H276" s="5" t="s">
        <v>17</v>
      </c>
      <c r="I276" s="2" t="n">
        <v>402133</v>
      </c>
      <c r="J276" s="5">
        <f>VLOOKUP(A276,#REF!,1,0)</f>
        <v/>
      </c>
      <c r="L276" t="s">
        <v>9</v>
      </c>
      <c r="M276" t="s">
        <v>10</v>
      </c>
    </row>
    <row r="277" spans="1:13">
      <c r="A277" s="5" t="s">
        <v>1253</v>
      </c>
      <c r="B277" s="5" t="s">
        <v>1254</v>
      </c>
      <c r="C277" s="5" t="s">
        <v>1255</v>
      </c>
      <c r="D277" s="5" t="s">
        <v>1256</v>
      </c>
      <c r="E277" s="5" t="s">
        <v>1256</v>
      </c>
      <c r="F277" s="5" t="s">
        <v>1254</v>
      </c>
      <c r="G277" s="5" t="s">
        <v>1257</v>
      </c>
      <c r="H277" s="5" t="s">
        <v>17</v>
      </c>
      <c r="I277" s="2" t="n">
        <v>402133</v>
      </c>
      <c r="J277" s="5">
        <f>VLOOKUP(A277,#REF!,1,0)</f>
        <v/>
      </c>
      <c r="L277" t="s">
        <v>9</v>
      </c>
      <c r="M277" t="s">
        <v>10</v>
      </c>
    </row>
    <row hidden="1" r="278" s="7" spans="1:13">
      <c r="A278" s="6" t="s">
        <v>1258</v>
      </c>
      <c r="B278" s="5" t="s">
        <v>1259</v>
      </c>
      <c r="C278" s="5" t="s">
        <v>1260</v>
      </c>
      <c r="D278" s="5" t="s">
        <v>14</v>
      </c>
      <c r="E278" s="5" t="s">
        <v>1261</v>
      </c>
      <c r="F278" s="5" t="s">
        <v>1262</v>
      </c>
      <c r="G278" s="5" t="s">
        <v>1263</v>
      </c>
      <c r="H278" s="5" t="s">
        <v>17</v>
      </c>
      <c r="I278" s="2" t="n">
        <v>402133</v>
      </c>
      <c r="J278" s="5">
        <f>VLOOKUP(A278,#REF!,1,0)</f>
        <v/>
      </c>
      <c r="L278" t="s">
        <v>9</v>
      </c>
      <c r="M278" t="s">
        <v>10</v>
      </c>
    </row>
    <row hidden="1" r="279" s="7" spans="1:13">
      <c r="A279" s="5" t="s">
        <v>1264</v>
      </c>
      <c r="B279" s="5" t="s">
        <v>1265</v>
      </c>
      <c r="C279" s="5" t="s">
        <v>1266</v>
      </c>
      <c r="D279" s="5" t="s">
        <v>14</v>
      </c>
      <c r="E279" s="5" t="s">
        <v>1267</v>
      </c>
      <c r="F279" s="5" t="s">
        <v>68</v>
      </c>
      <c r="G279" s="5" t="s">
        <v>69</v>
      </c>
      <c r="H279" s="5" t="s">
        <v>17</v>
      </c>
      <c r="I279" s="2" t="n">
        <v>402133</v>
      </c>
      <c r="J279" s="5">
        <f>VLOOKUP(A279,#REF!,1,0)</f>
        <v/>
      </c>
      <c r="L279" t="s">
        <v>9</v>
      </c>
      <c r="M279" t="s">
        <v>10</v>
      </c>
    </row>
    <row r="280" spans="1:13">
      <c r="A280" s="5" t="s">
        <v>640</v>
      </c>
      <c r="B280" s="5" t="s">
        <v>641</v>
      </c>
      <c r="C280" s="5" t="s">
        <v>1268</v>
      </c>
      <c r="D280" s="5" t="s">
        <v>1269</v>
      </c>
      <c r="E280" s="5" t="s">
        <v>644</v>
      </c>
      <c r="F280" s="5" t="s">
        <v>645</v>
      </c>
      <c r="G280" s="5" t="s">
        <v>646</v>
      </c>
      <c r="H280" s="5" t="s">
        <v>17</v>
      </c>
      <c r="I280" s="2" t="n">
        <v>402133</v>
      </c>
      <c r="J280" s="5">
        <f>VLOOKUP(A280,#REF!,1,0)</f>
        <v/>
      </c>
      <c r="L280" t="s">
        <v>9</v>
      </c>
      <c r="M280" t="s">
        <v>10</v>
      </c>
    </row>
    <row hidden="1" r="281" s="7" spans="1:13">
      <c r="A281" s="6" t="s">
        <v>1270</v>
      </c>
      <c r="B281" s="1" t="s">
        <v>1271</v>
      </c>
      <c r="C281" s="5" t="s">
        <v>1272</v>
      </c>
      <c r="D281" s="5" t="s">
        <v>14</v>
      </c>
      <c r="E281" s="5" t="s">
        <v>1273</v>
      </c>
      <c r="F281" s="5" t="s">
        <v>1271</v>
      </c>
      <c r="G281" s="5" t="s">
        <v>1274</v>
      </c>
      <c r="H281" s="5" t="s">
        <v>17</v>
      </c>
      <c r="I281" s="2" t="n">
        <v>402133</v>
      </c>
      <c r="J281" s="5">
        <f>VLOOKUP(A281,#REF!,1,0)</f>
        <v/>
      </c>
      <c r="L281" s="5" t="s">
        <v>9</v>
      </c>
      <c r="M281" t="s">
        <v>10</v>
      </c>
    </row>
    <row r="282" spans="1:13">
      <c r="A282" s="5" t="s">
        <v>704</v>
      </c>
      <c r="B282" s="5" t="s">
        <v>236</v>
      </c>
      <c r="C282" s="5" t="s">
        <v>1275</v>
      </c>
      <c r="D282" s="5" t="s">
        <v>1276</v>
      </c>
      <c r="E282" s="5" t="s">
        <v>707</v>
      </c>
      <c r="F282" s="5" t="s">
        <v>708</v>
      </c>
      <c r="G282" s="5" t="s">
        <v>709</v>
      </c>
      <c r="H282" s="5" t="s">
        <v>17</v>
      </c>
      <c r="I282" s="2" t="n">
        <v>402133</v>
      </c>
      <c r="J282" s="5">
        <f>VLOOKUP(A282,#REF!,1,0)</f>
        <v/>
      </c>
      <c r="L282" t="s">
        <v>9</v>
      </c>
      <c r="M282" t="s">
        <v>10</v>
      </c>
    </row>
    <row r="283" spans="1:13">
      <c r="A283" s="5" t="s">
        <v>107</v>
      </c>
      <c r="B283" s="5" t="s">
        <v>108</v>
      </c>
      <c r="C283" s="5" t="s">
        <v>1277</v>
      </c>
      <c r="D283" s="5" t="s">
        <v>14</v>
      </c>
      <c r="E283" s="5" t="s">
        <v>110</v>
      </c>
      <c r="F283" s="5" t="s">
        <v>111</v>
      </c>
      <c r="G283" s="5" t="s">
        <v>112</v>
      </c>
      <c r="H283" s="5" t="s">
        <v>17</v>
      </c>
      <c r="I283" s="2" t="n">
        <v>402133</v>
      </c>
      <c r="J283" s="5">
        <f>VLOOKUP(A283,#REF!,1,0)</f>
        <v/>
      </c>
      <c r="L283" t="s">
        <v>9</v>
      </c>
      <c r="M283" t="s">
        <v>10</v>
      </c>
    </row>
    <row hidden="1" r="284" s="7" spans="1:13">
      <c r="A284" s="6" t="s">
        <v>1278</v>
      </c>
      <c r="B284" s="5" t="s">
        <v>1279</v>
      </c>
      <c r="C284" s="5" t="s">
        <v>1280</v>
      </c>
      <c r="D284" s="5" t="s">
        <v>231</v>
      </c>
      <c r="E284" s="5" t="s">
        <v>1281</v>
      </c>
      <c r="F284" s="5" t="s">
        <v>1282</v>
      </c>
      <c r="G284" s="5" t="s">
        <v>1283</v>
      </c>
      <c r="H284" s="5" t="s">
        <v>17</v>
      </c>
      <c r="I284" s="2" t="n">
        <v>41584</v>
      </c>
      <c r="J284" s="5">
        <f>VLOOKUP(A284,#REF!,1,0)</f>
        <v/>
      </c>
      <c r="L284" t="s">
        <v>9</v>
      </c>
      <c r="M284" t="s">
        <v>10</v>
      </c>
    </row>
    <row hidden="1" r="285" s="7" spans="1:13">
      <c r="A285" s="6" t="s">
        <v>1284</v>
      </c>
      <c r="B285" s="5" t="s">
        <v>1285</v>
      </c>
      <c r="C285" s="5" t="s">
        <v>1286</v>
      </c>
      <c r="D285" s="5" t="s">
        <v>14</v>
      </c>
      <c r="E285" s="5" t="s">
        <v>1287</v>
      </c>
      <c r="F285" s="5" t="s">
        <v>1288</v>
      </c>
      <c r="G285" s="5" t="s">
        <v>1289</v>
      </c>
      <c r="H285" s="5" t="s">
        <v>17</v>
      </c>
      <c r="I285" s="2" t="n">
        <v>402133</v>
      </c>
      <c r="J285" s="5">
        <f>VLOOKUP(A285,#REF!,1,0)</f>
        <v/>
      </c>
      <c r="L285" t="s">
        <v>9</v>
      </c>
      <c r="M285" t="s">
        <v>10</v>
      </c>
    </row>
    <row hidden="1" r="286" s="7" spans="1:13">
      <c r="A286" s="5" t="s">
        <v>1290</v>
      </c>
      <c r="B286" s="5" t="s">
        <v>1291</v>
      </c>
      <c r="C286" s="5" t="s">
        <v>1292</v>
      </c>
      <c r="D286" s="5" t="s">
        <v>14</v>
      </c>
      <c r="E286" s="5" t="s">
        <v>1291</v>
      </c>
      <c r="F286" s="5" t="s">
        <v>68</v>
      </c>
      <c r="G286" s="5" t="s">
        <v>69</v>
      </c>
      <c r="H286" s="5" t="s">
        <v>17</v>
      </c>
      <c r="I286" s="2" t="n">
        <v>402133</v>
      </c>
      <c r="J286" s="5">
        <f>VLOOKUP(A286,#REF!,1,0)</f>
        <v/>
      </c>
      <c r="L286" t="s">
        <v>9</v>
      </c>
      <c r="M286" t="s">
        <v>10</v>
      </c>
    </row>
    <row r="287" spans="1:13">
      <c r="A287" s="5" t="s">
        <v>1293</v>
      </c>
      <c r="B287" s="5" t="s">
        <v>1294</v>
      </c>
      <c r="C287" s="5" t="s">
        <v>1295</v>
      </c>
      <c r="D287" s="5" t="s">
        <v>14</v>
      </c>
      <c r="E287" s="5" t="s">
        <v>1296</v>
      </c>
      <c r="F287" s="5" t="s">
        <v>1294</v>
      </c>
      <c r="G287" s="5" t="s">
        <v>1297</v>
      </c>
      <c r="H287" s="5" t="s">
        <v>17</v>
      </c>
      <c r="I287" s="2" t="n">
        <v>402133</v>
      </c>
      <c r="J287" s="5">
        <f>VLOOKUP(A287,#REF!,1,0)</f>
        <v/>
      </c>
      <c r="L287" t="s">
        <v>9</v>
      </c>
      <c r="M287" t="s">
        <v>10</v>
      </c>
    </row>
    <row r="288" spans="1:13">
      <c r="A288" s="5" t="s">
        <v>1298</v>
      </c>
      <c r="B288" s="5" t="s">
        <v>1299</v>
      </c>
      <c r="C288" s="5" t="s">
        <v>1300</v>
      </c>
      <c r="D288" s="5" t="s">
        <v>1301</v>
      </c>
      <c r="E288" s="5" t="s">
        <v>1301</v>
      </c>
      <c r="F288" s="5" t="s">
        <v>1299</v>
      </c>
      <c r="G288" s="5" t="s">
        <v>1302</v>
      </c>
      <c r="H288" s="5" t="s">
        <v>17</v>
      </c>
      <c r="I288" s="2" t="n">
        <v>402133</v>
      </c>
      <c r="J288" s="5">
        <f>VLOOKUP(A288,#REF!,1,0)</f>
        <v/>
      </c>
      <c r="L288" t="s">
        <v>9</v>
      </c>
      <c r="M288" t="s">
        <v>10</v>
      </c>
    </row>
    <row r="289" spans="1:13">
      <c r="A289" s="5" t="s">
        <v>107</v>
      </c>
      <c r="B289" s="5" t="s">
        <v>108</v>
      </c>
      <c r="C289" s="5" t="s">
        <v>1303</v>
      </c>
      <c r="D289" s="5" t="s">
        <v>14</v>
      </c>
      <c r="E289" s="5" t="s">
        <v>110</v>
      </c>
      <c r="F289" s="5" t="s">
        <v>111</v>
      </c>
      <c r="G289" s="5" t="s">
        <v>112</v>
      </c>
      <c r="H289" s="5" t="s">
        <v>17</v>
      </c>
      <c r="I289" s="2" t="n">
        <v>402133</v>
      </c>
      <c r="J289" s="5">
        <f>VLOOKUP(A289,#REF!,1,0)</f>
        <v/>
      </c>
      <c r="L289" t="s">
        <v>9</v>
      </c>
      <c r="M289" t="s">
        <v>10</v>
      </c>
    </row>
    <row r="290" spans="1:13">
      <c r="A290" s="5" t="s">
        <v>1304</v>
      </c>
      <c r="B290" s="5" t="s">
        <v>1305</v>
      </c>
      <c r="C290" s="5" t="s">
        <v>1306</v>
      </c>
      <c r="D290" s="5" t="s">
        <v>14</v>
      </c>
      <c r="E290" s="5" t="s">
        <v>1307</v>
      </c>
      <c r="F290" s="5" t="s">
        <v>1305</v>
      </c>
      <c r="G290" s="5" t="s">
        <v>1308</v>
      </c>
      <c r="H290" s="5" t="s">
        <v>17</v>
      </c>
      <c r="I290" s="2" t="n">
        <v>402133</v>
      </c>
      <c r="J290" s="5">
        <f>VLOOKUP(A290,#REF!,1,0)</f>
        <v/>
      </c>
      <c r="L290" t="s">
        <v>9</v>
      </c>
      <c r="M290" t="s">
        <v>10</v>
      </c>
    </row>
    <row hidden="1" r="291" s="7" spans="1:13">
      <c r="A291" s="5" t="s">
        <v>1309</v>
      </c>
      <c r="B291" s="5" t="s">
        <v>1310</v>
      </c>
      <c r="C291" s="5" t="s">
        <v>1311</v>
      </c>
      <c r="D291" s="5" t="s">
        <v>14</v>
      </c>
      <c r="E291" s="5" t="s">
        <v>1312</v>
      </c>
      <c r="F291" s="5" t="s">
        <v>68</v>
      </c>
      <c r="G291" s="5" t="s">
        <v>69</v>
      </c>
      <c r="H291" s="5" t="s">
        <v>17</v>
      </c>
      <c r="I291" s="2" t="n">
        <v>402133</v>
      </c>
      <c r="J291" s="5">
        <f>VLOOKUP(A291,#REF!,1,0)</f>
        <v/>
      </c>
      <c r="L291" t="s">
        <v>9</v>
      </c>
      <c r="M291" t="s">
        <v>10</v>
      </c>
    </row>
    <row hidden="1" r="292" s="7" spans="1:13">
      <c r="A292" s="5" t="s">
        <v>1313</v>
      </c>
      <c r="B292" s="5" t="s">
        <v>1314</v>
      </c>
      <c r="C292" s="5" t="s">
        <v>1315</v>
      </c>
      <c r="D292" s="5" t="s">
        <v>14</v>
      </c>
      <c r="E292" s="5" t="s">
        <v>1314</v>
      </c>
      <c r="F292" s="5" t="s">
        <v>68</v>
      </c>
      <c r="G292" s="5" t="s">
        <v>69</v>
      </c>
      <c r="H292" s="5" t="s">
        <v>17</v>
      </c>
      <c r="I292" s="2" t="n">
        <v>402133</v>
      </c>
      <c r="J292" s="5">
        <f>VLOOKUP(A292,#REF!,1,0)</f>
        <v/>
      </c>
      <c r="L292" t="s">
        <v>9</v>
      </c>
      <c r="M292" t="s">
        <v>10</v>
      </c>
    </row>
    <row hidden="1" r="293" s="7" spans="1:13">
      <c r="A293" s="6" t="s">
        <v>1047</v>
      </c>
      <c r="B293" s="5" t="s">
        <v>340</v>
      </c>
      <c r="C293" s="5" t="s">
        <v>1316</v>
      </c>
      <c r="D293" s="5" t="s">
        <v>14</v>
      </c>
      <c r="E293" s="5" t="s">
        <v>1049</v>
      </c>
      <c r="F293" s="5" t="s">
        <v>343</v>
      </c>
      <c r="G293" s="5" t="s">
        <v>344</v>
      </c>
      <c r="H293" s="5" t="s">
        <v>17</v>
      </c>
      <c r="I293" s="2" t="n">
        <v>402133</v>
      </c>
      <c r="J293" s="5">
        <f>VLOOKUP(A293,#REF!,1,0)</f>
        <v/>
      </c>
      <c r="L293" t="s">
        <v>9</v>
      </c>
      <c r="M293" t="s">
        <v>10</v>
      </c>
    </row>
    <row hidden="1" r="294" s="7" spans="1:13">
      <c r="A294" s="5" t="s">
        <v>23</v>
      </c>
      <c r="B294" s="1" t="s">
        <v>24</v>
      </c>
      <c r="C294" s="5" t="s">
        <v>1317</v>
      </c>
      <c r="D294" s="5" t="s">
        <v>14</v>
      </c>
      <c r="E294" s="5" t="s">
        <v>26</v>
      </c>
      <c r="F294" s="5" t="s">
        <v>27</v>
      </c>
      <c r="G294" s="5" t="s">
        <v>28</v>
      </c>
      <c r="H294" s="5" t="s">
        <v>17</v>
      </c>
      <c r="I294" s="2" t="n">
        <v>402133</v>
      </c>
      <c r="J294" s="5">
        <f>VLOOKUP(A294,#REF!,1,0)</f>
        <v/>
      </c>
      <c r="L294" t="s">
        <v>9</v>
      </c>
      <c r="M294" t="s">
        <v>10</v>
      </c>
    </row>
    <row hidden="1" r="295" s="7" spans="1:13">
      <c r="A295" s="6" t="s">
        <v>1318</v>
      </c>
      <c r="B295" s="5" t="s">
        <v>1319</v>
      </c>
      <c r="C295" s="5" t="s">
        <v>1320</v>
      </c>
      <c r="D295" s="5" t="s">
        <v>14</v>
      </c>
      <c r="E295" s="5" t="s">
        <v>1321</v>
      </c>
      <c r="F295" s="5" t="s">
        <v>1322</v>
      </c>
      <c r="G295" s="5" t="s">
        <v>1323</v>
      </c>
      <c r="H295" s="5" t="s">
        <v>17</v>
      </c>
      <c r="I295" s="2" t="n">
        <v>402133</v>
      </c>
      <c r="J295" s="5">
        <f>VLOOKUP(A295,#REF!,1,0)</f>
        <v/>
      </c>
      <c r="L295" t="s">
        <v>9</v>
      </c>
      <c r="M295" t="s">
        <v>10</v>
      </c>
    </row>
    <row r="296" spans="1:13">
      <c r="A296" s="5" t="s">
        <v>322</v>
      </c>
      <c r="B296" s="5" t="s">
        <v>102</v>
      </c>
      <c r="C296" s="5" t="s">
        <v>1324</v>
      </c>
      <c r="D296" s="5" t="s">
        <v>325</v>
      </c>
      <c r="E296" s="5" t="s">
        <v>325</v>
      </c>
      <c r="F296" s="5" t="s">
        <v>102</v>
      </c>
      <c r="G296" s="5" t="s">
        <v>106</v>
      </c>
      <c r="H296" s="5" t="s">
        <v>17</v>
      </c>
      <c r="I296" s="2" t="n">
        <v>402133</v>
      </c>
      <c r="J296" s="5">
        <f>VLOOKUP(A296,#REF!,1,0)</f>
        <v/>
      </c>
      <c r="L296" t="s">
        <v>9</v>
      </c>
      <c r="M296" t="s">
        <v>10</v>
      </c>
    </row>
    <row r="297" spans="1:13">
      <c r="A297" s="5" t="s">
        <v>1325</v>
      </c>
      <c r="B297" s="5" t="s">
        <v>236</v>
      </c>
      <c r="C297" s="5" t="s">
        <v>1326</v>
      </c>
      <c r="D297" s="5" t="s">
        <v>14</v>
      </c>
      <c r="E297" s="5" t="s">
        <v>1327</v>
      </c>
      <c r="F297" s="5" t="s">
        <v>1328</v>
      </c>
      <c r="G297" s="5" t="s">
        <v>1329</v>
      </c>
      <c r="H297" s="5" t="s">
        <v>17</v>
      </c>
      <c r="I297" s="2" t="n">
        <v>402133</v>
      </c>
      <c r="J297" s="5">
        <f>VLOOKUP(A297,#REF!,1,0)</f>
        <v/>
      </c>
      <c r="L297" t="s">
        <v>9</v>
      </c>
      <c r="M297" t="s">
        <v>10</v>
      </c>
    </row>
    <row r="298" spans="1:13">
      <c r="A298" s="5" t="s">
        <v>1330</v>
      </c>
      <c r="B298" s="5" t="s">
        <v>1331</v>
      </c>
      <c r="C298" s="5" t="s">
        <v>1332</v>
      </c>
      <c r="D298" s="5" t="s">
        <v>14</v>
      </c>
      <c r="E298" s="5" t="s">
        <v>1333</v>
      </c>
      <c r="F298" s="5" t="s">
        <v>1331</v>
      </c>
      <c r="G298" s="5" t="s">
        <v>1334</v>
      </c>
      <c r="H298" s="5" t="s">
        <v>17</v>
      </c>
      <c r="I298" s="2" t="n">
        <v>402133</v>
      </c>
      <c r="J298" s="5">
        <f>VLOOKUP(A298,#REF!,1,0)</f>
        <v/>
      </c>
      <c r="L298" t="s">
        <v>9</v>
      </c>
      <c r="M298" t="s">
        <v>10</v>
      </c>
    </row>
    <row hidden="1" r="299" s="7" spans="1:13">
      <c r="A299" s="6" t="s">
        <v>1335</v>
      </c>
      <c r="B299" s="5" t="s">
        <v>1336</v>
      </c>
      <c r="C299" s="5" t="s">
        <v>1337</v>
      </c>
      <c r="D299" s="5" t="s">
        <v>14</v>
      </c>
      <c r="E299" s="5" t="s">
        <v>1338</v>
      </c>
      <c r="F299" s="5" t="s">
        <v>1339</v>
      </c>
      <c r="G299" s="5" t="s">
        <v>1340</v>
      </c>
      <c r="H299" s="5" t="s">
        <v>17</v>
      </c>
      <c r="I299" s="2" t="n">
        <v>402133</v>
      </c>
      <c r="J299" s="5">
        <f>VLOOKUP(A299,#REF!,1,0)</f>
        <v/>
      </c>
      <c r="L299" t="s">
        <v>9</v>
      </c>
      <c r="M299" t="s">
        <v>10</v>
      </c>
    </row>
    <row r="300" spans="1:13">
      <c r="A300" s="5" t="s">
        <v>1341</v>
      </c>
      <c r="B300" s="5" t="s">
        <v>1342</v>
      </c>
      <c r="C300" s="5" t="s">
        <v>1343</v>
      </c>
      <c r="D300" s="5" t="s">
        <v>1344</v>
      </c>
      <c r="E300" s="5" t="s">
        <v>1344</v>
      </c>
      <c r="F300" s="5" t="s">
        <v>1342</v>
      </c>
      <c r="G300" s="5" t="s">
        <v>1345</v>
      </c>
      <c r="H300" s="5" t="s">
        <v>17</v>
      </c>
      <c r="I300" s="2" t="n">
        <v>402133</v>
      </c>
      <c r="J300" s="5">
        <f>VLOOKUP(A300,#REF!,1,0)</f>
        <v/>
      </c>
      <c r="L300" t="s">
        <v>9</v>
      </c>
      <c r="M300" t="s">
        <v>10</v>
      </c>
    </row>
    <row r="301" spans="1:13">
      <c r="A301" s="5" t="s">
        <v>107</v>
      </c>
      <c r="B301" s="5" t="s">
        <v>108</v>
      </c>
      <c r="C301" s="5" t="s">
        <v>1346</v>
      </c>
      <c r="D301" s="5" t="s">
        <v>14</v>
      </c>
      <c r="E301" s="5" t="s">
        <v>110</v>
      </c>
      <c r="F301" s="5" t="s">
        <v>111</v>
      </c>
      <c r="G301" s="5" t="s">
        <v>112</v>
      </c>
      <c r="H301" s="5" t="s">
        <v>17</v>
      </c>
      <c r="I301" s="2" t="n">
        <v>402133</v>
      </c>
      <c r="J301" s="5">
        <f>VLOOKUP(A301,#REF!,1,0)</f>
        <v/>
      </c>
      <c r="L301" t="s">
        <v>9</v>
      </c>
      <c r="M301" t="s">
        <v>10</v>
      </c>
    </row>
    <row hidden="1" r="302" s="7" spans="1:13">
      <c r="A302" s="5" t="s">
        <v>1347</v>
      </c>
      <c r="B302" s="5" t="s">
        <v>1348</v>
      </c>
      <c r="C302" s="5" t="s">
        <v>1349</v>
      </c>
      <c r="D302" s="5" t="s">
        <v>14</v>
      </c>
      <c r="E302" s="5" t="s">
        <v>1348</v>
      </c>
      <c r="F302" s="5" t="s">
        <v>68</v>
      </c>
      <c r="G302" s="5" t="s">
        <v>1350</v>
      </c>
      <c r="H302" s="5" t="s">
        <v>17</v>
      </c>
      <c r="I302" s="2" t="n">
        <v>402133</v>
      </c>
      <c r="J302" s="5">
        <f>VLOOKUP(A302,#REF!,1,0)</f>
        <v/>
      </c>
      <c r="L302" t="s">
        <v>9</v>
      </c>
      <c r="M302" t="s">
        <v>10</v>
      </c>
    </row>
    <row r="303" spans="1:13">
      <c r="A303" s="5" t="s">
        <v>1351</v>
      </c>
      <c r="B303" s="5" t="s">
        <v>236</v>
      </c>
      <c r="C303" s="5" t="s">
        <v>1352</v>
      </c>
      <c r="D303" s="5" t="s">
        <v>14</v>
      </c>
      <c r="E303" s="5" t="s">
        <v>1353</v>
      </c>
      <c r="F303" s="5" t="s">
        <v>1354</v>
      </c>
      <c r="G303" s="5" t="s">
        <v>1355</v>
      </c>
      <c r="H303" s="5" t="s">
        <v>17</v>
      </c>
      <c r="I303" s="2" t="n">
        <v>402133</v>
      </c>
      <c r="J303" s="5">
        <f>VLOOKUP(A303,#REF!,1,0)</f>
        <v/>
      </c>
      <c r="L303" t="s">
        <v>9</v>
      </c>
      <c r="M303" t="s">
        <v>10</v>
      </c>
    </row>
    <row r="304" spans="1:13">
      <c r="A304" s="5" t="s">
        <v>107</v>
      </c>
      <c r="B304" s="5" t="s">
        <v>108</v>
      </c>
      <c r="C304" s="5" t="s">
        <v>1356</v>
      </c>
      <c r="D304" s="5" t="s">
        <v>14</v>
      </c>
      <c r="E304" s="5" t="s">
        <v>110</v>
      </c>
      <c r="F304" s="5" t="s">
        <v>111</v>
      </c>
      <c r="G304" s="5" t="s">
        <v>112</v>
      </c>
      <c r="H304" s="5" t="s">
        <v>17</v>
      </c>
      <c r="I304" s="2" t="n">
        <v>402133</v>
      </c>
      <c r="J304" s="5">
        <f>VLOOKUP(A304,#REF!,1,0)</f>
        <v/>
      </c>
      <c r="L304" t="s">
        <v>9</v>
      </c>
      <c r="M304" t="s">
        <v>10</v>
      </c>
    </row>
    <row r="305" spans="1:13">
      <c r="A305" s="5" t="s">
        <v>322</v>
      </c>
      <c r="B305" s="5" t="s">
        <v>102</v>
      </c>
      <c r="C305" s="5" t="s">
        <v>1357</v>
      </c>
      <c r="D305" s="5" t="s">
        <v>1358</v>
      </c>
      <c r="E305" s="5" t="s">
        <v>325</v>
      </c>
      <c r="F305" s="5" t="s">
        <v>102</v>
      </c>
      <c r="G305" s="5" t="s">
        <v>106</v>
      </c>
      <c r="H305" s="5" t="s">
        <v>17</v>
      </c>
      <c r="I305" s="2" t="n">
        <v>402133</v>
      </c>
      <c r="J305" s="5">
        <f>VLOOKUP(A305,#REF!,1,0)</f>
        <v/>
      </c>
      <c r="L305" t="s">
        <v>9</v>
      </c>
      <c r="M305" t="s">
        <v>10</v>
      </c>
    </row>
    <row hidden="1" r="306" s="7" spans="1:13">
      <c r="A306" s="5" t="s">
        <v>1359</v>
      </c>
      <c r="B306" s="5" t="s">
        <v>1360</v>
      </c>
      <c r="C306" s="5" t="s">
        <v>1361</v>
      </c>
      <c r="D306" s="5" t="s">
        <v>14</v>
      </c>
      <c r="E306" s="5" t="s">
        <v>1362</v>
      </c>
      <c r="F306" s="5" t="s">
        <v>68</v>
      </c>
      <c r="G306" s="5" t="s">
        <v>69</v>
      </c>
      <c r="H306" s="5" t="s">
        <v>17</v>
      </c>
      <c r="I306" s="2" t="n">
        <v>402133</v>
      </c>
      <c r="J306" s="5">
        <f>VLOOKUP(A306,#REF!,1,0)</f>
        <v/>
      </c>
      <c r="L306" t="s">
        <v>9</v>
      </c>
      <c r="M306" t="s">
        <v>10</v>
      </c>
    </row>
    <row r="307" spans="1:13">
      <c r="A307" s="5" t="s">
        <v>1363</v>
      </c>
      <c r="B307" s="5" t="s">
        <v>1364</v>
      </c>
      <c r="C307" s="5" t="s">
        <v>1365</v>
      </c>
      <c r="D307" s="5" t="s">
        <v>14</v>
      </c>
      <c r="E307" s="5" t="s">
        <v>1366</v>
      </c>
      <c r="F307" s="5" t="s">
        <v>1364</v>
      </c>
      <c r="G307" s="5" t="s">
        <v>1367</v>
      </c>
      <c r="H307" s="5" t="s">
        <v>17</v>
      </c>
      <c r="I307" s="2" t="n">
        <v>402133</v>
      </c>
      <c r="J307" s="5">
        <f>VLOOKUP(A307,#REF!,1,0)</f>
        <v/>
      </c>
      <c r="L307" t="s">
        <v>9</v>
      </c>
      <c r="M307" t="s">
        <v>10</v>
      </c>
    </row>
    <row hidden="1" r="308" s="7" spans="1:13">
      <c r="A308" s="6" t="s">
        <v>1368</v>
      </c>
      <c r="B308" s="5" t="s">
        <v>1369</v>
      </c>
      <c r="C308" s="5" t="s">
        <v>1370</v>
      </c>
      <c r="D308" s="5" t="s">
        <v>231</v>
      </c>
      <c r="E308" s="5" t="s">
        <v>1371</v>
      </c>
      <c r="F308" s="5" t="s">
        <v>1372</v>
      </c>
      <c r="G308" s="5" t="s">
        <v>1373</v>
      </c>
      <c r="H308" s="5" t="s">
        <v>17</v>
      </c>
      <c r="I308" s="2" t="n">
        <v>43556</v>
      </c>
      <c r="J308" s="5">
        <f>VLOOKUP(A308,#REF!,1,0)</f>
        <v/>
      </c>
      <c r="L308" t="s">
        <v>9</v>
      </c>
      <c r="M308" t="s">
        <v>10</v>
      </c>
    </row>
    <row r="309" spans="1:13">
      <c r="A309" s="5" t="s">
        <v>844</v>
      </c>
      <c r="B309" s="5" t="s">
        <v>845</v>
      </c>
      <c r="C309" s="5" t="s">
        <v>1374</v>
      </c>
      <c r="D309" s="5" t="s">
        <v>14</v>
      </c>
      <c r="E309" s="5" t="s">
        <v>847</v>
      </c>
      <c r="F309" s="5" t="s">
        <v>848</v>
      </c>
      <c r="G309" s="5" t="s">
        <v>849</v>
      </c>
      <c r="H309" s="5" t="s">
        <v>17</v>
      </c>
      <c r="I309" s="2" t="n">
        <v>43360</v>
      </c>
      <c r="J309" s="5">
        <f>VLOOKUP(A309,#REF!,1,0)</f>
        <v/>
      </c>
      <c r="L309" t="s">
        <v>9</v>
      </c>
      <c r="M309" t="s">
        <v>10</v>
      </c>
    </row>
    <row hidden="1" r="310" s="7" spans="1:13">
      <c r="A310" s="5" t="s">
        <v>1375</v>
      </c>
      <c r="B310" s="5" t="s">
        <v>1376</v>
      </c>
      <c r="C310" s="5" t="s">
        <v>1377</v>
      </c>
      <c r="D310" s="5" t="s">
        <v>14</v>
      </c>
      <c r="E310" s="5" t="s">
        <v>1376</v>
      </c>
      <c r="F310" s="5" t="s">
        <v>68</v>
      </c>
      <c r="G310" s="5" t="s">
        <v>69</v>
      </c>
      <c r="H310" s="5" t="s">
        <v>17</v>
      </c>
      <c r="I310" s="2" t="n">
        <v>402133</v>
      </c>
      <c r="J310" s="5">
        <f>VLOOKUP(A310,#REF!,1,0)</f>
        <v/>
      </c>
      <c r="L310" t="s">
        <v>9</v>
      </c>
      <c r="M310" t="s">
        <v>10</v>
      </c>
    </row>
    <row r="311" spans="1:13">
      <c r="A311" s="5" t="s">
        <v>1378</v>
      </c>
      <c r="B311" s="5" t="s">
        <v>1331</v>
      </c>
      <c r="C311" s="5" t="s">
        <v>1379</v>
      </c>
      <c r="D311" s="5" t="s">
        <v>14</v>
      </c>
      <c r="E311" s="5" t="s">
        <v>1380</v>
      </c>
      <c r="F311" s="5" t="s">
        <v>1331</v>
      </c>
      <c r="G311" s="5" t="s">
        <v>1381</v>
      </c>
      <c r="H311" s="5" t="s">
        <v>17</v>
      </c>
      <c r="I311" s="2" t="n">
        <v>402133</v>
      </c>
      <c r="J311" s="5">
        <f>VLOOKUP(A311,#REF!,1,0)</f>
        <v/>
      </c>
      <c r="L311" t="s">
        <v>9</v>
      </c>
      <c r="M311" t="s">
        <v>10</v>
      </c>
    </row>
    <row r="312" spans="1:13">
      <c r="A312" s="5" t="s">
        <v>1382</v>
      </c>
      <c r="B312" s="5" t="s">
        <v>1383</v>
      </c>
      <c r="C312" s="5" t="s">
        <v>1384</v>
      </c>
      <c r="D312" s="5" t="s">
        <v>14</v>
      </c>
      <c r="E312" s="5" t="s">
        <v>1385</v>
      </c>
      <c r="F312" s="5" t="s">
        <v>1386</v>
      </c>
      <c r="G312" s="5" t="s">
        <v>1387</v>
      </c>
      <c r="H312" s="5" t="s">
        <v>17</v>
      </c>
      <c r="I312" s="2" t="n">
        <v>402133</v>
      </c>
      <c r="J312" s="5">
        <f>VLOOKUP(A312,#REF!,1,0)</f>
        <v/>
      </c>
      <c r="L312" t="s">
        <v>9</v>
      </c>
      <c r="M312" t="s">
        <v>10</v>
      </c>
    </row>
    <row r="313" spans="1:13">
      <c r="A313" s="5" t="s">
        <v>1388</v>
      </c>
      <c r="B313" s="5" t="s">
        <v>1389</v>
      </c>
      <c r="C313" s="5" t="s">
        <v>1390</v>
      </c>
      <c r="D313" s="5" t="s">
        <v>14</v>
      </c>
      <c r="E313" s="5" t="s">
        <v>1391</v>
      </c>
      <c r="F313" s="5" t="s">
        <v>1389</v>
      </c>
      <c r="G313" s="5" t="s">
        <v>1392</v>
      </c>
      <c r="H313" s="5" t="s">
        <v>17</v>
      </c>
      <c r="I313" s="2" t="n">
        <v>402133</v>
      </c>
      <c r="J313" s="5">
        <f>VLOOKUP(A313,#REF!,1,0)</f>
        <v/>
      </c>
      <c r="L313" t="s">
        <v>9</v>
      </c>
      <c r="M313" t="s">
        <v>10</v>
      </c>
    </row>
    <row r="314" spans="1:13">
      <c r="A314" s="5" t="s">
        <v>1393</v>
      </c>
      <c r="B314" s="5" t="s">
        <v>1394</v>
      </c>
      <c r="C314" s="5" t="s">
        <v>1395</v>
      </c>
      <c r="D314" s="5" t="s">
        <v>14</v>
      </c>
      <c r="E314" s="5" t="s">
        <v>1396</v>
      </c>
      <c r="F314" s="5" t="s">
        <v>1397</v>
      </c>
      <c r="G314" s="5" t="s">
        <v>1398</v>
      </c>
      <c r="H314" s="5" t="s">
        <v>17</v>
      </c>
      <c r="I314" s="2" t="n">
        <v>43614</v>
      </c>
      <c r="J314" s="5">
        <f>VLOOKUP(A314,#REF!,1,0)</f>
        <v/>
      </c>
      <c r="L314" t="s">
        <v>9</v>
      </c>
      <c r="M314" t="s">
        <v>10</v>
      </c>
    </row>
    <row hidden="1" r="315" s="7" spans="1:13">
      <c r="A315" s="5" t="s">
        <v>1399</v>
      </c>
      <c r="B315" s="5" t="s">
        <v>1039</v>
      </c>
      <c r="C315" s="5" t="s">
        <v>1040</v>
      </c>
      <c r="D315" s="5" t="s">
        <v>14</v>
      </c>
      <c r="E315" s="5" t="s">
        <v>1039</v>
      </c>
      <c r="F315" s="5" t="s">
        <v>68</v>
      </c>
      <c r="G315" s="5" t="s">
        <v>69</v>
      </c>
      <c r="H315" s="5" t="s">
        <v>17</v>
      </c>
      <c r="I315" s="2" t="n">
        <v>402133</v>
      </c>
      <c r="J315" s="5">
        <f>VLOOKUP(A315,#REF!,1,0)</f>
        <v/>
      </c>
      <c r="L315" t="s">
        <v>9</v>
      </c>
      <c r="M315" t="s">
        <v>10</v>
      </c>
    </row>
    <row hidden="1" r="316" s="7" spans="1:13">
      <c r="A316" s="6" t="s">
        <v>1400</v>
      </c>
      <c r="B316" s="5" t="s">
        <v>1401</v>
      </c>
      <c r="C316" s="5" t="s">
        <v>1402</v>
      </c>
      <c r="D316" s="5" t="s">
        <v>231</v>
      </c>
      <c r="E316" s="5" t="s">
        <v>1403</v>
      </c>
      <c r="F316" s="5" t="s">
        <v>1404</v>
      </c>
      <c r="G316" s="5" t="s">
        <v>1405</v>
      </c>
      <c r="H316" s="5" t="s">
        <v>17</v>
      </c>
      <c r="I316" s="2" t="n">
        <v>402133</v>
      </c>
      <c r="J316" s="5">
        <f>VLOOKUP(A316,#REF!,1,0)</f>
        <v/>
      </c>
      <c r="L316" t="s">
        <v>9</v>
      </c>
      <c r="M316" t="s">
        <v>10</v>
      </c>
    </row>
    <row hidden="1" r="317" s="7" spans="1:13">
      <c r="A317" s="5" t="s">
        <v>1406</v>
      </c>
      <c r="B317" s="5" t="s">
        <v>1407</v>
      </c>
      <c r="C317" s="5" t="s">
        <v>1408</v>
      </c>
      <c r="D317" s="5" t="s">
        <v>14</v>
      </c>
      <c r="E317" s="5" t="s">
        <v>1409</v>
      </c>
      <c r="F317" s="5" t="s">
        <v>1410</v>
      </c>
      <c r="G317" s="5" t="s">
        <v>1411</v>
      </c>
      <c r="H317" s="5" t="s">
        <v>17</v>
      </c>
      <c r="I317" s="2" t="n">
        <v>43606</v>
      </c>
      <c r="J317" s="5">
        <f>VLOOKUP(A317,#REF!,1,0)</f>
        <v/>
      </c>
      <c r="L317" t="s">
        <v>9</v>
      </c>
      <c r="M317" t="s">
        <v>10</v>
      </c>
    </row>
    <row hidden="1" r="318" s="7" spans="1:13">
      <c r="A318" s="6" t="s">
        <v>1412</v>
      </c>
      <c r="B318" s="5" t="s">
        <v>1413</v>
      </c>
      <c r="C318" s="5" t="s">
        <v>1414</v>
      </c>
      <c r="D318" s="5" t="s">
        <v>14</v>
      </c>
      <c r="E318" s="5" t="s">
        <v>1415</v>
      </c>
      <c r="F318" s="5" t="s">
        <v>1416</v>
      </c>
      <c r="G318" s="5" t="s">
        <v>1417</v>
      </c>
      <c r="H318" s="5" t="s">
        <v>17</v>
      </c>
      <c r="I318" s="2" t="n">
        <v>43556</v>
      </c>
      <c r="J318" s="5">
        <f>VLOOKUP(A318,#REF!,1,0)</f>
        <v/>
      </c>
      <c r="L318" t="s">
        <v>9</v>
      </c>
      <c r="M318" t="s">
        <v>10</v>
      </c>
    </row>
    <row hidden="1" r="319" s="7" spans="1:13">
      <c r="A319" s="5" t="s">
        <v>933</v>
      </c>
      <c r="B319" s="5" t="s">
        <v>934</v>
      </c>
      <c r="C319" s="5" t="s">
        <v>1418</v>
      </c>
      <c r="D319" s="5" t="s">
        <v>14</v>
      </c>
      <c r="E319" s="5" t="s">
        <v>936</v>
      </c>
      <c r="F319" s="5" t="s">
        <v>937</v>
      </c>
      <c r="G319" s="5" t="s">
        <v>938</v>
      </c>
      <c r="H319" s="5" t="s">
        <v>17</v>
      </c>
      <c r="I319" s="2" t="n">
        <v>42989</v>
      </c>
      <c r="J319" s="5">
        <f>VLOOKUP(A319,#REF!,1,0)</f>
        <v/>
      </c>
      <c r="L319" t="s">
        <v>9</v>
      </c>
      <c r="M319" t="s">
        <v>10</v>
      </c>
    </row>
    <row r="320" spans="1:13">
      <c r="A320" s="5" t="s">
        <v>1419</v>
      </c>
      <c r="B320" s="5" t="s">
        <v>1420</v>
      </c>
      <c r="C320" s="5" t="s">
        <v>1421</v>
      </c>
      <c r="D320" s="5" t="s">
        <v>14</v>
      </c>
      <c r="E320" s="5" t="s">
        <v>1422</v>
      </c>
      <c r="F320" s="5" t="s">
        <v>1420</v>
      </c>
      <c r="G320" s="5" t="s">
        <v>1423</v>
      </c>
      <c r="H320" s="5" t="s">
        <v>17</v>
      </c>
      <c r="I320" s="2" t="n">
        <v>402133</v>
      </c>
      <c r="J320" s="5">
        <f>VLOOKUP(A320,#REF!,1,0)</f>
        <v/>
      </c>
      <c r="L320" t="s">
        <v>9</v>
      </c>
      <c r="M320" t="s">
        <v>10</v>
      </c>
    </row>
    <row hidden="1" r="321" s="7" spans="1:13">
      <c r="A321" s="5" t="s">
        <v>933</v>
      </c>
      <c r="B321" s="5" t="s">
        <v>934</v>
      </c>
      <c r="C321" s="5" t="s">
        <v>1424</v>
      </c>
      <c r="D321" s="5" t="s">
        <v>14</v>
      </c>
      <c r="E321" s="5" t="s">
        <v>936</v>
      </c>
      <c r="F321" s="5" t="s">
        <v>937</v>
      </c>
      <c r="G321" s="5" t="s">
        <v>938</v>
      </c>
      <c r="H321" s="5" t="s">
        <v>17</v>
      </c>
      <c r="I321" s="2" t="n">
        <v>42989</v>
      </c>
      <c r="J321" s="5">
        <f>VLOOKUP(A321,#REF!,1,0)</f>
        <v/>
      </c>
      <c r="L321" t="s">
        <v>9</v>
      </c>
      <c r="M321" t="s">
        <v>10</v>
      </c>
    </row>
    <row hidden="1" r="322" s="7" spans="1:13">
      <c r="A322" s="5" t="s">
        <v>801</v>
      </c>
      <c r="B322" s="1" t="s">
        <v>802</v>
      </c>
      <c r="C322" s="5" t="s">
        <v>1425</v>
      </c>
      <c r="D322" s="5" t="s">
        <v>14</v>
      </c>
      <c r="E322" s="5" t="s">
        <v>804</v>
      </c>
      <c r="F322" s="5" t="s">
        <v>802</v>
      </c>
      <c r="G322" s="5" t="s">
        <v>805</v>
      </c>
      <c r="H322" s="5" t="s">
        <v>17</v>
      </c>
      <c r="I322" s="2" t="n">
        <v>43227</v>
      </c>
      <c r="J322" s="5">
        <f>VLOOKUP(A322,#REF!,1,0)</f>
        <v/>
      </c>
      <c r="L322" s="5" t="s">
        <v>9</v>
      </c>
      <c r="M322" t="s">
        <v>10</v>
      </c>
    </row>
    <row hidden="1" r="323" s="7" spans="1:13">
      <c r="A323" s="6" t="s">
        <v>1426</v>
      </c>
      <c r="B323" s="5" t="s">
        <v>1427</v>
      </c>
      <c r="C323" s="5" t="s">
        <v>1428</v>
      </c>
      <c r="D323" s="5" t="s">
        <v>14</v>
      </c>
      <c r="E323" s="5" t="s">
        <v>1429</v>
      </c>
      <c r="F323" s="5" t="s">
        <v>1430</v>
      </c>
      <c r="G323" s="5" t="s">
        <v>1431</v>
      </c>
      <c r="H323" s="5" t="s">
        <v>17</v>
      </c>
      <c r="I323" s="2" t="n">
        <v>402133</v>
      </c>
      <c r="J323" s="5">
        <f>VLOOKUP(A323,#REF!,1,0)</f>
        <v/>
      </c>
      <c r="L323" t="s">
        <v>9</v>
      </c>
      <c r="M323" t="s">
        <v>10</v>
      </c>
    </row>
    <row r="324" spans="1:13">
      <c r="A324" s="5" t="s">
        <v>745</v>
      </c>
      <c r="B324" s="5" t="s">
        <v>746</v>
      </c>
      <c r="C324" s="5" t="s">
        <v>1432</v>
      </c>
      <c r="D324" s="5" t="s">
        <v>14</v>
      </c>
      <c r="E324" s="5" t="s">
        <v>748</v>
      </c>
      <c r="F324" s="5" t="s">
        <v>749</v>
      </c>
      <c r="G324" s="5" t="s">
        <v>750</v>
      </c>
      <c r="H324" s="5" t="s">
        <v>17</v>
      </c>
      <c r="I324" s="2" t="n">
        <v>402133</v>
      </c>
      <c r="J324" s="5">
        <f>VLOOKUP(A324,#REF!,1,0)</f>
        <v/>
      </c>
      <c r="L324" t="s">
        <v>9</v>
      </c>
      <c r="M324" t="s">
        <v>10</v>
      </c>
    </row>
    <row r="325" spans="1:13">
      <c r="A325" s="5" t="s">
        <v>1433</v>
      </c>
      <c r="B325" s="5" t="s">
        <v>1434</v>
      </c>
      <c r="C325" s="5" t="s">
        <v>1435</v>
      </c>
      <c r="D325" s="5" t="s">
        <v>14</v>
      </c>
      <c r="E325" s="5" t="s">
        <v>1436</v>
      </c>
      <c r="F325" s="5" t="s">
        <v>1434</v>
      </c>
      <c r="G325" s="5" t="s">
        <v>1437</v>
      </c>
      <c r="H325" s="5" t="s">
        <v>17</v>
      </c>
      <c r="I325" s="2" t="n">
        <v>402133</v>
      </c>
      <c r="J325" s="5">
        <f>VLOOKUP(A325,#REF!,1,0)</f>
        <v/>
      </c>
      <c r="L325" t="s">
        <v>9</v>
      </c>
      <c r="M325" t="s">
        <v>10</v>
      </c>
    </row>
    <row hidden="1" r="326" s="7" spans="1:13">
      <c r="A326" s="5" t="s">
        <v>138</v>
      </c>
      <c r="B326" s="1" t="s">
        <v>139</v>
      </c>
      <c r="C326" s="5" t="s">
        <v>1438</v>
      </c>
      <c r="D326" s="5" t="s">
        <v>14</v>
      </c>
      <c r="E326" s="5" t="s">
        <v>141</v>
      </c>
      <c r="F326" s="5" t="s">
        <v>142</v>
      </c>
      <c r="G326" s="5" t="s">
        <v>143</v>
      </c>
      <c r="H326" s="5" t="s">
        <v>17</v>
      </c>
      <c r="I326" s="2" t="n">
        <v>402133</v>
      </c>
      <c r="J326" s="5">
        <f>VLOOKUP(A326,#REF!,1,0)</f>
        <v/>
      </c>
      <c r="L326" t="s">
        <v>9</v>
      </c>
      <c r="M326" t="s">
        <v>10</v>
      </c>
    </row>
    <row r="327" spans="1:13">
      <c r="A327" s="5" t="s">
        <v>1439</v>
      </c>
      <c r="B327" s="5" t="s">
        <v>1440</v>
      </c>
      <c r="C327" s="5" t="s">
        <v>1441</v>
      </c>
      <c r="D327" s="5" t="s">
        <v>1442</v>
      </c>
      <c r="E327" s="5" t="s">
        <v>1442</v>
      </c>
      <c r="F327" s="5" t="s">
        <v>1440</v>
      </c>
      <c r="G327" s="5" t="s">
        <v>1443</v>
      </c>
      <c r="H327" s="5" t="s">
        <v>17</v>
      </c>
      <c r="I327" s="2" t="n">
        <v>402133</v>
      </c>
      <c r="J327" s="5">
        <f>VLOOKUP(A327,#REF!,1,0)</f>
        <v/>
      </c>
      <c r="L327" t="s">
        <v>9</v>
      </c>
      <c r="M327" t="s">
        <v>10</v>
      </c>
    </row>
    <row r="328" spans="1:13">
      <c r="A328" s="5" t="s">
        <v>656</v>
      </c>
      <c r="B328" s="5" t="s">
        <v>657</v>
      </c>
      <c r="C328" s="5" t="s">
        <v>1444</v>
      </c>
      <c r="D328" s="5" t="s">
        <v>659</v>
      </c>
      <c r="E328" s="5" t="s">
        <v>659</v>
      </c>
      <c r="F328" s="5" t="s">
        <v>660</v>
      </c>
      <c r="G328" s="5" t="s">
        <v>661</v>
      </c>
      <c r="H328" s="5" t="s">
        <v>17</v>
      </c>
      <c r="I328" s="2" t="n">
        <v>402133</v>
      </c>
      <c r="J328" s="5">
        <f>VLOOKUP(A328,#REF!,1,0)</f>
        <v/>
      </c>
      <c r="L328" t="s">
        <v>9</v>
      </c>
      <c r="M328" t="s">
        <v>10</v>
      </c>
    </row>
    <row r="329" spans="1:13">
      <c r="A329" s="5" t="s">
        <v>1445</v>
      </c>
      <c r="B329" s="5" t="s">
        <v>1446</v>
      </c>
      <c r="C329" s="5" t="s">
        <v>1447</v>
      </c>
      <c r="D329" s="5" t="s">
        <v>14</v>
      </c>
      <c r="E329" s="5" t="s">
        <v>1448</v>
      </c>
      <c r="F329" s="5" t="s">
        <v>1449</v>
      </c>
      <c r="G329" s="5" t="s">
        <v>1450</v>
      </c>
      <c r="H329" s="5" t="s">
        <v>17</v>
      </c>
      <c r="I329" s="2" t="n">
        <v>402133</v>
      </c>
      <c r="J329" s="5">
        <f>VLOOKUP(A329,#REF!,1,0)</f>
        <v/>
      </c>
      <c r="L329" t="s">
        <v>9</v>
      </c>
      <c r="M329" t="s">
        <v>10</v>
      </c>
    </row>
    <row r="330" spans="1:13">
      <c r="A330" s="5" t="s">
        <v>150</v>
      </c>
      <c r="B330" s="5" t="s">
        <v>151</v>
      </c>
      <c r="C330" s="5" t="s">
        <v>1451</v>
      </c>
      <c r="D330" s="5" t="s">
        <v>14</v>
      </c>
      <c r="E330" s="5" t="s">
        <v>26</v>
      </c>
      <c r="F330" s="5" t="s">
        <v>27</v>
      </c>
      <c r="G330" s="5" t="s">
        <v>28</v>
      </c>
      <c r="H330" s="5" t="s">
        <v>17</v>
      </c>
      <c r="I330" s="2" t="n">
        <v>42339</v>
      </c>
      <c r="J330" s="5">
        <f>VLOOKUP(A330,#REF!,1,0)</f>
        <v/>
      </c>
      <c r="L330" t="s">
        <v>9</v>
      </c>
      <c r="M330" t="s">
        <v>10</v>
      </c>
    </row>
    <row hidden="1" r="331" s="7" spans="1:13">
      <c r="A331" s="5" t="s">
        <v>1452</v>
      </c>
      <c r="B331" s="5" t="s">
        <v>1453</v>
      </c>
      <c r="C331" s="5" t="s">
        <v>1454</v>
      </c>
      <c r="D331" s="5" t="s">
        <v>14</v>
      </c>
      <c r="E331" s="5" t="s">
        <v>1455</v>
      </c>
      <c r="F331" s="5" t="s">
        <v>68</v>
      </c>
      <c r="G331" s="5" t="s">
        <v>69</v>
      </c>
      <c r="H331" s="5" t="s">
        <v>17</v>
      </c>
      <c r="I331" s="2" t="n">
        <v>402133</v>
      </c>
      <c r="J331" s="5">
        <f>VLOOKUP(A331,#REF!,1,0)</f>
        <v/>
      </c>
      <c r="L331" t="s">
        <v>9</v>
      </c>
      <c r="M331" t="s">
        <v>10</v>
      </c>
    </row>
    <row hidden="1" r="332" s="7" spans="1:13">
      <c r="A332" s="6" t="s">
        <v>1456</v>
      </c>
      <c r="B332" s="1" t="s">
        <v>1457</v>
      </c>
      <c r="C332" s="5" t="s">
        <v>1458</v>
      </c>
      <c r="D332" s="5" t="s">
        <v>14</v>
      </c>
      <c r="E332" s="5" t="s">
        <v>1459</v>
      </c>
      <c r="F332" s="5" t="s">
        <v>1457</v>
      </c>
      <c r="G332" s="5" t="s">
        <v>1460</v>
      </c>
      <c r="H332" s="5" t="s">
        <v>17</v>
      </c>
      <c r="I332" s="2" t="n">
        <v>402133</v>
      </c>
      <c r="J332" s="5">
        <f>VLOOKUP(A332,#REF!,1,0)</f>
        <v/>
      </c>
      <c r="L332" s="5" t="s">
        <v>9</v>
      </c>
      <c r="M332" t="s">
        <v>10</v>
      </c>
    </row>
    <row r="333" spans="1:13">
      <c r="A333" s="5" t="s">
        <v>107</v>
      </c>
      <c r="B333" s="5" t="s">
        <v>108</v>
      </c>
      <c r="C333" s="5" t="s">
        <v>1461</v>
      </c>
      <c r="D333" s="5" t="s">
        <v>14</v>
      </c>
      <c r="E333" s="5" t="s">
        <v>110</v>
      </c>
      <c r="F333" s="5" t="s">
        <v>111</v>
      </c>
      <c r="G333" s="5" t="s">
        <v>112</v>
      </c>
      <c r="H333" s="5" t="s">
        <v>17</v>
      </c>
      <c r="I333" s="2" t="n">
        <v>402133</v>
      </c>
      <c r="J333" s="5">
        <f>VLOOKUP(A333,#REF!,1,0)</f>
        <v/>
      </c>
      <c r="L333" t="s">
        <v>9</v>
      </c>
      <c r="M333" t="s">
        <v>10</v>
      </c>
    </row>
    <row r="334" spans="1:13">
      <c r="A334" s="5" t="s">
        <v>1462</v>
      </c>
      <c r="B334" s="5" t="s">
        <v>1463</v>
      </c>
      <c r="C334" s="5" t="s">
        <v>1464</v>
      </c>
      <c r="D334" s="5" t="s">
        <v>14</v>
      </c>
      <c r="E334" s="5" t="s">
        <v>1465</v>
      </c>
      <c r="F334" s="5" t="s">
        <v>1463</v>
      </c>
      <c r="G334" s="5" t="s">
        <v>1466</v>
      </c>
      <c r="H334" s="5" t="s">
        <v>17</v>
      </c>
      <c r="I334" s="2" t="n">
        <v>402133</v>
      </c>
      <c r="J334" s="5">
        <f>VLOOKUP(A334,#REF!,1,0)</f>
        <v/>
      </c>
      <c r="L334" t="s">
        <v>9</v>
      </c>
      <c r="M334" t="s">
        <v>10</v>
      </c>
    </row>
    <row r="335" spans="1:13">
      <c r="A335" s="5" t="s">
        <v>1467</v>
      </c>
      <c r="B335" s="5" t="s">
        <v>1468</v>
      </c>
      <c r="C335" s="5" t="s">
        <v>1469</v>
      </c>
      <c r="D335" s="5" t="s">
        <v>14</v>
      </c>
      <c r="E335" s="5" t="s">
        <v>1470</v>
      </c>
      <c r="F335" s="5" t="s">
        <v>1468</v>
      </c>
      <c r="G335" s="5" t="s">
        <v>1471</v>
      </c>
      <c r="H335" s="5" t="s">
        <v>17</v>
      </c>
      <c r="I335" s="2" t="n">
        <v>402133</v>
      </c>
      <c r="J335" s="5">
        <f>VLOOKUP(A335,#REF!,1,0)</f>
        <v/>
      </c>
      <c r="L335" t="s">
        <v>9</v>
      </c>
      <c r="M335" t="s">
        <v>10</v>
      </c>
    </row>
    <row hidden="1" r="336" s="7" spans="1:13">
      <c r="A336" s="6" t="s">
        <v>1472</v>
      </c>
      <c r="B336" s="5" t="s">
        <v>1473</v>
      </c>
      <c r="C336" s="5" t="s">
        <v>1474</v>
      </c>
      <c r="D336" s="5" t="s">
        <v>231</v>
      </c>
      <c r="E336" s="5" t="s">
        <v>1475</v>
      </c>
      <c r="F336" s="5" t="s">
        <v>1476</v>
      </c>
      <c r="G336" s="5" t="s">
        <v>1477</v>
      </c>
      <c r="H336" s="5" t="s">
        <v>17</v>
      </c>
      <c r="I336" s="2" t="n">
        <v>43556</v>
      </c>
      <c r="J336" s="5">
        <f>VLOOKUP(A336,#REF!,1,0)</f>
        <v/>
      </c>
      <c r="L336" t="s">
        <v>9</v>
      </c>
      <c r="M336" t="s">
        <v>10</v>
      </c>
    </row>
    <row r="337" spans="1:13">
      <c r="A337" s="5" t="s">
        <v>1478</v>
      </c>
      <c r="B337" s="5" t="s">
        <v>1479</v>
      </c>
      <c r="C337" s="5" t="s">
        <v>1480</v>
      </c>
      <c r="D337" s="5" t="s">
        <v>14</v>
      </c>
      <c r="E337" s="5" t="s">
        <v>1481</v>
      </c>
      <c r="F337" s="5" t="s">
        <v>1482</v>
      </c>
      <c r="G337" s="5" t="s">
        <v>1483</v>
      </c>
      <c r="H337" s="5" t="s">
        <v>17</v>
      </c>
      <c r="I337" s="2" t="n">
        <v>402133</v>
      </c>
      <c r="J337" s="5">
        <f>VLOOKUP(A337,#REF!,1,0)</f>
        <v/>
      </c>
      <c r="L337" t="s">
        <v>9</v>
      </c>
      <c r="M337" t="s">
        <v>10</v>
      </c>
    </row>
    <row hidden="1" r="338" s="7" spans="1:13">
      <c r="A338" s="6" t="s">
        <v>1484</v>
      </c>
      <c r="B338" s="1" t="s">
        <v>1485</v>
      </c>
      <c r="C338" s="5" t="s">
        <v>1486</v>
      </c>
      <c r="D338" s="5" t="s">
        <v>14</v>
      </c>
      <c r="E338" s="5" t="s">
        <v>1487</v>
      </c>
      <c r="F338" s="5" t="s">
        <v>1485</v>
      </c>
      <c r="G338" s="5" t="s">
        <v>1488</v>
      </c>
      <c r="H338" s="5" t="s">
        <v>17</v>
      </c>
      <c r="I338" s="2" t="n">
        <v>402133</v>
      </c>
      <c r="J338" s="5">
        <f>VLOOKUP(A338,#REF!,1,0)</f>
        <v/>
      </c>
      <c r="L338" s="5" t="s">
        <v>9</v>
      </c>
      <c r="M338" t="s">
        <v>10</v>
      </c>
    </row>
    <row hidden="1" r="339" s="7" spans="1:13">
      <c r="A339" s="6" t="s">
        <v>1489</v>
      </c>
      <c r="B339" s="5" t="s">
        <v>1490</v>
      </c>
      <c r="C339" s="5" t="s">
        <v>1491</v>
      </c>
      <c r="D339" s="5" t="s">
        <v>14</v>
      </c>
      <c r="E339" s="5" t="s">
        <v>1492</v>
      </c>
      <c r="F339" s="5" t="s">
        <v>1493</v>
      </c>
      <c r="G339" s="5" t="s">
        <v>1494</v>
      </c>
      <c r="H339" s="5" t="s">
        <v>17</v>
      </c>
      <c r="I339" s="2" t="n">
        <v>402133</v>
      </c>
      <c r="J339" s="5">
        <f>VLOOKUP(A339,#REF!,1,0)</f>
        <v/>
      </c>
      <c r="L339" t="s">
        <v>9</v>
      </c>
      <c r="M339" t="s">
        <v>10</v>
      </c>
    </row>
    <row r="340" spans="1:13">
      <c r="A340" s="5" t="s">
        <v>1495</v>
      </c>
      <c r="B340" s="5" t="s">
        <v>1496</v>
      </c>
      <c r="C340" s="5" t="s">
        <v>1497</v>
      </c>
      <c r="D340" s="5" t="s">
        <v>14</v>
      </c>
      <c r="E340" s="5" t="s">
        <v>1498</v>
      </c>
      <c r="F340" s="5" t="s">
        <v>1496</v>
      </c>
      <c r="G340" s="5" t="s">
        <v>1499</v>
      </c>
      <c r="H340" s="5" t="s">
        <v>17</v>
      </c>
      <c r="I340" s="2" t="n">
        <v>402133</v>
      </c>
      <c r="J340" s="5">
        <f>VLOOKUP(A340,#REF!,1,0)</f>
        <v/>
      </c>
      <c r="L340" t="s">
        <v>9</v>
      </c>
      <c r="M340" t="s">
        <v>10</v>
      </c>
    </row>
    <row hidden="1" r="341" s="7" spans="1:13">
      <c r="A341" s="6" t="s">
        <v>1500</v>
      </c>
      <c r="B341" s="5" t="s">
        <v>1501</v>
      </c>
      <c r="C341" s="5" t="s">
        <v>1502</v>
      </c>
      <c r="D341" s="5" t="s">
        <v>231</v>
      </c>
      <c r="E341" s="5" t="s">
        <v>1503</v>
      </c>
      <c r="F341" s="5" t="s">
        <v>1504</v>
      </c>
      <c r="G341" s="5" t="s">
        <v>1505</v>
      </c>
      <c r="H341" s="5" t="s">
        <v>17</v>
      </c>
      <c r="I341" s="2" t="n">
        <v>402133</v>
      </c>
      <c r="J341" s="5">
        <f>VLOOKUP(A341,#REF!,1,0)</f>
        <v/>
      </c>
      <c r="L341" t="s">
        <v>9</v>
      </c>
      <c r="M341" t="s">
        <v>10</v>
      </c>
    </row>
    <row r="342" spans="1:13">
      <c r="A342" s="5" t="s">
        <v>1506</v>
      </c>
      <c r="B342" s="5" t="s">
        <v>1507</v>
      </c>
      <c r="C342" s="5" t="s">
        <v>1508</v>
      </c>
      <c r="D342" s="5" t="s">
        <v>14</v>
      </c>
      <c r="E342" s="5" t="s">
        <v>1509</v>
      </c>
      <c r="F342" s="5" t="s">
        <v>1507</v>
      </c>
      <c r="G342" s="5" t="s">
        <v>1510</v>
      </c>
      <c r="H342" s="5" t="s">
        <v>17</v>
      </c>
      <c r="I342" s="2" t="n">
        <v>402133</v>
      </c>
      <c r="J342" s="5">
        <f>VLOOKUP(A342,#REF!,1,0)</f>
        <v/>
      </c>
      <c r="L342" t="s">
        <v>9</v>
      </c>
      <c r="M342" t="s">
        <v>10</v>
      </c>
    </row>
    <row hidden="1" r="343" s="7" spans="1:13">
      <c r="A343" s="6" t="s">
        <v>1511</v>
      </c>
      <c r="B343" s="5" t="s">
        <v>1512</v>
      </c>
      <c r="C343" s="5" t="s">
        <v>1513</v>
      </c>
      <c r="D343" s="5" t="s">
        <v>14</v>
      </c>
      <c r="E343" s="5" t="s">
        <v>1514</v>
      </c>
      <c r="F343" s="5" t="s">
        <v>1515</v>
      </c>
      <c r="G343" s="5" t="s">
        <v>1516</v>
      </c>
      <c r="H343" s="5" t="s">
        <v>17</v>
      </c>
      <c r="I343" s="2" t="n">
        <v>402133</v>
      </c>
      <c r="J343" s="5">
        <f>VLOOKUP(A343,#REF!,1,0)</f>
        <v/>
      </c>
      <c r="L343" t="s">
        <v>9</v>
      </c>
      <c r="M343" t="s">
        <v>10</v>
      </c>
    </row>
    <row r="344" spans="1:13">
      <c r="A344" s="5" t="s">
        <v>1517</v>
      </c>
      <c r="B344" s="5" t="s">
        <v>1518</v>
      </c>
      <c r="C344" s="5" t="s">
        <v>1519</v>
      </c>
      <c r="D344" s="5" t="s">
        <v>14</v>
      </c>
      <c r="E344" s="5" t="s">
        <v>1520</v>
      </c>
      <c r="F344" s="5" t="s">
        <v>1518</v>
      </c>
      <c r="G344" s="5" t="s">
        <v>1521</v>
      </c>
      <c r="H344" s="5" t="s">
        <v>17</v>
      </c>
      <c r="I344" s="2" t="n">
        <v>402133</v>
      </c>
      <c r="J344" s="5">
        <f>VLOOKUP(A344,#REF!,1,0)</f>
        <v/>
      </c>
      <c r="L344" t="s">
        <v>9</v>
      </c>
      <c r="M344" t="s">
        <v>10</v>
      </c>
    </row>
    <row r="345" spans="1:13">
      <c r="A345" s="5" t="s">
        <v>1522</v>
      </c>
      <c r="B345" s="5" t="s">
        <v>1523</v>
      </c>
      <c r="C345" s="5" t="s">
        <v>1524</v>
      </c>
      <c r="D345" s="5" t="s">
        <v>1525</v>
      </c>
      <c r="E345" s="5" t="s">
        <v>1526</v>
      </c>
      <c r="F345" s="5" t="s">
        <v>1523</v>
      </c>
      <c r="G345" s="5" t="s">
        <v>1527</v>
      </c>
      <c r="H345" s="5" t="s">
        <v>17</v>
      </c>
      <c r="I345" s="2" t="n">
        <v>402133</v>
      </c>
      <c r="J345" s="5">
        <f>VLOOKUP(A345,#REF!,1,0)</f>
        <v/>
      </c>
      <c r="L345" t="s">
        <v>9</v>
      </c>
      <c r="M345" t="s">
        <v>10</v>
      </c>
    </row>
    <row r="346" spans="1:13">
      <c r="A346" s="5" t="s">
        <v>1528</v>
      </c>
      <c r="B346" s="5" t="s">
        <v>1529</v>
      </c>
      <c r="C346" s="5" t="s">
        <v>1530</v>
      </c>
      <c r="D346" s="5" t="s">
        <v>14</v>
      </c>
      <c r="E346" s="5" t="s">
        <v>1531</v>
      </c>
      <c r="F346" s="5" t="s">
        <v>1529</v>
      </c>
      <c r="G346" s="5" t="s">
        <v>1532</v>
      </c>
      <c r="H346" s="5" t="s">
        <v>17</v>
      </c>
      <c r="I346" s="2" t="n">
        <v>402133</v>
      </c>
      <c r="J346" s="5">
        <f>VLOOKUP(A346,#REF!,1,0)</f>
        <v/>
      </c>
      <c r="L346" t="s">
        <v>9</v>
      </c>
      <c r="M346" t="s">
        <v>10</v>
      </c>
    </row>
    <row hidden="1" r="347" s="7" spans="1:13">
      <c r="A347" s="5" t="s">
        <v>1533</v>
      </c>
      <c r="B347" s="5" t="s">
        <v>1534</v>
      </c>
      <c r="C347" s="5" t="s">
        <v>1535</v>
      </c>
      <c r="D347" s="5" t="s">
        <v>14</v>
      </c>
      <c r="E347" s="5" t="s">
        <v>1534</v>
      </c>
      <c r="F347" s="5" t="s">
        <v>68</v>
      </c>
      <c r="G347" s="5" t="s">
        <v>69</v>
      </c>
      <c r="H347" s="5" t="s">
        <v>17</v>
      </c>
      <c r="I347" s="2" t="n">
        <v>402133</v>
      </c>
      <c r="J347" s="5">
        <f>VLOOKUP(A347,#REF!,1,0)</f>
        <v/>
      </c>
      <c r="L347" t="s">
        <v>9</v>
      </c>
      <c r="M347" t="s">
        <v>10</v>
      </c>
    </row>
    <row r="348" spans="1:13">
      <c r="A348" s="5" t="s">
        <v>1536</v>
      </c>
      <c r="B348" s="5" t="s">
        <v>1537</v>
      </c>
      <c r="C348" s="5" t="s">
        <v>1538</v>
      </c>
      <c r="D348" s="5" t="s">
        <v>14</v>
      </c>
      <c r="E348" s="5" t="s">
        <v>1539</v>
      </c>
      <c r="F348" s="5" t="s">
        <v>1537</v>
      </c>
      <c r="G348" s="5" t="s">
        <v>1540</v>
      </c>
      <c r="H348" s="5" t="s">
        <v>17</v>
      </c>
      <c r="I348" s="2" t="n">
        <v>402133</v>
      </c>
      <c r="J348" s="5">
        <f>VLOOKUP(A348,#REF!,1,0)</f>
        <v/>
      </c>
      <c r="L348" t="s">
        <v>9</v>
      </c>
      <c r="M348" t="s">
        <v>10</v>
      </c>
    </row>
    <row r="349" spans="1:13">
      <c r="A349" s="5" t="s">
        <v>58</v>
      </c>
      <c r="B349" s="5" t="s">
        <v>59</v>
      </c>
      <c r="C349" s="5" t="s">
        <v>1541</v>
      </c>
      <c r="D349" s="5" t="s">
        <v>1542</v>
      </c>
      <c r="E349" s="5" t="s">
        <v>62</v>
      </c>
      <c r="F349" s="5" t="s">
        <v>63</v>
      </c>
      <c r="G349" s="5" t="s">
        <v>64</v>
      </c>
      <c r="H349" s="5" t="s">
        <v>17</v>
      </c>
      <c r="I349" s="2" t="n">
        <v>402133</v>
      </c>
      <c r="J349" s="5">
        <f>VLOOKUP(A349,#REF!,1,0)</f>
        <v/>
      </c>
      <c r="L349" t="s">
        <v>9</v>
      </c>
      <c r="M349" t="s">
        <v>10</v>
      </c>
    </row>
    <row r="350" spans="1:13">
      <c r="A350" s="5" t="s">
        <v>1378</v>
      </c>
      <c r="B350" s="5" t="s">
        <v>1331</v>
      </c>
      <c r="C350" s="5" t="s">
        <v>1543</v>
      </c>
      <c r="D350" s="5" t="s">
        <v>14</v>
      </c>
      <c r="E350" s="5" t="s">
        <v>1380</v>
      </c>
      <c r="F350" s="5" t="s">
        <v>1331</v>
      </c>
      <c r="G350" s="5" t="s">
        <v>1381</v>
      </c>
      <c r="H350" s="5" t="s">
        <v>17</v>
      </c>
      <c r="I350" s="2" t="n">
        <v>402133</v>
      </c>
      <c r="J350" s="5">
        <f>VLOOKUP(A350,#REF!,1,0)</f>
        <v/>
      </c>
      <c r="L350" t="s">
        <v>9</v>
      </c>
      <c r="M350" t="s">
        <v>10</v>
      </c>
    </row>
    <row hidden="1" r="351" s="7" spans="1:13">
      <c r="A351" s="6" t="s">
        <v>1544</v>
      </c>
      <c r="B351" s="5" t="s">
        <v>1545</v>
      </c>
      <c r="C351" s="5" t="s">
        <v>1546</v>
      </c>
      <c r="D351" s="5" t="s">
        <v>14</v>
      </c>
      <c r="E351" s="5" t="s">
        <v>1547</v>
      </c>
      <c r="F351" s="5" t="s">
        <v>1548</v>
      </c>
      <c r="G351" s="5" t="s">
        <v>1549</v>
      </c>
      <c r="H351" s="5" t="s">
        <v>17</v>
      </c>
      <c r="I351" s="2" t="n">
        <v>43556</v>
      </c>
      <c r="J351" s="5">
        <f>VLOOKUP(A351,#REF!,1,0)</f>
        <v/>
      </c>
      <c r="L351" t="s">
        <v>9</v>
      </c>
      <c r="M351" t="s">
        <v>10</v>
      </c>
    </row>
    <row hidden="1" r="352" s="7" spans="1:13">
      <c r="A352" s="5" t="s">
        <v>1550</v>
      </c>
      <c r="B352" s="5" t="s">
        <v>1551</v>
      </c>
      <c r="C352" s="5" t="s">
        <v>1552</v>
      </c>
      <c r="D352" s="5" t="s">
        <v>14</v>
      </c>
      <c r="E352" s="5" t="s">
        <v>1551</v>
      </c>
      <c r="F352" s="5" t="s">
        <v>68</v>
      </c>
      <c r="G352" s="5" t="s">
        <v>69</v>
      </c>
      <c r="H352" s="5" t="s">
        <v>17</v>
      </c>
      <c r="I352" s="2" t="n">
        <v>402133</v>
      </c>
      <c r="J352" s="5">
        <f>VLOOKUP(A352,#REF!,1,0)</f>
        <v/>
      </c>
      <c r="L352" t="s">
        <v>9</v>
      </c>
      <c r="M352" t="s">
        <v>10</v>
      </c>
    </row>
    <row r="353" spans="1:13">
      <c r="A353" s="5" t="s">
        <v>1553</v>
      </c>
      <c r="B353" s="5" t="s">
        <v>1554</v>
      </c>
      <c r="C353" s="5" t="s">
        <v>1555</v>
      </c>
      <c r="D353" s="5" t="s">
        <v>14</v>
      </c>
      <c r="E353" s="5" t="s">
        <v>1556</v>
      </c>
      <c r="F353" s="5" t="s">
        <v>1554</v>
      </c>
      <c r="G353" s="5" t="s">
        <v>1557</v>
      </c>
      <c r="H353" s="5" t="s">
        <v>17</v>
      </c>
      <c r="I353" s="2" t="n">
        <v>402133</v>
      </c>
      <c r="J353" s="5">
        <f>VLOOKUP(A353,#REF!,1,0)</f>
        <v/>
      </c>
      <c r="L353" t="s">
        <v>9</v>
      </c>
      <c r="M353" t="s">
        <v>10</v>
      </c>
    </row>
    <row hidden="1" r="354" s="7" spans="1:13">
      <c r="A354" s="5" t="s">
        <v>1558</v>
      </c>
      <c r="B354" s="5" t="s">
        <v>1559</v>
      </c>
      <c r="C354" s="5" t="s">
        <v>1560</v>
      </c>
      <c r="D354" s="5" t="s">
        <v>14</v>
      </c>
      <c r="E354" s="5" t="s">
        <v>1559</v>
      </c>
      <c r="F354" s="5" t="s">
        <v>68</v>
      </c>
      <c r="G354" s="5" t="s">
        <v>69</v>
      </c>
      <c r="H354" s="5" t="s">
        <v>17</v>
      </c>
      <c r="I354" s="2" t="n">
        <v>402133</v>
      </c>
      <c r="J354" s="5">
        <f>VLOOKUP(A354,#REF!,1,0)</f>
        <v/>
      </c>
      <c r="L354" t="s">
        <v>9</v>
      </c>
      <c r="M354" t="s">
        <v>10</v>
      </c>
    </row>
    <row r="355" spans="1:13">
      <c r="A355" s="5" t="s">
        <v>1561</v>
      </c>
      <c r="B355" s="5" t="s">
        <v>1562</v>
      </c>
      <c r="C355" s="5" t="s">
        <v>1563</v>
      </c>
      <c r="D355" s="5" t="s">
        <v>14</v>
      </c>
      <c r="E355" s="5" t="s">
        <v>1564</v>
      </c>
      <c r="F355" s="5" t="s">
        <v>1565</v>
      </c>
      <c r="G355" s="5" t="s">
        <v>1566</v>
      </c>
      <c r="H355" s="5" t="s">
        <v>17</v>
      </c>
      <c r="I355" s="2" t="n">
        <v>402133</v>
      </c>
      <c r="J355" s="5">
        <f>VLOOKUP(A355,#REF!,1,0)</f>
        <v/>
      </c>
      <c r="L355" t="s">
        <v>9</v>
      </c>
      <c r="M355" t="s">
        <v>10</v>
      </c>
    </row>
    <row hidden="1" r="356" s="7" spans="1:13">
      <c r="A356" s="5" t="s">
        <v>1567</v>
      </c>
      <c r="B356" s="5" t="s">
        <v>1568</v>
      </c>
      <c r="C356" s="5" t="s">
        <v>1569</v>
      </c>
      <c r="D356" s="5" t="s">
        <v>14</v>
      </c>
      <c r="E356" s="5" t="s">
        <v>1570</v>
      </c>
      <c r="F356" s="5" t="s">
        <v>68</v>
      </c>
      <c r="G356" s="5" t="s">
        <v>69</v>
      </c>
      <c r="H356" s="5" t="s">
        <v>17</v>
      </c>
      <c r="I356" s="2" t="n">
        <v>402133</v>
      </c>
      <c r="J356" s="5">
        <f>VLOOKUP(A356,#REF!,1,0)</f>
        <v/>
      </c>
      <c r="L356" t="s">
        <v>9</v>
      </c>
      <c r="M356" t="s">
        <v>10</v>
      </c>
    </row>
    <row r="357" spans="1:13">
      <c r="A357" s="5" t="s">
        <v>1330</v>
      </c>
      <c r="B357" s="5" t="s">
        <v>1331</v>
      </c>
      <c r="C357" s="5" t="s">
        <v>1571</v>
      </c>
      <c r="D357" s="5" t="s">
        <v>14</v>
      </c>
      <c r="E357" s="5" t="s">
        <v>1333</v>
      </c>
      <c r="F357" s="5" t="s">
        <v>1331</v>
      </c>
      <c r="G357" s="5" t="s">
        <v>1334</v>
      </c>
      <c r="H357" s="5" t="s">
        <v>17</v>
      </c>
      <c r="I357" s="2" t="n">
        <v>402133</v>
      </c>
      <c r="J357" s="5">
        <f>VLOOKUP(A357,#REF!,1,0)</f>
        <v/>
      </c>
      <c r="L357" t="s">
        <v>9</v>
      </c>
      <c r="M357" t="s">
        <v>10</v>
      </c>
    </row>
    <row hidden="1" r="358" s="7" spans="1:13">
      <c r="A358" s="5" t="s">
        <v>1572</v>
      </c>
      <c r="B358" s="5" t="s">
        <v>1573</v>
      </c>
      <c r="C358" s="5" t="s">
        <v>1574</v>
      </c>
      <c r="D358" s="5" t="s">
        <v>14</v>
      </c>
      <c r="E358" s="5" t="s">
        <v>1575</v>
      </c>
      <c r="F358" s="5" t="s">
        <v>899</v>
      </c>
      <c r="G358" s="5" t="s">
        <v>900</v>
      </c>
      <c r="H358" s="5" t="s">
        <v>17</v>
      </c>
      <c r="I358" s="2" t="n">
        <v>43556</v>
      </c>
      <c r="J358" s="5">
        <f>VLOOKUP(A358,#REF!,1,0)</f>
        <v/>
      </c>
      <c r="L358" t="s">
        <v>9</v>
      </c>
      <c r="M358" t="s">
        <v>10</v>
      </c>
    </row>
    <row r="359" spans="1:13">
      <c r="A359" s="5" t="s">
        <v>1576</v>
      </c>
      <c r="B359" s="5" t="s">
        <v>1577</v>
      </c>
      <c r="C359" s="5" t="s">
        <v>1578</v>
      </c>
      <c r="D359" s="5" t="s">
        <v>14</v>
      </c>
      <c r="E359" s="5" t="s">
        <v>1579</v>
      </c>
      <c r="F359" s="5" t="s">
        <v>1577</v>
      </c>
      <c r="G359" s="5" t="s">
        <v>1580</v>
      </c>
      <c r="H359" s="5" t="s">
        <v>17</v>
      </c>
      <c r="I359" s="2" t="n">
        <v>402133</v>
      </c>
      <c r="J359" s="5">
        <f>VLOOKUP(A359,#REF!,1,0)</f>
        <v/>
      </c>
      <c r="L359" t="s">
        <v>9</v>
      </c>
      <c r="M359" t="s">
        <v>10</v>
      </c>
    </row>
    <row r="360" spans="1:13">
      <c r="A360" s="5" t="s">
        <v>1581</v>
      </c>
      <c r="B360" s="5" t="s">
        <v>1582</v>
      </c>
      <c r="C360" s="5" t="s">
        <v>1583</v>
      </c>
      <c r="D360" s="5" t="s">
        <v>14</v>
      </c>
      <c r="E360" s="5" t="s">
        <v>1584</v>
      </c>
      <c r="F360" s="5" t="s">
        <v>1582</v>
      </c>
      <c r="G360" s="5" t="s">
        <v>1585</v>
      </c>
      <c r="H360" s="5" t="s">
        <v>17</v>
      </c>
      <c r="I360" s="2" t="n">
        <v>402133</v>
      </c>
      <c r="J360" s="5">
        <f>VLOOKUP(A360,#REF!,1,0)</f>
        <v/>
      </c>
      <c r="L360" t="s">
        <v>9</v>
      </c>
      <c r="M360" t="s">
        <v>10</v>
      </c>
    </row>
    <row hidden="1" r="361" s="7" spans="1:13">
      <c r="A361" s="5" t="s">
        <v>1586</v>
      </c>
      <c r="B361" s="5" t="s">
        <v>294</v>
      </c>
      <c r="C361" s="5" t="s">
        <v>1587</v>
      </c>
      <c r="D361" s="5" t="s">
        <v>14</v>
      </c>
      <c r="E361" s="5" t="s">
        <v>1588</v>
      </c>
      <c r="F361" s="5" t="s">
        <v>1589</v>
      </c>
      <c r="G361" s="5" t="s">
        <v>1590</v>
      </c>
      <c r="H361" s="5" t="s">
        <v>17</v>
      </c>
      <c r="I361" s="2" t="n">
        <v>402133</v>
      </c>
      <c r="J361" s="5">
        <f>VLOOKUP(A361,#REF!,1,0)</f>
        <v/>
      </c>
      <c r="L361" t="s">
        <v>9</v>
      </c>
      <c r="M361" t="s">
        <v>10</v>
      </c>
    </row>
    <row r="362" spans="1:13">
      <c r="A362" s="5" t="s">
        <v>1591</v>
      </c>
      <c r="B362" s="5" t="s">
        <v>1592</v>
      </c>
      <c r="C362" s="5" t="s">
        <v>1593</v>
      </c>
      <c r="D362" s="5" t="s">
        <v>1594</v>
      </c>
      <c r="E362" s="5" t="s">
        <v>1595</v>
      </c>
      <c r="F362" s="5" t="s">
        <v>1596</v>
      </c>
      <c r="G362" s="5" t="s">
        <v>1597</v>
      </c>
      <c r="H362" s="5" t="s">
        <v>17</v>
      </c>
      <c r="I362" s="2" t="n">
        <v>43318</v>
      </c>
      <c r="J362" s="5">
        <f>VLOOKUP(A362,#REF!,1,0)</f>
        <v/>
      </c>
      <c r="L362" t="s">
        <v>9</v>
      </c>
      <c r="M362" t="s">
        <v>10</v>
      </c>
    </row>
    <row hidden="1" r="363" s="7" spans="1:13">
      <c r="A363" s="5" t="s">
        <v>1284</v>
      </c>
      <c r="B363" s="5" t="s">
        <v>1285</v>
      </c>
      <c r="C363" s="5" t="s">
        <v>1598</v>
      </c>
      <c r="D363" s="5" t="s">
        <v>1599</v>
      </c>
      <c r="E363" s="5" t="s">
        <v>1287</v>
      </c>
      <c r="F363" s="5" t="s">
        <v>1288</v>
      </c>
      <c r="G363" s="5" t="s">
        <v>1289</v>
      </c>
      <c r="H363" s="5" t="s">
        <v>17</v>
      </c>
      <c r="I363" s="2" t="n">
        <v>402133</v>
      </c>
      <c r="J363" s="5">
        <f>VLOOKUP(A363,#REF!,1,0)</f>
        <v/>
      </c>
      <c r="L363" t="s">
        <v>9</v>
      </c>
      <c r="M363" t="s">
        <v>10</v>
      </c>
    </row>
    <row r="364" spans="1:13">
      <c r="A364" s="5" t="s">
        <v>569</v>
      </c>
      <c r="B364" s="5" t="s">
        <v>570</v>
      </c>
      <c r="C364" s="5" t="s">
        <v>1600</v>
      </c>
      <c r="D364" s="5" t="s">
        <v>14</v>
      </c>
      <c r="E364" s="5" t="s">
        <v>572</v>
      </c>
      <c r="F364" s="5" t="s">
        <v>573</v>
      </c>
      <c r="G364" s="5" t="s">
        <v>574</v>
      </c>
      <c r="H364" s="5" t="s">
        <v>17</v>
      </c>
      <c r="I364" s="2" t="n">
        <v>402133</v>
      </c>
      <c r="J364" s="5">
        <f>VLOOKUP(A364,#REF!,1,0)</f>
        <v/>
      </c>
      <c r="L364" t="s">
        <v>9</v>
      </c>
      <c r="M364" t="s">
        <v>10</v>
      </c>
    </row>
    <row hidden="1" r="365" s="7" spans="1:13">
      <c r="A365" s="5" t="s">
        <v>1601</v>
      </c>
      <c r="B365" s="5" t="s">
        <v>1602</v>
      </c>
      <c r="C365" s="5" t="s">
        <v>1603</v>
      </c>
      <c r="D365" s="5" t="s">
        <v>14</v>
      </c>
      <c r="E365" s="5" t="s">
        <v>1602</v>
      </c>
      <c r="F365" s="5" t="s">
        <v>68</v>
      </c>
      <c r="G365" s="5" t="s">
        <v>69</v>
      </c>
      <c r="H365" s="5" t="s">
        <v>17</v>
      </c>
      <c r="I365" s="2" t="n">
        <v>402133</v>
      </c>
      <c r="J365" s="5">
        <f>VLOOKUP(A365,#REF!,1,0)</f>
        <v/>
      </c>
      <c r="L365" t="s">
        <v>9</v>
      </c>
      <c r="M365" t="s">
        <v>10</v>
      </c>
    </row>
    <row r="366" spans="1:13">
      <c r="A366" s="5" t="s">
        <v>656</v>
      </c>
      <c r="B366" s="5" t="s">
        <v>657</v>
      </c>
      <c r="C366" s="5" t="s">
        <v>1604</v>
      </c>
      <c r="D366" s="5" t="s">
        <v>659</v>
      </c>
      <c r="E366" s="5" t="s">
        <v>659</v>
      </c>
      <c r="F366" s="5" t="s">
        <v>660</v>
      </c>
      <c r="G366" s="5" t="s">
        <v>661</v>
      </c>
      <c r="H366" s="5" t="s">
        <v>17</v>
      </c>
      <c r="I366" s="2" t="n">
        <v>402133</v>
      </c>
      <c r="J366" s="5">
        <f>VLOOKUP(A366,#REF!,1,0)</f>
        <v/>
      </c>
      <c r="L366" t="s">
        <v>9</v>
      </c>
      <c r="M366" t="s">
        <v>10</v>
      </c>
    </row>
    <row hidden="1" r="367" s="7" spans="1:13">
      <c r="A367" s="5" t="s">
        <v>1605</v>
      </c>
      <c r="B367" s="5" t="s">
        <v>1606</v>
      </c>
      <c r="C367" s="5" t="s">
        <v>1607</v>
      </c>
      <c r="D367" s="5" t="s">
        <v>14</v>
      </c>
      <c r="E367" s="5" t="s">
        <v>1608</v>
      </c>
      <c r="F367" s="5" t="s">
        <v>68</v>
      </c>
      <c r="G367" s="5" t="s">
        <v>69</v>
      </c>
      <c r="H367" s="5" t="s">
        <v>17</v>
      </c>
      <c r="I367" s="2" t="n">
        <v>402133</v>
      </c>
      <c r="J367" s="5">
        <f>VLOOKUP(A367,#REF!,1,0)</f>
        <v/>
      </c>
      <c r="L367" t="s">
        <v>9</v>
      </c>
      <c r="M367" t="s">
        <v>10</v>
      </c>
    </row>
    <row r="368" spans="1:13">
      <c r="A368" s="5" t="s">
        <v>922</v>
      </c>
      <c r="B368" s="5" t="s">
        <v>923</v>
      </c>
      <c r="C368" s="5" t="s">
        <v>1609</v>
      </c>
      <c r="D368" s="5" t="s">
        <v>925</v>
      </c>
      <c r="E368" s="5" t="s">
        <v>926</v>
      </c>
      <c r="F368" s="5" t="s">
        <v>927</v>
      </c>
      <c r="G368" s="5" t="s">
        <v>928</v>
      </c>
      <c r="H368" s="5" t="s">
        <v>17</v>
      </c>
      <c r="I368" s="2" t="n">
        <v>402133</v>
      </c>
      <c r="J368" s="5">
        <f>VLOOKUP(A368,#REF!,1,0)</f>
        <v/>
      </c>
      <c r="L368" t="s">
        <v>9</v>
      </c>
      <c r="M368" t="s">
        <v>10</v>
      </c>
    </row>
    <row r="369" spans="1:13">
      <c r="A369" s="5" t="s">
        <v>1610</v>
      </c>
      <c r="B369" s="5" t="s">
        <v>1611</v>
      </c>
      <c r="C369" s="5" t="s">
        <v>1612</v>
      </c>
      <c r="D369" s="5" t="s">
        <v>14</v>
      </c>
      <c r="E369" s="5" t="s">
        <v>1613</v>
      </c>
      <c r="F369" s="5" t="s">
        <v>1611</v>
      </c>
      <c r="G369" s="5" t="s">
        <v>1614</v>
      </c>
      <c r="H369" s="5" t="s">
        <v>17</v>
      </c>
      <c r="I369" s="2" t="n">
        <v>402133</v>
      </c>
      <c r="J369" s="5">
        <f>VLOOKUP(A369,#REF!,1,0)</f>
        <v/>
      </c>
      <c r="L369" t="s">
        <v>9</v>
      </c>
      <c r="M369" t="s">
        <v>10</v>
      </c>
    </row>
    <row hidden="1" r="370" s="7" spans="1:13">
      <c r="A370" s="5" t="s">
        <v>1615</v>
      </c>
      <c r="B370" s="5" t="s">
        <v>1616</v>
      </c>
      <c r="C370" s="5" t="s">
        <v>1617</v>
      </c>
      <c r="D370" s="5" t="s">
        <v>14</v>
      </c>
      <c r="E370" s="5" t="s">
        <v>1616</v>
      </c>
      <c r="F370" s="5" t="s">
        <v>68</v>
      </c>
      <c r="G370" s="5" t="s">
        <v>69</v>
      </c>
      <c r="H370" s="5" t="s">
        <v>17</v>
      </c>
      <c r="I370" s="2" t="n">
        <v>402133</v>
      </c>
      <c r="J370" s="5">
        <f>VLOOKUP(A370,#REF!,1,0)</f>
        <v/>
      </c>
      <c r="L370" t="s">
        <v>9</v>
      </c>
      <c r="M370" t="s">
        <v>10</v>
      </c>
    </row>
    <row r="371" spans="1:13">
      <c r="A371" s="5" t="s">
        <v>1618</v>
      </c>
      <c r="B371" s="5" t="s">
        <v>1619</v>
      </c>
      <c r="C371" s="5" t="s">
        <v>1620</v>
      </c>
      <c r="D371" s="5" t="s">
        <v>14</v>
      </c>
      <c r="E371" s="5" t="s">
        <v>1621</v>
      </c>
      <c r="F371" s="5" t="s">
        <v>749</v>
      </c>
      <c r="G371" s="5" t="s">
        <v>1622</v>
      </c>
      <c r="H371" s="5" t="s">
        <v>17</v>
      </c>
      <c r="I371" s="2" t="n">
        <v>402133</v>
      </c>
      <c r="J371" s="5">
        <f>VLOOKUP(A371,#REF!,1,0)</f>
        <v/>
      </c>
      <c r="L371" t="s">
        <v>9</v>
      </c>
      <c r="M371" t="s">
        <v>10</v>
      </c>
    </row>
    <row r="372" spans="1:13">
      <c r="A372" s="5" t="s">
        <v>107</v>
      </c>
      <c r="B372" s="5" t="s">
        <v>108</v>
      </c>
      <c r="C372" s="5" t="s">
        <v>1623</v>
      </c>
      <c r="D372" s="5" t="s">
        <v>14</v>
      </c>
      <c r="E372" s="5" t="s">
        <v>110</v>
      </c>
      <c r="F372" s="5" t="s">
        <v>111</v>
      </c>
      <c r="G372" s="5" t="s">
        <v>112</v>
      </c>
      <c r="H372" s="5" t="s">
        <v>17</v>
      </c>
      <c r="I372" s="2" t="n">
        <v>402133</v>
      </c>
      <c r="J372" s="5">
        <f>VLOOKUP(A372,#REF!,1,0)</f>
        <v/>
      </c>
      <c r="L372" t="s">
        <v>9</v>
      </c>
      <c r="M372" t="s">
        <v>10</v>
      </c>
    </row>
    <row hidden="1" r="373" s="7" spans="1:13">
      <c r="A373" s="6" t="s">
        <v>1624</v>
      </c>
      <c r="B373" s="5" t="s">
        <v>1625</v>
      </c>
      <c r="C373" s="5" t="s">
        <v>1626</v>
      </c>
      <c r="D373" s="5" t="s">
        <v>14</v>
      </c>
      <c r="E373" s="5" t="s">
        <v>1627</v>
      </c>
      <c r="F373" s="5" t="s">
        <v>1628</v>
      </c>
      <c r="G373" s="5" t="s">
        <v>1629</v>
      </c>
      <c r="H373" s="5" t="s">
        <v>17</v>
      </c>
      <c r="I373" s="2" t="n">
        <v>402133</v>
      </c>
      <c r="J373" s="5">
        <f>VLOOKUP(A373,#REF!,1,0)</f>
        <v/>
      </c>
      <c r="L373" t="s">
        <v>9</v>
      </c>
      <c r="M373" t="s">
        <v>10</v>
      </c>
    </row>
    <row hidden="1" r="374" s="7" spans="1:13">
      <c r="A374" s="5" t="s">
        <v>1630</v>
      </c>
      <c r="B374" s="5" t="s">
        <v>1631</v>
      </c>
      <c r="C374" s="5" t="s">
        <v>1632</v>
      </c>
      <c r="D374" s="5" t="s">
        <v>14</v>
      </c>
      <c r="E374" s="5" t="s">
        <v>1631</v>
      </c>
      <c r="F374" s="5" t="s">
        <v>68</v>
      </c>
      <c r="G374" s="5" t="s">
        <v>69</v>
      </c>
      <c r="H374" s="5" t="s">
        <v>17</v>
      </c>
      <c r="I374" s="2" t="n">
        <v>402133</v>
      </c>
      <c r="J374" s="5">
        <f>VLOOKUP(A374,#REF!,1,0)</f>
        <v/>
      </c>
      <c r="L374" t="s">
        <v>9</v>
      </c>
      <c r="M374" t="s">
        <v>10</v>
      </c>
    </row>
    <row hidden="1" r="375" s="7" spans="1:13">
      <c r="A375" s="5" t="s">
        <v>1633</v>
      </c>
      <c r="B375" s="5" t="s">
        <v>1634</v>
      </c>
      <c r="C375" s="5" t="s">
        <v>1635</v>
      </c>
      <c r="D375" s="5" t="s">
        <v>14</v>
      </c>
      <c r="E375" s="5" t="s">
        <v>1634</v>
      </c>
      <c r="F375" s="5" t="s">
        <v>68</v>
      </c>
      <c r="G375" s="5" t="s">
        <v>69</v>
      </c>
      <c r="H375" s="5" t="s">
        <v>17</v>
      </c>
      <c r="I375" s="2" t="n">
        <v>402133</v>
      </c>
      <c r="J375" s="5">
        <f>VLOOKUP(A375,#REF!,1,0)</f>
        <v/>
      </c>
      <c r="L375" t="s">
        <v>9</v>
      </c>
      <c r="M375" t="s">
        <v>10</v>
      </c>
    </row>
    <row hidden="1" r="376" s="7" spans="1:13">
      <c r="A376" s="6" t="s">
        <v>1636</v>
      </c>
      <c r="B376" s="5" t="s">
        <v>1637</v>
      </c>
      <c r="C376" s="5" t="s">
        <v>1638</v>
      </c>
      <c r="D376" s="5" t="s">
        <v>231</v>
      </c>
      <c r="E376" s="5" t="s">
        <v>1639</v>
      </c>
      <c r="F376" s="5" t="s">
        <v>1640</v>
      </c>
      <c r="G376" s="5" t="s">
        <v>1641</v>
      </c>
      <c r="H376" s="5" t="s">
        <v>17</v>
      </c>
      <c r="I376" s="2" t="n">
        <v>402133</v>
      </c>
      <c r="J376" s="5">
        <f>VLOOKUP(A376,#REF!,1,0)</f>
        <v/>
      </c>
      <c r="L376" t="s">
        <v>9</v>
      </c>
      <c r="M376" t="s">
        <v>10</v>
      </c>
    </row>
    <row r="377" spans="1:13">
      <c r="A377" s="5" t="s">
        <v>1642</v>
      </c>
      <c r="B377" s="5" t="s">
        <v>1643</v>
      </c>
      <c r="C377" s="5" t="s">
        <v>1644</v>
      </c>
      <c r="D377" s="5" t="s">
        <v>14</v>
      </c>
      <c r="E377" s="5" t="s">
        <v>1645</v>
      </c>
      <c r="F377" s="5" t="s">
        <v>1643</v>
      </c>
      <c r="G377" s="5" t="s">
        <v>1646</v>
      </c>
      <c r="H377" s="5" t="s">
        <v>17</v>
      </c>
      <c r="I377" s="2" t="n">
        <v>402133</v>
      </c>
      <c r="J377" s="5">
        <f>VLOOKUP(A377,#REF!,1,0)</f>
        <v/>
      </c>
      <c r="L377" t="s">
        <v>9</v>
      </c>
      <c r="M377" t="s">
        <v>10</v>
      </c>
    </row>
    <row hidden="1" r="378" s="7" spans="1:13">
      <c r="A378" s="6" t="s">
        <v>1647</v>
      </c>
      <c r="B378" s="1" t="s">
        <v>1648</v>
      </c>
      <c r="C378" s="5" t="s">
        <v>1649</v>
      </c>
      <c r="D378" s="5" t="s">
        <v>14</v>
      </c>
      <c r="E378" s="5" t="s">
        <v>1650</v>
      </c>
      <c r="F378" s="5" t="s">
        <v>1648</v>
      </c>
      <c r="G378" s="5" t="s">
        <v>1651</v>
      </c>
      <c r="H378" s="5" t="s">
        <v>17</v>
      </c>
      <c r="I378" s="2" t="n">
        <v>402133</v>
      </c>
      <c r="J378" s="5">
        <f>VLOOKUP(A378,#REF!,1,0)</f>
        <v/>
      </c>
      <c r="L378" s="5" t="s">
        <v>9</v>
      </c>
      <c r="M378" t="s">
        <v>10</v>
      </c>
    </row>
    <row hidden="1" r="379" s="7" spans="1:13">
      <c r="A379" s="6" t="s">
        <v>1652</v>
      </c>
      <c r="B379" s="5" t="s">
        <v>1653</v>
      </c>
      <c r="C379" s="5" t="s">
        <v>678</v>
      </c>
      <c r="D379" s="5" t="s">
        <v>14</v>
      </c>
      <c r="E379" s="5" t="s">
        <v>1654</v>
      </c>
      <c r="F379" s="5" t="s">
        <v>1655</v>
      </c>
      <c r="G379" s="5" t="s">
        <v>1656</v>
      </c>
      <c r="H379" s="5" t="s">
        <v>17</v>
      </c>
      <c r="I379" s="2" t="n">
        <v>402133</v>
      </c>
      <c r="J379" s="5">
        <f>VLOOKUP(A379,#REF!,1,0)</f>
        <v/>
      </c>
      <c r="L379" t="s">
        <v>9</v>
      </c>
      <c r="M379" t="s">
        <v>10</v>
      </c>
    </row>
    <row r="380" spans="1:13">
      <c r="A380" s="5" t="s">
        <v>1657</v>
      </c>
      <c r="B380" s="5" t="s">
        <v>1658</v>
      </c>
      <c r="C380" s="5" t="s">
        <v>1659</v>
      </c>
      <c r="D380" s="5" t="s">
        <v>14</v>
      </c>
      <c r="E380" s="5" t="s">
        <v>1660</v>
      </c>
      <c r="F380" s="5" t="s">
        <v>1658</v>
      </c>
      <c r="G380" s="5" t="s">
        <v>1661</v>
      </c>
      <c r="H380" s="5" t="s">
        <v>17</v>
      </c>
      <c r="I380" s="2" t="n">
        <v>402133</v>
      </c>
      <c r="J380" s="5">
        <f>VLOOKUP(A380,#REF!,1,0)</f>
        <v/>
      </c>
      <c r="L380" t="s">
        <v>9</v>
      </c>
      <c r="M380" t="s">
        <v>10</v>
      </c>
    </row>
    <row hidden="1" r="381" s="7" spans="1:13">
      <c r="A381" s="6" t="s">
        <v>1662</v>
      </c>
      <c r="B381" s="5" t="s">
        <v>1663</v>
      </c>
      <c r="C381" s="5" t="s">
        <v>1664</v>
      </c>
      <c r="D381" s="5" t="s">
        <v>231</v>
      </c>
      <c r="E381" s="5" t="s">
        <v>1665</v>
      </c>
      <c r="F381" s="5" t="s">
        <v>1666</v>
      </c>
      <c r="G381" s="5" t="s">
        <v>1667</v>
      </c>
      <c r="H381" s="5" t="s">
        <v>17</v>
      </c>
      <c r="I381" s="2" t="n">
        <v>402133</v>
      </c>
      <c r="J381" s="5">
        <f>VLOOKUP(A381,#REF!,1,0)</f>
        <v/>
      </c>
      <c r="L381" t="s">
        <v>9</v>
      </c>
      <c r="M381" t="s">
        <v>10</v>
      </c>
    </row>
    <row hidden="1" r="382" s="7" spans="1:13">
      <c r="A382" s="5" t="s">
        <v>1668</v>
      </c>
      <c r="B382" s="5" t="s">
        <v>1669</v>
      </c>
      <c r="C382" s="5" t="s">
        <v>1670</v>
      </c>
      <c r="D382" s="5" t="s">
        <v>14</v>
      </c>
      <c r="E382" s="5" t="s">
        <v>1671</v>
      </c>
      <c r="F382" s="5" t="s">
        <v>56</v>
      </c>
      <c r="G382" s="5" t="s">
        <v>57</v>
      </c>
      <c r="H382" s="5" t="s">
        <v>17</v>
      </c>
      <c r="I382" s="2" t="n">
        <v>402133</v>
      </c>
      <c r="J382" s="5">
        <f>VLOOKUP(A382,#REF!,1,0)</f>
        <v/>
      </c>
      <c r="L382" t="s">
        <v>9</v>
      </c>
      <c r="M382" t="s">
        <v>10</v>
      </c>
    </row>
    <row hidden="1" r="383" s="7" spans="1:13">
      <c r="A383" s="5" t="s">
        <v>1050</v>
      </c>
      <c r="B383" s="1" t="s">
        <v>1051</v>
      </c>
      <c r="C383" s="5" t="s">
        <v>1672</v>
      </c>
      <c r="D383" s="5" t="s">
        <v>14</v>
      </c>
      <c r="E383" s="5" t="s">
        <v>1053</v>
      </c>
      <c r="F383" s="5" t="s">
        <v>1054</v>
      </c>
      <c r="G383" s="5" t="s">
        <v>1055</v>
      </c>
      <c r="H383" s="5" t="s">
        <v>17</v>
      </c>
      <c r="I383" s="2" t="n">
        <v>43224</v>
      </c>
      <c r="J383" s="5">
        <f>VLOOKUP(A383,#REF!,1,0)</f>
        <v/>
      </c>
      <c r="L383" s="5" t="s">
        <v>9</v>
      </c>
      <c r="M383" t="s">
        <v>10</v>
      </c>
    </row>
    <row hidden="1" r="384" s="7" spans="1:13">
      <c r="A384" s="5" t="s">
        <v>1673</v>
      </c>
      <c r="B384" s="5" t="s">
        <v>1674</v>
      </c>
      <c r="C384" s="5" t="s">
        <v>1675</v>
      </c>
      <c r="D384" s="5" t="s">
        <v>14</v>
      </c>
      <c r="E384" s="5" t="s">
        <v>1676</v>
      </c>
      <c r="F384" s="5" t="s">
        <v>68</v>
      </c>
      <c r="G384" s="5" t="s">
        <v>69</v>
      </c>
      <c r="H384" s="5" t="s">
        <v>17</v>
      </c>
      <c r="I384" s="2" t="n">
        <v>402133</v>
      </c>
      <c r="J384" s="5">
        <f>VLOOKUP(A384,#REF!,1,0)</f>
        <v/>
      </c>
      <c r="L384" t="s">
        <v>9</v>
      </c>
      <c r="M384" t="s">
        <v>10</v>
      </c>
    </row>
    <row hidden="1" r="385" s="7" spans="1:13">
      <c r="A385" s="6" t="s">
        <v>1677</v>
      </c>
      <c r="B385" s="5" t="s">
        <v>1678</v>
      </c>
      <c r="C385" s="5" t="s">
        <v>1679</v>
      </c>
      <c r="D385" s="5" t="s">
        <v>14</v>
      </c>
      <c r="E385" s="5" t="s">
        <v>1680</v>
      </c>
      <c r="F385" s="5" t="s">
        <v>1681</v>
      </c>
      <c r="G385" s="5" t="s">
        <v>1682</v>
      </c>
      <c r="H385" s="5" t="s">
        <v>17</v>
      </c>
      <c r="I385" s="2" t="n">
        <v>402133</v>
      </c>
      <c r="J385" s="5">
        <f>VLOOKUP(A385,#REF!,1,0)</f>
        <v/>
      </c>
      <c r="L385" t="s">
        <v>9</v>
      </c>
      <c r="M385" t="s">
        <v>10</v>
      </c>
    </row>
    <row hidden="1" r="386" s="7" spans="1:13">
      <c r="A386" s="5" t="s">
        <v>1683</v>
      </c>
      <c r="B386" s="5" t="s">
        <v>1684</v>
      </c>
      <c r="C386" s="5" t="s">
        <v>1685</v>
      </c>
      <c r="D386" s="5" t="s">
        <v>14</v>
      </c>
      <c r="E386" s="5" t="s">
        <v>1686</v>
      </c>
      <c r="F386" s="5" t="s">
        <v>68</v>
      </c>
      <c r="G386" s="5" t="s">
        <v>69</v>
      </c>
      <c r="H386" s="5" t="s">
        <v>17</v>
      </c>
      <c r="I386" s="2" t="n">
        <v>402133</v>
      </c>
      <c r="J386" s="5">
        <f>VLOOKUP(A386,#REF!,1,0)</f>
        <v/>
      </c>
      <c r="L386" t="s">
        <v>9</v>
      </c>
      <c r="M386" t="s">
        <v>10</v>
      </c>
    </row>
    <row r="387" spans="1:13">
      <c r="A387" s="5" t="s">
        <v>1687</v>
      </c>
      <c r="B387" s="5" t="s">
        <v>1688</v>
      </c>
      <c r="C387" s="5" t="s">
        <v>1689</v>
      </c>
      <c r="D387" s="5" t="s">
        <v>14</v>
      </c>
      <c r="E387" s="5" t="s">
        <v>1690</v>
      </c>
      <c r="F387" s="5" t="s">
        <v>1688</v>
      </c>
      <c r="G387" s="5" t="s">
        <v>1691</v>
      </c>
      <c r="H387" s="5" t="s">
        <v>17</v>
      </c>
      <c r="I387" s="2" t="n">
        <v>402133</v>
      </c>
      <c r="J387" s="5">
        <f>VLOOKUP(A387,#REF!,1,0)</f>
        <v/>
      </c>
      <c r="L387" t="s">
        <v>9</v>
      </c>
      <c r="M387" t="s">
        <v>10</v>
      </c>
    </row>
    <row r="388" spans="1:13">
      <c r="A388" s="5" t="s">
        <v>1692</v>
      </c>
      <c r="B388" s="5" t="s">
        <v>1693</v>
      </c>
      <c r="C388" s="5" t="s">
        <v>1694</v>
      </c>
      <c r="D388" s="5" t="s">
        <v>14</v>
      </c>
      <c r="E388" s="5" t="s">
        <v>1695</v>
      </c>
      <c r="F388" s="5" t="s">
        <v>1696</v>
      </c>
      <c r="G388" s="5" t="s">
        <v>1697</v>
      </c>
      <c r="H388" s="5" t="s">
        <v>17</v>
      </c>
      <c r="I388" s="2" t="n">
        <v>402133</v>
      </c>
      <c r="J388" s="5">
        <f>VLOOKUP(A388,#REF!,1,0)</f>
        <v/>
      </c>
      <c r="L388" t="s">
        <v>9</v>
      </c>
      <c r="M388" t="s">
        <v>10</v>
      </c>
    </row>
    <row r="389" spans="1:13">
      <c r="A389" s="5" t="s">
        <v>1698</v>
      </c>
      <c r="B389" s="5" t="s">
        <v>1699</v>
      </c>
      <c r="C389" s="5" t="s">
        <v>1700</v>
      </c>
      <c r="D389" s="5" t="s">
        <v>14</v>
      </c>
      <c r="E389" s="5" t="s">
        <v>1701</v>
      </c>
      <c r="F389" s="5" t="s">
        <v>1699</v>
      </c>
      <c r="G389" s="5" t="s">
        <v>1702</v>
      </c>
      <c r="H389" s="5" t="s">
        <v>17</v>
      </c>
      <c r="I389" s="2" t="n">
        <v>402133</v>
      </c>
      <c r="J389" s="5">
        <f>VLOOKUP(A389,#REF!,1,0)</f>
        <v/>
      </c>
      <c r="L389" t="s">
        <v>9</v>
      </c>
      <c r="M389" t="s">
        <v>10</v>
      </c>
    </row>
    <row r="390" spans="1:13">
      <c r="A390" s="5" t="s">
        <v>1703</v>
      </c>
      <c r="B390" s="5" t="s">
        <v>1704</v>
      </c>
      <c r="C390" s="5" t="s">
        <v>1705</v>
      </c>
      <c r="D390" s="5" t="s">
        <v>14</v>
      </c>
      <c r="E390" s="5" t="s">
        <v>1706</v>
      </c>
      <c r="F390" s="5" t="s">
        <v>1704</v>
      </c>
      <c r="G390" s="5" t="s">
        <v>1707</v>
      </c>
      <c r="H390" s="5" t="s">
        <v>17</v>
      </c>
      <c r="I390" s="2" t="n">
        <v>402133</v>
      </c>
      <c r="J390" s="5">
        <f>VLOOKUP(A390,#REF!,1,0)</f>
        <v/>
      </c>
      <c r="L390" t="s">
        <v>9</v>
      </c>
      <c r="M390" t="s">
        <v>10</v>
      </c>
    </row>
    <row hidden="1" r="391" s="7" spans="1:13">
      <c r="A391" s="6" t="s">
        <v>1708</v>
      </c>
      <c r="B391" s="5" t="s">
        <v>1709</v>
      </c>
      <c r="C391" s="5" t="s">
        <v>1710</v>
      </c>
      <c r="D391" s="5" t="s">
        <v>231</v>
      </c>
      <c r="E391" s="5" t="s">
        <v>1711</v>
      </c>
      <c r="F391" s="5" t="s">
        <v>1712</v>
      </c>
      <c r="G391" s="5" t="s">
        <v>1713</v>
      </c>
      <c r="H391" s="5" t="s">
        <v>17</v>
      </c>
      <c r="I391" s="2" t="n">
        <v>43556</v>
      </c>
      <c r="J391" s="5">
        <f>VLOOKUP(A391,#REF!,1,0)</f>
        <v/>
      </c>
      <c r="L391" t="s">
        <v>9</v>
      </c>
      <c r="M391" t="s">
        <v>10</v>
      </c>
    </row>
    <row r="392" spans="1:13">
      <c r="A392" s="5" t="s">
        <v>1714</v>
      </c>
      <c r="B392" s="5" t="s">
        <v>1715</v>
      </c>
      <c r="C392" s="5" t="s">
        <v>1716</v>
      </c>
      <c r="D392" s="5" t="s">
        <v>14</v>
      </c>
      <c r="E392" s="5" t="s">
        <v>1717</v>
      </c>
      <c r="F392" s="5" t="s">
        <v>1715</v>
      </c>
      <c r="G392" s="5" t="s">
        <v>1718</v>
      </c>
      <c r="H392" s="5" t="s">
        <v>17</v>
      </c>
      <c r="I392" s="2" t="n">
        <v>402133</v>
      </c>
      <c r="J392" s="5">
        <f>VLOOKUP(A392,#REF!,1,0)</f>
        <v/>
      </c>
      <c r="L392" t="s">
        <v>9</v>
      </c>
      <c r="M392" t="s">
        <v>10</v>
      </c>
    </row>
    <row r="393" spans="1:13">
      <c r="A393" s="5" t="s">
        <v>1330</v>
      </c>
      <c r="B393" s="5" t="s">
        <v>1331</v>
      </c>
      <c r="C393" s="5" t="s">
        <v>1719</v>
      </c>
      <c r="D393" s="5" t="s">
        <v>14</v>
      </c>
      <c r="E393" s="5" t="s">
        <v>1333</v>
      </c>
      <c r="F393" s="5" t="s">
        <v>1331</v>
      </c>
      <c r="G393" s="5" t="s">
        <v>1334</v>
      </c>
      <c r="H393" s="5" t="s">
        <v>17</v>
      </c>
      <c r="I393" s="2" t="n">
        <v>402133</v>
      </c>
      <c r="J393" s="5">
        <f>VLOOKUP(A393,#REF!,1,0)</f>
        <v/>
      </c>
      <c r="L393" t="s">
        <v>9</v>
      </c>
      <c r="M393" t="s">
        <v>10</v>
      </c>
    </row>
    <row hidden="1" r="394" s="7" spans="1:13">
      <c r="A394" s="5" t="s">
        <v>1720</v>
      </c>
      <c r="B394" s="5" t="s">
        <v>1721</v>
      </c>
      <c r="C394" s="5" t="s">
        <v>1722</v>
      </c>
      <c r="D394" s="5" t="s">
        <v>14</v>
      </c>
      <c r="E394" s="5" t="s">
        <v>1723</v>
      </c>
      <c r="F394" s="5" t="s">
        <v>1209</v>
      </c>
      <c r="G394" s="5" t="s">
        <v>1210</v>
      </c>
      <c r="H394" s="5" t="s">
        <v>17</v>
      </c>
      <c r="I394" s="2" t="n">
        <v>402133</v>
      </c>
      <c r="J394" s="5">
        <f>VLOOKUP(A394,#REF!,1,0)</f>
        <v/>
      </c>
      <c r="L394" t="s">
        <v>9</v>
      </c>
      <c r="M394" t="s">
        <v>10</v>
      </c>
    </row>
    <row r="395" spans="1:13">
      <c r="A395" s="5" t="s">
        <v>1724</v>
      </c>
      <c r="B395" s="5" t="s">
        <v>1725</v>
      </c>
      <c r="C395" s="5" t="s">
        <v>1726</v>
      </c>
      <c r="D395" s="5" t="s">
        <v>14</v>
      </c>
      <c r="E395" s="5" t="s">
        <v>1727</v>
      </c>
      <c r="F395" s="5" t="s">
        <v>1725</v>
      </c>
      <c r="G395" s="5" t="s">
        <v>1728</v>
      </c>
      <c r="H395" s="5" t="s">
        <v>17</v>
      </c>
      <c r="I395" s="2" t="n">
        <v>402133</v>
      </c>
      <c r="J395" s="5">
        <f>VLOOKUP(A395,#REF!,1,0)</f>
        <v/>
      </c>
      <c r="L395" t="s">
        <v>9</v>
      </c>
      <c r="M395" t="s">
        <v>10</v>
      </c>
    </row>
    <row hidden="1" r="396" s="7" spans="1:13">
      <c r="A396" s="5" t="s">
        <v>1729</v>
      </c>
      <c r="B396" s="1" t="s">
        <v>1730</v>
      </c>
      <c r="C396" s="5" t="s">
        <v>1731</v>
      </c>
      <c r="D396" s="5" t="s">
        <v>14</v>
      </c>
      <c r="E396" s="5" t="s">
        <v>1732</v>
      </c>
      <c r="F396" s="5" t="s">
        <v>1733</v>
      </c>
      <c r="G396" s="5" t="s">
        <v>1734</v>
      </c>
      <c r="H396" s="5" t="s">
        <v>17</v>
      </c>
      <c r="I396" s="2" t="n">
        <v>43369</v>
      </c>
      <c r="J396" s="5">
        <f>VLOOKUP(A396,#REF!,1,0)</f>
        <v/>
      </c>
      <c r="L396" s="5" t="s">
        <v>9</v>
      </c>
      <c r="M396" t="s">
        <v>10</v>
      </c>
    </row>
    <row hidden="1" r="397" s="7" spans="1:13">
      <c r="A397" s="6" t="s">
        <v>1735</v>
      </c>
      <c r="B397" s="5" t="s">
        <v>1736</v>
      </c>
      <c r="C397" s="5" t="s">
        <v>1737</v>
      </c>
      <c r="D397" s="5" t="s">
        <v>14</v>
      </c>
      <c r="E397" s="5" t="s">
        <v>1738</v>
      </c>
      <c r="F397" s="5" t="s">
        <v>1739</v>
      </c>
      <c r="G397" s="5" t="s">
        <v>1740</v>
      </c>
      <c r="H397" s="5" t="s">
        <v>17</v>
      </c>
      <c r="I397" s="2" t="n">
        <v>402133</v>
      </c>
      <c r="J397" s="5">
        <f>VLOOKUP(A397,#REF!,1,0)</f>
        <v/>
      </c>
      <c r="L397" t="s">
        <v>9</v>
      </c>
      <c r="M397" t="s">
        <v>10</v>
      </c>
    </row>
    <row hidden="1" r="398" s="7" spans="1:13">
      <c r="A398" s="5" t="s">
        <v>1500</v>
      </c>
      <c r="B398" s="5" t="s">
        <v>1501</v>
      </c>
      <c r="C398" s="5" t="s">
        <v>1741</v>
      </c>
      <c r="D398" s="5" t="s">
        <v>231</v>
      </c>
      <c r="E398" s="5" t="s">
        <v>1503</v>
      </c>
      <c r="F398" s="5" t="s">
        <v>1504</v>
      </c>
      <c r="G398" s="5" t="s">
        <v>1505</v>
      </c>
      <c r="H398" s="5" t="s">
        <v>17</v>
      </c>
      <c r="I398" s="2" t="n">
        <v>402133</v>
      </c>
      <c r="J398" s="5">
        <f>VLOOKUP(A398,#REF!,1,0)</f>
        <v/>
      </c>
      <c r="L398" t="s">
        <v>9</v>
      </c>
      <c r="M398" t="s">
        <v>10</v>
      </c>
    </row>
    <row r="399" spans="1:13">
      <c r="A399" s="5" t="s">
        <v>751</v>
      </c>
      <c r="B399" s="5" t="s">
        <v>752</v>
      </c>
      <c r="C399" s="5" t="s">
        <v>1742</v>
      </c>
      <c r="D399" s="5" t="s">
        <v>14</v>
      </c>
      <c r="E399" s="5" t="s">
        <v>754</v>
      </c>
      <c r="F399" s="5" t="s">
        <v>752</v>
      </c>
      <c r="G399" s="5" t="s">
        <v>755</v>
      </c>
      <c r="H399" s="5" t="s">
        <v>17</v>
      </c>
      <c r="I399" s="2" t="n">
        <v>402133</v>
      </c>
      <c r="J399" s="5">
        <f>VLOOKUP(A399,#REF!,1,0)</f>
        <v/>
      </c>
      <c r="L399" t="s">
        <v>9</v>
      </c>
      <c r="M399" t="s">
        <v>10</v>
      </c>
    </row>
    <row r="400" spans="1:13">
      <c r="A400" s="5" t="s">
        <v>1743</v>
      </c>
      <c r="B400" s="5" t="s">
        <v>1744</v>
      </c>
      <c r="C400" s="5" t="s">
        <v>1745</v>
      </c>
      <c r="D400" s="5" t="s">
        <v>14</v>
      </c>
      <c r="E400" s="5" t="s">
        <v>1746</v>
      </c>
      <c r="F400" s="5" t="s">
        <v>1747</v>
      </c>
      <c r="G400" s="5" t="s">
        <v>1748</v>
      </c>
      <c r="H400" s="5" t="s">
        <v>17</v>
      </c>
      <c r="I400" s="2" t="n">
        <v>43194</v>
      </c>
      <c r="J400" s="5">
        <f>VLOOKUP(A400,#REF!,1,0)</f>
        <v/>
      </c>
      <c r="L400" t="s">
        <v>9</v>
      </c>
      <c r="M400" t="s">
        <v>10</v>
      </c>
    </row>
    <row r="401" spans="1:13">
      <c r="A401" s="5" t="s">
        <v>1382</v>
      </c>
      <c r="B401" s="5" t="s">
        <v>1383</v>
      </c>
      <c r="C401" s="5" t="s">
        <v>1749</v>
      </c>
      <c r="D401" s="5" t="s">
        <v>14</v>
      </c>
      <c r="E401" s="5" t="s">
        <v>1385</v>
      </c>
      <c r="F401" s="5" t="s">
        <v>1386</v>
      </c>
      <c r="G401" s="5" t="s">
        <v>1387</v>
      </c>
      <c r="H401" s="5" t="s">
        <v>17</v>
      </c>
      <c r="I401" s="2" t="n">
        <v>402133</v>
      </c>
      <c r="J401" s="5">
        <f>VLOOKUP(A401,#REF!,1,0)</f>
        <v/>
      </c>
      <c r="L401" t="s">
        <v>9</v>
      </c>
      <c r="M401" t="s">
        <v>10</v>
      </c>
    </row>
    <row hidden="1" r="402" s="7" spans="1:13">
      <c r="A402" s="5" t="s">
        <v>1750</v>
      </c>
      <c r="B402" s="5" t="s">
        <v>1751</v>
      </c>
      <c r="C402" s="5" t="s">
        <v>1752</v>
      </c>
      <c r="D402" s="5" t="s">
        <v>14</v>
      </c>
      <c r="E402" s="5" t="s">
        <v>1753</v>
      </c>
      <c r="F402" s="5" t="s">
        <v>68</v>
      </c>
      <c r="G402" s="5" t="s">
        <v>69</v>
      </c>
      <c r="H402" s="5" t="s">
        <v>17</v>
      </c>
      <c r="I402" s="2" t="n">
        <v>402133</v>
      </c>
      <c r="J402" s="5">
        <f>VLOOKUP(A402,#REF!,1,0)</f>
        <v/>
      </c>
      <c r="L402" t="s">
        <v>9</v>
      </c>
      <c r="M402" t="s">
        <v>10</v>
      </c>
    </row>
    <row hidden="1" r="403" s="7" spans="1:13">
      <c r="A403" s="6" t="s">
        <v>1754</v>
      </c>
      <c r="B403" s="5" t="s">
        <v>1755</v>
      </c>
      <c r="C403" s="5" t="s">
        <v>1756</v>
      </c>
      <c r="D403" s="5" t="s">
        <v>231</v>
      </c>
      <c r="E403" s="5" t="s">
        <v>1757</v>
      </c>
      <c r="F403" s="5" t="s">
        <v>1758</v>
      </c>
      <c r="G403" s="5" t="s">
        <v>1759</v>
      </c>
      <c r="H403" s="5" t="s">
        <v>17</v>
      </c>
      <c r="I403" s="2" t="n">
        <v>43556</v>
      </c>
      <c r="J403" s="5">
        <f>VLOOKUP(A403,#REF!,1,0)</f>
        <v/>
      </c>
      <c r="L403" t="s">
        <v>9</v>
      </c>
      <c r="M403" t="s">
        <v>10</v>
      </c>
    </row>
    <row hidden="1" r="404" s="7" spans="1:13">
      <c r="A404" s="6" t="s">
        <v>1760</v>
      </c>
      <c r="B404" s="1" t="s">
        <v>1761</v>
      </c>
      <c r="C404" s="5" t="s">
        <v>1762</v>
      </c>
      <c r="D404" s="5" t="s">
        <v>14</v>
      </c>
      <c r="E404" s="5" t="s">
        <v>1763</v>
      </c>
      <c r="F404" s="5" t="s">
        <v>1761</v>
      </c>
      <c r="G404" s="5" t="s">
        <v>1764</v>
      </c>
      <c r="H404" s="5" t="s">
        <v>17</v>
      </c>
      <c r="I404" s="2" t="n">
        <v>402133</v>
      </c>
      <c r="J404" s="5">
        <f>VLOOKUP(A404,#REF!,1,0)</f>
        <v/>
      </c>
      <c r="L404" s="5" t="s">
        <v>9</v>
      </c>
      <c r="M404" t="s">
        <v>10</v>
      </c>
    </row>
    <row r="405" spans="1:13">
      <c r="A405" s="5" t="s">
        <v>1382</v>
      </c>
      <c r="B405" s="5" t="s">
        <v>1383</v>
      </c>
      <c r="C405" s="5" t="s">
        <v>1765</v>
      </c>
      <c r="D405" s="5" t="s">
        <v>14</v>
      </c>
      <c r="E405" s="5" t="s">
        <v>1385</v>
      </c>
      <c r="F405" s="5" t="s">
        <v>1386</v>
      </c>
      <c r="G405" s="5" t="s">
        <v>1387</v>
      </c>
      <c r="H405" s="5" t="s">
        <v>17</v>
      </c>
      <c r="I405" s="2" t="n">
        <v>402133</v>
      </c>
      <c r="J405" s="5">
        <f>VLOOKUP(A405,#REF!,1,0)</f>
        <v/>
      </c>
      <c r="L405" t="s">
        <v>9</v>
      </c>
      <c r="M405" t="s">
        <v>10</v>
      </c>
    </row>
    <row r="406" spans="1:13">
      <c r="A406" s="5" t="s">
        <v>107</v>
      </c>
      <c r="B406" s="5" t="s">
        <v>108</v>
      </c>
      <c r="C406" s="5" t="s">
        <v>1766</v>
      </c>
      <c r="D406" s="5" t="s">
        <v>14</v>
      </c>
      <c r="E406" s="5" t="s">
        <v>110</v>
      </c>
      <c r="F406" s="5" t="s">
        <v>111</v>
      </c>
      <c r="G406" s="5" t="s">
        <v>112</v>
      </c>
      <c r="H406" s="5" t="s">
        <v>17</v>
      </c>
      <c r="I406" s="2" t="n">
        <v>402133</v>
      </c>
      <c r="J406" s="5">
        <f>VLOOKUP(A406,#REF!,1,0)</f>
        <v/>
      </c>
      <c r="L406" t="s">
        <v>9</v>
      </c>
      <c r="M406" t="s">
        <v>10</v>
      </c>
    </row>
    <row r="407" spans="1:13">
      <c r="A407" s="5" t="s">
        <v>107</v>
      </c>
      <c r="B407" s="5" t="s">
        <v>108</v>
      </c>
      <c r="C407" s="5" t="s">
        <v>1767</v>
      </c>
      <c r="D407" s="5" t="s">
        <v>14</v>
      </c>
      <c r="E407" s="5" t="s">
        <v>110</v>
      </c>
      <c r="F407" s="5" t="s">
        <v>111</v>
      </c>
      <c r="G407" s="5" t="s">
        <v>112</v>
      </c>
      <c r="H407" s="5" t="s">
        <v>17</v>
      </c>
      <c r="I407" s="2" t="n">
        <v>402133</v>
      </c>
      <c r="J407" s="5">
        <f>VLOOKUP(A407,#REF!,1,0)</f>
        <v/>
      </c>
      <c r="L407" t="s">
        <v>9</v>
      </c>
      <c r="M407" t="s">
        <v>10</v>
      </c>
    </row>
    <row hidden="1" r="408" s="7" spans="1:13">
      <c r="A408" s="5" t="s">
        <v>1768</v>
      </c>
      <c r="B408" s="5" t="s">
        <v>1769</v>
      </c>
      <c r="C408" s="5" t="s">
        <v>1770</v>
      </c>
      <c r="D408" s="5" t="s">
        <v>14</v>
      </c>
      <c r="E408" s="5" t="s">
        <v>1771</v>
      </c>
      <c r="F408" s="5" t="s">
        <v>1772</v>
      </c>
      <c r="G408" s="5" t="s">
        <v>1773</v>
      </c>
      <c r="H408" s="5" t="s">
        <v>17</v>
      </c>
      <c r="I408" s="2" t="n">
        <v>402133</v>
      </c>
      <c r="J408" s="5">
        <f>VLOOKUP(A408,#REF!,1,0)</f>
        <v/>
      </c>
      <c r="L408" t="s">
        <v>9</v>
      </c>
      <c r="M408" t="s">
        <v>10</v>
      </c>
    </row>
    <row r="409" spans="1:13">
      <c r="A409" s="5" t="s">
        <v>1774</v>
      </c>
      <c r="B409" s="5" t="s">
        <v>1775</v>
      </c>
      <c r="C409" s="5" t="s">
        <v>1776</v>
      </c>
      <c r="D409" s="5" t="s">
        <v>14</v>
      </c>
      <c r="E409" s="5" t="s">
        <v>1777</v>
      </c>
      <c r="F409" s="5" t="s">
        <v>1775</v>
      </c>
      <c r="G409" s="5" t="s">
        <v>1778</v>
      </c>
      <c r="H409" s="5" t="s">
        <v>17</v>
      </c>
      <c r="I409" s="2" t="n">
        <v>402133</v>
      </c>
      <c r="J409" s="5">
        <f>VLOOKUP(A409,#REF!,1,0)</f>
        <v/>
      </c>
      <c r="L409" t="s">
        <v>9</v>
      </c>
      <c r="M409" t="s">
        <v>10</v>
      </c>
    </row>
    <row r="410" spans="1:13">
      <c r="A410" s="5" t="s">
        <v>1779</v>
      </c>
      <c r="B410" s="5" t="s">
        <v>1780</v>
      </c>
      <c r="C410" s="5" t="s">
        <v>1781</v>
      </c>
      <c r="D410" s="5" t="s">
        <v>1782</v>
      </c>
      <c r="E410" s="5" t="s">
        <v>1783</v>
      </c>
      <c r="F410" s="5" t="s">
        <v>1780</v>
      </c>
      <c r="G410" s="5" t="s">
        <v>1784</v>
      </c>
      <c r="H410" s="5" t="s">
        <v>17</v>
      </c>
      <c r="I410" s="2" t="n">
        <v>402133</v>
      </c>
      <c r="J410" s="5">
        <f>VLOOKUP(A410,#REF!,1,0)</f>
        <v/>
      </c>
      <c r="L410" t="s">
        <v>9</v>
      </c>
      <c r="M410" t="s">
        <v>10</v>
      </c>
    </row>
    <row hidden="1" r="411" s="7" spans="1:13">
      <c r="A411" s="5" t="s">
        <v>1729</v>
      </c>
      <c r="B411" s="1" t="s">
        <v>1730</v>
      </c>
      <c r="C411" s="5" t="s">
        <v>1785</v>
      </c>
      <c r="D411" s="5" t="s">
        <v>14</v>
      </c>
      <c r="E411" s="5" t="s">
        <v>1732</v>
      </c>
      <c r="F411" s="5" t="s">
        <v>1733</v>
      </c>
      <c r="G411" s="5" t="s">
        <v>1734</v>
      </c>
      <c r="H411" s="5" t="s">
        <v>17</v>
      </c>
      <c r="I411" s="2" t="n">
        <v>43369</v>
      </c>
      <c r="J411" s="5">
        <f>VLOOKUP(A411,#REF!,1,0)</f>
        <v/>
      </c>
      <c r="L411" s="5" t="s">
        <v>9</v>
      </c>
      <c r="M411" t="s">
        <v>10</v>
      </c>
    </row>
    <row hidden="1" r="412" s="7" spans="1:13">
      <c r="A412" s="5" t="s">
        <v>1586</v>
      </c>
      <c r="B412" s="5" t="s">
        <v>294</v>
      </c>
      <c r="C412" s="5" t="s">
        <v>1786</v>
      </c>
      <c r="D412" s="5" t="s">
        <v>14</v>
      </c>
      <c r="E412" s="5" t="s">
        <v>1588</v>
      </c>
      <c r="F412" s="5" t="s">
        <v>1589</v>
      </c>
      <c r="G412" s="5" t="s">
        <v>1590</v>
      </c>
      <c r="H412" s="5" t="s">
        <v>17</v>
      </c>
      <c r="I412" s="2" t="n">
        <v>402133</v>
      </c>
      <c r="J412" s="5">
        <f>VLOOKUP(A412,#REF!,1,0)</f>
        <v/>
      </c>
      <c r="L412" t="s">
        <v>9</v>
      </c>
      <c r="M412" t="s">
        <v>10</v>
      </c>
    </row>
    <row hidden="1" r="413" s="7" spans="1:13">
      <c r="A413" s="5" t="s">
        <v>1787</v>
      </c>
      <c r="B413" s="5" t="s">
        <v>1788</v>
      </c>
      <c r="C413" s="5" t="s">
        <v>1789</v>
      </c>
      <c r="D413" s="5" t="s">
        <v>14</v>
      </c>
      <c r="E413" s="5" t="s">
        <v>1788</v>
      </c>
      <c r="F413" s="5" t="s">
        <v>68</v>
      </c>
      <c r="G413" s="5" t="s">
        <v>69</v>
      </c>
      <c r="H413" s="5" t="s">
        <v>17</v>
      </c>
      <c r="I413" s="2" t="n">
        <v>402133</v>
      </c>
      <c r="J413" s="5">
        <f>VLOOKUP(A413,#REF!,1,0)</f>
        <v/>
      </c>
      <c r="L413" t="s">
        <v>9</v>
      </c>
      <c r="M413" t="s">
        <v>10</v>
      </c>
    </row>
    <row hidden="1" r="414" s="7" spans="1:13">
      <c r="A414" s="6" t="s">
        <v>1790</v>
      </c>
      <c r="B414" s="5" t="s">
        <v>1791</v>
      </c>
      <c r="C414" s="5" t="s">
        <v>1792</v>
      </c>
      <c r="D414" s="5" t="s">
        <v>14</v>
      </c>
      <c r="E414" s="5" t="s">
        <v>1793</v>
      </c>
      <c r="F414" s="5" t="s">
        <v>1794</v>
      </c>
      <c r="G414" s="5" t="s">
        <v>1795</v>
      </c>
      <c r="H414" s="5" t="s">
        <v>17</v>
      </c>
      <c r="I414" s="2" t="n">
        <v>402133</v>
      </c>
      <c r="J414" s="5">
        <f>VLOOKUP(A414,#REF!,1,0)</f>
        <v/>
      </c>
      <c r="L414" t="s">
        <v>9</v>
      </c>
      <c r="M414" t="s">
        <v>10</v>
      </c>
    </row>
    <row r="415" spans="1:13">
      <c r="A415" s="5" t="s">
        <v>1796</v>
      </c>
      <c r="B415" s="5" t="s">
        <v>1797</v>
      </c>
      <c r="C415" s="5" t="s">
        <v>1798</v>
      </c>
      <c r="D415" s="5" t="s">
        <v>1799</v>
      </c>
      <c r="E415" s="5" t="s">
        <v>1800</v>
      </c>
      <c r="F415" s="5" t="s">
        <v>1797</v>
      </c>
      <c r="G415" s="5" t="s">
        <v>1801</v>
      </c>
      <c r="H415" s="5" t="s">
        <v>17</v>
      </c>
      <c r="I415" s="2" t="n">
        <v>402133</v>
      </c>
      <c r="J415" s="5">
        <f>VLOOKUP(A415,#REF!,1,0)</f>
        <v/>
      </c>
      <c r="L415" t="s">
        <v>9</v>
      </c>
      <c r="M415" t="s">
        <v>10</v>
      </c>
    </row>
    <row hidden="1" r="416" s="7" spans="1:13">
      <c r="A416" s="6" t="s">
        <v>1802</v>
      </c>
      <c r="B416" s="1" t="s">
        <v>1803</v>
      </c>
      <c r="C416" s="5" t="s">
        <v>1804</v>
      </c>
      <c r="D416" s="5" t="s">
        <v>14</v>
      </c>
      <c r="E416" s="5" t="s">
        <v>1805</v>
      </c>
      <c r="F416" s="5" t="s">
        <v>1806</v>
      </c>
      <c r="G416" s="5" t="s">
        <v>1807</v>
      </c>
      <c r="H416" s="5" t="s">
        <v>17</v>
      </c>
      <c r="I416" s="2" t="n">
        <v>402133</v>
      </c>
      <c r="J416" s="5">
        <f>VLOOKUP(A416,#REF!,1,0)</f>
        <v/>
      </c>
      <c r="L416" s="5" t="s">
        <v>9</v>
      </c>
      <c r="M416" t="s">
        <v>10</v>
      </c>
    </row>
    <row hidden="1" r="417" s="7" spans="1:13">
      <c r="A417" s="5" t="s">
        <v>1808</v>
      </c>
      <c r="B417" s="5" t="s">
        <v>1809</v>
      </c>
      <c r="C417" s="5" t="s">
        <v>1810</v>
      </c>
      <c r="D417" s="5" t="s">
        <v>14</v>
      </c>
      <c r="E417" s="5" t="s">
        <v>1811</v>
      </c>
      <c r="F417" s="5" t="s">
        <v>1812</v>
      </c>
      <c r="G417" s="5" t="s">
        <v>1813</v>
      </c>
      <c r="H417" s="5" t="s">
        <v>17</v>
      </c>
      <c r="I417" s="2" t="n">
        <v>402133</v>
      </c>
      <c r="J417" s="5">
        <f>VLOOKUP(A417,#REF!,1,0)</f>
        <v/>
      </c>
      <c r="L417" t="s">
        <v>9</v>
      </c>
      <c r="M417" t="s">
        <v>10</v>
      </c>
    </row>
    <row r="418" spans="1:13">
      <c r="A418" s="5" t="s">
        <v>1814</v>
      </c>
      <c r="B418" s="5" t="s">
        <v>1815</v>
      </c>
      <c r="C418" s="5" t="s">
        <v>1816</v>
      </c>
      <c r="D418" s="5" t="s">
        <v>14</v>
      </c>
      <c r="E418" s="5" t="s">
        <v>1817</v>
      </c>
      <c r="F418" s="5" t="s">
        <v>1818</v>
      </c>
      <c r="G418" s="5" t="s">
        <v>1819</v>
      </c>
      <c r="H418" s="5" t="s">
        <v>17</v>
      </c>
      <c r="I418" s="2" t="n">
        <v>402133</v>
      </c>
      <c r="J418" s="5">
        <f>VLOOKUP(A418,#REF!,1,0)</f>
        <v/>
      </c>
      <c r="L418" t="s">
        <v>9</v>
      </c>
      <c r="M418" t="s">
        <v>10</v>
      </c>
    </row>
    <row r="419" spans="1:13">
      <c r="A419" s="5" t="s">
        <v>1820</v>
      </c>
      <c r="B419" s="5" t="s">
        <v>1821</v>
      </c>
      <c r="C419" s="5" t="s">
        <v>1822</v>
      </c>
      <c r="D419" s="5" t="s">
        <v>14</v>
      </c>
      <c r="E419" s="5" t="s">
        <v>1823</v>
      </c>
      <c r="F419" s="5" t="s">
        <v>1821</v>
      </c>
      <c r="G419" s="5" t="s">
        <v>1824</v>
      </c>
      <c r="H419" s="5" t="s">
        <v>17</v>
      </c>
      <c r="I419" s="2" t="n">
        <v>402133</v>
      </c>
      <c r="J419" s="5">
        <f>VLOOKUP(A419,#REF!,1,0)</f>
        <v/>
      </c>
      <c r="L419" t="s">
        <v>9</v>
      </c>
      <c r="M419" t="s">
        <v>10</v>
      </c>
    </row>
    <row r="420" spans="1:13">
      <c r="A420" s="5" t="s">
        <v>1230</v>
      </c>
      <c r="B420" s="5" t="s">
        <v>1231</v>
      </c>
      <c r="C420" s="5" t="s">
        <v>1825</v>
      </c>
      <c r="D420" s="5" t="s">
        <v>14</v>
      </c>
      <c r="E420" s="5" t="s">
        <v>1233</v>
      </c>
      <c r="F420" s="5" t="s">
        <v>1234</v>
      </c>
      <c r="G420" s="5" t="s">
        <v>1235</v>
      </c>
      <c r="H420" s="5" t="s">
        <v>17</v>
      </c>
      <c r="I420" s="2" t="n">
        <v>402133</v>
      </c>
      <c r="J420" s="5">
        <f>VLOOKUP(A420,#REF!,1,0)</f>
        <v/>
      </c>
      <c r="L420" t="s">
        <v>9</v>
      </c>
      <c r="M420" t="s">
        <v>10</v>
      </c>
    </row>
    <row r="421" spans="1:13">
      <c r="A421" s="5" t="s">
        <v>1826</v>
      </c>
      <c r="B421" s="5" t="s">
        <v>1827</v>
      </c>
      <c r="C421" s="5" t="s">
        <v>1828</v>
      </c>
      <c r="D421" s="5" t="s">
        <v>14</v>
      </c>
      <c r="E421" s="5" t="s">
        <v>1829</v>
      </c>
      <c r="F421" s="5" t="s">
        <v>1827</v>
      </c>
      <c r="G421" s="5" t="s">
        <v>1830</v>
      </c>
      <c r="H421" s="5" t="s">
        <v>17</v>
      </c>
      <c r="I421" s="2" t="n">
        <v>402133</v>
      </c>
      <c r="J421" s="5">
        <f>VLOOKUP(A421,#REF!,1,0)</f>
        <v/>
      </c>
      <c r="L421" t="s">
        <v>9</v>
      </c>
      <c r="M421" t="s">
        <v>10</v>
      </c>
    </row>
    <row r="422" spans="1:13">
      <c r="A422" s="5" t="s">
        <v>1831</v>
      </c>
      <c r="B422" s="5" t="s">
        <v>1832</v>
      </c>
      <c r="C422" s="5" t="s">
        <v>1833</v>
      </c>
      <c r="D422" s="5" t="s">
        <v>1834</v>
      </c>
      <c r="E422" s="5" t="s">
        <v>1834</v>
      </c>
      <c r="F422" s="5" t="s">
        <v>1832</v>
      </c>
      <c r="G422" s="5" t="s">
        <v>1835</v>
      </c>
      <c r="H422" s="5" t="s">
        <v>17</v>
      </c>
      <c r="I422" s="2" t="n">
        <v>402133</v>
      </c>
      <c r="J422" s="5">
        <f>VLOOKUP(A422,#REF!,1,0)</f>
        <v/>
      </c>
      <c r="L422" t="s">
        <v>9</v>
      </c>
      <c r="M422" t="s">
        <v>10</v>
      </c>
    </row>
    <row r="423" spans="1:13">
      <c r="A423" s="5" t="s">
        <v>58</v>
      </c>
      <c r="B423" s="5" t="s">
        <v>59</v>
      </c>
      <c r="C423" s="5" t="s">
        <v>1836</v>
      </c>
      <c r="D423" s="5" t="s">
        <v>1837</v>
      </c>
      <c r="E423" s="5" t="s">
        <v>62</v>
      </c>
      <c r="F423" s="5" t="s">
        <v>63</v>
      </c>
      <c r="G423" s="5" t="s">
        <v>64</v>
      </c>
      <c r="H423" s="5" t="s">
        <v>17</v>
      </c>
      <c r="I423" s="2" t="n">
        <v>402133</v>
      </c>
      <c r="J423" s="5">
        <f>VLOOKUP(A423,#REF!,1,0)</f>
        <v/>
      </c>
      <c r="L423" t="s">
        <v>9</v>
      </c>
      <c r="M423" t="s">
        <v>10</v>
      </c>
    </row>
    <row r="424" spans="1:13">
      <c r="A424" s="5" t="s">
        <v>1814</v>
      </c>
      <c r="B424" s="5" t="s">
        <v>1815</v>
      </c>
      <c r="C424" s="5" t="s">
        <v>1838</v>
      </c>
      <c r="D424" s="5" t="s">
        <v>14</v>
      </c>
      <c r="E424" s="5" t="s">
        <v>1817</v>
      </c>
      <c r="F424" s="5" t="s">
        <v>1818</v>
      </c>
      <c r="G424" s="5" t="s">
        <v>1819</v>
      </c>
      <c r="H424" s="5" t="s">
        <v>17</v>
      </c>
      <c r="I424" s="2" t="n">
        <v>43189</v>
      </c>
      <c r="J424" s="5">
        <f>VLOOKUP(A424,#REF!,1,0)</f>
        <v/>
      </c>
      <c r="L424" t="s">
        <v>9</v>
      </c>
      <c r="M424" t="s">
        <v>10</v>
      </c>
    </row>
    <row r="425" spans="1:13">
      <c r="A425" s="5" t="s">
        <v>1839</v>
      </c>
      <c r="B425" s="5" t="s">
        <v>1840</v>
      </c>
      <c r="C425" s="5" t="s">
        <v>1841</v>
      </c>
      <c r="D425" s="5" t="s">
        <v>1842</v>
      </c>
      <c r="E425" s="5" t="s">
        <v>1842</v>
      </c>
      <c r="F425" s="5" t="s">
        <v>1843</v>
      </c>
      <c r="G425" s="5" t="s">
        <v>1844</v>
      </c>
      <c r="H425" s="5" t="s">
        <v>17</v>
      </c>
      <c r="I425" s="2" t="n">
        <v>402133</v>
      </c>
      <c r="J425" s="5">
        <f>VLOOKUP(A425,#REF!,1,0)</f>
        <v/>
      </c>
      <c r="L425" t="s">
        <v>9</v>
      </c>
      <c r="M425" t="s">
        <v>10</v>
      </c>
    </row>
    <row r="426" spans="1:13">
      <c r="A426" s="5" t="s">
        <v>1845</v>
      </c>
      <c r="B426" s="5" t="s">
        <v>236</v>
      </c>
      <c r="C426" s="5" t="s">
        <v>1846</v>
      </c>
      <c r="D426" s="5" t="s">
        <v>14</v>
      </c>
      <c r="E426" s="5" t="s">
        <v>1847</v>
      </c>
      <c r="F426" s="5" t="s">
        <v>1848</v>
      </c>
      <c r="G426" s="5" t="s">
        <v>1849</v>
      </c>
      <c r="H426" s="5" t="s">
        <v>17</v>
      </c>
      <c r="I426" s="2" t="n">
        <v>402133</v>
      </c>
      <c r="J426" s="5">
        <f>VLOOKUP(A426,#REF!,1,0)</f>
        <v/>
      </c>
      <c r="L426" t="s">
        <v>9</v>
      </c>
      <c r="M426" t="s">
        <v>10</v>
      </c>
    </row>
    <row hidden="1" r="427" s="7" spans="1:13">
      <c r="A427" s="5" t="s">
        <v>1500</v>
      </c>
      <c r="B427" s="1" t="s">
        <v>1501</v>
      </c>
      <c r="C427" s="5" t="s">
        <v>1850</v>
      </c>
      <c r="D427" s="5" t="s">
        <v>231</v>
      </c>
      <c r="E427" s="5" t="s">
        <v>1503</v>
      </c>
      <c r="F427" s="5" t="s">
        <v>1504</v>
      </c>
      <c r="G427" s="5" t="s">
        <v>1505</v>
      </c>
      <c r="H427" s="5" t="s">
        <v>17</v>
      </c>
      <c r="I427" s="2" t="n">
        <v>402133</v>
      </c>
      <c r="J427" s="5">
        <f>VLOOKUP(A427,#REF!,1,0)</f>
        <v/>
      </c>
      <c r="L427" t="s">
        <v>9</v>
      </c>
      <c r="M427" t="s">
        <v>10</v>
      </c>
    </row>
    <row hidden="1" r="428" s="7" spans="1:13">
      <c r="A428" s="5" t="s">
        <v>1851</v>
      </c>
      <c r="B428" s="5" t="s">
        <v>1852</v>
      </c>
      <c r="C428" s="5" t="s">
        <v>1853</v>
      </c>
      <c r="D428" s="5" t="s">
        <v>14</v>
      </c>
      <c r="E428" s="5" t="s">
        <v>1854</v>
      </c>
      <c r="F428" s="5" t="s">
        <v>68</v>
      </c>
      <c r="G428" s="5" t="s">
        <v>69</v>
      </c>
      <c r="H428" s="5" t="s">
        <v>17</v>
      </c>
      <c r="I428" s="2" t="n">
        <v>402133</v>
      </c>
      <c r="J428" s="5">
        <f>VLOOKUP(A428,#REF!,1,0)</f>
        <v/>
      </c>
      <c r="L428" t="s">
        <v>9</v>
      </c>
      <c r="M428" t="s">
        <v>10</v>
      </c>
    </row>
    <row hidden="1" r="429" s="7" spans="1:13">
      <c r="A429" s="5" t="s">
        <v>1855</v>
      </c>
      <c r="B429" s="5" t="s">
        <v>1856</v>
      </c>
      <c r="C429" s="5" t="s">
        <v>1857</v>
      </c>
      <c r="D429" s="5" t="s">
        <v>14</v>
      </c>
      <c r="E429" s="5" t="s">
        <v>1858</v>
      </c>
      <c r="F429" s="5" t="s">
        <v>44</v>
      </c>
      <c r="G429" s="5" t="s">
        <v>45</v>
      </c>
      <c r="H429" s="5" t="s">
        <v>17</v>
      </c>
      <c r="I429" s="2" t="n">
        <v>43556</v>
      </c>
      <c r="J429" s="5">
        <f>VLOOKUP(A429,#REF!,1,0)</f>
        <v/>
      </c>
      <c r="L429" t="s">
        <v>9</v>
      </c>
      <c r="M429" t="s">
        <v>10</v>
      </c>
    </row>
    <row hidden="1" r="430" s="7" spans="1:13">
      <c r="A430" s="6" t="s">
        <v>1859</v>
      </c>
      <c r="B430" s="5" t="s">
        <v>1860</v>
      </c>
      <c r="C430" s="5" t="s">
        <v>1861</v>
      </c>
      <c r="D430" s="5" t="s">
        <v>14</v>
      </c>
      <c r="E430" s="5" t="s">
        <v>1862</v>
      </c>
      <c r="F430" s="5" t="s">
        <v>1863</v>
      </c>
      <c r="G430" s="5" t="s">
        <v>1864</v>
      </c>
      <c r="H430" s="5" t="s">
        <v>17</v>
      </c>
      <c r="I430" s="2" t="n">
        <v>402133</v>
      </c>
      <c r="J430" s="5">
        <f>VLOOKUP(A430,#REF!,1,0)</f>
        <v/>
      </c>
      <c r="L430" t="s">
        <v>9</v>
      </c>
      <c r="M430" t="s">
        <v>10</v>
      </c>
    </row>
    <row hidden="1" r="431" s="7" spans="1:13">
      <c r="A431" s="5" t="s">
        <v>1865</v>
      </c>
      <c r="B431" s="5" t="s">
        <v>1866</v>
      </c>
      <c r="C431" s="5" t="s">
        <v>1867</v>
      </c>
      <c r="D431" s="5" t="s">
        <v>14</v>
      </c>
      <c r="E431" s="5" t="s">
        <v>1868</v>
      </c>
      <c r="F431" s="5" t="s">
        <v>1869</v>
      </c>
      <c r="G431" s="5" t="s">
        <v>1870</v>
      </c>
      <c r="H431" s="5" t="s">
        <v>17</v>
      </c>
      <c r="I431" s="2" t="n">
        <v>41848</v>
      </c>
      <c r="J431" s="5">
        <f>VLOOKUP(A431,#REF!,1,0)</f>
        <v/>
      </c>
      <c r="L431" t="s">
        <v>9</v>
      </c>
      <c r="M431" t="s">
        <v>10</v>
      </c>
    </row>
    <row r="432" spans="1:13">
      <c r="A432" s="5" t="s">
        <v>1871</v>
      </c>
      <c r="B432" s="5" t="s">
        <v>1872</v>
      </c>
      <c r="C432" s="5" t="s">
        <v>1873</v>
      </c>
      <c r="D432" s="5" t="s">
        <v>1874</v>
      </c>
      <c r="E432" s="5" t="s">
        <v>1874</v>
      </c>
      <c r="F432" s="5" t="s">
        <v>1872</v>
      </c>
      <c r="G432" s="5" t="s">
        <v>1875</v>
      </c>
      <c r="H432" s="5" t="s">
        <v>17</v>
      </c>
      <c r="I432" s="2" t="n">
        <v>402133</v>
      </c>
      <c r="J432" s="5">
        <f>VLOOKUP(A432,#REF!,1,0)</f>
        <v/>
      </c>
      <c r="L432" t="s">
        <v>9</v>
      </c>
      <c r="M432" t="s">
        <v>10</v>
      </c>
    </row>
    <row r="433" spans="1:13">
      <c r="A433" s="5" t="s">
        <v>1876</v>
      </c>
      <c r="B433" s="5" t="s">
        <v>1877</v>
      </c>
      <c r="C433" s="5" t="s">
        <v>1878</v>
      </c>
      <c r="D433" s="5" t="s">
        <v>14</v>
      </c>
      <c r="E433" s="5" t="s">
        <v>1879</v>
      </c>
      <c r="F433" s="5" t="s">
        <v>1877</v>
      </c>
      <c r="G433" s="5" t="s">
        <v>1880</v>
      </c>
      <c r="H433" s="5" t="s">
        <v>17</v>
      </c>
      <c r="I433" s="2" t="n">
        <v>402133</v>
      </c>
      <c r="J433" s="5">
        <f>VLOOKUP(A433,#REF!,1,0)</f>
        <v/>
      </c>
      <c r="L433" t="s">
        <v>9</v>
      </c>
      <c r="M433" t="s">
        <v>10</v>
      </c>
    </row>
    <row r="434" spans="1:13">
      <c r="A434" s="5" t="s">
        <v>1881</v>
      </c>
      <c r="B434" s="5" t="s">
        <v>236</v>
      </c>
      <c r="C434" s="5" t="s">
        <v>1882</v>
      </c>
      <c r="D434" s="5" t="s">
        <v>14</v>
      </c>
      <c r="E434" s="5" t="s">
        <v>1883</v>
      </c>
      <c r="F434" s="5" t="s">
        <v>1884</v>
      </c>
      <c r="G434" s="5" t="s">
        <v>1885</v>
      </c>
      <c r="H434" s="5" t="s">
        <v>17</v>
      </c>
      <c r="I434" s="2" t="n">
        <v>402133</v>
      </c>
      <c r="J434" s="5">
        <f>VLOOKUP(A434,#REF!,1,0)</f>
        <v/>
      </c>
      <c r="L434" t="s">
        <v>9</v>
      </c>
      <c r="M434" t="s">
        <v>10</v>
      </c>
    </row>
    <row r="435" spans="1:13">
      <c r="A435" s="5" t="s">
        <v>1886</v>
      </c>
      <c r="B435" s="5" t="s">
        <v>1887</v>
      </c>
      <c r="C435" s="5" t="s">
        <v>1888</v>
      </c>
      <c r="D435" s="5" t="s">
        <v>14</v>
      </c>
      <c r="E435" s="5" t="s">
        <v>1889</v>
      </c>
      <c r="F435" s="5" t="s">
        <v>1887</v>
      </c>
      <c r="G435" s="5" t="s">
        <v>1890</v>
      </c>
      <c r="H435" s="5" t="s">
        <v>17</v>
      </c>
      <c r="I435" s="2" t="n">
        <v>402133</v>
      </c>
      <c r="J435" s="5">
        <f>VLOOKUP(A435,#REF!,1,0)</f>
        <v/>
      </c>
      <c r="L435" t="s">
        <v>9</v>
      </c>
      <c r="M435" t="s">
        <v>10</v>
      </c>
    </row>
    <row r="436" spans="1:13">
      <c r="A436" s="5" t="s">
        <v>1891</v>
      </c>
      <c r="B436" s="5" t="s">
        <v>1892</v>
      </c>
      <c r="C436" s="5" t="s">
        <v>1893</v>
      </c>
      <c r="D436" s="5" t="s">
        <v>1894</v>
      </c>
      <c r="E436" s="5" t="s">
        <v>1894</v>
      </c>
      <c r="F436" s="5" t="s">
        <v>1892</v>
      </c>
      <c r="G436" s="5" t="s">
        <v>1895</v>
      </c>
      <c r="H436" s="5" t="s">
        <v>17</v>
      </c>
      <c r="I436" s="2" t="n">
        <v>402133</v>
      </c>
      <c r="J436" s="5">
        <f>VLOOKUP(A436,#REF!,1,0)</f>
        <v/>
      </c>
      <c r="L436" t="s">
        <v>9</v>
      </c>
      <c r="M436" t="s">
        <v>10</v>
      </c>
    </row>
    <row r="437" spans="1:13">
      <c r="A437" s="5" t="s">
        <v>1896</v>
      </c>
      <c r="B437" s="5" t="s">
        <v>1897</v>
      </c>
      <c r="C437" s="5" t="s">
        <v>1898</v>
      </c>
      <c r="D437" s="5" t="s">
        <v>14</v>
      </c>
      <c r="E437" s="5" t="s">
        <v>1899</v>
      </c>
      <c r="F437" s="5" t="s">
        <v>1897</v>
      </c>
      <c r="G437" s="5" t="s">
        <v>1900</v>
      </c>
      <c r="H437" s="5" t="s">
        <v>17</v>
      </c>
      <c r="I437" s="2" t="n">
        <v>402133</v>
      </c>
      <c r="J437" s="5">
        <f>VLOOKUP(A437,#REF!,1,0)</f>
        <v/>
      </c>
      <c r="L437" t="s">
        <v>9</v>
      </c>
      <c r="M437" t="s">
        <v>10</v>
      </c>
    </row>
    <row hidden="1" r="438" s="7" spans="1:13">
      <c r="A438" s="5" t="s">
        <v>1901</v>
      </c>
      <c r="B438" s="5" t="s">
        <v>1902</v>
      </c>
      <c r="C438" s="5" t="s">
        <v>1903</v>
      </c>
      <c r="D438" s="5" t="s">
        <v>14</v>
      </c>
      <c r="E438" s="5" t="s">
        <v>1902</v>
      </c>
      <c r="F438" s="5" t="s">
        <v>68</v>
      </c>
      <c r="G438" s="5" t="s">
        <v>69</v>
      </c>
      <c r="H438" s="5" t="s">
        <v>17</v>
      </c>
      <c r="I438" s="2" t="n">
        <v>402133</v>
      </c>
      <c r="J438" s="5">
        <f>VLOOKUP(A438,#REF!,1,0)</f>
        <v/>
      </c>
      <c r="L438" t="s">
        <v>9</v>
      </c>
      <c r="M438" t="s">
        <v>10</v>
      </c>
    </row>
    <row r="439" spans="1:13">
      <c r="A439" s="5" t="s">
        <v>1230</v>
      </c>
      <c r="B439" s="5" t="s">
        <v>1231</v>
      </c>
      <c r="C439" s="5" t="s">
        <v>1904</v>
      </c>
      <c r="D439" s="5" t="s">
        <v>14</v>
      </c>
      <c r="E439" s="5" t="s">
        <v>1233</v>
      </c>
      <c r="F439" s="5" t="s">
        <v>1234</v>
      </c>
      <c r="G439" s="5" t="s">
        <v>1235</v>
      </c>
      <c r="H439" s="5" t="s">
        <v>17</v>
      </c>
      <c r="I439" s="2" t="n">
        <v>402133</v>
      </c>
      <c r="J439" s="5">
        <f>VLOOKUP(A439,#REF!,1,0)</f>
        <v/>
      </c>
      <c r="L439" t="s">
        <v>9</v>
      </c>
      <c r="M439" t="s">
        <v>10</v>
      </c>
    </row>
    <row hidden="1" r="440" s="7" spans="1:13">
      <c r="A440" s="5" t="s">
        <v>1905</v>
      </c>
      <c r="B440" s="5" t="s">
        <v>1906</v>
      </c>
      <c r="C440" s="5" t="s">
        <v>1907</v>
      </c>
      <c r="D440" s="5" t="s">
        <v>14</v>
      </c>
      <c r="E440" s="5" t="s">
        <v>1906</v>
      </c>
      <c r="F440" s="5" t="s">
        <v>68</v>
      </c>
      <c r="G440" s="5" t="s">
        <v>69</v>
      </c>
      <c r="H440" s="5" t="s">
        <v>17</v>
      </c>
      <c r="I440" s="2" t="n">
        <v>402133</v>
      </c>
      <c r="J440" s="5">
        <f>VLOOKUP(A440,#REF!,1,0)</f>
        <v/>
      </c>
      <c r="L440" t="s">
        <v>9</v>
      </c>
      <c r="M440" t="s">
        <v>10</v>
      </c>
    </row>
    <row hidden="1" r="441" s="7" spans="1:13">
      <c r="A441" s="5" t="s">
        <v>1908</v>
      </c>
      <c r="B441" s="5" t="s">
        <v>1909</v>
      </c>
      <c r="C441" s="5" t="s">
        <v>1910</v>
      </c>
      <c r="D441" s="5" t="s">
        <v>14</v>
      </c>
      <c r="E441" s="5" t="s">
        <v>1909</v>
      </c>
      <c r="F441" s="5" t="s">
        <v>68</v>
      </c>
      <c r="G441" s="5" t="s">
        <v>69</v>
      </c>
      <c r="H441" s="5" t="s">
        <v>17</v>
      </c>
      <c r="I441" s="2" t="n">
        <v>402133</v>
      </c>
      <c r="J441" s="5">
        <f>VLOOKUP(A441,#REF!,1,0)</f>
        <v/>
      </c>
      <c r="L441" t="s">
        <v>9</v>
      </c>
      <c r="M441" t="s">
        <v>10</v>
      </c>
    </row>
    <row r="442" spans="1:13">
      <c r="A442" s="5" t="s">
        <v>1911</v>
      </c>
      <c r="B442" s="5" t="s">
        <v>1912</v>
      </c>
      <c r="C442" s="5" t="s">
        <v>1913</v>
      </c>
      <c r="D442" s="5" t="s">
        <v>14</v>
      </c>
      <c r="E442" s="5" t="s">
        <v>1914</v>
      </c>
      <c r="F442" s="5" t="s">
        <v>1912</v>
      </c>
      <c r="G442" s="5" t="s">
        <v>1915</v>
      </c>
      <c r="H442" s="5" t="s">
        <v>17</v>
      </c>
      <c r="I442" s="2" t="n">
        <v>402133</v>
      </c>
      <c r="J442" s="5">
        <f>VLOOKUP(A442,#REF!,1,0)</f>
        <v/>
      </c>
      <c r="L442" t="s">
        <v>9</v>
      </c>
      <c r="M442" t="s">
        <v>10</v>
      </c>
    </row>
    <row r="443" spans="1:13">
      <c r="A443" s="5" t="s">
        <v>1916</v>
      </c>
      <c r="B443" s="5" t="s">
        <v>1917</v>
      </c>
      <c r="C443" s="5" t="s">
        <v>1918</v>
      </c>
      <c r="D443" s="5" t="s">
        <v>1919</v>
      </c>
      <c r="E443" s="5" t="s">
        <v>1919</v>
      </c>
      <c r="F443" s="5" t="s">
        <v>1920</v>
      </c>
      <c r="G443" s="5" t="s">
        <v>1921</v>
      </c>
      <c r="H443" s="5" t="s">
        <v>17</v>
      </c>
      <c r="I443" s="2" t="n">
        <v>402133</v>
      </c>
      <c r="J443" s="5">
        <f>VLOOKUP(A443,#REF!,1,0)</f>
        <v/>
      </c>
      <c r="L443" t="s">
        <v>9</v>
      </c>
      <c r="M443" t="s">
        <v>10</v>
      </c>
    </row>
    <row r="444" spans="1:13">
      <c r="A444" s="5" t="s">
        <v>1922</v>
      </c>
      <c r="B444" s="5" t="s">
        <v>1923</v>
      </c>
      <c r="C444" s="5" t="s">
        <v>1924</v>
      </c>
      <c r="D444" s="5" t="s">
        <v>14</v>
      </c>
      <c r="E444" s="5" t="s">
        <v>1925</v>
      </c>
      <c r="F444" s="5" t="s">
        <v>1923</v>
      </c>
      <c r="G444" s="5" t="s">
        <v>1926</v>
      </c>
      <c r="H444" s="5" t="s">
        <v>17</v>
      </c>
      <c r="I444" s="2" t="n">
        <v>402133</v>
      </c>
      <c r="J444" s="5">
        <f>VLOOKUP(A444,#REF!,1,0)</f>
        <v/>
      </c>
      <c r="L444" t="s">
        <v>9</v>
      </c>
      <c r="M444" t="s">
        <v>10</v>
      </c>
    </row>
    <row hidden="1" r="445" s="7" spans="1:13">
      <c r="A445" s="5" t="s">
        <v>46</v>
      </c>
      <c r="B445" s="1" t="s">
        <v>47</v>
      </c>
      <c r="C445" s="5" t="s">
        <v>1593</v>
      </c>
      <c r="D445" s="5" t="s">
        <v>14</v>
      </c>
      <c r="E445" s="5" t="s">
        <v>49</v>
      </c>
      <c r="F445" s="5" t="s">
        <v>50</v>
      </c>
      <c r="G445" s="5" t="s">
        <v>51</v>
      </c>
      <c r="H445" s="5" t="s">
        <v>17</v>
      </c>
      <c r="I445" s="2" t="n">
        <v>402133</v>
      </c>
      <c r="J445" s="5">
        <f>VLOOKUP(A445,#REF!,1,0)</f>
        <v/>
      </c>
      <c r="L445" t="s">
        <v>9</v>
      </c>
      <c r="M445" t="s">
        <v>10</v>
      </c>
    </row>
    <row r="446" spans="1:13">
      <c r="A446" s="5" t="s">
        <v>1927</v>
      </c>
      <c r="B446" s="5" t="s">
        <v>1928</v>
      </c>
      <c r="C446" s="5" t="s">
        <v>1929</v>
      </c>
      <c r="D446" s="5" t="s">
        <v>14</v>
      </c>
      <c r="E446" s="5" t="s">
        <v>1930</v>
      </c>
      <c r="F446" s="5" t="s">
        <v>1928</v>
      </c>
      <c r="G446" s="5" t="s">
        <v>1931</v>
      </c>
      <c r="H446" s="5" t="s">
        <v>17</v>
      </c>
      <c r="I446" s="2" t="n">
        <v>402133</v>
      </c>
      <c r="J446" s="5">
        <f>VLOOKUP(A446,#REF!,1,0)</f>
        <v/>
      </c>
      <c r="L446" t="s">
        <v>9</v>
      </c>
      <c r="M446" t="s">
        <v>10</v>
      </c>
    </row>
    <row r="447" spans="1:13">
      <c r="A447" s="5" t="s">
        <v>1932</v>
      </c>
      <c r="B447" s="5" t="s">
        <v>1933</v>
      </c>
      <c r="C447" s="5" t="s">
        <v>1934</v>
      </c>
      <c r="D447" s="5" t="s">
        <v>1935</v>
      </c>
      <c r="E447" s="5" t="s">
        <v>1935</v>
      </c>
      <c r="F447" s="5" t="s">
        <v>1933</v>
      </c>
      <c r="G447" s="5" t="s">
        <v>1936</v>
      </c>
      <c r="H447" s="5" t="s">
        <v>17</v>
      </c>
      <c r="I447" s="2" t="n">
        <v>402133</v>
      </c>
      <c r="J447" s="5">
        <f>VLOOKUP(A447,#REF!,1,0)</f>
        <v/>
      </c>
      <c r="L447" t="s">
        <v>9</v>
      </c>
      <c r="M447" t="s">
        <v>10</v>
      </c>
    </row>
    <row hidden="1" r="448" s="7" spans="1:13">
      <c r="A448" s="5" t="s">
        <v>1937</v>
      </c>
      <c r="B448" s="5" t="s">
        <v>1938</v>
      </c>
      <c r="C448" s="5" t="s">
        <v>1939</v>
      </c>
      <c r="D448" s="5" t="s">
        <v>14</v>
      </c>
      <c r="E448" s="5" t="s">
        <v>1940</v>
      </c>
      <c r="F448" s="5" t="s">
        <v>1938</v>
      </c>
      <c r="G448" s="5" t="s">
        <v>1941</v>
      </c>
      <c r="H448" s="5" t="s">
        <v>17</v>
      </c>
      <c r="I448" s="2" t="n">
        <v>402133</v>
      </c>
      <c r="J448" s="5">
        <f>VLOOKUP(A448,#REF!,1,0)</f>
        <v/>
      </c>
      <c r="L448" t="s">
        <v>9</v>
      </c>
      <c r="M448" t="s">
        <v>10</v>
      </c>
    </row>
    <row r="449" spans="1:13">
      <c r="A449" s="5" t="s">
        <v>1942</v>
      </c>
      <c r="B449" s="5" t="s">
        <v>1943</v>
      </c>
      <c r="C449" s="5" t="s">
        <v>1944</v>
      </c>
      <c r="D449" s="5" t="s">
        <v>14</v>
      </c>
      <c r="E449" s="5" t="s">
        <v>1945</v>
      </c>
      <c r="F449" s="5" t="s">
        <v>1943</v>
      </c>
      <c r="G449" s="5" t="s">
        <v>1946</v>
      </c>
      <c r="H449" s="5" t="s">
        <v>17</v>
      </c>
      <c r="I449" s="2" t="n">
        <v>402133</v>
      </c>
      <c r="J449" s="5">
        <f>VLOOKUP(A449,#REF!,1,0)</f>
        <v/>
      </c>
      <c r="L449" t="s">
        <v>9</v>
      </c>
      <c r="M449" t="s">
        <v>10</v>
      </c>
    </row>
    <row r="450" spans="1:13">
      <c r="A450" s="5" t="s">
        <v>1230</v>
      </c>
      <c r="B450" s="5" t="s">
        <v>1231</v>
      </c>
      <c r="C450" s="5" t="s">
        <v>1947</v>
      </c>
      <c r="D450" s="5" t="s">
        <v>14</v>
      </c>
      <c r="E450" s="5" t="s">
        <v>1233</v>
      </c>
      <c r="F450" s="5" t="s">
        <v>1234</v>
      </c>
      <c r="G450" s="5" t="s">
        <v>1235</v>
      </c>
      <c r="H450" s="5" t="s">
        <v>17</v>
      </c>
      <c r="I450" s="2" t="n">
        <v>402133</v>
      </c>
      <c r="J450" s="5">
        <f>VLOOKUP(A450,#REF!,1,0)</f>
        <v/>
      </c>
      <c r="L450" t="s">
        <v>9</v>
      </c>
      <c r="M450" t="s">
        <v>10</v>
      </c>
    </row>
    <row r="451" spans="1:13">
      <c r="A451" s="5" t="s">
        <v>1948</v>
      </c>
      <c r="B451" s="5" t="s">
        <v>1949</v>
      </c>
      <c r="C451" s="5" t="s">
        <v>1950</v>
      </c>
      <c r="D451" s="5" t="s">
        <v>1951</v>
      </c>
      <c r="E451" s="5" t="s">
        <v>1952</v>
      </c>
      <c r="F451" s="5" t="s">
        <v>1949</v>
      </c>
      <c r="G451" s="5" t="s">
        <v>1953</v>
      </c>
      <c r="H451" s="5" t="s">
        <v>17</v>
      </c>
      <c r="I451" s="2" t="n">
        <v>402133</v>
      </c>
      <c r="J451" s="5">
        <f>VLOOKUP(A451,#REF!,1,0)</f>
        <v/>
      </c>
      <c r="L451" t="s">
        <v>9</v>
      </c>
      <c r="M451" t="s">
        <v>10</v>
      </c>
    </row>
    <row hidden="1" r="452" s="7" spans="1:13">
      <c r="A452" s="5" t="s">
        <v>1954</v>
      </c>
      <c r="B452" s="5" t="s">
        <v>1955</v>
      </c>
      <c r="C452" s="5" t="s">
        <v>1956</v>
      </c>
      <c r="D452" s="5" t="s">
        <v>14</v>
      </c>
      <c r="E452" s="5" t="s">
        <v>1957</v>
      </c>
      <c r="F452" s="5" t="s">
        <v>1955</v>
      </c>
      <c r="G452" s="5" t="s">
        <v>1958</v>
      </c>
      <c r="H452" s="5" t="s">
        <v>17</v>
      </c>
      <c r="I452" s="2" t="n">
        <v>402133</v>
      </c>
      <c r="J452" s="5">
        <f>VLOOKUP(A452,#REF!,1,0)</f>
        <v/>
      </c>
      <c r="L452" t="s">
        <v>9</v>
      </c>
      <c r="M452" t="s">
        <v>10</v>
      </c>
    </row>
    <row r="453" spans="1:13">
      <c r="A453" s="5" t="s">
        <v>1959</v>
      </c>
      <c r="B453" s="5" t="s">
        <v>1960</v>
      </c>
      <c r="C453" s="5" t="s">
        <v>1961</v>
      </c>
      <c r="D453" s="5" t="s">
        <v>1962</v>
      </c>
      <c r="E453" s="5" t="s">
        <v>1963</v>
      </c>
      <c r="F453" s="5" t="s">
        <v>1960</v>
      </c>
      <c r="G453" s="5" t="s">
        <v>1964</v>
      </c>
      <c r="H453" s="5" t="s">
        <v>17</v>
      </c>
      <c r="I453" s="2" t="n">
        <v>402133</v>
      </c>
      <c r="J453" s="5">
        <f>VLOOKUP(A453,#REF!,1,0)</f>
        <v/>
      </c>
      <c r="L453" t="s">
        <v>9</v>
      </c>
      <c r="M453" t="s">
        <v>10</v>
      </c>
    </row>
    <row r="454" spans="1:13">
      <c r="A454" s="5" t="s">
        <v>1965</v>
      </c>
      <c r="B454" s="5" t="s">
        <v>1966</v>
      </c>
      <c r="C454" s="5" t="s">
        <v>1967</v>
      </c>
      <c r="D454" s="5" t="s">
        <v>1968</v>
      </c>
      <c r="E454" s="5" t="s">
        <v>1969</v>
      </c>
      <c r="F454" s="5" t="s">
        <v>1970</v>
      </c>
      <c r="G454" s="5" t="s">
        <v>1971</v>
      </c>
      <c r="H454" s="5" t="s">
        <v>17</v>
      </c>
      <c r="I454" s="2" t="n">
        <v>402133</v>
      </c>
      <c r="J454" s="5">
        <f>VLOOKUP(A454,#REF!,1,0)</f>
        <v/>
      </c>
      <c r="L454" t="s">
        <v>9</v>
      </c>
      <c r="M454" t="s">
        <v>10</v>
      </c>
    </row>
    <row hidden="1" r="455" s="7" spans="1:13">
      <c r="A455" s="5" t="s">
        <v>1972</v>
      </c>
      <c r="B455" s="5" t="s">
        <v>1973</v>
      </c>
      <c r="C455" s="5" t="s">
        <v>1974</v>
      </c>
      <c r="D455" s="5" t="s">
        <v>1975</v>
      </c>
      <c r="E455" s="5" t="s">
        <v>1976</v>
      </c>
      <c r="F455" s="5" t="s">
        <v>1973</v>
      </c>
      <c r="G455" s="5" t="s">
        <v>1977</v>
      </c>
      <c r="H455" s="5" t="s">
        <v>17</v>
      </c>
      <c r="I455" s="2" t="n">
        <v>402133</v>
      </c>
      <c r="J455" s="5">
        <f>VLOOKUP(A455,#REF!,1,0)</f>
        <v/>
      </c>
      <c r="L455" t="s">
        <v>9</v>
      </c>
      <c r="M455" t="s">
        <v>10</v>
      </c>
    </row>
    <row r="456" spans="1:13">
      <c r="A456" s="5" t="s">
        <v>1978</v>
      </c>
      <c r="B456" s="5" t="s">
        <v>1979</v>
      </c>
      <c r="C456" s="5" t="s">
        <v>1980</v>
      </c>
      <c r="D456" s="5" t="s">
        <v>14</v>
      </c>
      <c r="E456" s="5" t="s">
        <v>1981</v>
      </c>
      <c r="F456" s="5" t="s">
        <v>1979</v>
      </c>
      <c r="G456" s="5" t="s">
        <v>1982</v>
      </c>
      <c r="H456" s="5" t="s">
        <v>17</v>
      </c>
      <c r="I456" s="2" t="n">
        <v>402133</v>
      </c>
      <c r="J456" s="5">
        <f>VLOOKUP(A456,#REF!,1,0)</f>
        <v/>
      </c>
      <c r="L456" t="s">
        <v>9</v>
      </c>
      <c r="M456" t="s">
        <v>10</v>
      </c>
    </row>
    <row hidden="1" r="457" s="7" spans="1:13">
      <c r="A457" s="5" t="s">
        <v>1983</v>
      </c>
      <c r="B457" s="5" t="s">
        <v>1984</v>
      </c>
      <c r="C457" s="5" t="s">
        <v>1985</v>
      </c>
      <c r="D457" s="5" t="s">
        <v>14</v>
      </c>
      <c r="E457" s="5" t="s">
        <v>1986</v>
      </c>
      <c r="F457" s="5" t="s">
        <v>68</v>
      </c>
      <c r="G457" s="5" t="s">
        <v>69</v>
      </c>
      <c r="H457" s="5" t="s">
        <v>17</v>
      </c>
      <c r="I457" s="2" t="n">
        <v>402133</v>
      </c>
      <c r="J457" s="5">
        <f>VLOOKUP(A457,#REF!,1,0)</f>
        <v/>
      </c>
      <c r="L457" t="s">
        <v>9</v>
      </c>
      <c r="M457" t="s">
        <v>10</v>
      </c>
    </row>
    <row hidden="1" r="458" s="7" spans="1:13">
      <c r="A458" s="5" t="s">
        <v>1987</v>
      </c>
      <c r="B458" s="5" t="s">
        <v>1988</v>
      </c>
      <c r="C458" s="5" t="s">
        <v>1989</v>
      </c>
      <c r="D458" s="5" t="s">
        <v>14</v>
      </c>
      <c r="E458" s="5" t="s">
        <v>1990</v>
      </c>
      <c r="F458" s="5" t="s">
        <v>68</v>
      </c>
      <c r="G458" s="5" t="s">
        <v>69</v>
      </c>
      <c r="H458" s="5" t="s">
        <v>17</v>
      </c>
      <c r="I458" s="2" t="n">
        <v>402133</v>
      </c>
      <c r="J458" s="5">
        <f>VLOOKUP(A458,#REF!,1,0)</f>
        <v/>
      </c>
      <c r="L458" t="s">
        <v>9</v>
      </c>
      <c r="M458" t="s">
        <v>10</v>
      </c>
    </row>
    <row hidden="1" r="459" s="7" spans="1:13">
      <c r="A459" s="5" t="s">
        <v>1991</v>
      </c>
      <c r="B459" s="5" t="s">
        <v>1992</v>
      </c>
      <c r="C459" s="5" t="s">
        <v>1993</v>
      </c>
      <c r="D459" s="5" t="s">
        <v>14</v>
      </c>
      <c r="E459" s="5" t="s">
        <v>1994</v>
      </c>
      <c r="F459" s="5" t="s">
        <v>1992</v>
      </c>
      <c r="G459" s="5" t="s">
        <v>1995</v>
      </c>
      <c r="H459" s="5" t="s">
        <v>17</v>
      </c>
      <c r="I459" s="2" t="n">
        <v>402133</v>
      </c>
      <c r="J459" s="5">
        <f>VLOOKUP(A459,#REF!,1,0)</f>
        <v/>
      </c>
      <c r="L459" t="s">
        <v>9</v>
      </c>
      <c r="M459" t="s">
        <v>10</v>
      </c>
    </row>
    <row hidden="1" r="460" s="7" spans="1:13">
      <c r="A460" s="5" t="s">
        <v>1996</v>
      </c>
      <c r="B460" s="5" t="s">
        <v>1997</v>
      </c>
      <c r="C460" s="5" t="s">
        <v>1998</v>
      </c>
      <c r="D460" s="5" t="s">
        <v>14</v>
      </c>
      <c r="E460" s="5" t="s">
        <v>1997</v>
      </c>
      <c r="F460" s="5" t="s">
        <v>68</v>
      </c>
      <c r="G460" s="5" t="s">
        <v>69</v>
      </c>
      <c r="H460" s="5" t="s">
        <v>17</v>
      </c>
      <c r="I460" s="2" t="n">
        <v>402133</v>
      </c>
      <c r="J460" s="5">
        <f>VLOOKUP(A460,#REF!,1,0)</f>
        <v/>
      </c>
      <c r="L460" t="s">
        <v>9</v>
      </c>
      <c r="M460" t="s">
        <v>10</v>
      </c>
    </row>
    <row r="461" spans="1:13">
      <c r="A461" s="5" t="s">
        <v>1999</v>
      </c>
      <c r="B461" s="5" t="s">
        <v>2000</v>
      </c>
      <c r="C461" s="5" t="s">
        <v>2001</v>
      </c>
      <c r="D461" s="5" t="s">
        <v>2002</v>
      </c>
      <c r="E461" s="5" t="s">
        <v>2003</v>
      </c>
      <c r="F461" s="5" t="s">
        <v>2000</v>
      </c>
      <c r="G461" s="5" t="s">
        <v>2004</v>
      </c>
      <c r="H461" s="5" t="s">
        <v>17</v>
      </c>
      <c r="I461" s="2" t="n">
        <v>402133</v>
      </c>
      <c r="J461" s="5">
        <f>VLOOKUP(A461,#REF!,1,0)</f>
        <v/>
      </c>
      <c r="L461" t="s">
        <v>9</v>
      </c>
      <c r="M461" t="s">
        <v>10</v>
      </c>
    </row>
    <row hidden="1" r="462" s="7" spans="1:13">
      <c r="A462" s="5" t="s">
        <v>2005</v>
      </c>
      <c r="B462" s="5" t="s">
        <v>2006</v>
      </c>
      <c r="C462" s="5" t="s">
        <v>1867</v>
      </c>
      <c r="D462" s="5" t="s">
        <v>14</v>
      </c>
      <c r="E462" s="5" t="s">
        <v>1868</v>
      </c>
      <c r="F462" s="5" t="s">
        <v>2007</v>
      </c>
      <c r="G462" s="5" t="s">
        <v>2008</v>
      </c>
      <c r="H462" s="5" t="s">
        <v>17</v>
      </c>
      <c r="I462" s="2" t="n">
        <v>402133</v>
      </c>
      <c r="J462" s="5">
        <f>VLOOKUP(A462,#REF!,1,0)</f>
        <v/>
      </c>
      <c r="L462" t="s">
        <v>9</v>
      </c>
      <c r="M462" t="s">
        <v>10</v>
      </c>
    </row>
    <row r="463" spans="1:13">
      <c r="A463" s="5" t="s">
        <v>2009</v>
      </c>
      <c r="B463" s="5" t="s">
        <v>2010</v>
      </c>
      <c r="C463" s="5" t="s">
        <v>2011</v>
      </c>
      <c r="D463" s="5" t="s">
        <v>14</v>
      </c>
      <c r="E463" s="5" t="s">
        <v>2012</v>
      </c>
      <c r="F463" s="5" t="s">
        <v>2010</v>
      </c>
      <c r="G463" s="5" t="s">
        <v>2013</v>
      </c>
      <c r="H463" s="5" t="s">
        <v>17</v>
      </c>
      <c r="I463" s="2" t="n">
        <v>402133</v>
      </c>
      <c r="J463" s="5">
        <f>VLOOKUP(A463,#REF!,1,0)</f>
        <v/>
      </c>
      <c r="L463" t="s">
        <v>9</v>
      </c>
      <c r="M463" t="s">
        <v>10</v>
      </c>
    </row>
    <row r="464" spans="1:13">
      <c r="A464" s="5" t="s">
        <v>2014</v>
      </c>
      <c r="B464" s="5" t="s">
        <v>2015</v>
      </c>
      <c r="C464" s="5" t="s">
        <v>2016</v>
      </c>
      <c r="D464" s="5" t="s">
        <v>14</v>
      </c>
      <c r="E464" s="5" t="s">
        <v>2017</v>
      </c>
      <c r="F464" s="5" t="s">
        <v>2015</v>
      </c>
      <c r="G464" s="5" t="s">
        <v>2018</v>
      </c>
      <c r="H464" s="5" t="s">
        <v>17</v>
      </c>
      <c r="I464" s="2" t="n">
        <v>402133</v>
      </c>
      <c r="J464" s="5">
        <f>VLOOKUP(A464,#REF!,1,0)</f>
        <v/>
      </c>
      <c r="L464" t="s">
        <v>9</v>
      </c>
      <c r="M464" t="s">
        <v>10</v>
      </c>
    </row>
    <row r="465" spans="1:13">
      <c r="A465" s="5" t="s">
        <v>2019</v>
      </c>
      <c r="B465" s="5" t="s">
        <v>2020</v>
      </c>
      <c r="C465" s="5" t="s">
        <v>2021</v>
      </c>
      <c r="D465" s="5" t="s">
        <v>14</v>
      </c>
      <c r="E465" s="5" t="s">
        <v>2022</v>
      </c>
      <c r="F465" s="5" t="s">
        <v>2023</v>
      </c>
      <c r="G465" s="5" t="s">
        <v>2024</v>
      </c>
      <c r="H465" s="5" t="s">
        <v>17</v>
      </c>
      <c r="I465" s="2" t="n">
        <v>402133</v>
      </c>
      <c r="J465" s="5">
        <f>VLOOKUP(A465,#REF!,1,0)</f>
        <v/>
      </c>
      <c r="L465" t="s">
        <v>9</v>
      </c>
      <c r="M465" t="s">
        <v>10</v>
      </c>
    </row>
    <row r="466" spans="1:13">
      <c r="A466" s="5" t="s">
        <v>283</v>
      </c>
      <c r="B466" s="5" t="s">
        <v>284</v>
      </c>
      <c r="C466" s="5" t="s">
        <v>2025</v>
      </c>
      <c r="D466" s="5" t="s">
        <v>14</v>
      </c>
      <c r="E466" s="5" t="s">
        <v>286</v>
      </c>
      <c r="F466" s="5" t="s">
        <v>284</v>
      </c>
      <c r="G466" s="5" t="s">
        <v>287</v>
      </c>
      <c r="H466" s="5" t="s">
        <v>17</v>
      </c>
      <c r="I466" s="2" t="n">
        <v>402133</v>
      </c>
      <c r="J466" s="5">
        <f>VLOOKUP(A466,#REF!,1,0)</f>
        <v/>
      </c>
      <c r="L466" t="s">
        <v>9</v>
      </c>
      <c r="M466" t="s">
        <v>10</v>
      </c>
    </row>
    <row hidden="1" r="467" s="7" spans="1:13">
      <c r="A467" s="5" t="s">
        <v>2026</v>
      </c>
      <c r="B467" s="5" t="s">
        <v>2027</v>
      </c>
      <c r="C467" s="5" t="s">
        <v>2028</v>
      </c>
      <c r="D467" s="5" t="s">
        <v>14</v>
      </c>
      <c r="E467" s="5" t="s">
        <v>2027</v>
      </c>
      <c r="F467" s="5" t="s">
        <v>68</v>
      </c>
      <c r="G467" s="5" t="s">
        <v>69</v>
      </c>
      <c r="H467" s="5" t="s">
        <v>17</v>
      </c>
      <c r="I467" s="2" t="n">
        <v>402133</v>
      </c>
      <c r="J467" s="5">
        <f>VLOOKUP(A467,#REF!,1,0)</f>
        <v/>
      </c>
      <c r="L467" t="s">
        <v>9</v>
      </c>
      <c r="M467" t="s">
        <v>10</v>
      </c>
    </row>
    <row r="468" spans="1:13">
      <c r="A468" s="5" t="s">
        <v>2029</v>
      </c>
      <c r="B468" s="5" t="s">
        <v>2030</v>
      </c>
      <c r="C468" s="5" t="s">
        <v>2031</v>
      </c>
      <c r="D468" s="5" t="s">
        <v>14</v>
      </c>
      <c r="E468" s="5" t="s">
        <v>2032</v>
      </c>
      <c r="F468" s="5" t="s">
        <v>2030</v>
      </c>
      <c r="G468" s="5" t="s">
        <v>2033</v>
      </c>
      <c r="H468" s="5" t="s">
        <v>17</v>
      </c>
      <c r="I468" s="2" t="n">
        <v>402133</v>
      </c>
      <c r="J468" s="5">
        <f>VLOOKUP(A468,#REF!,1,0)</f>
        <v/>
      </c>
      <c r="L468" t="s">
        <v>9</v>
      </c>
      <c r="M468" t="s">
        <v>10</v>
      </c>
    </row>
    <row hidden="1" r="469" s="7" spans="1:13">
      <c r="A469" s="5" t="s">
        <v>2034</v>
      </c>
      <c r="B469" s="5" t="s">
        <v>2035</v>
      </c>
      <c r="C469" s="5" t="s">
        <v>2036</v>
      </c>
      <c r="D469" s="5" t="s">
        <v>14</v>
      </c>
      <c r="E469" s="5" t="s">
        <v>2035</v>
      </c>
      <c r="F469" s="5" t="s">
        <v>68</v>
      </c>
      <c r="G469" s="5" t="s">
        <v>69</v>
      </c>
      <c r="H469" s="5" t="s">
        <v>17</v>
      </c>
      <c r="I469" s="2" t="n">
        <v>402133</v>
      </c>
      <c r="J469" s="5">
        <f>VLOOKUP(A469,#REF!,1,0)</f>
        <v/>
      </c>
      <c r="L469" t="s">
        <v>9</v>
      </c>
      <c r="M469" t="s">
        <v>10</v>
      </c>
    </row>
    <row r="470" spans="1:13">
      <c r="A470" s="5" t="s">
        <v>1478</v>
      </c>
      <c r="B470" s="5" t="s">
        <v>1479</v>
      </c>
      <c r="C470" s="5" t="s">
        <v>2037</v>
      </c>
      <c r="D470" s="5" t="s">
        <v>14</v>
      </c>
      <c r="E470" s="5" t="s">
        <v>1481</v>
      </c>
      <c r="F470" s="5" t="s">
        <v>1482</v>
      </c>
      <c r="G470" s="5" t="s">
        <v>1483</v>
      </c>
      <c r="H470" s="5" t="s">
        <v>17</v>
      </c>
      <c r="I470" s="2" t="n">
        <v>402133</v>
      </c>
      <c r="J470" s="5">
        <f>VLOOKUP(A470,#REF!,1,0)</f>
        <v/>
      </c>
      <c r="L470" t="s">
        <v>9</v>
      </c>
      <c r="M470" t="s">
        <v>10</v>
      </c>
    </row>
    <row r="471" spans="1:13">
      <c r="A471" s="5" t="s">
        <v>2038</v>
      </c>
      <c r="B471" s="5" t="s">
        <v>2039</v>
      </c>
      <c r="C471" s="5" t="s">
        <v>2040</v>
      </c>
      <c r="D471" s="5" t="s">
        <v>2041</v>
      </c>
      <c r="E471" s="5" t="s">
        <v>2041</v>
      </c>
      <c r="F471" s="5" t="s">
        <v>2039</v>
      </c>
      <c r="G471" s="5" t="s">
        <v>2042</v>
      </c>
      <c r="H471" s="5" t="s">
        <v>17</v>
      </c>
      <c r="I471" s="2" t="n">
        <v>402133</v>
      </c>
      <c r="J471" s="5">
        <f>VLOOKUP(A471,#REF!,1,0)</f>
        <v/>
      </c>
      <c r="L471" t="s">
        <v>9</v>
      </c>
      <c r="M471" t="s">
        <v>10</v>
      </c>
    </row>
    <row hidden="1" r="472" s="7" spans="1:13">
      <c r="A472" s="5" t="s">
        <v>2043</v>
      </c>
      <c r="B472" s="5" t="s">
        <v>2044</v>
      </c>
      <c r="C472" s="5" t="s">
        <v>2045</v>
      </c>
      <c r="D472" s="5" t="s">
        <v>14</v>
      </c>
      <c r="E472" s="5" t="s">
        <v>2044</v>
      </c>
      <c r="F472" s="5" t="s">
        <v>68</v>
      </c>
      <c r="G472" s="5" t="s">
        <v>69</v>
      </c>
      <c r="H472" s="5" t="s">
        <v>17</v>
      </c>
      <c r="I472" s="2" t="n">
        <v>402133</v>
      </c>
      <c r="J472" s="5">
        <f>VLOOKUP(A472,#REF!,1,0)</f>
        <v/>
      </c>
      <c r="L472" t="s">
        <v>9</v>
      </c>
      <c r="M472" t="s">
        <v>10</v>
      </c>
    </row>
    <row hidden="1" r="473" s="7" spans="1:13">
      <c r="A473" s="5" t="s">
        <v>1157</v>
      </c>
      <c r="B473" s="5" t="s">
        <v>1158</v>
      </c>
      <c r="C473" s="5" t="s">
        <v>2046</v>
      </c>
      <c r="D473" s="5" t="s">
        <v>231</v>
      </c>
      <c r="E473" s="5" t="s">
        <v>1160</v>
      </c>
      <c r="F473" s="5" t="s">
        <v>1161</v>
      </c>
      <c r="G473" s="5" t="s">
        <v>1162</v>
      </c>
      <c r="H473" s="5" t="s">
        <v>17</v>
      </c>
      <c r="I473" s="2" t="n">
        <v>43556</v>
      </c>
      <c r="J473" s="5">
        <f>VLOOKUP(A473,#REF!,1,0)</f>
        <v/>
      </c>
      <c r="L473" t="s">
        <v>9</v>
      </c>
      <c r="M473" t="s">
        <v>10</v>
      </c>
    </row>
    <row r="474" spans="1:13">
      <c r="A474" s="5" t="s">
        <v>952</v>
      </c>
      <c r="B474" s="5" t="s">
        <v>953</v>
      </c>
      <c r="C474" s="5" t="s">
        <v>2047</v>
      </c>
      <c r="D474" s="5" t="s">
        <v>14</v>
      </c>
      <c r="E474" s="5" t="s">
        <v>956</v>
      </c>
      <c r="F474" s="5" t="s">
        <v>953</v>
      </c>
      <c r="G474" s="5" t="s">
        <v>957</v>
      </c>
      <c r="H474" s="5" t="s">
        <v>17</v>
      </c>
      <c r="I474" s="2" t="n">
        <v>402133</v>
      </c>
      <c r="J474" s="5">
        <f>VLOOKUP(A474,#REF!,1,0)</f>
        <v/>
      </c>
      <c r="L474" t="s">
        <v>9</v>
      </c>
      <c r="M474" t="s">
        <v>10</v>
      </c>
    </row>
    <row hidden="1" r="475" s="7" spans="1:13">
      <c r="A475" s="5" t="s">
        <v>2048</v>
      </c>
      <c r="B475" s="5" t="s">
        <v>2049</v>
      </c>
      <c r="C475" s="5" t="s">
        <v>2050</v>
      </c>
      <c r="D475" s="5" t="s">
        <v>14</v>
      </c>
      <c r="E475" s="5" t="s">
        <v>2051</v>
      </c>
      <c r="F475" s="5" t="s">
        <v>680</v>
      </c>
      <c r="G475" s="5" t="s">
        <v>681</v>
      </c>
      <c r="H475" s="5" t="s">
        <v>17</v>
      </c>
      <c r="I475" s="2" t="n">
        <v>402133</v>
      </c>
      <c r="J475" s="5">
        <f>VLOOKUP(A475,#REF!,1,0)</f>
        <v/>
      </c>
      <c r="L475" t="s">
        <v>9</v>
      </c>
      <c r="M475" t="s">
        <v>10</v>
      </c>
    </row>
    <row r="476" spans="1:13">
      <c r="A476" s="5" t="s">
        <v>2052</v>
      </c>
      <c r="B476" s="5" t="s">
        <v>2053</v>
      </c>
      <c r="C476" s="5" t="s">
        <v>2054</v>
      </c>
      <c r="D476" s="5" t="s">
        <v>2055</v>
      </c>
      <c r="E476" s="5" t="s">
        <v>2056</v>
      </c>
      <c r="F476" s="5" t="s">
        <v>2053</v>
      </c>
      <c r="G476" s="5" t="s">
        <v>2057</v>
      </c>
      <c r="H476" s="5" t="s">
        <v>17</v>
      </c>
      <c r="I476" s="2" t="n">
        <v>402133</v>
      </c>
      <c r="J476" s="5">
        <f>VLOOKUP(A476,#REF!,1,0)</f>
        <v/>
      </c>
      <c r="L476" t="s">
        <v>9</v>
      </c>
      <c r="M476" t="s">
        <v>10</v>
      </c>
    </row>
    <row r="477" spans="1:13">
      <c r="A477" s="5" t="s">
        <v>2058</v>
      </c>
      <c r="B477" s="5" t="s">
        <v>236</v>
      </c>
      <c r="C477" s="5" t="s">
        <v>2059</v>
      </c>
      <c r="D477" s="5" t="s">
        <v>14</v>
      </c>
      <c r="E477" s="5" t="s">
        <v>2060</v>
      </c>
      <c r="F477" s="5" t="s">
        <v>2061</v>
      </c>
      <c r="G477" s="5" t="s">
        <v>2062</v>
      </c>
      <c r="H477" s="5" t="s">
        <v>17</v>
      </c>
      <c r="I477" s="2" t="n">
        <v>402133</v>
      </c>
      <c r="J477" s="5">
        <f>VLOOKUP(A477,#REF!,1,0)</f>
        <v/>
      </c>
      <c r="L477" t="s">
        <v>9</v>
      </c>
      <c r="M477" t="s">
        <v>10</v>
      </c>
    </row>
    <row r="478" spans="1:13">
      <c r="A478" s="5" t="s">
        <v>2063</v>
      </c>
      <c r="B478" s="5" t="s">
        <v>2064</v>
      </c>
      <c r="C478" s="5" t="s">
        <v>2065</v>
      </c>
      <c r="D478" s="5" t="s">
        <v>2066</v>
      </c>
      <c r="E478" s="5" t="s">
        <v>2066</v>
      </c>
      <c r="F478" s="5" t="s">
        <v>2064</v>
      </c>
      <c r="G478" s="5" t="s">
        <v>2067</v>
      </c>
      <c r="H478" s="5" t="s">
        <v>17</v>
      </c>
      <c r="I478" s="2" t="n">
        <v>402133</v>
      </c>
      <c r="J478" s="5">
        <f>VLOOKUP(A478,#REF!,1,0)</f>
        <v/>
      </c>
      <c r="L478" t="s">
        <v>9</v>
      </c>
      <c r="M478" t="s">
        <v>10</v>
      </c>
    </row>
    <row r="479" spans="1:13">
      <c r="A479" s="5" t="s">
        <v>1351</v>
      </c>
      <c r="B479" s="5" t="s">
        <v>1354</v>
      </c>
      <c r="C479" s="5" t="s">
        <v>2068</v>
      </c>
      <c r="D479" s="5" t="s">
        <v>14</v>
      </c>
      <c r="E479" s="5" t="s">
        <v>1353</v>
      </c>
      <c r="F479" s="5" t="s">
        <v>1354</v>
      </c>
      <c r="G479" s="5" t="s">
        <v>1355</v>
      </c>
      <c r="H479" s="5" t="s">
        <v>17</v>
      </c>
      <c r="I479" s="2" t="n">
        <v>402133</v>
      </c>
      <c r="J479" s="5">
        <f>VLOOKUP(A479,#REF!,1,0)</f>
        <v/>
      </c>
      <c r="L479" t="s">
        <v>9</v>
      </c>
      <c r="M479" t="s">
        <v>10</v>
      </c>
    </row>
    <row r="480" spans="1:13">
      <c r="A480" s="5" t="s">
        <v>2069</v>
      </c>
      <c r="B480" s="5" t="s">
        <v>2070</v>
      </c>
      <c r="C480" s="5" t="s">
        <v>2071</v>
      </c>
      <c r="D480" s="5" t="s">
        <v>14</v>
      </c>
      <c r="E480" s="5" t="s">
        <v>2072</v>
      </c>
      <c r="F480" s="5" t="s">
        <v>2070</v>
      </c>
      <c r="G480" s="5" t="s">
        <v>2073</v>
      </c>
      <c r="H480" s="5" t="s">
        <v>17</v>
      </c>
      <c r="I480" s="2" t="n">
        <v>402133</v>
      </c>
      <c r="J480" s="5">
        <f>VLOOKUP(A480,#REF!,1,0)</f>
        <v/>
      </c>
      <c r="L480" t="s">
        <v>9</v>
      </c>
      <c r="M480" t="s">
        <v>10</v>
      </c>
    </row>
    <row r="481" spans="1:13">
      <c r="A481" s="5" t="s">
        <v>2074</v>
      </c>
      <c r="B481" s="5" t="s">
        <v>236</v>
      </c>
      <c r="C481" s="5" t="s">
        <v>2075</v>
      </c>
      <c r="D481" s="5" t="s">
        <v>14</v>
      </c>
      <c r="E481" s="5" t="s">
        <v>2076</v>
      </c>
      <c r="F481" s="5" t="s">
        <v>2077</v>
      </c>
      <c r="G481" s="5" t="s">
        <v>2078</v>
      </c>
      <c r="H481" s="5" t="s">
        <v>17</v>
      </c>
      <c r="I481" s="2" t="n">
        <v>402133</v>
      </c>
      <c r="J481" s="5">
        <f>VLOOKUP(A481,#REF!,1,0)</f>
        <v/>
      </c>
      <c r="L481" t="s">
        <v>9</v>
      </c>
      <c r="M481" t="s">
        <v>10</v>
      </c>
    </row>
    <row r="482" spans="1:13">
      <c r="A482" s="5" t="s">
        <v>2079</v>
      </c>
      <c r="B482" s="5" t="s">
        <v>2080</v>
      </c>
      <c r="C482" s="5" t="s">
        <v>2081</v>
      </c>
      <c r="D482" s="5" t="s">
        <v>14</v>
      </c>
      <c r="E482" s="5" t="s">
        <v>2082</v>
      </c>
      <c r="F482" s="5" t="s">
        <v>2080</v>
      </c>
      <c r="G482" s="5" t="s">
        <v>2083</v>
      </c>
      <c r="H482" s="5" t="s">
        <v>17</v>
      </c>
      <c r="I482" s="2" t="n">
        <v>402133</v>
      </c>
      <c r="J482" s="5">
        <f>VLOOKUP(A482,#REF!,1,0)</f>
        <v/>
      </c>
      <c r="L482" t="s">
        <v>9</v>
      </c>
      <c r="M482" t="s">
        <v>10</v>
      </c>
    </row>
    <row hidden="1" r="483" s="7" spans="1:13">
      <c r="A483" s="5" t="s">
        <v>2084</v>
      </c>
      <c r="B483" s="5" t="s">
        <v>2085</v>
      </c>
      <c r="C483" s="5" t="s">
        <v>2086</v>
      </c>
      <c r="D483" s="5" t="s">
        <v>14</v>
      </c>
      <c r="E483" s="5" t="s">
        <v>2085</v>
      </c>
      <c r="F483" s="5" t="s">
        <v>68</v>
      </c>
      <c r="G483" s="5" t="s">
        <v>69</v>
      </c>
      <c r="H483" s="5" t="s">
        <v>17</v>
      </c>
      <c r="I483" s="2" t="n">
        <v>402133</v>
      </c>
      <c r="J483" s="5">
        <f>VLOOKUP(A483,#REF!,1,0)</f>
        <v/>
      </c>
      <c r="L483" t="s">
        <v>9</v>
      </c>
      <c r="M483" t="s">
        <v>10</v>
      </c>
    </row>
    <row r="484" spans="1:13">
      <c r="A484" s="5" t="s">
        <v>150</v>
      </c>
      <c r="B484" s="5" t="s">
        <v>151</v>
      </c>
      <c r="C484" s="5" t="s">
        <v>2087</v>
      </c>
      <c r="D484" s="5" t="s">
        <v>14</v>
      </c>
      <c r="E484" s="5" t="s">
        <v>26</v>
      </c>
      <c r="F484" s="5" t="s">
        <v>27</v>
      </c>
      <c r="G484" s="5" t="s">
        <v>28</v>
      </c>
      <c r="H484" s="5" t="s">
        <v>17</v>
      </c>
      <c r="I484" s="2" t="n">
        <v>42727</v>
      </c>
      <c r="J484" s="5">
        <f>VLOOKUP(A484,#REF!,1,0)</f>
        <v/>
      </c>
      <c r="L484" t="s">
        <v>9</v>
      </c>
      <c r="M484" t="s">
        <v>10</v>
      </c>
    </row>
    <row r="485" spans="1:13">
      <c r="A485" s="5" t="s">
        <v>2088</v>
      </c>
      <c r="B485" s="5" t="s">
        <v>2089</v>
      </c>
      <c r="C485" s="5" t="s">
        <v>1563</v>
      </c>
      <c r="D485" s="5" t="s">
        <v>2090</v>
      </c>
      <c r="E485" s="5" t="s">
        <v>2091</v>
      </c>
      <c r="F485" s="5" t="s">
        <v>2092</v>
      </c>
      <c r="G485" s="5" t="s">
        <v>2093</v>
      </c>
      <c r="H485" s="5" t="s">
        <v>17</v>
      </c>
      <c r="I485" s="2" t="n">
        <v>43552</v>
      </c>
      <c r="J485" s="5">
        <f>VLOOKUP(A485,#REF!,1,0)</f>
        <v/>
      </c>
      <c r="L485" t="s">
        <v>9</v>
      </c>
      <c r="M485" t="s">
        <v>10</v>
      </c>
    </row>
    <row hidden="1" r="486" s="7" spans="1:13">
      <c r="A486" s="5" t="s">
        <v>2094</v>
      </c>
      <c r="B486" s="5" t="s">
        <v>2095</v>
      </c>
      <c r="C486" s="5" t="s">
        <v>2096</v>
      </c>
      <c r="D486" s="5" t="s">
        <v>14</v>
      </c>
      <c r="E486" s="5" t="s">
        <v>2097</v>
      </c>
      <c r="F486" s="5" t="s">
        <v>68</v>
      </c>
      <c r="G486" s="5" t="s">
        <v>69</v>
      </c>
      <c r="H486" s="5" t="s">
        <v>17</v>
      </c>
      <c r="I486" s="2" t="n">
        <v>402133</v>
      </c>
      <c r="J486" s="5">
        <f>VLOOKUP(A486,#REF!,1,0)</f>
        <v/>
      </c>
      <c r="L486" t="s">
        <v>9</v>
      </c>
      <c r="M486" t="s">
        <v>10</v>
      </c>
    </row>
    <row r="487" spans="1:13">
      <c r="A487" s="5" t="s">
        <v>107</v>
      </c>
      <c r="B487" s="5" t="s">
        <v>108</v>
      </c>
      <c r="C487" s="5" t="s">
        <v>2098</v>
      </c>
      <c r="D487" s="5" t="s">
        <v>14</v>
      </c>
      <c r="E487" s="5" t="s">
        <v>110</v>
      </c>
      <c r="F487" s="5" t="s">
        <v>111</v>
      </c>
      <c r="G487" s="5" t="s">
        <v>112</v>
      </c>
      <c r="H487" s="5" t="s">
        <v>17</v>
      </c>
      <c r="I487" s="2" t="n">
        <v>402133</v>
      </c>
      <c r="J487" s="5">
        <f>VLOOKUP(A487,#REF!,1,0)</f>
        <v/>
      </c>
      <c r="L487" t="s">
        <v>9</v>
      </c>
      <c r="M487" t="s">
        <v>10</v>
      </c>
    </row>
    <row r="488" spans="1:13">
      <c r="A488" s="5" t="s">
        <v>2099</v>
      </c>
      <c r="B488" s="5" t="s">
        <v>2100</v>
      </c>
      <c r="C488" s="5" t="s">
        <v>2101</v>
      </c>
      <c r="D488" s="5" t="s">
        <v>14</v>
      </c>
      <c r="E488" s="5" t="s">
        <v>2102</v>
      </c>
      <c r="F488" s="5" t="s">
        <v>2103</v>
      </c>
      <c r="G488" s="5" t="s">
        <v>2104</v>
      </c>
      <c r="H488" s="5" t="s">
        <v>17</v>
      </c>
      <c r="I488" s="2" t="n">
        <v>402133</v>
      </c>
      <c r="J488" s="5">
        <f>VLOOKUP(A488,#REF!,1,0)</f>
        <v/>
      </c>
      <c r="L488" t="s">
        <v>9</v>
      </c>
      <c r="M488" t="s">
        <v>10</v>
      </c>
    </row>
    <row hidden="1" r="489" s="7" spans="1:13">
      <c r="A489" s="5" t="s">
        <v>2105</v>
      </c>
      <c r="B489" s="5" t="s">
        <v>2106</v>
      </c>
      <c r="C489" s="5" t="s">
        <v>2107</v>
      </c>
      <c r="D489" s="5" t="s">
        <v>14</v>
      </c>
      <c r="E489" s="5" t="s">
        <v>2108</v>
      </c>
      <c r="F489" s="5" t="s">
        <v>2109</v>
      </c>
      <c r="G489" s="5" t="s">
        <v>2110</v>
      </c>
      <c r="H489" s="5" t="s">
        <v>17</v>
      </c>
      <c r="I489" s="2" t="n">
        <v>402133</v>
      </c>
      <c r="J489" s="5">
        <f>VLOOKUP(A489,#REF!,1,0)</f>
        <v/>
      </c>
      <c r="L489" t="s">
        <v>9</v>
      </c>
      <c r="M489" t="s">
        <v>10</v>
      </c>
    </row>
    <row r="490" spans="1:13">
      <c r="A490" s="5" t="s">
        <v>2111</v>
      </c>
      <c r="B490" s="5" t="s">
        <v>2112</v>
      </c>
      <c r="C490" s="5" t="s">
        <v>2113</v>
      </c>
      <c r="D490" s="5" t="s">
        <v>2114</v>
      </c>
      <c r="E490" s="5" t="s">
        <v>2115</v>
      </c>
      <c r="F490" s="5" t="s">
        <v>2116</v>
      </c>
      <c r="G490" s="5" t="s">
        <v>2117</v>
      </c>
      <c r="H490" s="5" t="s">
        <v>17</v>
      </c>
      <c r="I490" s="2" t="n">
        <v>402133</v>
      </c>
      <c r="J490" s="5">
        <f>VLOOKUP(A490,#REF!,1,0)</f>
        <v/>
      </c>
      <c r="L490" t="s">
        <v>9</v>
      </c>
      <c r="M490" t="s">
        <v>10</v>
      </c>
    </row>
    <row r="491" spans="1:13">
      <c r="A491" s="5" t="s">
        <v>107</v>
      </c>
      <c r="B491" s="5" t="s">
        <v>108</v>
      </c>
      <c r="C491" s="5" t="s">
        <v>2118</v>
      </c>
      <c r="D491" s="5" t="s">
        <v>14</v>
      </c>
      <c r="E491" s="5" t="s">
        <v>110</v>
      </c>
      <c r="F491" s="5" t="s">
        <v>111</v>
      </c>
      <c r="G491" s="5" t="s">
        <v>112</v>
      </c>
      <c r="H491" s="5" t="s">
        <v>17</v>
      </c>
      <c r="I491" s="2" t="n">
        <v>402133</v>
      </c>
      <c r="J491" s="5">
        <f>VLOOKUP(A491,#REF!,1,0)</f>
        <v/>
      </c>
      <c r="L491" t="s">
        <v>9</v>
      </c>
      <c r="M491" t="s">
        <v>10</v>
      </c>
    </row>
    <row hidden="1" r="492" s="7" spans="1:13">
      <c r="A492" s="5" t="s">
        <v>2119</v>
      </c>
      <c r="B492" s="5" t="s">
        <v>2120</v>
      </c>
      <c r="C492" s="5" t="s">
        <v>2121</v>
      </c>
      <c r="D492" s="5" t="s">
        <v>14</v>
      </c>
      <c r="E492" s="5" t="s">
        <v>2122</v>
      </c>
      <c r="F492" s="5" t="s">
        <v>44</v>
      </c>
      <c r="G492" s="5" t="s">
        <v>45</v>
      </c>
      <c r="H492" s="5" t="s">
        <v>17</v>
      </c>
      <c r="I492" s="2" t="n">
        <v>43556</v>
      </c>
      <c r="J492" s="5">
        <f>VLOOKUP(A492,#REF!,1,0)</f>
        <v/>
      </c>
      <c r="L492" t="s">
        <v>9</v>
      </c>
      <c r="M492" t="s">
        <v>10</v>
      </c>
    </row>
    <row r="493" spans="1:13">
      <c r="A493" s="5" t="s">
        <v>2123</v>
      </c>
      <c r="B493" s="5" t="s">
        <v>2124</v>
      </c>
      <c r="C493" s="5" t="s">
        <v>2125</v>
      </c>
      <c r="D493" s="5" t="s">
        <v>14</v>
      </c>
      <c r="E493" s="5" t="s">
        <v>2126</v>
      </c>
      <c r="F493" s="5" t="s">
        <v>2124</v>
      </c>
      <c r="G493" s="5" t="s">
        <v>2127</v>
      </c>
      <c r="H493" s="5" t="s">
        <v>17</v>
      </c>
      <c r="I493" s="2" t="n">
        <v>402133</v>
      </c>
      <c r="J493" s="5">
        <f>VLOOKUP(A493,#REF!,1,0)</f>
        <v/>
      </c>
      <c r="L493" t="s">
        <v>9</v>
      </c>
      <c r="M493" t="s">
        <v>10</v>
      </c>
    </row>
    <row hidden="1" r="494" s="7" spans="1:13">
      <c r="A494" s="5" t="s">
        <v>2128</v>
      </c>
      <c r="B494" s="5" t="s">
        <v>2129</v>
      </c>
      <c r="C494" s="5" t="s">
        <v>2130</v>
      </c>
      <c r="D494" s="5" t="s">
        <v>14</v>
      </c>
      <c r="E494" s="5" t="s">
        <v>2131</v>
      </c>
      <c r="F494" s="5" t="s">
        <v>68</v>
      </c>
      <c r="G494" s="5" t="s">
        <v>69</v>
      </c>
      <c r="H494" s="5" t="s">
        <v>17</v>
      </c>
      <c r="I494" s="2" t="n">
        <v>402133</v>
      </c>
      <c r="J494" s="5">
        <f>VLOOKUP(A494,#REF!,1,0)</f>
        <v/>
      </c>
      <c r="L494" t="s">
        <v>9</v>
      </c>
      <c r="M494" t="s">
        <v>10</v>
      </c>
    </row>
    <row r="495" spans="1:13">
      <c r="A495" s="5" t="s">
        <v>2132</v>
      </c>
      <c r="B495" s="5" t="s">
        <v>2133</v>
      </c>
      <c r="C495" s="5" t="s">
        <v>2134</v>
      </c>
      <c r="D495" s="5" t="s">
        <v>14</v>
      </c>
      <c r="E495" s="5" t="s">
        <v>2135</v>
      </c>
      <c r="F495" s="5" t="s">
        <v>2133</v>
      </c>
      <c r="G495" s="5" t="s">
        <v>2136</v>
      </c>
      <c r="H495" s="5" t="s">
        <v>17</v>
      </c>
      <c r="I495" s="2" t="n">
        <v>402133</v>
      </c>
      <c r="J495" s="5">
        <f>VLOOKUP(A495,#REF!,1,0)</f>
        <v/>
      </c>
      <c r="L495" t="s">
        <v>9</v>
      </c>
      <c r="M495" t="s">
        <v>10</v>
      </c>
    </row>
    <row r="496" spans="1:13">
      <c r="A496" s="5" t="s">
        <v>2137</v>
      </c>
      <c r="B496" s="5" t="s">
        <v>2138</v>
      </c>
      <c r="C496" s="5" t="s">
        <v>2139</v>
      </c>
      <c r="D496" s="5" t="s">
        <v>14</v>
      </c>
      <c r="E496" s="5" t="s">
        <v>2140</v>
      </c>
      <c r="F496" s="5" t="s">
        <v>2138</v>
      </c>
      <c r="G496" s="5" t="s">
        <v>2141</v>
      </c>
      <c r="H496" s="5" t="s">
        <v>17</v>
      </c>
      <c r="I496" s="2" t="n">
        <v>402133</v>
      </c>
      <c r="J496" s="5">
        <f>VLOOKUP(A496,#REF!,1,0)</f>
        <v/>
      </c>
      <c r="L496" t="s">
        <v>9</v>
      </c>
      <c r="M496" t="s">
        <v>10</v>
      </c>
    </row>
    <row hidden="1" r="497" s="7" spans="1:13">
      <c r="A497" s="5" t="s">
        <v>2142</v>
      </c>
      <c r="B497" s="5" t="s">
        <v>2143</v>
      </c>
      <c r="C497" s="5" t="s">
        <v>2144</v>
      </c>
      <c r="D497" s="5" t="s">
        <v>14</v>
      </c>
      <c r="E497" s="5" t="s">
        <v>2145</v>
      </c>
      <c r="F497" s="5" t="s">
        <v>2146</v>
      </c>
      <c r="G497" s="5" t="s">
        <v>2147</v>
      </c>
      <c r="H497" s="5" t="s">
        <v>17</v>
      </c>
      <c r="I497" s="2" t="n">
        <v>402133</v>
      </c>
      <c r="J497" s="5">
        <f>VLOOKUP(A497,#REF!,1,0)</f>
        <v/>
      </c>
      <c r="L497" t="s">
        <v>9</v>
      </c>
      <c r="M497" t="s">
        <v>10</v>
      </c>
    </row>
    <row hidden="1" r="498" s="7" spans="1:13">
      <c r="A498" s="5" t="s">
        <v>2148</v>
      </c>
      <c r="B498" s="5" t="s">
        <v>2149</v>
      </c>
      <c r="C498" s="5" t="s">
        <v>2150</v>
      </c>
      <c r="D498" s="5" t="s">
        <v>231</v>
      </c>
      <c r="E498" s="5" t="s">
        <v>2151</v>
      </c>
      <c r="F498" s="5" t="s">
        <v>1209</v>
      </c>
      <c r="G498" s="5" t="s">
        <v>1210</v>
      </c>
      <c r="H498" s="5" t="s">
        <v>17</v>
      </c>
      <c r="I498" s="2" t="n">
        <v>402133</v>
      </c>
      <c r="J498" s="5">
        <f>VLOOKUP(A498,#REF!,1,0)</f>
        <v/>
      </c>
      <c r="L498" t="s">
        <v>9</v>
      </c>
      <c r="M498" t="s">
        <v>10</v>
      </c>
    </row>
    <row hidden="1" r="499" s="7" spans="1:13">
      <c r="A499" s="5" t="s">
        <v>2152</v>
      </c>
      <c r="B499" s="5" t="s">
        <v>2153</v>
      </c>
      <c r="C499" s="5" t="s">
        <v>2154</v>
      </c>
      <c r="D499" s="5" t="s">
        <v>14</v>
      </c>
      <c r="E499" s="5" t="s">
        <v>2155</v>
      </c>
      <c r="F499" s="5" t="s">
        <v>2156</v>
      </c>
      <c r="G499" s="5" t="s">
        <v>2157</v>
      </c>
      <c r="H499" s="5" t="s">
        <v>17</v>
      </c>
      <c r="I499" s="2" t="n">
        <v>43556</v>
      </c>
      <c r="J499" s="5">
        <f>VLOOKUP(A499,#REF!,1,0)</f>
        <v/>
      </c>
      <c r="L499" t="s">
        <v>9</v>
      </c>
      <c r="M499" t="s">
        <v>10</v>
      </c>
    </row>
    <row hidden="1" r="500" s="7" spans="1:13">
      <c r="A500" s="5" t="s">
        <v>2158</v>
      </c>
      <c r="B500" s="5" t="s">
        <v>2159</v>
      </c>
      <c r="C500" s="5" t="s">
        <v>2160</v>
      </c>
      <c r="D500" s="5" t="s">
        <v>14</v>
      </c>
      <c r="E500" s="5" t="s">
        <v>2161</v>
      </c>
      <c r="F500" s="5" t="s">
        <v>56</v>
      </c>
      <c r="G500" s="5" t="s">
        <v>57</v>
      </c>
      <c r="H500" s="5" t="s">
        <v>17</v>
      </c>
      <c r="I500" s="2" t="n">
        <v>402133</v>
      </c>
      <c r="J500" s="5">
        <f>VLOOKUP(A500,#REF!,1,0)</f>
        <v/>
      </c>
      <c r="L500" t="s">
        <v>9</v>
      </c>
      <c r="M500" t="s">
        <v>10</v>
      </c>
    </row>
    <row r="501" spans="1:13">
      <c r="A501" s="5" t="s">
        <v>2162</v>
      </c>
      <c r="B501" s="5" t="s">
        <v>2163</v>
      </c>
      <c r="C501" s="5" t="s">
        <v>2164</v>
      </c>
      <c r="D501" s="5" t="s">
        <v>14</v>
      </c>
      <c r="E501" s="5" t="s">
        <v>2165</v>
      </c>
      <c r="F501" s="5" t="s">
        <v>2163</v>
      </c>
      <c r="G501" s="5" t="s">
        <v>2166</v>
      </c>
      <c r="H501" s="5" t="s">
        <v>17</v>
      </c>
      <c r="I501" s="2" t="n">
        <v>402133</v>
      </c>
      <c r="J501" s="5">
        <f>VLOOKUP(A501,#REF!,1,0)</f>
        <v/>
      </c>
      <c r="L501" t="s">
        <v>9</v>
      </c>
      <c r="M501" t="s">
        <v>10</v>
      </c>
    </row>
    <row r="502" spans="1:13">
      <c r="A502" s="5" t="s">
        <v>2167</v>
      </c>
      <c r="B502" s="5" t="s">
        <v>2168</v>
      </c>
      <c r="C502" s="5" t="s">
        <v>2169</v>
      </c>
      <c r="D502" s="5" t="s">
        <v>2170</v>
      </c>
      <c r="E502" s="5" t="s">
        <v>2170</v>
      </c>
      <c r="F502" s="5" t="s">
        <v>2171</v>
      </c>
      <c r="G502" s="5" t="s">
        <v>2172</v>
      </c>
      <c r="H502" s="5" t="s">
        <v>17</v>
      </c>
      <c r="I502" s="2" t="n">
        <v>402133</v>
      </c>
      <c r="J502" s="5">
        <f>VLOOKUP(A502,#REF!,1,0)</f>
        <v/>
      </c>
      <c r="L502" t="s">
        <v>9</v>
      </c>
      <c r="M502" t="s">
        <v>10</v>
      </c>
    </row>
    <row r="503" spans="1:13">
      <c r="A503" s="5" t="s">
        <v>2173</v>
      </c>
      <c r="B503" s="5" t="s">
        <v>2174</v>
      </c>
      <c r="C503" s="5" t="s">
        <v>2175</v>
      </c>
      <c r="D503" s="5" t="s">
        <v>14</v>
      </c>
      <c r="E503" s="5" t="s">
        <v>2176</v>
      </c>
      <c r="F503" s="5" t="s">
        <v>2174</v>
      </c>
      <c r="G503" s="5" t="s">
        <v>2177</v>
      </c>
      <c r="H503" s="5" t="s">
        <v>17</v>
      </c>
      <c r="I503" s="2" t="n">
        <v>402133</v>
      </c>
      <c r="J503" s="5">
        <f>VLOOKUP(A503,#REF!,1,0)</f>
        <v/>
      </c>
      <c r="L503" t="s">
        <v>9</v>
      </c>
      <c r="M503" t="s">
        <v>10</v>
      </c>
    </row>
    <row r="504" spans="1:13">
      <c r="A504" s="5" t="s">
        <v>2178</v>
      </c>
      <c r="B504" s="5" t="s">
        <v>2179</v>
      </c>
      <c r="C504" s="5" t="s">
        <v>2180</v>
      </c>
      <c r="D504" s="5" t="s">
        <v>14</v>
      </c>
      <c r="E504" s="5" t="s">
        <v>2181</v>
      </c>
      <c r="F504" s="5" t="s">
        <v>2179</v>
      </c>
      <c r="G504" s="5" t="s">
        <v>2182</v>
      </c>
      <c r="H504" s="5" t="s">
        <v>17</v>
      </c>
      <c r="I504" s="2" t="n">
        <v>402133</v>
      </c>
      <c r="J504" s="5">
        <f>VLOOKUP(A504,#REF!,1,0)</f>
        <v/>
      </c>
      <c r="L504" t="s">
        <v>9</v>
      </c>
      <c r="M504" t="s">
        <v>10</v>
      </c>
    </row>
    <row r="505" spans="1:13">
      <c r="A505" s="5" t="s">
        <v>2183</v>
      </c>
      <c r="B505" s="5" t="s">
        <v>2184</v>
      </c>
      <c r="C505" s="5" t="s">
        <v>2185</v>
      </c>
      <c r="D505" s="5" t="s">
        <v>14</v>
      </c>
      <c r="E505" s="5" t="s">
        <v>2186</v>
      </c>
      <c r="F505" s="5" t="s">
        <v>2184</v>
      </c>
      <c r="G505" s="5" t="s">
        <v>2187</v>
      </c>
      <c r="H505" s="5" t="s">
        <v>17</v>
      </c>
      <c r="I505" s="2" t="n">
        <v>402133</v>
      </c>
      <c r="J505" s="5">
        <f>VLOOKUP(A505,#REF!,1,0)</f>
        <v/>
      </c>
      <c r="L505" t="s">
        <v>9</v>
      </c>
      <c r="M505" t="s">
        <v>10</v>
      </c>
    </row>
    <row r="506" spans="1:13">
      <c r="A506" s="5" t="s">
        <v>1959</v>
      </c>
      <c r="B506" s="5" t="s">
        <v>1960</v>
      </c>
      <c r="C506" s="5" t="s">
        <v>2188</v>
      </c>
      <c r="D506" s="5" t="s">
        <v>2189</v>
      </c>
      <c r="E506" s="5" t="s">
        <v>1963</v>
      </c>
      <c r="F506" s="5" t="s">
        <v>1960</v>
      </c>
      <c r="G506" s="5" t="s">
        <v>1964</v>
      </c>
      <c r="H506" s="5" t="s">
        <v>17</v>
      </c>
      <c r="I506" s="2" t="n">
        <v>402133</v>
      </c>
      <c r="J506" s="5">
        <f>VLOOKUP(A506,#REF!,1,0)</f>
        <v/>
      </c>
      <c r="L506" t="s">
        <v>9</v>
      </c>
      <c r="M506" t="s">
        <v>10</v>
      </c>
    </row>
    <row r="507" spans="1:13">
      <c r="A507" s="5" t="s">
        <v>1230</v>
      </c>
      <c r="B507" s="5" t="s">
        <v>1231</v>
      </c>
      <c r="C507" s="5" t="s">
        <v>2190</v>
      </c>
      <c r="D507" s="5" t="s">
        <v>14</v>
      </c>
      <c r="E507" s="5" t="s">
        <v>1233</v>
      </c>
      <c r="F507" s="5" t="s">
        <v>1234</v>
      </c>
      <c r="G507" s="5" t="s">
        <v>1235</v>
      </c>
      <c r="H507" s="5" t="s">
        <v>17</v>
      </c>
      <c r="I507" s="2" t="n">
        <v>402133</v>
      </c>
      <c r="J507" s="5">
        <f>VLOOKUP(A507,#REF!,1,0)</f>
        <v/>
      </c>
      <c r="L507" t="s">
        <v>9</v>
      </c>
      <c r="M507" t="s">
        <v>10</v>
      </c>
    </row>
    <row hidden="1" r="508" s="7" spans="1:13">
      <c r="A508" s="5" t="s">
        <v>2191</v>
      </c>
      <c r="B508" s="5" t="s">
        <v>2192</v>
      </c>
      <c r="C508" s="5" t="s">
        <v>2193</v>
      </c>
      <c r="D508" s="5" t="s">
        <v>231</v>
      </c>
      <c r="E508" s="5" t="s">
        <v>2194</v>
      </c>
      <c r="F508" s="5" t="s">
        <v>2195</v>
      </c>
      <c r="G508" s="5" t="s">
        <v>2196</v>
      </c>
      <c r="H508" s="5" t="s">
        <v>17</v>
      </c>
      <c r="I508" s="2" t="n">
        <v>43556</v>
      </c>
      <c r="J508" s="5">
        <f>VLOOKUP(A508,#REF!,1,0)</f>
        <v/>
      </c>
      <c r="L508" t="s">
        <v>9</v>
      </c>
      <c r="M508" t="s">
        <v>10</v>
      </c>
    </row>
    <row r="509" spans="1:13">
      <c r="A509" s="5" t="s">
        <v>2197</v>
      </c>
      <c r="B509" s="5" t="s">
        <v>2198</v>
      </c>
      <c r="C509" s="5" t="s">
        <v>2199</v>
      </c>
      <c r="D509" s="5" t="s">
        <v>14</v>
      </c>
      <c r="E509" s="5" t="s">
        <v>2200</v>
      </c>
      <c r="F509" s="5" t="s">
        <v>2198</v>
      </c>
      <c r="G509" s="5" t="s">
        <v>2201</v>
      </c>
      <c r="H509" s="5" t="s">
        <v>17</v>
      </c>
      <c r="I509" s="2" t="n">
        <v>402133</v>
      </c>
      <c r="J509" s="5">
        <f>VLOOKUP(A509,#REF!,1,0)</f>
        <v/>
      </c>
      <c r="L509" t="s">
        <v>9</v>
      </c>
      <c r="M509" t="s">
        <v>10</v>
      </c>
    </row>
    <row hidden="1" r="510" s="7" spans="1:13">
      <c r="A510" s="5" t="s">
        <v>2202</v>
      </c>
      <c r="B510" s="5" t="s">
        <v>2203</v>
      </c>
      <c r="C510" s="5" t="s">
        <v>2204</v>
      </c>
      <c r="D510" s="5" t="s">
        <v>14</v>
      </c>
      <c r="E510" s="5" t="s">
        <v>2205</v>
      </c>
      <c r="F510" s="5" t="s">
        <v>899</v>
      </c>
      <c r="G510" s="5" t="s">
        <v>900</v>
      </c>
      <c r="H510" s="5" t="s">
        <v>17</v>
      </c>
      <c r="I510" s="2" t="n">
        <v>43556</v>
      </c>
      <c r="J510" s="5">
        <f>VLOOKUP(A510,#REF!,1,0)</f>
        <v/>
      </c>
      <c r="L510" t="s">
        <v>9</v>
      </c>
      <c r="M510" t="s">
        <v>10</v>
      </c>
    </row>
    <row r="511" spans="1:13">
      <c r="A511" s="5" t="s">
        <v>2206</v>
      </c>
      <c r="B511" s="5" t="s">
        <v>2207</v>
      </c>
      <c r="C511" s="5" t="s">
        <v>2208</v>
      </c>
      <c r="D511" s="5" t="s">
        <v>14</v>
      </c>
      <c r="E511" s="5" t="s">
        <v>2209</v>
      </c>
      <c r="F511" s="5" t="s">
        <v>2207</v>
      </c>
      <c r="G511" s="5" t="s">
        <v>2210</v>
      </c>
      <c r="H511" s="5" t="s">
        <v>17</v>
      </c>
      <c r="I511" s="2" t="n">
        <v>402133</v>
      </c>
      <c r="J511" s="5">
        <f>VLOOKUP(A511,#REF!,1,0)</f>
        <v/>
      </c>
      <c r="L511" t="s">
        <v>9</v>
      </c>
      <c r="M511" t="s">
        <v>10</v>
      </c>
    </row>
    <row r="512" spans="1:13">
      <c r="A512" s="5" t="s">
        <v>2211</v>
      </c>
      <c r="B512" s="5" t="s">
        <v>2212</v>
      </c>
      <c r="C512" s="5" t="s">
        <v>2213</v>
      </c>
      <c r="D512" s="5" t="s">
        <v>14</v>
      </c>
      <c r="E512" s="5" t="s">
        <v>2214</v>
      </c>
      <c r="F512" s="5" t="s">
        <v>2215</v>
      </c>
      <c r="G512" s="5" t="s">
        <v>2216</v>
      </c>
      <c r="H512" s="5" t="s">
        <v>17</v>
      </c>
      <c r="I512" s="2" t="n">
        <v>402133</v>
      </c>
      <c r="J512" s="5">
        <f>VLOOKUP(A512,#REF!,1,0)</f>
        <v/>
      </c>
      <c r="L512" t="s">
        <v>9</v>
      </c>
      <c r="M512" t="s">
        <v>10</v>
      </c>
    </row>
    <row hidden="1" r="513" s="7" spans="1:13">
      <c r="A513" s="5" t="s">
        <v>2217</v>
      </c>
      <c r="B513" s="5" t="s">
        <v>2218</v>
      </c>
      <c r="C513" s="5" t="s">
        <v>2219</v>
      </c>
      <c r="D513" s="5" t="s">
        <v>231</v>
      </c>
      <c r="E513" s="5" t="s">
        <v>2220</v>
      </c>
      <c r="F513" s="5" t="s">
        <v>2221</v>
      </c>
      <c r="G513" s="5" t="s">
        <v>2222</v>
      </c>
      <c r="H513" s="5" t="s">
        <v>17</v>
      </c>
      <c r="I513" s="2" t="n">
        <v>43556</v>
      </c>
      <c r="J513" s="5">
        <f>VLOOKUP(A513,#REF!,1,0)</f>
        <v/>
      </c>
      <c r="L513" t="s">
        <v>9</v>
      </c>
      <c r="M513" t="s">
        <v>10</v>
      </c>
    </row>
    <row r="514" spans="1:13">
      <c r="A514" s="5" t="s">
        <v>2223</v>
      </c>
      <c r="B514" s="5" t="s">
        <v>2224</v>
      </c>
      <c r="C514" s="5" t="s">
        <v>2225</v>
      </c>
      <c r="D514" s="5" t="s">
        <v>14</v>
      </c>
      <c r="E514" s="5" t="s">
        <v>2226</v>
      </c>
      <c r="F514" s="5" t="s">
        <v>2224</v>
      </c>
      <c r="G514" s="5" t="s">
        <v>1915</v>
      </c>
      <c r="H514" s="5" t="s">
        <v>17</v>
      </c>
      <c r="I514" s="2" t="n">
        <v>402133</v>
      </c>
      <c r="J514" s="5">
        <f>VLOOKUP(A514,#REF!,1,0)</f>
        <v/>
      </c>
      <c r="L514" t="s">
        <v>9</v>
      </c>
      <c r="M514" t="s">
        <v>10</v>
      </c>
    </row>
    <row r="515" spans="1:13">
      <c r="A515" s="5" t="s">
        <v>1478</v>
      </c>
      <c r="B515" s="5" t="s">
        <v>1479</v>
      </c>
      <c r="C515" s="5" t="s">
        <v>2227</v>
      </c>
      <c r="D515" s="5" t="s">
        <v>14</v>
      </c>
      <c r="E515" s="5" t="s">
        <v>1481</v>
      </c>
      <c r="F515" s="5" t="s">
        <v>1482</v>
      </c>
      <c r="G515" s="5" t="s">
        <v>1483</v>
      </c>
      <c r="H515" s="5" t="s">
        <v>17</v>
      </c>
      <c r="I515" s="2" t="n">
        <v>402133</v>
      </c>
      <c r="J515" s="5">
        <f>VLOOKUP(A515,#REF!,1,0)</f>
        <v/>
      </c>
      <c r="L515" t="s">
        <v>9</v>
      </c>
      <c r="M515" t="s">
        <v>10</v>
      </c>
    </row>
    <row r="516" spans="1:13">
      <c r="A516" s="5" t="s">
        <v>1478</v>
      </c>
      <c r="B516" s="5" t="s">
        <v>1479</v>
      </c>
      <c r="C516" s="5" t="s">
        <v>2228</v>
      </c>
      <c r="D516" s="5" t="s">
        <v>14</v>
      </c>
      <c r="E516" s="5" t="s">
        <v>1481</v>
      </c>
      <c r="F516" s="5" t="s">
        <v>1482</v>
      </c>
      <c r="G516" s="5" t="s">
        <v>1483</v>
      </c>
      <c r="H516" s="5" t="s">
        <v>17</v>
      </c>
      <c r="I516" s="2" t="n">
        <v>402133</v>
      </c>
      <c r="J516" s="5">
        <f>VLOOKUP(A516,#REF!,1,0)</f>
        <v/>
      </c>
      <c r="L516" t="s">
        <v>9</v>
      </c>
      <c r="M516" t="s">
        <v>10</v>
      </c>
    </row>
    <row r="517" spans="1:13">
      <c r="A517" s="5" t="s">
        <v>2229</v>
      </c>
      <c r="B517" s="5" t="s">
        <v>2230</v>
      </c>
      <c r="C517" s="5" t="s">
        <v>2231</v>
      </c>
      <c r="D517" s="5" t="s">
        <v>2232</v>
      </c>
      <c r="E517" s="5" t="s">
        <v>2232</v>
      </c>
      <c r="F517" s="5" t="s">
        <v>2230</v>
      </c>
      <c r="G517" s="5" t="s">
        <v>2233</v>
      </c>
      <c r="H517" s="5" t="s">
        <v>17</v>
      </c>
      <c r="I517" s="2" t="n">
        <v>402133</v>
      </c>
      <c r="J517" s="5">
        <f>VLOOKUP(A517,#REF!,1,0)</f>
        <v/>
      </c>
      <c r="L517" t="s">
        <v>9</v>
      </c>
      <c r="M517" t="s">
        <v>10</v>
      </c>
    </row>
    <row r="518" spans="1:13">
      <c r="A518" s="5" t="s">
        <v>569</v>
      </c>
      <c r="B518" s="5" t="s">
        <v>570</v>
      </c>
      <c r="C518" s="5" t="s">
        <v>2234</v>
      </c>
      <c r="D518" s="5" t="s">
        <v>14</v>
      </c>
      <c r="E518" s="5" t="s">
        <v>572</v>
      </c>
      <c r="F518" s="5" t="s">
        <v>573</v>
      </c>
      <c r="G518" s="5" t="s">
        <v>574</v>
      </c>
      <c r="H518" s="5" t="s">
        <v>17</v>
      </c>
      <c r="I518" s="2" t="n">
        <v>402133</v>
      </c>
      <c r="J518" s="5">
        <f>VLOOKUP(A518,#REF!,1,0)</f>
        <v/>
      </c>
      <c r="L518" t="s">
        <v>9</v>
      </c>
      <c r="M518" t="s">
        <v>10</v>
      </c>
    </row>
    <row r="519" spans="1:13">
      <c r="A519" s="5" t="s">
        <v>2235</v>
      </c>
      <c r="B519" s="5" t="s">
        <v>2236</v>
      </c>
      <c r="C519" s="5" t="s">
        <v>2237</v>
      </c>
      <c r="D519" s="5" t="s">
        <v>14</v>
      </c>
      <c r="E519" s="5" t="s">
        <v>2238</v>
      </c>
      <c r="F519" s="5" t="s">
        <v>2236</v>
      </c>
      <c r="G519" s="5" t="s">
        <v>2239</v>
      </c>
      <c r="H519" s="5" t="s">
        <v>17</v>
      </c>
      <c r="I519" s="2" t="n">
        <v>402133</v>
      </c>
      <c r="J519" s="5">
        <f>VLOOKUP(A519,#REF!,1,0)</f>
        <v/>
      </c>
      <c r="L519" t="s">
        <v>9</v>
      </c>
      <c r="M519" t="s">
        <v>10</v>
      </c>
    </row>
    <row hidden="1" r="520" s="7" spans="1:13">
      <c r="A520" s="5" t="s">
        <v>1586</v>
      </c>
      <c r="B520" s="5" t="s">
        <v>294</v>
      </c>
      <c r="C520" s="5" t="s">
        <v>2240</v>
      </c>
      <c r="D520" s="5" t="s">
        <v>14</v>
      </c>
      <c r="E520" s="5" t="s">
        <v>1588</v>
      </c>
      <c r="F520" s="5" t="s">
        <v>1589</v>
      </c>
      <c r="G520" s="5" t="s">
        <v>1590</v>
      </c>
      <c r="H520" s="5" t="s">
        <v>17</v>
      </c>
      <c r="I520" s="2" t="n">
        <v>402133</v>
      </c>
      <c r="J520" s="5">
        <f>VLOOKUP(A520,#REF!,1,0)</f>
        <v/>
      </c>
      <c r="L520" t="s">
        <v>9</v>
      </c>
      <c r="M520" t="s">
        <v>10</v>
      </c>
    </row>
    <row r="521" spans="1:13">
      <c r="A521" s="5" t="s">
        <v>2241</v>
      </c>
      <c r="B521" s="5" t="s">
        <v>2242</v>
      </c>
      <c r="C521" s="5" t="s">
        <v>2243</v>
      </c>
      <c r="D521" s="5" t="s">
        <v>231</v>
      </c>
      <c r="E521" s="5" t="s">
        <v>2244</v>
      </c>
      <c r="F521" s="5" t="s">
        <v>2245</v>
      </c>
      <c r="G521" s="5" t="s">
        <v>2246</v>
      </c>
      <c r="H521" s="5" t="s">
        <v>17</v>
      </c>
      <c r="I521" s="2" t="n">
        <v>402133</v>
      </c>
      <c r="J521" s="5">
        <f>VLOOKUP(A521,#REF!,1,0)</f>
        <v/>
      </c>
      <c r="L521" t="s">
        <v>9</v>
      </c>
      <c r="M521" t="s">
        <v>10</v>
      </c>
    </row>
    <row r="522" spans="1:13">
      <c r="A522" s="5" t="s">
        <v>107</v>
      </c>
      <c r="B522" s="5" t="s">
        <v>108</v>
      </c>
      <c r="C522" s="5" t="s">
        <v>2247</v>
      </c>
      <c r="D522" s="5" t="s">
        <v>14</v>
      </c>
      <c r="E522" s="5" t="s">
        <v>110</v>
      </c>
      <c r="F522" s="5" t="s">
        <v>111</v>
      </c>
      <c r="G522" s="5" t="s">
        <v>112</v>
      </c>
      <c r="H522" s="5" t="s">
        <v>17</v>
      </c>
      <c r="I522" s="2" t="n">
        <v>402133</v>
      </c>
      <c r="J522" s="5">
        <f>VLOOKUP(A522,#REF!,1,0)</f>
        <v/>
      </c>
      <c r="L522" t="s">
        <v>9</v>
      </c>
      <c r="M522" t="s">
        <v>10</v>
      </c>
    </row>
    <row r="523" spans="1:13">
      <c r="A523" s="5" t="s">
        <v>2248</v>
      </c>
      <c r="B523" s="5" t="s">
        <v>2249</v>
      </c>
      <c r="C523" s="5" t="s">
        <v>2250</v>
      </c>
      <c r="D523" s="5" t="s">
        <v>14</v>
      </c>
      <c r="E523" s="5" t="s">
        <v>2251</v>
      </c>
      <c r="F523" s="5" t="s">
        <v>2249</v>
      </c>
      <c r="G523" s="5" t="s">
        <v>2252</v>
      </c>
      <c r="H523" s="5" t="s">
        <v>17</v>
      </c>
      <c r="I523" s="2" t="n">
        <v>402133</v>
      </c>
      <c r="J523" s="5">
        <f>VLOOKUP(A523,#REF!,1,0)</f>
        <v/>
      </c>
      <c r="L523" t="s">
        <v>9</v>
      </c>
      <c r="M523" t="s">
        <v>10</v>
      </c>
    </row>
    <row r="524" spans="1:13">
      <c r="A524" s="5" t="s">
        <v>2253</v>
      </c>
      <c r="B524" s="5" t="s">
        <v>2254</v>
      </c>
      <c r="C524" s="5" t="s">
        <v>2255</v>
      </c>
      <c r="D524" s="5" t="s">
        <v>14</v>
      </c>
      <c r="E524" s="5" t="s">
        <v>2256</v>
      </c>
      <c r="F524" s="5" t="s">
        <v>2254</v>
      </c>
      <c r="G524" s="5" t="s">
        <v>2257</v>
      </c>
      <c r="H524" s="5" t="s">
        <v>17</v>
      </c>
      <c r="I524" s="2" t="n">
        <v>402133</v>
      </c>
      <c r="J524" s="5">
        <f>VLOOKUP(A524,#REF!,1,0)</f>
        <v/>
      </c>
      <c r="L524" t="s">
        <v>9</v>
      </c>
      <c r="M524" t="s">
        <v>10</v>
      </c>
    </row>
    <row r="525" spans="1:13">
      <c r="A525" s="5" t="s">
        <v>2258</v>
      </c>
      <c r="B525" s="5" t="s">
        <v>2259</v>
      </c>
      <c r="C525" s="5" t="s">
        <v>2260</v>
      </c>
      <c r="D525" s="5" t="s">
        <v>14</v>
      </c>
      <c r="E525" s="5" t="s">
        <v>2261</v>
      </c>
      <c r="F525" s="5" t="s">
        <v>2259</v>
      </c>
      <c r="G525" s="5" t="s">
        <v>2262</v>
      </c>
      <c r="H525" s="5" t="s">
        <v>17</v>
      </c>
      <c r="I525" s="2" t="n">
        <v>402133</v>
      </c>
      <c r="J525" s="5">
        <f>VLOOKUP(A525,#REF!,1,0)</f>
        <v/>
      </c>
      <c r="L525" t="s">
        <v>9</v>
      </c>
      <c r="M525" t="s">
        <v>10</v>
      </c>
    </row>
    <row hidden="1" r="526" s="7" spans="1:13">
      <c r="A526" s="5" t="s">
        <v>2263</v>
      </c>
      <c r="B526" s="5" t="s">
        <v>2264</v>
      </c>
      <c r="C526" s="5" t="s">
        <v>2265</v>
      </c>
      <c r="D526" s="5" t="s">
        <v>14</v>
      </c>
      <c r="E526" s="5" t="s">
        <v>2266</v>
      </c>
      <c r="F526" s="5" t="s">
        <v>2267</v>
      </c>
      <c r="G526" s="5" t="s">
        <v>2268</v>
      </c>
      <c r="H526" s="5" t="s">
        <v>17</v>
      </c>
      <c r="I526" s="2" t="n">
        <v>402133</v>
      </c>
      <c r="J526" s="5">
        <f>VLOOKUP(A526,#REF!,1,0)</f>
        <v/>
      </c>
      <c r="L526" t="s">
        <v>9</v>
      </c>
      <c r="M526" t="s">
        <v>10</v>
      </c>
    </row>
    <row r="527" spans="1:13">
      <c r="A527" s="5" t="s">
        <v>2269</v>
      </c>
      <c r="B527" s="5" t="s">
        <v>2270</v>
      </c>
      <c r="C527" s="5" t="s">
        <v>2271</v>
      </c>
      <c r="D527" s="5" t="s">
        <v>14</v>
      </c>
      <c r="E527" s="5" t="s">
        <v>2272</v>
      </c>
      <c r="F527" s="5" t="s">
        <v>2270</v>
      </c>
      <c r="G527" s="5" t="s">
        <v>2273</v>
      </c>
      <c r="H527" s="5" t="s">
        <v>17</v>
      </c>
      <c r="I527" s="2" t="n">
        <v>402133</v>
      </c>
      <c r="J527" s="5">
        <f>VLOOKUP(A527,#REF!,1,0)</f>
        <v/>
      </c>
      <c r="L527" t="s">
        <v>9</v>
      </c>
      <c r="M527" t="s">
        <v>10</v>
      </c>
    </row>
    <row r="528" spans="1:13">
      <c r="A528" s="5" t="s">
        <v>2274</v>
      </c>
      <c r="B528" s="5" t="s">
        <v>2275</v>
      </c>
      <c r="C528" s="5" t="s">
        <v>2276</v>
      </c>
      <c r="D528" s="5" t="s">
        <v>14</v>
      </c>
      <c r="E528" s="5" t="s">
        <v>2277</v>
      </c>
      <c r="F528" s="5" t="s">
        <v>2278</v>
      </c>
      <c r="G528" s="5" t="s">
        <v>2279</v>
      </c>
      <c r="H528" s="5" t="s">
        <v>17</v>
      </c>
      <c r="I528" s="2" t="n">
        <v>402133</v>
      </c>
      <c r="J528" s="5">
        <f>VLOOKUP(A528,#REF!,1,0)</f>
        <v/>
      </c>
      <c r="L528" t="s">
        <v>9</v>
      </c>
      <c r="M528" t="s">
        <v>10</v>
      </c>
    </row>
    <row hidden="1" r="529" s="7" spans="1:13">
      <c r="A529" s="5" t="s">
        <v>23</v>
      </c>
      <c r="B529" s="5" t="s">
        <v>24</v>
      </c>
      <c r="C529" s="5" t="s">
        <v>2280</v>
      </c>
      <c r="D529" s="5" t="s">
        <v>14</v>
      </c>
      <c r="E529" s="5" t="s">
        <v>26</v>
      </c>
      <c r="F529" s="5" t="s">
        <v>27</v>
      </c>
      <c r="G529" s="5" t="s">
        <v>28</v>
      </c>
      <c r="H529" s="5" t="s">
        <v>17</v>
      </c>
      <c r="I529" s="2" t="n">
        <v>402133</v>
      </c>
      <c r="J529" s="5">
        <f>VLOOKUP(A529,#REF!,1,0)</f>
        <v/>
      </c>
      <c r="L529" t="s">
        <v>9</v>
      </c>
      <c r="M529" t="s">
        <v>10</v>
      </c>
    </row>
    <row r="530" spans="1:13">
      <c r="A530" s="5" t="s">
        <v>2281</v>
      </c>
      <c r="B530" s="5" t="s">
        <v>2282</v>
      </c>
      <c r="C530" s="5" t="s">
        <v>2283</v>
      </c>
      <c r="D530" s="5" t="s">
        <v>14</v>
      </c>
      <c r="E530" s="5" t="s">
        <v>2284</v>
      </c>
      <c r="F530" s="5" t="s">
        <v>2282</v>
      </c>
      <c r="G530" s="5" t="s">
        <v>2285</v>
      </c>
      <c r="H530" s="5" t="s">
        <v>17</v>
      </c>
      <c r="I530" s="2" t="n">
        <v>402133</v>
      </c>
      <c r="J530" s="5">
        <f>VLOOKUP(A530,#REF!,1,0)</f>
        <v/>
      </c>
      <c r="L530" t="s">
        <v>9</v>
      </c>
      <c r="M530" t="s">
        <v>10</v>
      </c>
    </row>
    <row hidden="1" r="531" s="7" spans="1:13">
      <c r="A531" s="5" t="s">
        <v>2286</v>
      </c>
      <c r="B531" s="5" t="s">
        <v>2287</v>
      </c>
      <c r="C531" s="5" t="s">
        <v>2288</v>
      </c>
      <c r="D531" s="5" t="s">
        <v>14</v>
      </c>
      <c r="E531" s="5" t="s">
        <v>2289</v>
      </c>
      <c r="F531" s="5" t="s">
        <v>2290</v>
      </c>
      <c r="G531" s="5" t="s">
        <v>2291</v>
      </c>
      <c r="H531" s="5" t="s">
        <v>17</v>
      </c>
      <c r="I531" s="2" t="n">
        <v>43616</v>
      </c>
      <c r="J531" s="5">
        <f>VLOOKUP(A531,#REF!,1,0)</f>
        <v/>
      </c>
      <c r="L531" t="s">
        <v>9</v>
      </c>
      <c r="M531" t="s">
        <v>10</v>
      </c>
    </row>
    <row hidden="1" r="532" s="7" spans="1:13">
      <c r="A532" s="5" t="s">
        <v>2048</v>
      </c>
      <c r="B532" s="5" t="s">
        <v>2049</v>
      </c>
      <c r="C532" s="5" t="s">
        <v>2292</v>
      </c>
      <c r="D532" s="5" t="s">
        <v>14</v>
      </c>
      <c r="E532" s="5" t="s">
        <v>2051</v>
      </c>
      <c r="F532" s="5" t="s">
        <v>680</v>
      </c>
      <c r="G532" s="5" t="s">
        <v>681</v>
      </c>
      <c r="H532" s="5" t="s">
        <v>17</v>
      </c>
      <c r="I532" s="2" t="n">
        <v>43089</v>
      </c>
      <c r="J532" s="5">
        <f>VLOOKUP(A532,#REF!,1,0)</f>
        <v/>
      </c>
      <c r="L532" t="s">
        <v>9</v>
      </c>
      <c r="M532" t="s">
        <v>10</v>
      </c>
    </row>
    <row hidden="1" r="533" s="7" spans="1:13">
      <c r="A533" s="5" t="s">
        <v>2293</v>
      </c>
      <c r="B533" s="5" t="s">
        <v>2294</v>
      </c>
      <c r="C533" s="5" t="s">
        <v>2295</v>
      </c>
      <c r="D533" s="5" t="s">
        <v>14</v>
      </c>
      <c r="E533" s="5" t="s">
        <v>2294</v>
      </c>
      <c r="F533" s="5" t="s">
        <v>68</v>
      </c>
      <c r="G533" s="5" t="s">
        <v>69</v>
      </c>
      <c r="H533" s="5" t="s">
        <v>17</v>
      </c>
      <c r="I533" s="2" t="n">
        <v>402133</v>
      </c>
      <c r="J533" s="5">
        <f>VLOOKUP(A533,#REF!,1,0)</f>
        <v/>
      </c>
      <c r="L533" t="s">
        <v>9</v>
      </c>
      <c r="M533" t="s">
        <v>10</v>
      </c>
    </row>
    <row r="534" spans="1:13">
      <c r="A534" s="5" t="s">
        <v>2296</v>
      </c>
      <c r="B534" s="5" t="s">
        <v>2297</v>
      </c>
      <c r="C534" s="5" t="s">
        <v>2298</v>
      </c>
      <c r="D534" s="5" t="s">
        <v>2299</v>
      </c>
      <c r="E534" s="5" t="s">
        <v>2299</v>
      </c>
      <c r="F534" s="5" t="s">
        <v>2297</v>
      </c>
      <c r="G534" s="5" t="s">
        <v>2300</v>
      </c>
      <c r="H534" s="5" t="s">
        <v>17</v>
      </c>
      <c r="I534" s="2" t="n">
        <v>402133</v>
      </c>
      <c r="J534" s="5">
        <f>VLOOKUP(A534,#REF!,1,0)</f>
        <v/>
      </c>
      <c r="L534" t="s">
        <v>9</v>
      </c>
      <c r="M534" t="s">
        <v>10</v>
      </c>
    </row>
    <row hidden="1" r="535" s="7" spans="1:13">
      <c r="A535" s="5" t="s">
        <v>2301</v>
      </c>
      <c r="B535" s="5" t="s">
        <v>2302</v>
      </c>
      <c r="C535" s="5" t="s">
        <v>2303</v>
      </c>
      <c r="D535" s="5" t="s">
        <v>14</v>
      </c>
      <c r="E535" s="5" t="s">
        <v>2302</v>
      </c>
      <c r="F535" s="5" t="s">
        <v>68</v>
      </c>
      <c r="G535" s="5" t="s">
        <v>69</v>
      </c>
      <c r="H535" s="5" t="s">
        <v>17</v>
      </c>
      <c r="I535" s="2" t="n">
        <v>402133</v>
      </c>
      <c r="J535" s="5">
        <f>VLOOKUP(A535,#REF!,1,0)</f>
        <v/>
      </c>
      <c r="L535" t="s">
        <v>9</v>
      </c>
      <c r="M535" t="s">
        <v>10</v>
      </c>
    </row>
    <row r="536" spans="1:13">
      <c r="A536" s="5" t="s">
        <v>2304</v>
      </c>
      <c r="B536" s="5" t="s">
        <v>2305</v>
      </c>
      <c r="C536" s="5" t="s">
        <v>2306</v>
      </c>
      <c r="D536" s="5" t="s">
        <v>14</v>
      </c>
      <c r="E536" s="5" t="s">
        <v>2307</v>
      </c>
      <c r="F536" s="5" t="s">
        <v>2305</v>
      </c>
      <c r="G536" s="5" t="s">
        <v>2308</v>
      </c>
      <c r="H536" s="5" t="s">
        <v>17</v>
      </c>
      <c r="I536" s="2" t="n">
        <v>402133</v>
      </c>
      <c r="J536" s="5">
        <f>VLOOKUP(A536,#REF!,1,0)</f>
        <v/>
      </c>
      <c r="L536" t="s">
        <v>9</v>
      </c>
      <c r="M536" t="s">
        <v>10</v>
      </c>
    </row>
    <row hidden="1" r="537" s="7" spans="1:13">
      <c r="A537" s="5" t="s">
        <v>2309</v>
      </c>
      <c r="B537" s="5" t="s">
        <v>2310</v>
      </c>
      <c r="C537" s="5" t="s">
        <v>2311</v>
      </c>
      <c r="D537" s="5" t="s">
        <v>14</v>
      </c>
      <c r="E537" s="5" t="s">
        <v>2312</v>
      </c>
      <c r="F537" s="5" t="s">
        <v>68</v>
      </c>
      <c r="G537" s="5" t="s">
        <v>69</v>
      </c>
      <c r="H537" s="5" t="s">
        <v>17</v>
      </c>
      <c r="I537" s="2" t="n">
        <v>402133</v>
      </c>
      <c r="J537" s="5">
        <f>VLOOKUP(A537,#REF!,1,0)</f>
        <v/>
      </c>
      <c r="L537" t="s">
        <v>9</v>
      </c>
      <c r="M537" t="s">
        <v>10</v>
      </c>
    </row>
    <row r="538" spans="1:13">
      <c r="A538" s="5" t="s">
        <v>2313</v>
      </c>
      <c r="B538" s="5" t="s">
        <v>2314</v>
      </c>
      <c r="C538" s="5" t="s">
        <v>2315</v>
      </c>
      <c r="D538" s="5" t="s">
        <v>14</v>
      </c>
      <c r="E538" s="5" t="s">
        <v>2316</v>
      </c>
      <c r="F538" s="5" t="s">
        <v>2314</v>
      </c>
      <c r="G538" s="5" t="s">
        <v>2317</v>
      </c>
      <c r="H538" s="5" t="s">
        <v>17</v>
      </c>
      <c r="I538" s="2" t="n">
        <v>402133</v>
      </c>
      <c r="J538" s="5">
        <f>VLOOKUP(A538,#REF!,1,0)</f>
        <v/>
      </c>
      <c r="L538" t="s">
        <v>9</v>
      </c>
      <c r="M538" t="s">
        <v>10</v>
      </c>
    </row>
    <row hidden="1" r="539" s="7" spans="1:13">
      <c r="A539" s="5" t="s">
        <v>2318</v>
      </c>
      <c r="B539" s="5" t="s">
        <v>2319</v>
      </c>
      <c r="C539" s="5" t="s">
        <v>2320</v>
      </c>
      <c r="D539" s="5" t="s">
        <v>14</v>
      </c>
      <c r="E539" s="5" t="s">
        <v>2319</v>
      </c>
      <c r="F539" s="5" t="s">
        <v>68</v>
      </c>
      <c r="G539" s="5" t="s">
        <v>69</v>
      </c>
      <c r="H539" s="5" t="s">
        <v>17</v>
      </c>
      <c r="I539" s="2" t="n">
        <v>402133</v>
      </c>
      <c r="J539" s="5">
        <f>VLOOKUP(A539,#REF!,1,0)</f>
        <v/>
      </c>
      <c r="L539" t="s">
        <v>9</v>
      </c>
      <c r="M539" t="s">
        <v>10</v>
      </c>
    </row>
    <row r="540" spans="1:13">
      <c r="A540" s="5" t="s">
        <v>2321</v>
      </c>
      <c r="B540" s="5" t="s">
        <v>2322</v>
      </c>
      <c r="C540" s="5" t="s">
        <v>2323</v>
      </c>
      <c r="D540" s="5" t="s">
        <v>2324</v>
      </c>
      <c r="E540" s="5" t="s">
        <v>2325</v>
      </c>
      <c r="F540" s="5" t="s">
        <v>2326</v>
      </c>
      <c r="G540" s="5" t="s">
        <v>2327</v>
      </c>
      <c r="H540" s="5" t="s">
        <v>17</v>
      </c>
      <c r="I540" s="2" t="n">
        <v>402133</v>
      </c>
      <c r="J540" s="5">
        <f>VLOOKUP(A540,#REF!,1,0)</f>
        <v/>
      </c>
      <c r="L540" t="s">
        <v>9</v>
      </c>
      <c r="M540" t="s">
        <v>10</v>
      </c>
    </row>
    <row r="541" spans="1:13">
      <c r="A541" s="5" t="s">
        <v>1382</v>
      </c>
      <c r="B541" s="5" t="s">
        <v>1383</v>
      </c>
      <c r="C541" s="5" t="s">
        <v>2328</v>
      </c>
      <c r="D541" s="5" t="s">
        <v>14</v>
      </c>
      <c r="E541" s="5" t="s">
        <v>1385</v>
      </c>
      <c r="F541" s="5" t="s">
        <v>1386</v>
      </c>
      <c r="G541" s="5" t="s">
        <v>1387</v>
      </c>
      <c r="H541" s="5" t="s">
        <v>17</v>
      </c>
      <c r="I541" s="2" t="n">
        <v>402133</v>
      </c>
      <c r="J541" s="5">
        <f>VLOOKUP(A541,#REF!,1,0)</f>
        <v/>
      </c>
      <c r="L541" t="s">
        <v>9</v>
      </c>
      <c r="M541" t="s">
        <v>10</v>
      </c>
    </row>
    <row hidden="1" r="542" s="7" spans="1:13">
      <c r="A542" s="5" t="s">
        <v>2329</v>
      </c>
      <c r="B542" s="5" t="s">
        <v>2330</v>
      </c>
      <c r="C542" s="5" t="s">
        <v>2331</v>
      </c>
      <c r="D542" s="5" t="s">
        <v>14</v>
      </c>
      <c r="E542" s="5" t="s">
        <v>2332</v>
      </c>
      <c r="F542" s="5" t="s">
        <v>2333</v>
      </c>
      <c r="G542" s="5" t="s">
        <v>2334</v>
      </c>
      <c r="H542" s="5" t="s">
        <v>17</v>
      </c>
      <c r="I542" s="2" t="n">
        <v>43616</v>
      </c>
      <c r="J542" s="5">
        <f>VLOOKUP(A542,#REF!,1,0)</f>
        <v/>
      </c>
      <c r="L542" t="s">
        <v>9</v>
      </c>
      <c r="M542" t="s">
        <v>10</v>
      </c>
    </row>
    <row hidden="1" r="543" s="7" spans="1:13">
      <c r="A543" s="5" t="s">
        <v>1050</v>
      </c>
      <c r="B543" s="5" t="s">
        <v>1051</v>
      </c>
      <c r="C543" s="5" t="s">
        <v>1156</v>
      </c>
      <c r="D543" s="5" t="s">
        <v>14</v>
      </c>
      <c r="E543" s="5" t="s">
        <v>1053</v>
      </c>
      <c r="F543" s="5" t="s">
        <v>1054</v>
      </c>
      <c r="G543" s="5" t="s">
        <v>1055</v>
      </c>
      <c r="H543" s="5" t="s">
        <v>17</v>
      </c>
      <c r="I543" s="2" t="n">
        <v>43392</v>
      </c>
      <c r="J543" s="5">
        <f>VLOOKUP(A543,#REF!,1,0)</f>
        <v/>
      </c>
      <c r="L543" t="s">
        <v>9</v>
      </c>
      <c r="M543" t="s">
        <v>10</v>
      </c>
    </row>
    <row hidden="1" r="544" s="7" spans="1:13">
      <c r="A544" s="5" t="s">
        <v>2335</v>
      </c>
      <c r="B544" s="5" t="s">
        <v>2336</v>
      </c>
      <c r="C544" s="5" t="s">
        <v>2337</v>
      </c>
      <c r="D544" s="5" t="s">
        <v>14</v>
      </c>
      <c r="E544" s="5" t="s">
        <v>2338</v>
      </c>
      <c r="F544" s="5" t="s">
        <v>2339</v>
      </c>
      <c r="G544" s="5" t="s">
        <v>2340</v>
      </c>
      <c r="H544" s="5" t="s">
        <v>17</v>
      </c>
      <c r="I544" s="2" t="n">
        <v>402133</v>
      </c>
      <c r="J544" s="5">
        <f>VLOOKUP(A544,#REF!,1,0)</f>
        <v/>
      </c>
      <c r="L544" t="s">
        <v>9</v>
      </c>
      <c r="M544" t="s">
        <v>10</v>
      </c>
    </row>
    <row hidden="1" r="545" s="7" spans="1:13">
      <c r="A545" s="5" t="s">
        <v>2341</v>
      </c>
      <c r="B545" s="5" t="s">
        <v>2342</v>
      </c>
      <c r="C545" s="5" t="s">
        <v>2343</v>
      </c>
      <c r="D545" s="5" t="s">
        <v>14</v>
      </c>
      <c r="E545" s="5" t="s">
        <v>2344</v>
      </c>
      <c r="F545" s="5" t="s">
        <v>2345</v>
      </c>
      <c r="G545" s="5" t="s">
        <v>2346</v>
      </c>
      <c r="H545" s="5" t="s">
        <v>17</v>
      </c>
      <c r="I545" s="2" t="n">
        <v>402133</v>
      </c>
      <c r="J545" s="5">
        <f>VLOOKUP(A545,#REF!,1,0)</f>
        <v/>
      </c>
      <c r="L545" t="s">
        <v>9</v>
      </c>
      <c r="M545" t="s">
        <v>10</v>
      </c>
    </row>
    <row hidden="1" r="546" s="7" spans="1:13">
      <c r="A546" s="5" t="s">
        <v>2347</v>
      </c>
      <c r="B546" s="5" t="s">
        <v>2348</v>
      </c>
      <c r="C546" s="5" t="s">
        <v>2349</v>
      </c>
      <c r="D546" s="5" t="s">
        <v>14</v>
      </c>
      <c r="E546" s="5" t="s">
        <v>2350</v>
      </c>
      <c r="F546" s="5" t="s">
        <v>2351</v>
      </c>
      <c r="G546" s="5" t="s">
        <v>2352</v>
      </c>
      <c r="H546" s="5" t="s">
        <v>17</v>
      </c>
      <c r="I546" s="2" t="n">
        <v>402133</v>
      </c>
      <c r="J546" s="5">
        <f>VLOOKUP(A546,#REF!,1,0)</f>
        <v/>
      </c>
      <c r="L546" t="s">
        <v>9</v>
      </c>
      <c r="M546" t="s">
        <v>10</v>
      </c>
    </row>
    <row r="547" spans="1:13">
      <c r="A547" s="5" t="s">
        <v>2353</v>
      </c>
      <c r="B547" s="5" t="s">
        <v>2354</v>
      </c>
      <c r="C547" s="5" t="s">
        <v>2355</v>
      </c>
      <c r="D547" s="5" t="s">
        <v>14</v>
      </c>
      <c r="E547" s="5" t="s">
        <v>2356</v>
      </c>
      <c r="F547" s="5" t="s">
        <v>2354</v>
      </c>
      <c r="G547" s="5" t="s">
        <v>2357</v>
      </c>
      <c r="H547" s="5" t="s">
        <v>17</v>
      </c>
      <c r="I547" s="2" t="n">
        <v>402133</v>
      </c>
      <c r="J547" s="5">
        <f>VLOOKUP(A547,#REF!,1,0)</f>
        <v/>
      </c>
      <c r="L547" t="s">
        <v>9</v>
      </c>
      <c r="M547" t="s">
        <v>10</v>
      </c>
    </row>
    <row r="548" spans="1:13">
      <c r="A548" s="5" t="s">
        <v>2358</v>
      </c>
      <c r="B548" s="5" t="s">
        <v>236</v>
      </c>
      <c r="C548" s="5" t="s">
        <v>2359</v>
      </c>
      <c r="D548" s="5" t="s">
        <v>14</v>
      </c>
      <c r="E548" s="5" t="s">
        <v>2360</v>
      </c>
      <c r="F548" s="5" t="s">
        <v>2361</v>
      </c>
      <c r="G548" s="5" t="s">
        <v>2362</v>
      </c>
      <c r="H548" s="5" t="s">
        <v>17</v>
      </c>
      <c r="I548" s="2" t="n">
        <v>402133</v>
      </c>
      <c r="J548" s="5">
        <f>VLOOKUP(A548,#REF!,1,0)</f>
        <v/>
      </c>
      <c r="L548" t="s">
        <v>9</v>
      </c>
      <c r="M548" t="s">
        <v>10</v>
      </c>
    </row>
    <row r="549" spans="1:13">
      <c r="A549" s="5" t="s">
        <v>2363</v>
      </c>
      <c r="B549" s="5" t="s">
        <v>2364</v>
      </c>
      <c r="C549" s="5" t="s">
        <v>2365</v>
      </c>
      <c r="D549" s="5" t="s">
        <v>14</v>
      </c>
      <c r="E549" s="5" t="s">
        <v>2366</v>
      </c>
      <c r="F549" s="5" t="s">
        <v>2364</v>
      </c>
      <c r="G549" s="5" t="s">
        <v>2367</v>
      </c>
      <c r="H549" s="5" t="s">
        <v>17</v>
      </c>
      <c r="I549" s="2" t="n">
        <v>402133</v>
      </c>
      <c r="J549" s="5">
        <f>VLOOKUP(A549,#REF!,1,0)</f>
        <v/>
      </c>
      <c r="L549" t="s">
        <v>9</v>
      </c>
      <c r="M549" t="s">
        <v>10</v>
      </c>
    </row>
    <row r="550" spans="1:13">
      <c r="A550" s="5" t="s">
        <v>2368</v>
      </c>
      <c r="B550" s="5" t="s">
        <v>2369</v>
      </c>
      <c r="C550" s="5" t="s">
        <v>2370</v>
      </c>
      <c r="D550" s="5" t="s">
        <v>14</v>
      </c>
      <c r="E550" s="5" t="s">
        <v>2371</v>
      </c>
      <c r="F550" s="5" t="s">
        <v>2369</v>
      </c>
      <c r="G550" s="5" t="s">
        <v>2372</v>
      </c>
      <c r="H550" s="5" t="s">
        <v>17</v>
      </c>
      <c r="I550" s="2" t="n">
        <v>402133</v>
      </c>
      <c r="J550" s="5">
        <f>VLOOKUP(A550,#REF!,1,0)</f>
        <v/>
      </c>
      <c r="L550" t="s">
        <v>9</v>
      </c>
      <c r="M550" t="s">
        <v>10</v>
      </c>
    </row>
    <row hidden="1" r="551" s="7" spans="1:13">
      <c r="A551" s="5" t="s">
        <v>2373</v>
      </c>
      <c r="B551" s="5" t="s">
        <v>2374</v>
      </c>
      <c r="C551" s="5" t="s">
        <v>2375</v>
      </c>
      <c r="D551" s="5" t="s">
        <v>14</v>
      </c>
      <c r="E551" s="5" t="s">
        <v>2376</v>
      </c>
      <c r="F551" s="5" t="s">
        <v>68</v>
      </c>
      <c r="G551" s="5" t="s">
        <v>69</v>
      </c>
      <c r="H551" s="5" t="s">
        <v>17</v>
      </c>
      <c r="I551" s="2" t="n">
        <v>402133</v>
      </c>
      <c r="J551" s="5">
        <f>VLOOKUP(A551,#REF!,1,0)</f>
        <v/>
      </c>
      <c r="L551" t="s">
        <v>9</v>
      </c>
      <c r="M551" t="s">
        <v>10</v>
      </c>
    </row>
    <row r="552" spans="1:13">
      <c r="A552" s="5" t="s">
        <v>1230</v>
      </c>
      <c r="B552" s="5" t="s">
        <v>1231</v>
      </c>
      <c r="C552" s="5" t="s">
        <v>2377</v>
      </c>
      <c r="D552" s="5" t="s">
        <v>14</v>
      </c>
      <c r="E552" s="5" t="s">
        <v>1233</v>
      </c>
      <c r="F552" s="5" t="s">
        <v>1234</v>
      </c>
      <c r="G552" s="5" t="s">
        <v>1235</v>
      </c>
      <c r="H552" s="5" t="s">
        <v>17</v>
      </c>
      <c r="I552" s="2" t="n">
        <v>402133</v>
      </c>
      <c r="J552" s="5">
        <f>VLOOKUP(A552,#REF!,1,0)</f>
        <v/>
      </c>
      <c r="L552" t="s">
        <v>9</v>
      </c>
      <c r="M552" t="s">
        <v>10</v>
      </c>
    </row>
    <row hidden="1" r="553" s="7" spans="1:13">
      <c r="A553" s="5" t="s">
        <v>2378</v>
      </c>
      <c r="B553" s="5" t="s">
        <v>2379</v>
      </c>
      <c r="C553" s="5" t="s">
        <v>2380</v>
      </c>
      <c r="D553" s="5" t="s">
        <v>14</v>
      </c>
      <c r="E553" s="5" t="s">
        <v>2379</v>
      </c>
      <c r="F553" s="5" t="s">
        <v>2381</v>
      </c>
      <c r="G553" s="5" t="s">
        <v>2382</v>
      </c>
      <c r="H553" s="5" t="s">
        <v>17</v>
      </c>
      <c r="I553" s="2" t="n">
        <v>402133</v>
      </c>
      <c r="J553" s="5">
        <f>VLOOKUP(A553,#REF!,1,0)</f>
        <v/>
      </c>
      <c r="L553" t="s">
        <v>9</v>
      </c>
      <c r="M553" t="s">
        <v>10</v>
      </c>
    </row>
    <row r="554" spans="1:13">
      <c r="A554" s="5" t="s">
        <v>762</v>
      </c>
      <c r="B554" s="5" t="s">
        <v>763</v>
      </c>
      <c r="C554" s="5" t="s">
        <v>2383</v>
      </c>
      <c r="D554" s="5" t="s">
        <v>2384</v>
      </c>
      <c r="E554" s="5" t="s">
        <v>766</v>
      </c>
      <c r="F554" s="5" t="s">
        <v>763</v>
      </c>
      <c r="G554" s="5" t="s">
        <v>767</v>
      </c>
      <c r="H554" s="5" t="s">
        <v>17</v>
      </c>
      <c r="I554" s="2" t="n">
        <v>402133</v>
      </c>
      <c r="J554" s="5">
        <f>VLOOKUP(A554,#REF!,1,0)</f>
        <v/>
      </c>
      <c r="L554" t="s">
        <v>9</v>
      </c>
      <c r="M554" t="s">
        <v>10</v>
      </c>
    </row>
    <row hidden="1" r="555" s="7" spans="1:13">
      <c r="A555" s="5" t="s">
        <v>2385</v>
      </c>
      <c r="B555" s="5" t="s">
        <v>2386</v>
      </c>
      <c r="C555" s="5" t="s">
        <v>2387</v>
      </c>
      <c r="D555" s="5" t="s">
        <v>14</v>
      </c>
      <c r="E555" s="5" t="s">
        <v>2386</v>
      </c>
      <c r="F555" s="5" t="s">
        <v>68</v>
      </c>
      <c r="G555" s="5" t="s">
        <v>69</v>
      </c>
      <c r="H555" s="5" t="s">
        <v>17</v>
      </c>
      <c r="I555" s="2" t="n">
        <v>402133</v>
      </c>
      <c r="J555" s="5">
        <f>VLOOKUP(A555,#REF!,1,0)</f>
        <v/>
      </c>
      <c r="L555" t="s">
        <v>9</v>
      </c>
      <c r="M555" t="s">
        <v>10</v>
      </c>
    </row>
    <row r="556" spans="1:13">
      <c r="A556" s="5" t="s">
        <v>2388</v>
      </c>
      <c r="B556" s="5" t="s">
        <v>971</v>
      </c>
      <c r="C556" s="5" t="s">
        <v>2389</v>
      </c>
      <c r="D556" s="5" t="s">
        <v>14</v>
      </c>
      <c r="E556" s="5" t="s">
        <v>2390</v>
      </c>
      <c r="F556" s="5" t="s">
        <v>971</v>
      </c>
      <c r="G556" s="5" t="s">
        <v>974</v>
      </c>
      <c r="H556" s="5" t="s">
        <v>17</v>
      </c>
      <c r="I556" s="2" t="n">
        <v>402133</v>
      </c>
      <c r="J556" s="5">
        <f>VLOOKUP(A556,#REF!,1,0)</f>
        <v/>
      </c>
      <c r="L556" t="s">
        <v>9</v>
      </c>
      <c r="M556" t="s">
        <v>10</v>
      </c>
    </row>
    <row r="557" spans="1:13">
      <c r="A557" s="5" t="s">
        <v>2038</v>
      </c>
      <c r="B557" s="5" t="s">
        <v>2039</v>
      </c>
      <c r="C557" s="5" t="s">
        <v>2391</v>
      </c>
      <c r="D557" s="5" t="s">
        <v>2392</v>
      </c>
      <c r="E557" s="5" t="s">
        <v>2041</v>
      </c>
      <c r="F557" s="5" t="s">
        <v>2039</v>
      </c>
      <c r="G557" s="5" t="s">
        <v>2042</v>
      </c>
      <c r="H557" s="5" t="s">
        <v>17</v>
      </c>
      <c r="I557" s="2" t="n">
        <v>402133</v>
      </c>
      <c r="J557" s="5">
        <f>VLOOKUP(A557,#REF!,1,0)</f>
        <v/>
      </c>
      <c r="L557" t="s">
        <v>9</v>
      </c>
      <c r="M557" t="s">
        <v>10</v>
      </c>
    </row>
    <row r="558" spans="1:13">
      <c r="A558" s="5" t="s">
        <v>2393</v>
      </c>
      <c r="B558" s="5" t="s">
        <v>2394</v>
      </c>
      <c r="C558" s="5" t="s">
        <v>2395</v>
      </c>
      <c r="D558" s="5" t="s">
        <v>14</v>
      </c>
      <c r="E558" s="5" t="s">
        <v>2396</v>
      </c>
      <c r="F558" s="5" t="s">
        <v>2394</v>
      </c>
      <c r="G558" s="5" t="s">
        <v>2397</v>
      </c>
      <c r="H558" s="5" t="s">
        <v>17</v>
      </c>
      <c r="I558" s="2" t="n">
        <v>402133</v>
      </c>
      <c r="J558" s="5">
        <f>VLOOKUP(A558,#REF!,1,0)</f>
        <v/>
      </c>
      <c r="L558" t="s">
        <v>9</v>
      </c>
      <c r="M558" t="s">
        <v>10</v>
      </c>
    </row>
    <row r="559" spans="1:13">
      <c r="A559" s="5" t="s">
        <v>2398</v>
      </c>
      <c r="B559" s="5" t="s">
        <v>2399</v>
      </c>
      <c r="C559" s="5" t="s">
        <v>2400</v>
      </c>
      <c r="D559" s="5" t="s">
        <v>14</v>
      </c>
      <c r="E559" s="5" t="s">
        <v>2401</v>
      </c>
      <c r="F559" s="5" t="s">
        <v>2399</v>
      </c>
      <c r="G559" s="5" t="s">
        <v>2402</v>
      </c>
      <c r="H559" s="5" t="s">
        <v>17</v>
      </c>
      <c r="I559" s="2" t="n">
        <v>402133</v>
      </c>
      <c r="J559" s="5">
        <f>VLOOKUP(A559,#REF!,1,0)</f>
        <v/>
      </c>
      <c r="L559" t="s">
        <v>9</v>
      </c>
      <c r="M559" t="s">
        <v>10</v>
      </c>
    </row>
    <row hidden="1" r="560" s="7" spans="1:13">
      <c r="A560" s="5" t="s">
        <v>2403</v>
      </c>
      <c r="B560" s="5" t="s">
        <v>2404</v>
      </c>
      <c r="C560" s="5" t="s">
        <v>2405</v>
      </c>
      <c r="D560" s="5" t="s">
        <v>14</v>
      </c>
      <c r="E560" s="5" t="s">
        <v>2406</v>
      </c>
      <c r="F560" s="5" t="s">
        <v>2407</v>
      </c>
      <c r="G560" s="5" t="s">
        <v>2408</v>
      </c>
      <c r="H560" s="5" t="s">
        <v>17</v>
      </c>
      <c r="I560" s="2" t="n">
        <v>402133</v>
      </c>
      <c r="J560" s="5">
        <f>VLOOKUP(A560,#REF!,1,0)</f>
        <v/>
      </c>
      <c r="L560" t="s">
        <v>9</v>
      </c>
      <c r="M560" t="s">
        <v>10</v>
      </c>
    </row>
    <row r="561" spans="1:13">
      <c r="A561" s="5" t="s">
        <v>2409</v>
      </c>
      <c r="B561" s="5" t="s">
        <v>2410</v>
      </c>
      <c r="C561" s="5" t="s">
        <v>2411</v>
      </c>
      <c r="D561" s="5" t="s">
        <v>14</v>
      </c>
      <c r="E561" s="5" t="s">
        <v>2412</v>
      </c>
      <c r="F561" s="5" t="s">
        <v>2410</v>
      </c>
      <c r="G561" s="5" t="s">
        <v>2413</v>
      </c>
      <c r="H561" s="5" t="s">
        <v>17</v>
      </c>
      <c r="I561" s="2" t="n">
        <v>402133</v>
      </c>
      <c r="J561" s="5">
        <f>VLOOKUP(A561,#REF!,1,0)</f>
        <v/>
      </c>
      <c r="L561" t="s">
        <v>9</v>
      </c>
      <c r="M561" t="s">
        <v>10</v>
      </c>
    </row>
    <row r="562" spans="1:13">
      <c r="A562" s="5" t="s">
        <v>2414</v>
      </c>
      <c r="B562" s="5" t="s">
        <v>2415</v>
      </c>
      <c r="C562" s="5" t="s">
        <v>2416</v>
      </c>
      <c r="D562" s="5" t="s">
        <v>14</v>
      </c>
      <c r="E562" s="5" t="s">
        <v>2417</v>
      </c>
      <c r="F562" s="5" t="s">
        <v>2415</v>
      </c>
      <c r="G562" s="5" t="s">
        <v>2418</v>
      </c>
      <c r="H562" s="5" t="s">
        <v>17</v>
      </c>
      <c r="I562" s="2" t="n">
        <v>402133</v>
      </c>
      <c r="J562" s="5">
        <f>VLOOKUP(A562,#REF!,1,0)</f>
        <v/>
      </c>
      <c r="L562" t="s">
        <v>9</v>
      </c>
      <c r="M562" t="s">
        <v>10</v>
      </c>
    </row>
    <row hidden="1" r="563" s="7" spans="1:13">
      <c r="A563" s="5" t="s">
        <v>1278</v>
      </c>
      <c r="B563" s="5" t="s">
        <v>1279</v>
      </c>
      <c r="C563" s="5" t="s">
        <v>2419</v>
      </c>
      <c r="D563" s="5" t="s">
        <v>231</v>
      </c>
      <c r="E563" s="5" t="s">
        <v>1281</v>
      </c>
      <c r="F563" s="5" t="s">
        <v>1282</v>
      </c>
      <c r="G563" s="5" t="s">
        <v>1283</v>
      </c>
      <c r="H563" s="5" t="s">
        <v>17</v>
      </c>
      <c r="I563" s="2" t="n">
        <v>43556</v>
      </c>
      <c r="J563" s="5">
        <f>VLOOKUP(A563,#REF!,1,0)</f>
        <v/>
      </c>
      <c r="L563" t="s">
        <v>9</v>
      </c>
      <c r="M563" t="s">
        <v>10</v>
      </c>
    </row>
    <row r="564" spans="1:13">
      <c r="A564" s="5" t="s">
        <v>2241</v>
      </c>
      <c r="B564" s="5" t="s">
        <v>2242</v>
      </c>
      <c r="C564" s="5" t="s">
        <v>2420</v>
      </c>
      <c r="D564" s="5" t="s">
        <v>231</v>
      </c>
      <c r="E564" s="5" t="s">
        <v>2244</v>
      </c>
      <c r="F564" s="5" t="s">
        <v>2245</v>
      </c>
      <c r="G564" s="5" t="s">
        <v>2246</v>
      </c>
      <c r="H564" s="5" t="s">
        <v>17</v>
      </c>
      <c r="I564" s="2" t="n">
        <v>402133</v>
      </c>
      <c r="J564" s="5">
        <f>VLOOKUP(A564,#REF!,1,0)</f>
        <v/>
      </c>
      <c r="L564" t="s">
        <v>9</v>
      </c>
      <c r="M564" t="s">
        <v>10</v>
      </c>
    </row>
    <row hidden="1" r="565" s="7" spans="1:13">
      <c r="A565" s="5" t="s">
        <v>1729</v>
      </c>
      <c r="B565" s="5" t="s">
        <v>1730</v>
      </c>
      <c r="C565" s="5" t="s">
        <v>2421</v>
      </c>
      <c r="D565" s="5" t="s">
        <v>14</v>
      </c>
      <c r="E565" s="5" t="s">
        <v>1732</v>
      </c>
      <c r="F565" s="5" t="s">
        <v>1733</v>
      </c>
      <c r="G565" s="5" t="s">
        <v>1734</v>
      </c>
      <c r="H565" s="5" t="s">
        <v>17</v>
      </c>
      <c r="I565" s="2" t="n">
        <v>43369</v>
      </c>
      <c r="J565" s="5">
        <f>VLOOKUP(A565,#REF!,1,0)</f>
        <v/>
      </c>
      <c r="L565" t="s">
        <v>9</v>
      </c>
      <c r="M565" t="s">
        <v>10</v>
      </c>
    </row>
    <row hidden="1" r="566" s="7" spans="1:13">
      <c r="A566" s="5" t="s">
        <v>2422</v>
      </c>
      <c r="B566" s="5" t="s">
        <v>2423</v>
      </c>
      <c r="C566" s="5" t="s">
        <v>2424</v>
      </c>
      <c r="D566" s="5" t="s">
        <v>14</v>
      </c>
      <c r="E566" s="5" t="s">
        <v>2425</v>
      </c>
      <c r="F566" s="5" t="s">
        <v>68</v>
      </c>
      <c r="G566" s="5" t="s">
        <v>69</v>
      </c>
      <c r="H566" s="5" t="s">
        <v>17</v>
      </c>
      <c r="I566" s="2" t="n">
        <v>402133</v>
      </c>
      <c r="J566" s="5">
        <f>VLOOKUP(A566,#REF!,1,0)</f>
        <v/>
      </c>
      <c r="L566" t="s">
        <v>9</v>
      </c>
      <c r="M566" t="s">
        <v>10</v>
      </c>
    </row>
    <row r="567" spans="1:13">
      <c r="A567" s="5" t="s">
        <v>2426</v>
      </c>
      <c r="B567" s="5" t="s">
        <v>47</v>
      </c>
      <c r="C567" s="5" t="s">
        <v>2427</v>
      </c>
      <c r="D567" s="5" t="s">
        <v>49</v>
      </c>
      <c r="E567" s="5" t="s">
        <v>49</v>
      </c>
      <c r="F567" s="5" t="s">
        <v>50</v>
      </c>
      <c r="G567" s="5" t="s">
        <v>51</v>
      </c>
      <c r="H567" s="5" t="s">
        <v>17</v>
      </c>
      <c r="I567" s="2" t="n">
        <v>402133</v>
      </c>
      <c r="J567" s="5">
        <f>VLOOKUP(A567,#REF!,1,0)</f>
        <v/>
      </c>
      <c r="L567" t="s">
        <v>9</v>
      </c>
      <c r="M567" t="s">
        <v>10</v>
      </c>
    </row>
    <row r="568" spans="1:13">
      <c r="A568" s="5" t="s">
        <v>975</v>
      </c>
      <c r="B568" s="5" t="s">
        <v>976</v>
      </c>
      <c r="C568" s="5" t="s">
        <v>2428</v>
      </c>
      <c r="D568" s="5" t="s">
        <v>2429</v>
      </c>
      <c r="E568" s="5" t="s">
        <v>979</v>
      </c>
      <c r="F568" s="5" t="s">
        <v>976</v>
      </c>
      <c r="G568" s="5" t="s">
        <v>980</v>
      </c>
      <c r="H568" s="5" t="s">
        <v>17</v>
      </c>
      <c r="I568" s="2" t="n">
        <v>402133</v>
      </c>
      <c r="J568" s="5">
        <f>VLOOKUP(A568,#REF!,1,0)</f>
        <v/>
      </c>
      <c r="L568" t="s">
        <v>9</v>
      </c>
      <c r="M568" t="s">
        <v>10</v>
      </c>
    </row>
    <row r="569" spans="1:13">
      <c r="A569" s="5" t="s">
        <v>2430</v>
      </c>
      <c r="B569" s="5" t="s">
        <v>2431</v>
      </c>
      <c r="C569" s="5" t="s">
        <v>2432</v>
      </c>
      <c r="D569" s="5" t="s">
        <v>2433</v>
      </c>
      <c r="E569" s="5" t="s">
        <v>2433</v>
      </c>
      <c r="F569" s="5" t="s">
        <v>2434</v>
      </c>
      <c r="G569" s="5" t="s">
        <v>2435</v>
      </c>
      <c r="H569" s="5" t="s">
        <v>17</v>
      </c>
      <c r="I569" s="2" t="n">
        <v>43567</v>
      </c>
      <c r="J569" s="5">
        <f>VLOOKUP(A569,#REF!,1,0)</f>
        <v/>
      </c>
      <c r="L569" t="s">
        <v>9</v>
      </c>
      <c r="M569" t="s">
        <v>10</v>
      </c>
    </row>
    <row hidden="1" r="570" s="7" spans="1:13">
      <c r="A570" s="5" t="s">
        <v>2436</v>
      </c>
      <c r="B570" s="5" t="s">
        <v>2437</v>
      </c>
      <c r="C570" s="5" t="s">
        <v>2438</v>
      </c>
      <c r="D570" s="5" t="s">
        <v>14</v>
      </c>
      <c r="E570" s="5" t="s">
        <v>2439</v>
      </c>
      <c r="F570" s="5" t="s">
        <v>2440</v>
      </c>
      <c r="G570" s="5" t="s">
        <v>2441</v>
      </c>
      <c r="H570" s="5" t="s">
        <v>17</v>
      </c>
      <c r="I570" s="2" t="n">
        <v>402133</v>
      </c>
      <c r="J570" s="5">
        <f>VLOOKUP(A570,#REF!,1,0)</f>
        <v/>
      </c>
      <c r="L570" t="s">
        <v>9</v>
      </c>
      <c r="M570" t="s">
        <v>10</v>
      </c>
    </row>
    <row hidden="1" r="571" s="7" spans="1:13">
      <c r="A571" s="5" t="s">
        <v>2442</v>
      </c>
      <c r="B571" s="5" t="s">
        <v>2443</v>
      </c>
      <c r="C571" s="5" t="s">
        <v>2444</v>
      </c>
      <c r="D571" s="5" t="s">
        <v>14</v>
      </c>
      <c r="E571" s="5" t="s">
        <v>2443</v>
      </c>
      <c r="F571" s="5" t="s">
        <v>68</v>
      </c>
      <c r="G571" s="5" t="s">
        <v>69</v>
      </c>
      <c r="H571" s="5" t="s">
        <v>17</v>
      </c>
      <c r="I571" s="2" t="n">
        <v>402133</v>
      </c>
      <c r="J571" s="5">
        <f>VLOOKUP(A571,#REF!,1,0)</f>
        <v/>
      </c>
      <c r="L571" t="s">
        <v>9</v>
      </c>
      <c r="M571" t="s">
        <v>10</v>
      </c>
    </row>
    <row hidden="1" r="572" s="7" spans="1:13">
      <c r="A572" s="5" t="s">
        <v>2445</v>
      </c>
      <c r="B572" s="5" t="s">
        <v>2446</v>
      </c>
      <c r="C572" s="5" t="s">
        <v>2447</v>
      </c>
      <c r="D572" s="5" t="s">
        <v>14</v>
      </c>
      <c r="E572" s="5" t="s">
        <v>2448</v>
      </c>
      <c r="F572" s="5" t="s">
        <v>2449</v>
      </c>
      <c r="G572" s="5" t="s">
        <v>2450</v>
      </c>
      <c r="H572" s="5" t="s">
        <v>17</v>
      </c>
      <c r="I572" s="2" t="n">
        <v>402133</v>
      </c>
      <c r="J572" s="5">
        <f>VLOOKUP(A572,#REF!,1,0)</f>
        <v/>
      </c>
      <c r="L572" t="s">
        <v>9</v>
      </c>
      <c r="M572" t="s">
        <v>10</v>
      </c>
    </row>
    <row r="573" spans="1:13">
      <c r="A573" s="5" t="s">
        <v>2451</v>
      </c>
      <c r="B573" s="5" t="s">
        <v>2452</v>
      </c>
      <c r="C573" s="5" t="s">
        <v>2453</v>
      </c>
      <c r="D573" s="5" t="s">
        <v>2454</v>
      </c>
      <c r="E573" s="5" t="s">
        <v>2454</v>
      </c>
      <c r="F573" s="5" t="s">
        <v>2452</v>
      </c>
      <c r="G573" s="5" t="s">
        <v>2455</v>
      </c>
      <c r="H573" s="5" t="s">
        <v>17</v>
      </c>
      <c r="I573" s="2" t="n">
        <v>402133</v>
      </c>
      <c r="J573" s="5">
        <f>VLOOKUP(A573,#REF!,1,0)</f>
        <v/>
      </c>
      <c r="L573" t="s">
        <v>9</v>
      </c>
      <c r="M573" t="s">
        <v>10</v>
      </c>
    </row>
    <row r="574" spans="1:13">
      <c r="A574" s="5" t="s">
        <v>2456</v>
      </c>
      <c r="B574" s="5" t="s">
        <v>2457</v>
      </c>
      <c r="C574" s="5" t="s">
        <v>2458</v>
      </c>
      <c r="D574" s="5" t="s">
        <v>14</v>
      </c>
      <c r="E574" s="5" t="s">
        <v>2459</v>
      </c>
      <c r="F574" s="5" t="s">
        <v>2457</v>
      </c>
      <c r="G574" s="5" t="s">
        <v>2460</v>
      </c>
      <c r="H574" s="5" t="s">
        <v>17</v>
      </c>
      <c r="I574" s="2" t="n">
        <v>402133</v>
      </c>
      <c r="J574" s="5">
        <f>VLOOKUP(A574,#REF!,1,0)</f>
        <v/>
      </c>
      <c r="L574" t="s">
        <v>9</v>
      </c>
      <c r="M574" t="s">
        <v>10</v>
      </c>
    </row>
    <row hidden="1" r="575" s="7" spans="1:13">
      <c r="A575" s="5" t="s">
        <v>2461</v>
      </c>
      <c r="B575" s="5" t="s">
        <v>2462</v>
      </c>
      <c r="C575" s="5" t="s">
        <v>2463</v>
      </c>
      <c r="D575" s="5" t="s">
        <v>14</v>
      </c>
      <c r="E575" s="5" t="s">
        <v>2464</v>
      </c>
      <c r="F575" s="5" t="s">
        <v>68</v>
      </c>
      <c r="G575" s="5" t="s">
        <v>69</v>
      </c>
      <c r="H575" s="5" t="s">
        <v>17</v>
      </c>
      <c r="I575" s="2" t="n">
        <v>402133</v>
      </c>
      <c r="J575" s="5">
        <f>VLOOKUP(A575,#REF!,1,0)</f>
        <v/>
      </c>
      <c r="L575" t="s">
        <v>9</v>
      </c>
      <c r="M575" t="s">
        <v>10</v>
      </c>
    </row>
    <row hidden="1" r="576" s="7" spans="1:13">
      <c r="A576" s="5" t="s">
        <v>2465</v>
      </c>
      <c r="B576" s="5" t="s">
        <v>2466</v>
      </c>
      <c r="C576" s="5" t="s">
        <v>2467</v>
      </c>
      <c r="D576" s="5" t="s">
        <v>14</v>
      </c>
      <c r="E576" s="5" t="s">
        <v>2468</v>
      </c>
      <c r="F576" s="5" t="s">
        <v>2466</v>
      </c>
      <c r="G576" s="5" t="s">
        <v>2469</v>
      </c>
      <c r="H576" s="5" t="s">
        <v>17</v>
      </c>
      <c r="I576" s="2" t="n">
        <v>402133</v>
      </c>
      <c r="J576" s="5">
        <f>VLOOKUP(A576,#REF!,1,0)</f>
        <v/>
      </c>
      <c r="L576" t="s">
        <v>9</v>
      </c>
      <c r="M576" t="s">
        <v>10</v>
      </c>
    </row>
    <row r="577" spans="1:13">
      <c r="A577" s="5" t="s">
        <v>2470</v>
      </c>
      <c r="B577" s="5" t="s">
        <v>236</v>
      </c>
      <c r="C577" s="5" t="s">
        <v>2471</v>
      </c>
      <c r="D577" s="5" t="s">
        <v>14</v>
      </c>
      <c r="E577" s="5" t="s">
        <v>2472</v>
      </c>
      <c r="F577" s="5" t="s">
        <v>2473</v>
      </c>
      <c r="G577" s="5" t="s">
        <v>2474</v>
      </c>
      <c r="H577" s="5" t="s">
        <v>17</v>
      </c>
      <c r="I577" s="2" t="n">
        <v>402133</v>
      </c>
      <c r="J577" s="5">
        <f>VLOOKUP(A577,#REF!,1,0)</f>
        <v/>
      </c>
      <c r="L577" t="s">
        <v>9</v>
      </c>
      <c r="M577" t="s">
        <v>10</v>
      </c>
    </row>
    <row hidden="1" r="578" s="7" spans="1:13">
      <c r="A578" s="5" t="s">
        <v>2403</v>
      </c>
      <c r="B578" s="5" t="s">
        <v>2404</v>
      </c>
      <c r="C578" s="5" t="s">
        <v>2475</v>
      </c>
      <c r="D578" s="5" t="s">
        <v>14</v>
      </c>
      <c r="E578" s="5" t="s">
        <v>2406</v>
      </c>
      <c r="F578" s="5" t="s">
        <v>2407</v>
      </c>
      <c r="G578" s="5" t="s">
        <v>2408</v>
      </c>
      <c r="H578" s="5" t="s">
        <v>17</v>
      </c>
      <c r="I578" s="2" t="n">
        <v>402133</v>
      </c>
      <c r="J578" s="5">
        <f>VLOOKUP(A578,#REF!,1,0)</f>
        <v/>
      </c>
      <c r="L578" t="s">
        <v>9</v>
      </c>
      <c r="M578" t="s">
        <v>10</v>
      </c>
    </row>
    <row hidden="1" r="579" s="7" spans="1:13">
      <c r="A579" s="5" t="s">
        <v>2476</v>
      </c>
      <c r="B579" s="5" t="s">
        <v>2477</v>
      </c>
      <c r="C579" s="5" t="s">
        <v>2478</v>
      </c>
      <c r="D579" s="5" t="s">
        <v>14</v>
      </c>
      <c r="E579" s="5" t="s">
        <v>2479</v>
      </c>
      <c r="F579" s="5" t="s">
        <v>2480</v>
      </c>
      <c r="G579" s="5" t="s">
        <v>2481</v>
      </c>
      <c r="H579" s="5" t="s">
        <v>17</v>
      </c>
      <c r="I579" s="2" t="n">
        <v>43606</v>
      </c>
      <c r="J579" s="5">
        <f>VLOOKUP(A579,#REF!,1,0)</f>
        <v/>
      </c>
      <c r="L579" t="s">
        <v>9</v>
      </c>
      <c r="M579" t="s">
        <v>10</v>
      </c>
    </row>
    <row hidden="1" r="580" s="7" spans="1:13">
      <c r="A580" s="5" t="s">
        <v>2482</v>
      </c>
      <c r="B580" s="5" t="s">
        <v>2483</v>
      </c>
      <c r="C580" s="5" t="s">
        <v>2484</v>
      </c>
      <c r="D580" s="5" t="s">
        <v>2485</v>
      </c>
      <c r="E580" s="5" t="s">
        <v>2485</v>
      </c>
      <c r="F580" s="5" t="s">
        <v>2483</v>
      </c>
      <c r="G580" s="5" t="s">
        <v>2486</v>
      </c>
      <c r="H580" s="5" t="s">
        <v>17</v>
      </c>
      <c r="I580" s="2" t="n">
        <v>402133</v>
      </c>
      <c r="J580" s="5">
        <f>VLOOKUP(A580,#REF!,1,0)</f>
        <v/>
      </c>
      <c r="L580" t="s">
        <v>9</v>
      </c>
      <c r="M580" t="s">
        <v>10</v>
      </c>
    </row>
    <row r="581" spans="1:13">
      <c r="A581" s="5" t="s">
        <v>2487</v>
      </c>
      <c r="B581" s="5" t="s">
        <v>2488</v>
      </c>
      <c r="C581" s="5" t="s">
        <v>2489</v>
      </c>
      <c r="D581" s="5" t="s">
        <v>14</v>
      </c>
      <c r="E581" s="5" t="s">
        <v>2490</v>
      </c>
      <c r="F581" s="5" t="s">
        <v>2491</v>
      </c>
      <c r="G581" s="5" t="s">
        <v>2492</v>
      </c>
      <c r="H581" s="5" t="s">
        <v>17</v>
      </c>
      <c r="I581" s="2" t="n">
        <v>402133</v>
      </c>
      <c r="J581" s="5">
        <f>VLOOKUP(A581,#REF!,1,0)</f>
        <v/>
      </c>
      <c r="L581" t="s">
        <v>9</v>
      </c>
      <c r="M581" t="s">
        <v>10</v>
      </c>
    </row>
    <row r="582" spans="1:13">
      <c r="A582" s="5" t="s">
        <v>2493</v>
      </c>
      <c r="B582" s="5" t="s">
        <v>2494</v>
      </c>
      <c r="C582" s="5" t="s">
        <v>2495</v>
      </c>
      <c r="D582" s="5" t="s">
        <v>2496</v>
      </c>
      <c r="E582" s="5" t="s">
        <v>2496</v>
      </c>
      <c r="F582" s="5" t="s">
        <v>2494</v>
      </c>
      <c r="G582" s="5" t="s">
        <v>2497</v>
      </c>
      <c r="H582" s="5" t="s">
        <v>17</v>
      </c>
      <c r="I582" s="2" t="n">
        <v>402133</v>
      </c>
      <c r="J582" s="5">
        <f>VLOOKUP(A582,#REF!,1,0)</f>
        <v/>
      </c>
      <c r="L582" t="s">
        <v>9</v>
      </c>
      <c r="M582" t="s">
        <v>10</v>
      </c>
    </row>
    <row r="583" spans="1:13">
      <c r="A583" s="5" t="s">
        <v>2167</v>
      </c>
      <c r="B583" s="5" t="s">
        <v>2168</v>
      </c>
      <c r="C583" s="5" t="s">
        <v>2498</v>
      </c>
      <c r="D583" s="5" t="s">
        <v>2170</v>
      </c>
      <c r="E583" s="5" t="s">
        <v>2170</v>
      </c>
      <c r="F583" s="5" t="s">
        <v>2171</v>
      </c>
      <c r="G583" s="5" t="s">
        <v>2172</v>
      </c>
      <c r="H583" s="5" t="s">
        <v>17</v>
      </c>
      <c r="I583" s="2" t="n">
        <v>402133</v>
      </c>
      <c r="J583" s="5">
        <f>VLOOKUP(A583,#REF!,1,0)</f>
        <v/>
      </c>
      <c r="L583" t="s">
        <v>9</v>
      </c>
      <c r="M583" t="s">
        <v>10</v>
      </c>
    </row>
    <row hidden="1" r="584" s="7" spans="1:13">
      <c r="A584" s="5" t="s">
        <v>1624</v>
      </c>
      <c r="B584" s="5" t="s">
        <v>1625</v>
      </c>
      <c r="C584" s="5" t="s">
        <v>2499</v>
      </c>
      <c r="D584" s="5" t="s">
        <v>14</v>
      </c>
      <c r="E584" s="5" t="s">
        <v>1627</v>
      </c>
      <c r="F584" s="5" t="s">
        <v>1628</v>
      </c>
      <c r="G584" s="5" t="s">
        <v>1629</v>
      </c>
      <c r="H584" s="5" t="s">
        <v>17</v>
      </c>
      <c r="I584" s="2" t="n">
        <v>402133</v>
      </c>
      <c r="J584" s="5">
        <f>VLOOKUP(A584,#REF!,1,0)</f>
        <v/>
      </c>
      <c r="L584" t="s">
        <v>9</v>
      </c>
      <c r="M584" t="s">
        <v>10</v>
      </c>
    </row>
    <row r="585" spans="1:13">
      <c r="A585" s="5" t="s">
        <v>2500</v>
      </c>
      <c r="B585" s="5" t="s">
        <v>2501</v>
      </c>
      <c r="C585" s="5" t="s">
        <v>2502</v>
      </c>
      <c r="D585" s="5" t="s">
        <v>14</v>
      </c>
      <c r="E585" s="5" t="s">
        <v>2503</v>
      </c>
      <c r="F585" s="5" t="s">
        <v>2501</v>
      </c>
      <c r="G585" s="5" t="s">
        <v>2504</v>
      </c>
      <c r="H585" s="5" t="s">
        <v>17</v>
      </c>
      <c r="I585" s="2" t="n">
        <v>402133</v>
      </c>
      <c r="J585" s="5">
        <f>VLOOKUP(A585,#REF!,1,0)</f>
        <v/>
      </c>
      <c r="L585" t="s">
        <v>9</v>
      </c>
      <c r="M585" t="s">
        <v>10</v>
      </c>
    </row>
    <row hidden="1" r="586" s="7" spans="1:13">
      <c r="A586" s="5" t="s">
        <v>2505</v>
      </c>
      <c r="B586" s="5" t="s">
        <v>2506</v>
      </c>
      <c r="C586" s="5" t="s">
        <v>2507</v>
      </c>
      <c r="D586" s="5" t="s">
        <v>14</v>
      </c>
      <c r="E586" s="5" t="s">
        <v>2506</v>
      </c>
      <c r="F586" s="5" t="s">
        <v>68</v>
      </c>
      <c r="G586" s="5" t="s">
        <v>69</v>
      </c>
      <c r="H586" s="5" t="s">
        <v>17</v>
      </c>
      <c r="I586" s="2" t="n">
        <v>402133</v>
      </c>
      <c r="J586" s="5">
        <f>VLOOKUP(A586,#REF!,1,0)</f>
        <v/>
      </c>
      <c r="L586" t="s">
        <v>9</v>
      </c>
      <c r="M586" t="s">
        <v>10</v>
      </c>
    </row>
    <row r="587" spans="1:13">
      <c r="A587" s="5" t="s">
        <v>2508</v>
      </c>
      <c r="B587" s="5" t="s">
        <v>2509</v>
      </c>
      <c r="C587" s="5" t="s">
        <v>2510</v>
      </c>
      <c r="D587" s="5" t="s">
        <v>2511</v>
      </c>
      <c r="E587" s="5" t="s">
        <v>2512</v>
      </c>
      <c r="F587" s="5" t="s">
        <v>2509</v>
      </c>
      <c r="G587" s="5" t="s">
        <v>2513</v>
      </c>
      <c r="H587" s="5" t="s">
        <v>17</v>
      </c>
      <c r="I587" s="2" t="n">
        <v>402133</v>
      </c>
      <c r="J587" s="5">
        <f>VLOOKUP(A587,#REF!,1,0)</f>
        <v/>
      </c>
      <c r="L587" t="s">
        <v>9</v>
      </c>
      <c r="M587" t="s">
        <v>10</v>
      </c>
    </row>
    <row r="588" spans="1:13">
      <c r="A588" s="5" t="s">
        <v>2514</v>
      </c>
      <c r="B588" s="5" t="s">
        <v>2515</v>
      </c>
      <c r="C588" s="5" t="s">
        <v>2516</v>
      </c>
      <c r="D588" s="5" t="s">
        <v>14</v>
      </c>
      <c r="E588" s="5" t="s">
        <v>2517</v>
      </c>
      <c r="F588" s="5" t="s">
        <v>2515</v>
      </c>
      <c r="G588" s="5" t="s">
        <v>2518</v>
      </c>
      <c r="H588" s="5" t="s">
        <v>17</v>
      </c>
      <c r="I588" s="2" t="n">
        <v>402133</v>
      </c>
      <c r="J588" s="5">
        <f>VLOOKUP(A588,#REF!,1,0)</f>
        <v/>
      </c>
      <c r="L588" t="s">
        <v>9</v>
      </c>
      <c r="M588" t="s">
        <v>10</v>
      </c>
    </row>
    <row r="589" spans="1:13">
      <c r="A589" s="5" t="s">
        <v>2519</v>
      </c>
      <c r="B589" s="5" t="s">
        <v>236</v>
      </c>
      <c r="C589" s="5" t="s">
        <v>2520</v>
      </c>
      <c r="D589" s="5" t="s">
        <v>14</v>
      </c>
      <c r="E589" s="5" t="s">
        <v>2521</v>
      </c>
      <c r="F589" s="5" t="s">
        <v>2522</v>
      </c>
      <c r="G589" s="5" t="s">
        <v>2523</v>
      </c>
      <c r="H589" s="5" t="s">
        <v>17</v>
      </c>
      <c r="I589" s="2" t="n">
        <v>402133</v>
      </c>
      <c r="J589" s="5">
        <f>VLOOKUP(A589,#REF!,1,0)</f>
        <v/>
      </c>
      <c r="L589" t="s">
        <v>9</v>
      </c>
      <c r="M589" t="s">
        <v>10</v>
      </c>
    </row>
    <row r="590" spans="1:13">
      <c r="A590" s="5" t="s">
        <v>2167</v>
      </c>
      <c r="B590" s="5" t="s">
        <v>2168</v>
      </c>
      <c r="C590" s="5" t="s">
        <v>2524</v>
      </c>
      <c r="D590" s="5" t="s">
        <v>2170</v>
      </c>
      <c r="E590" s="5" t="s">
        <v>2170</v>
      </c>
      <c r="F590" s="5" t="s">
        <v>2171</v>
      </c>
      <c r="G590" s="5" t="s">
        <v>2172</v>
      </c>
      <c r="H590" s="5" t="s">
        <v>17</v>
      </c>
      <c r="I590" s="2" t="n">
        <v>402133</v>
      </c>
      <c r="J590" s="5">
        <f>VLOOKUP(A590,#REF!,1,0)</f>
        <v/>
      </c>
      <c r="L590" t="s">
        <v>9</v>
      </c>
      <c r="M590" t="s">
        <v>10</v>
      </c>
    </row>
    <row r="591" spans="1:13">
      <c r="A591" s="5" t="s">
        <v>2525</v>
      </c>
      <c r="B591" s="5" t="s">
        <v>2526</v>
      </c>
      <c r="C591" s="5" t="s">
        <v>2527</v>
      </c>
      <c r="D591" s="5" t="s">
        <v>14</v>
      </c>
      <c r="E591" s="5" t="s">
        <v>2528</v>
      </c>
      <c r="F591" s="5" t="s">
        <v>2526</v>
      </c>
      <c r="G591" s="5" t="s">
        <v>2529</v>
      </c>
      <c r="H591" s="5" t="s">
        <v>17</v>
      </c>
      <c r="I591" s="2" t="n">
        <v>402133</v>
      </c>
      <c r="J591" s="5">
        <f>VLOOKUP(A591,#REF!,1,0)</f>
        <v/>
      </c>
      <c r="L591" t="s">
        <v>9</v>
      </c>
      <c r="M591" t="s">
        <v>10</v>
      </c>
    </row>
    <row r="592" spans="1:13">
      <c r="A592" s="5" t="s">
        <v>2123</v>
      </c>
      <c r="B592" s="5" t="s">
        <v>2124</v>
      </c>
      <c r="C592" s="5" t="s">
        <v>2530</v>
      </c>
      <c r="D592" s="5" t="s">
        <v>2531</v>
      </c>
      <c r="E592" s="5" t="s">
        <v>2126</v>
      </c>
      <c r="F592" s="5" t="s">
        <v>2124</v>
      </c>
      <c r="G592" s="5" t="s">
        <v>2127</v>
      </c>
      <c r="H592" s="5" t="s">
        <v>17</v>
      </c>
      <c r="I592" s="2" t="n">
        <v>402133</v>
      </c>
      <c r="J592" s="5">
        <f>VLOOKUP(A592,#REF!,1,0)</f>
        <v/>
      </c>
      <c r="L592" t="s">
        <v>9</v>
      </c>
      <c r="M592" t="s">
        <v>10</v>
      </c>
    </row>
    <row r="593" spans="1:13">
      <c r="A593" s="5" t="s">
        <v>1814</v>
      </c>
      <c r="B593" s="5" t="s">
        <v>1815</v>
      </c>
      <c r="C593" s="5" t="s">
        <v>2532</v>
      </c>
      <c r="D593" s="5" t="s">
        <v>14</v>
      </c>
      <c r="E593" s="5" t="s">
        <v>1817</v>
      </c>
      <c r="F593" s="5" t="s">
        <v>1818</v>
      </c>
      <c r="G593" s="5" t="s">
        <v>1819</v>
      </c>
      <c r="H593" s="5" t="s">
        <v>17</v>
      </c>
      <c r="I593" s="2" t="n">
        <v>402133</v>
      </c>
      <c r="J593" s="5">
        <f>VLOOKUP(A593,#REF!,1,0)</f>
        <v/>
      </c>
      <c r="L593" t="s">
        <v>9</v>
      </c>
      <c r="M593" t="s">
        <v>10</v>
      </c>
    </row>
    <row r="594" spans="1:13">
      <c r="A594" s="5" t="s">
        <v>2533</v>
      </c>
      <c r="B594" s="5" t="s">
        <v>2534</v>
      </c>
      <c r="C594" s="5" t="s">
        <v>2535</v>
      </c>
      <c r="D594" s="5" t="s">
        <v>14</v>
      </c>
      <c r="E594" s="5" t="s">
        <v>2536</v>
      </c>
      <c r="F594" s="5" t="s">
        <v>2534</v>
      </c>
      <c r="G594" s="5" t="s">
        <v>2537</v>
      </c>
      <c r="H594" s="5" t="s">
        <v>17</v>
      </c>
      <c r="I594" s="2" t="n">
        <v>402133</v>
      </c>
      <c r="J594" s="5">
        <f>VLOOKUP(A594,#REF!,1,0)</f>
        <v/>
      </c>
      <c r="L594" t="s">
        <v>9</v>
      </c>
      <c r="M594" t="s">
        <v>10</v>
      </c>
    </row>
    <row hidden="1" r="595" s="7" spans="1:13">
      <c r="A595" s="5" t="s">
        <v>2538</v>
      </c>
      <c r="B595" s="5" t="s">
        <v>2539</v>
      </c>
      <c r="C595" s="5" t="s">
        <v>2540</v>
      </c>
      <c r="D595" s="5" t="s">
        <v>14</v>
      </c>
      <c r="E595" s="5" t="s">
        <v>2541</v>
      </c>
      <c r="F595" s="5" t="s">
        <v>2542</v>
      </c>
      <c r="G595" s="5" t="s">
        <v>2543</v>
      </c>
      <c r="H595" s="5" t="s">
        <v>17</v>
      </c>
      <c r="I595" s="2" t="n">
        <v>402133</v>
      </c>
      <c r="J595" s="5">
        <f>VLOOKUP(A595,#REF!,1,0)</f>
        <v/>
      </c>
      <c r="L595" t="s">
        <v>9</v>
      </c>
      <c r="M595" t="s">
        <v>10</v>
      </c>
    </row>
    <row r="596" spans="1:13">
      <c r="A596" s="5" t="s">
        <v>1814</v>
      </c>
      <c r="B596" s="5" t="s">
        <v>1815</v>
      </c>
      <c r="C596" s="5" t="s">
        <v>2544</v>
      </c>
      <c r="D596" s="5" t="s">
        <v>14</v>
      </c>
      <c r="E596" s="5" t="s">
        <v>1817</v>
      </c>
      <c r="F596" s="5" t="s">
        <v>1818</v>
      </c>
      <c r="G596" s="5" t="s">
        <v>1819</v>
      </c>
      <c r="H596" s="5" t="s">
        <v>17</v>
      </c>
      <c r="I596" s="2" t="n">
        <v>402133</v>
      </c>
      <c r="J596" s="5">
        <f>VLOOKUP(A596,#REF!,1,0)</f>
        <v/>
      </c>
      <c r="L596" t="s">
        <v>9</v>
      </c>
      <c r="M596" t="s">
        <v>10</v>
      </c>
    </row>
    <row hidden="1" r="597" s="7" spans="1:13">
      <c r="A597" s="5" t="s">
        <v>2545</v>
      </c>
      <c r="B597" s="5" t="s">
        <v>2546</v>
      </c>
      <c r="C597" s="5" t="s">
        <v>2547</v>
      </c>
      <c r="D597" s="5" t="s">
        <v>14</v>
      </c>
      <c r="E597" s="5" t="s">
        <v>2548</v>
      </c>
      <c r="F597" s="5" t="s">
        <v>44</v>
      </c>
      <c r="G597" s="5" t="s">
        <v>45</v>
      </c>
      <c r="H597" s="5" t="s">
        <v>17</v>
      </c>
      <c r="I597" s="2" t="n">
        <v>43556</v>
      </c>
      <c r="J597" s="5">
        <f>VLOOKUP(A597,#REF!,1,0)</f>
        <v/>
      </c>
      <c r="L597" t="s">
        <v>9</v>
      </c>
      <c r="M597" t="s">
        <v>10</v>
      </c>
    </row>
    <row r="598" spans="1:13">
      <c r="A598" s="5" t="s">
        <v>2274</v>
      </c>
      <c r="B598" s="5" t="s">
        <v>2275</v>
      </c>
      <c r="C598" s="5" t="s">
        <v>2549</v>
      </c>
      <c r="D598" s="5" t="s">
        <v>14</v>
      </c>
      <c r="E598" s="5" t="s">
        <v>2277</v>
      </c>
      <c r="F598" s="5" t="s">
        <v>2278</v>
      </c>
      <c r="G598" s="5" t="s">
        <v>2279</v>
      </c>
      <c r="H598" s="5" t="s">
        <v>17</v>
      </c>
      <c r="I598" s="2" t="n">
        <v>402133</v>
      </c>
      <c r="J598" s="5">
        <f>VLOOKUP(A598,#REF!,1,0)</f>
        <v/>
      </c>
      <c r="L598" t="s">
        <v>9</v>
      </c>
      <c r="M598" t="s">
        <v>10</v>
      </c>
    </row>
    <row r="599" spans="1:13">
      <c r="A599" s="5" t="s">
        <v>2550</v>
      </c>
      <c r="B599" s="5" t="s">
        <v>2551</v>
      </c>
      <c r="C599" s="5" t="s">
        <v>165</v>
      </c>
      <c r="D599" s="5" t="s">
        <v>14</v>
      </c>
      <c r="E599" s="5" t="s">
        <v>2552</v>
      </c>
      <c r="F599" s="5" t="s">
        <v>2551</v>
      </c>
      <c r="G599" s="5" t="s">
        <v>2553</v>
      </c>
      <c r="H599" s="5" t="s">
        <v>17</v>
      </c>
      <c r="I599" s="2" t="n">
        <v>43578</v>
      </c>
      <c r="J599" s="5">
        <f>VLOOKUP(A599,#REF!,1,0)</f>
        <v/>
      </c>
      <c r="L599" t="s">
        <v>9</v>
      </c>
      <c r="M599" t="s">
        <v>10</v>
      </c>
    </row>
    <row r="600" spans="1:13">
      <c r="A600" s="5" t="s">
        <v>890</v>
      </c>
      <c r="B600" s="5" t="s">
        <v>2554</v>
      </c>
      <c r="C600" s="5" t="s">
        <v>2555</v>
      </c>
      <c r="D600" s="5" t="s">
        <v>14</v>
      </c>
      <c r="E600" s="5" t="s">
        <v>892</v>
      </c>
      <c r="F600" s="5" t="s">
        <v>893</v>
      </c>
      <c r="G600" s="5" t="s">
        <v>894</v>
      </c>
      <c r="H600" s="5" t="s">
        <v>17</v>
      </c>
      <c r="I600" s="2" t="n">
        <v>43306</v>
      </c>
      <c r="J600" s="5">
        <f>VLOOKUP(A600,#REF!,1,0)</f>
        <v/>
      </c>
      <c r="L600" t="s">
        <v>9</v>
      </c>
      <c r="M600" t="s">
        <v>10</v>
      </c>
    </row>
    <row r="601" spans="1:13">
      <c r="A601" s="5" t="s">
        <v>2556</v>
      </c>
      <c r="B601" s="5" t="s">
        <v>2557</v>
      </c>
      <c r="C601" s="5" t="s">
        <v>1731</v>
      </c>
      <c r="D601" s="5" t="s">
        <v>14</v>
      </c>
      <c r="E601" s="5" t="s">
        <v>2558</v>
      </c>
      <c r="F601" s="5" t="s">
        <v>2557</v>
      </c>
      <c r="G601" s="5" t="s">
        <v>2559</v>
      </c>
      <c r="H601" s="5" t="s">
        <v>17</v>
      </c>
      <c r="I601" s="2" t="n">
        <v>402133</v>
      </c>
      <c r="J601" s="5">
        <f>VLOOKUP(A601,#REF!,1,0)</f>
        <v/>
      </c>
      <c r="L601" t="s">
        <v>9</v>
      </c>
      <c r="M601" t="s">
        <v>10</v>
      </c>
    </row>
    <row hidden="1" r="602" s="7" spans="1:13">
      <c r="A602" s="5" t="s">
        <v>46</v>
      </c>
      <c r="B602" s="5" t="s">
        <v>47</v>
      </c>
      <c r="C602" s="5" t="s">
        <v>2560</v>
      </c>
      <c r="D602" s="5" t="s">
        <v>14</v>
      </c>
      <c r="E602" s="5" t="s">
        <v>49</v>
      </c>
      <c r="F602" s="5" t="s">
        <v>50</v>
      </c>
      <c r="G602" s="5" t="s">
        <v>51</v>
      </c>
      <c r="H602" s="5" t="s">
        <v>17</v>
      </c>
      <c r="I602" s="2" t="n">
        <v>402133</v>
      </c>
      <c r="J602" s="5">
        <f>VLOOKUP(A602,#REF!,1,0)</f>
        <v/>
      </c>
      <c r="L602" t="s">
        <v>9</v>
      </c>
      <c r="M602" t="s">
        <v>10</v>
      </c>
    </row>
    <row hidden="1" r="603" s="7" spans="1:13">
      <c r="A603" s="5" t="s">
        <v>2561</v>
      </c>
      <c r="B603" s="5" t="s">
        <v>2562</v>
      </c>
      <c r="C603" s="5" t="s">
        <v>2563</v>
      </c>
      <c r="D603" s="5" t="s">
        <v>14</v>
      </c>
      <c r="E603" s="5" t="s">
        <v>2564</v>
      </c>
      <c r="F603" s="5" t="s">
        <v>44</v>
      </c>
      <c r="G603" s="5" t="s">
        <v>45</v>
      </c>
      <c r="H603" s="5" t="s">
        <v>17</v>
      </c>
      <c r="I603" s="2" t="n">
        <v>402133</v>
      </c>
      <c r="J603" s="5">
        <f>VLOOKUP(A603,#REF!,1,0)</f>
        <v/>
      </c>
      <c r="L603" t="s">
        <v>9</v>
      </c>
      <c r="M603" t="s">
        <v>10</v>
      </c>
    </row>
    <row r="604" spans="1:13">
      <c r="A604" s="5" t="s">
        <v>2565</v>
      </c>
      <c r="B604" s="5" t="s">
        <v>236</v>
      </c>
      <c r="C604" s="5" t="s">
        <v>2566</v>
      </c>
      <c r="D604" s="5" t="s">
        <v>14</v>
      </c>
      <c r="E604" s="5" t="s">
        <v>2567</v>
      </c>
      <c r="F604" s="5" t="s">
        <v>2568</v>
      </c>
      <c r="G604" s="5" t="s">
        <v>2569</v>
      </c>
      <c r="H604" s="5" t="s">
        <v>17</v>
      </c>
      <c r="I604" s="2" t="n">
        <v>402133</v>
      </c>
      <c r="J604" s="5">
        <f>VLOOKUP(A604,#REF!,1,0)</f>
        <v/>
      </c>
      <c r="L604" t="s">
        <v>9</v>
      </c>
      <c r="M604" t="s">
        <v>10</v>
      </c>
    </row>
    <row hidden="1" r="605" s="7" spans="1:13">
      <c r="A605" s="5" t="s">
        <v>2570</v>
      </c>
      <c r="B605" s="5" t="s">
        <v>2571</v>
      </c>
      <c r="C605" s="5" t="s">
        <v>2572</v>
      </c>
      <c r="D605" s="5" t="s">
        <v>14</v>
      </c>
      <c r="E605" s="5" t="s">
        <v>2573</v>
      </c>
      <c r="F605" s="5" t="s">
        <v>2574</v>
      </c>
      <c r="G605" s="5" t="s">
        <v>2575</v>
      </c>
      <c r="H605" s="5" t="s">
        <v>17</v>
      </c>
      <c r="I605" s="2" t="n">
        <v>43556</v>
      </c>
      <c r="J605" s="5">
        <f>VLOOKUP(A605,#REF!,1,0)</f>
        <v/>
      </c>
      <c r="L605" t="s">
        <v>9</v>
      </c>
      <c r="M605" t="s">
        <v>10</v>
      </c>
    </row>
    <row r="606" spans="1:13">
      <c r="A606" s="5" t="s">
        <v>2576</v>
      </c>
      <c r="B606" s="5" t="s">
        <v>2577</v>
      </c>
      <c r="C606" s="5" t="s">
        <v>2578</v>
      </c>
      <c r="D606" s="5" t="s">
        <v>14</v>
      </c>
      <c r="E606" s="5" t="s">
        <v>2579</v>
      </c>
      <c r="F606" s="5" t="s">
        <v>2577</v>
      </c>
      <c r="G606" s="5" t="s">
        <v>2580</v>
      </c>
      <c r="H606" s="5" t="s">
        <v>17</v>
      </c>
      <c r="I606" s="2" t="n">
        <v>402133</v>
      </c>
      <c r="J606" s="5">
        <f>VLOOKUP(A606,#REF!,1,0)</f>
        <v/>
      </c>
      <c r="L606" t="s">
        <v>9</v>
      </c>
      <c r="M606" t="s">
        <v>10</v>
      </c>
    </row>
    <row hidden="1" r="607" s="7" spans="1:13">
      <c r="A607" s="5" t="s">
        <v>2581</v>
      </c>
      <c r="B607" s="5" t="s">
        <v>663</v>
      </c>
      <c r="C607" s="5" t="s">
        <v>2582</v>
      </c>
      <c r="D607" s="5" t="s">
        <v>14</v>
      </c>
      <c r="E607" s="5" t="s">
        <v>2583</v>
      </c>
      <c r="F607" s="5" t="s">
        <v>44</v>
      </c>
      <c r="G607" s="5" t="s">
        <v>45</v>
      </c>
      <c r="H607" s="5" t="s">
        <v>17</v>
      </c>
      <c r="I607" s="2" t="n">
        <v>43556</v>
      </c>
      <c r="J607" s="5">
        <f>VLOOKUP(A607,#REF!,1,0)</f>
        <v/>
      </c>
      <c r="L607" t="s">
        <v>9</v>
      </c>
      <c r="M607" t="s">
        <v>10</v>
      </c>
    </row>
    <row hidden="1" r="608" s="7" spans="1:13">
      <c r="A608" s="5" t="s">
        <v>2584</v>
      </c>
      <c r="B608" s="5" t="s">
        <v>2585</v>
      </c>
      <c r="C608" s="5" t="s">
        <v>2586</v>
      </c>
      <c r="D608" s="5" t="s">
        <v>14</v>
      </c>
      <c r="E608" s="5" t="s">
        <v>2587</v>
      </c>
      <c r="F608" s="5" t="s">
        <v>68</v>
      </c>
      <c r="G608" s="5" t="s">
        <v>69</v>
      </c>
      <c r="H608" s="5" t="s">
        <v>17</v>
      </c>
      <c r="I608" s="2" t="n">
        <v>402133</v>
      </c>
      <c r="J608" s="5">
        <f>VLOOKUP(A608,#REF!,1,0)</f>
        <v/>
      </c>
      <c r="L608" t="s">
        <v>9</v>
      </c>
      <c r="M608" t="s">
        <v>10</v>
      </c>
    </row>
    <row r="609" spans="1:13">
      <c r="A609" s="5" t="s">
        <v>1814</v>
      </c>
      <c r="B609" s="5" t="s">
        <v>1815</v>
      </c>
      <c r="C609" s="5" t="s">
        <v>2588</v>
      </c>
      <c r="D609" s="5" t="s">
        <v>14</v>
      </c>
      <c r="E609" s="5" t="s">
        <v>1817</v>
      </c>
      <c r="F609" s="5" t="s">
        <v>1818</v>
      </c>
      <c r="G609" s="5" t="s">
        <v>1819</v>
      </c>
      <c r="H609" s="5" t="s">
        <v>17</v>
      </c>
      <c r="I609" s="2" t="n">
        <v>402133</v>
      </c>
      <c r="J609" s="5">
        <f>VLOOKUP(A609,#REF!,1,0)</f>
        <v/>
      </c>
      <c r="L609" t="s">
        <v>9</v>
      </c>
      <c r="M609" t="s">
        <v>10</v>
      </c>
    </row>
    <row hidden="1" r="610" s="7" spans="1:13">
      <c r="A610" s="5" t="s">
        <v>2589</v>
      </c>
      <c r="B610" s="5" t="s">
        <v>2590</v>
      </c>
      <c r="C610" s="5" t="s">
        <v>2591</v>
      </c>
      <c r="D610" s="5" t="s">
        <v>14</v>
      </c>
      <c r="E610" s="5" t="s">
        <v>2590</v>
      </c>
      <c r="F610" s="5" t="s">
        <v>68</v>
      </c>
      <c r="G610" s="5" t="s">
        <v>69</v>
      </c>
      <c r="H610" s="5" t="s">
        <v>17</v>
      </c>
      <c r="I610" s="2" t="n">
        <v>402133</v>
      </c>
      <c r="J610" s="5">
        <f>VLOOKUP(A610,#REF!,1,0)</f>
        <v/>
      </c>
      <c r="L610" t="s">
        <v>9</v>
      </c>
      <c r="M610" t="s">
        <v>10</v>
      </c>
    </row>
    <row hidden="1" r="611" s="7" spans="1:13">
      <c r="A611" s="5" t="s">
        <v>2592</v>
      </c>
      <c r="B611" s="5" t="s">
        <v>2593</v>
      </c>
      <c r="C611" s="5" t="s">
        <v>2594</v>
      </c>
      <c r="D611" s="5" t="s">
        <v>14</v>
      </c>
      <c r="E611" s="5" t="s">
        <v>2595</v>
      </c>
      <c r="F611" s="5" t="s">
        <v>68</v>
      </c>
      <c r="G611" s="5" t="s">
        <v>69</v>
      </c>
      <c r="H611" s="5" t="s">
        <v>17</v>
      </c>
      <c r="I611" s="2" t="n">
        <v>402133</v>
      </c>
      <c r="J611" s="5">
        <f>VLOOKUP(A611,#REF!,1,0)</f>
        <v/>
      </c>
      <c r="L611" t="s">
        <v>9</v>
      </c>
      <c r="M611" t="s">
        <v>10</v>
      </c>
    </row>
    <row hidden="1" r="612" s="7" spans="1:13">
      <c r="A612" s="5" t="s">
        <v>2596</v>
      </c>
      <c r="B612" s="5" t="s">
        <v>2597</v>
      </c>
      <c r="C612" s="5" t="s">
        <v>2598</v>
      </c>
      <c r="D612" s="5" t="s">
        <v>14</v>
      </c>
      <c r="E612" s="5" t="s">
        <v>2599</v>
      </c>
      <c r="F612" s="5" t="s">
        <v>68</v>
      </c>
      <c r="G612" s="5" t="s">
        <v>69</v>
      </c>
      <c r="H612" s="5" t="s">
        <v>17</v>
      </c>
      <c r="I612" s="2" t="n">
        <v>402133</v>
      </c>
      <c r="J612" s="5">
        <f>VLOOKUP(A612,#REF!,1,0)</f>
        <v/>
      </c>
      <c r="L612" t="s">
        <v>9</v>
      </c>
      <c r="M612" t="s">
        <v>10</v>
      </c>
    </row>
    <row r="613" spans="1:13">
      <c r="A613" s="5" t="s">
        <v>58</v>
      </c>
      <c r="B613" s="5" t="s">
        <v>59</v>
      </c>
      <c r="C613" s="5" t="s">
        <v>2600</v>
      </c>
      <c r="D613" s="5" t="s">
        <v>2601</v>
      </c>
      <c r="E613" s="5" t="s">
        <v>62</v>
      </c>
      <c r="F613" s="5" t="s">
        <v>63</v>
      </c>
      <c r="G613" s="5" t="s">
        <v>64</v>
      </c>
      <c r="H613" s="5" t="s">
        <v>17</v>
      </c>
      <c r="I613" s="2" t="n">
        <v>402133</v>
      </c>
      <c r="J613" s="5">
        <f>VLOOKUP(A613,#REF!,1,0)</f>
        <v/>
      </c>
      <c r="L613" t="s">
        <v>9</v>
      </c>
      <c r="M613" t="s">
        <v>10</v>
      </c>
    </row>
    <row r="614" spans="1:13">
      <c r="A614" s="5" t="s">
        <v>150</v>
      </c>
      <c r="B614" s="5" t="s">
        <v>151</v>
      </c>
      <c r="C614" s="5" t="s">
        <v>2602</v>
      </c>
      <c r="D614" s="5" t="s">
        <v>14</v>
      </c>
      <c r="E614" s="5" t="s">
        <v>26</v>
      </c>
      <c r="F614" s="5" t="s">
        <v>27</v>
      </c>
      <c r="G614" s="5" t="s">
        <v>28</v>
      </c>
      <c r="H614" s="5" t="s">
        <v>17</v>
      </c>
      <c r="I614" s="2" t="n">
        <v>402133</v>
      </c>
      <c r="J614" s="5">
        <f>VLOOKUP(A614,#REF!,1,0)</f>
        <v/>
      </c>
      <c r="L614" t="s">
        <v>9</v>
      </c>
      <c r="M614" t="s">
        <v>10</v>
      </c>
    </row>
    <row r="615" spans="1:13">
      <c r="A615" s="5" t="s">
        <v>2426</v>
      </c>
      <c r="B615" s="5" t="s">
        <v>47</v>
      </c>
      <c r="C615" s="5" t="s">
        <v>2603</v>
      </c>
      <c r="D615" s="5" t="s">
        <v>14</v>
      </c>
      <c r="E615" s="5" t="s">
        <v>49</v>
      </c>
      <c r="F615" s="5" t="s">
        <v>50</v>
      </c>
      <c r="G615" s="5" t="s">
        <v>51</v>
      </c>
      <c r="H615" s="5" t="s">
        <v>17</v>
      </c>
      <c r="I615" s="2" t="n">
        <v>402133</v>
      </c>
      <c r="J615" s="5">
        <f>VLOOKUP(A615,#REF!,1,0)</f>
        <v/>
      </c>
      <c r="L615" t="s">
        <v>9</v>
      </c>
      <c r="M615" t="s">
        <v>10</v>
      </c>
    </row>
    <row r="616" spans="1:13">
      <c r="A616" s="5" t="s">
        <v>1230</v>
      </c>
      <c r="B616" s="5" t="s">
        <v>1231</v>
      </c>
      <c r="C616" s="5" t="s">
        <v>2604</v>
      </c>
      <c r="D616" s="5" t="s">
        <v>14</v>
      </c>
      <c r="E616" s="5" t="s">
        <v>1233</v>
      </c>
      <c r="F616" s="5" t="s">
        <v>1234</v>
      </c>
      <c r="G616" s="5" t="s">
        <v>1235</v>
      </c>
      <c r="H616" s="5" t="s">
        <v>17</v>
      </c>
      <c r="I616" s="2" t="n">
        <v>402133</v>
      </c>
      <c r="J616" s="5">
        <f>VLOOKUP(A616,#REF!,1,0)</f>
        <v/>
      </c>
      <c r="L616" t="s">
        <v>9</v>
      </c>
      <c r="M616" t="s">
        <v>10</v>
      </c>
    </row>
    <row r="617" spans="1:13">
      <c r="A617" s="5" t="s">
        <v>2605</v>
      </c>
      <c r="B617" s="5" t="s">
        <v>2606</v>
      </c>
      <c r="C617" s="5" t="s">
        <v>2607</v>
      </c>
      <c r="D617" s="5" t="s">
        <v>2608</v>
      </c>
      <c r="E617" s="5" t="s">
        <v>2608</v>
      </c>
      <c r="F617" s="5" t="s">
        <v>2606</v>
      </c>
      <c r="G617" s="5" t="s">
        <v>2609</v>
      </c>
      <c r="H617" s="5" t="s">
        <v>17</v>
      </c>
      <c r="I617" s="2" t="n">
        <v>402133</v>
      </c>
      <c r="J617" s="5">
        <f>VLOOKUP(A617,#REF!,1,0)</f>
        <v/>
      </c>
      <c r="L617" t="s">
        <v>9</v>
      </c>
      <c r="M617" t="s">
        <v>10</v>
      </c>
    </row>
    <row hidden="1" r="618" s="7" spans="1:13">
      <c r="A618" s="5" t="s">
        <v>2610</v>
      </c>
      <c r="B618" s="5" t="s">
        <v>2611</v>
      </c>
      <c r="C618" s="5" t="s">
        <v>2612</v>
      </c>
      <c r="D618" s="5" t="s">
        <v>14</v>
      </c>
      <c r="E618" s="5" t="s">
        <v>2613</v>
      </c>
      <c r="F618" s="5" t="s">
        <v>2614</v>
      </c>
      <c r="G618" s="5" t="s">
        <v>2615</v>
      </c>
      <c r="H618" s="5" t="s">
        <v>17</v>
      </c>
      <c r="I618" s="2" t="n">
        <v>402133</v>
      </c>
      <c r="J618" s="5">
        <f>VLOOKUP(A618,#REF!,1,0)</f>
        <v/>
      </c>
      <c r="L618" t="s">
        <v>9</v>
      </c>
      <c r="M618" t="s">
        <v>10</v>
      </c>
    </row>
    <row hidden="1" r="619" s="7" spans="1:13">
      <c r="A619" s="5" t="s">
        <v>1729</v>
      </c>
      <c r="B619" s="5" t="s">
        <v>1730</v>
      </c>
      <c r="C619" s="5" t="s">
        <v>2616</v>
      </c>
      <c r="D619" s="5" t="s">
        <v>14</v>
      </c>
      <c r="E619" s="5" t="s">
        <v>1732</v>
      </c>
      <c r="F619" s="5" t="s">
        <v>1733</v>
      </c>
      <c r="G619" s="5" t="s">
        <v>1734</v>
      </c>
      <c r="H619" s="5" t="s">
        <v>17</v>
      </c>
      <c r="I619" s="2" t="n">
        <v>43369</v>
      </c>
      <c r="J619" s="5">
        <f>VLOOKUP(A619,#REF!,1,0)</f>
        <v/>
      </c>
      <c r="L619" t="s">
        <v>9</v>
      </c>
      <c r="M619" t="s">
        <v>10</v>
      </c>
    </row>
    <row hidden="1" r="620" s="7" spans="1:13">
      <c r="A620" s="5" t="s">
        <v>2617</v>
      </c>
      <c r="B620" s="5" t="s">
        <v>2618</v>
      </c>
      <c r="C620" s="5" t="s">
        <v>2619</v>
      </c>
      <c r="D620" s="5" t="s">
        <v>14</v>
      </c>
      <c r="E620" s="5" t="s">
        <v>2620</v>
      </c>
      <c r="F620" s="5" t="s">
        <v>68</v>
      </c>
      <c r="G620" s="5" t="s">
        <v>69</v>
      </c>
      <c r="H620" s="5" t="s">
        <v>17</v>
      </c>
      <c r="I620" s="2" t="n">
        <v>402133</v>
      </c>
      <c r="J620" s="5">
        <f>VLOOKUP(A620,#REF!,1,0)</f>
        <v/>
      </c>
      <c r="L620" t="s">
        <v>9</v>
      </c>
      <c r="M620" t="s">
        <v>10</v>
      </c>
    </row>
    <row hidden="1" r="621" s="7" spans="1:13">
      <c r="A621" s="5" t="s">
        <v>2621</v>
      </c>
      <c r="B621" s="5" t="s">
        <v>2622</v>
      </c>
      <c r="C621" s="5" t="s">
        <v>2623</v>
      </c>
      <c r="D621" s="5" t="s">
        <v>14</v>
      </c>
      <c r="E621" s="5" t="s">
        <v>2624</v>
      </c>
      <c r="F621" s="5" t="s">
        <v>68</v>
      </c>
      <c r="G621" s="5" t="s">
        <v>69</v>
      </c>
      <c r="H621" s="5" t="s">
        <v>17</v>
      </c>
      <c r="I621" s="2" t="n">
        <v>402133</v>
      </c>
      <c r="J621" s="5">
        <f>VLOOKUP(A621,#REF!,1,0)</f>
        <v/>
      </c>
      <c r="L621" t="s">
        <v>9</v>
      </c>
      <c r="M621" t="s">
        <v>10</v>
      </c>
    </row>
    <row r="622" spans="1:13">
      <c r="A622" s="5" t="s">
        <v>2625</v>
      </c>
      <c r="B622" s="5" t="s">
        <v>2626</v>
      </c>
      <c r="C622" s="5" t="s">
        <v>2627</v>
      </c>
      <c r="D622" s="5" t="s">
        <v>14</v>
      </c>
      <c r="E622" s="5" t="s">
        <v>2628</v>
      </c>
      <c r="F622" s="5" t="s">
        <v>2629</v>
      </c>
      <c r="G622" s="5" t="s">
        <v>2630</v>
      </c>
      <c r="H622" s="5" t="s">
        <v>17</v>
      </c>
      <c r="I622" s="2" t="n">
        <v>43306</v>
      </c>
      <c r="J622" s="5">
        <f>VLOOKUP(A622,#REF!,1,0)</f>
        <v/>
      </c>
      <c r="L622" t="s">
        <v>9</v>
      </c>
      <c r="M622" t="s">
        <v>10</v>
      </c>
    </row>
    <row r="623" spans="1:13">
      <c r="A623" s="5" t="s">
        <v>1814</v>
      </c>
      <c r="B623" s="5" t="s">
        <v>1815</v>
      </c>
      <c r="C623" s="5" t="s">
        <v>2631</v>
      </c>
      <c r="D623" s="5" t="s">
        <v>14</v>
      </c>
      <c r="E623" s="5" t="s">
        <v>1817</v>
      </c>
      <c r="F623" s="5" t="s">
        <v>1818</v>
      </c>
      <c r="G623" s="5" t="s">
        <v>1819</v>
      </c>
      <c r="H623" s="5" t="s">
        <v>17</v>
      </c>
      <c r="I623" s="2" t="n">
        <v>402133</v>
      </c>
      <c r="J623" s="5">
        <f>VLOOKUP(A623,#REF!,1,0)</f>
        <v/>
      </c>
      <c r="L623" t="s">
        <v>9</v>
      </c>
      <c r="M623" t="s">
        <v>10</v>
      </c>
    </row>
    <row r="624" spans="1:13">
      <c r="A624" s="5" t="s">
        <v>2632</v>
      </c>
      <c r="B624" s="5" t="s">
        <v>2633</v>
      </c>
      <c r="C624" s="5" t="s">
        <v>2634</v>
      </c>
      <c r="D624" s="5" t="s">
        <v>14</v>
      </c>
      <c r="E624" s="5" t="s">
        <v>2635</v>
      </c>
      <c r="F624" s="5" t="s">
        <v>2633</v>
      </c>
      <c r="G624" s="5" t="s">
        <v>2636</v>
      </c>
      <c r="H624" s="5" t="s">
        <v>17</v>
      </c>
      <c r="I624" s="2" t="n">
        <v>402133</v>
      </c>
      <c r="J624" s="5">
        <f>VLOOKUP(A624,#REF!,1,0)</f>
        <v/>
      </c>
      <c r="L624" t="s">
        <v>9</v>
      </c>
      <c r="M624" t="s">
        <v>10</v>
      </c>
    </row>
    <row hidden="1" r="625" s="7" spans="1:13">
      <c r="A625" s="5" t="s">
        <v>2637</v>
      </c>
      <c r="B625" s="5" t="s">
        <v>2638</v>
      </c>
      <c r="C625" s="5" t="s">
        <v>2639</v>
      </c>
      <c r="D625" s="5" t="s">
        <v>14</v>
      </c>
      <c r="E625" s="5" t="s">
        <v>2640</v>
      </c>
      <c r="F625" s="5" t="s">
        <v>44</v>
      </c>
      <c r="G625" s="5" t="s">
        <v>45</v>
      </c>
      <c r="H625" s="5" t="s">
        <v>17</v>
      </c>
      <c r="I625" s="2" t="n">
        <v>43556</v>
      </c>
      <c r="J625" s="5">
        <f>VLOOKUP(A625,#REF!,1,0)</f>
        <v/>
      </c>
      <c r="L625" t="s">
        <v>9</v>
      </c>
      <c r="M625" t="s">
        <v>10</v>
      </c>
    </row>
    <row hidden="1" r="626" s="7" spans="1:13">
      <c r="A626" s="5" t="s">
        <v>933</v>
      </c>
      <c r="B626" s="5" t="s">
        <v>934</v>
      </c>
      <c r="C626" s="5" t="s">
        <v>2641</v>
      </c>
      <c r="D626" s="5" t="s">
        <v>14</v>
      </c>
      <c r="E626" s="5" t="s">
        <v>936</v>
      </c>
      <c r="F626" s="5" t="s">
        <v>937</v>
      </c>
      <c r="G626" s="5" t="s">
        <v>938</v>
      </c>
      <c r="H626" s="5" t="s">
        <v>17</v>
      </c>
      <c r="I626" s="2" t="n">
        <v>402133</v>
      </c>
      <c r="J626" s="5">
        <f>VLOOKUP(A626,#REF!,1,0)</f>
        <v/>
      </c>
      <c r="L626" t="s">
        <v>9</v>
      </c>
      <c r="M626" t="s">
        <v>10</v>
      </c>
    </row>
    <row r="627" spans="1:13">
      <c r="A627" s="5" t="s">
        <v>2642</v>
      </c>
      <c r="B627" s="5" t="s">
        <v>2643</v>
      </c>
      <c r="C627" s="5" t="s">
        <v>2644</v>
      </c>
      <c r="D627" s="5" t="s">
        <v>14</v>
      </c>
      <c r="E627" s="5" t="s">
        <v>2645</v>
      </c>
      <c r="F627" s="5" t="s">
        <v>2643</v>
      </c>
      <c r="G627" s="5" t="s">
        <v>2646</v>
      </c>
      <c r="H627" s="5" t="s">
        <v>17</v>
      </c>
      <c r="I627" s="2" t="n">
        <v>402133</v>
      </c>
      <c r="J627" s="5">
        <f>VLOOKUP(A627,#REF!,1,0)</f>
        <v/>
      </c>
      <c r="L627" t="s">
        <v>9</v>
      </c>
      <c r="M627" t="s">
        <v>10</v>
      </c>
    </row>
    <row r="628" spans="1:13">
      <c r="A628" s="5" t="s">
        <v>2647</v>
      </c>
      <c r="B628" s="5" t="s">
        <v>2648</v>
      </c>
      <c r="C628" s="5" t="s">
        <v>2649</v>
      </c>
      <c r="D628" s="5" t="s">
        <v>14</v>
      </c>
      <c r="E628" s="5" t="s">
        <v>2650</v>
      </c>
      <c r="F628" s="5" t="s">
        <v>2648</v>
      </c>
      <c r="G628" s="5" t="s">
        <v>2651</v>
      </c>
      <c r="H628" s="5" t="s">
        <v>17</v>
      </c>
      <c r="I628" s="2" t="n">
        <v>402133</v>
      </c>
      <c r="J628" s="5">
        <f>VLOOKUP(A628,#REF!,1,0)</f>
        <v/>
      </c>
      <c r="L628" t="s">
        <v>9</v>
      </c>
      <c r="M628" t="s">
        <v>10</v>
      </c>
    </row>
    <row r="629" spans="1:13">
      <c r="A629" s="5" t="s">
        <v>2652</v>
      </c>
      <c r="B629" s="5" t="s">
        <v>2653</v>
      </c>
      <c r="C629" s="5" t="s">
        <v>2654</v>
      </c>
      <c r="D629" s="5" t="s">
        <v>2655</v>
      </c>
      <c r="E629" s="5" t="s">
        <v>2656</v>
      </c>
      <c r="F629" s="5" t="s">
        <v>2657</v>
      </c>
      <c r="G629" s="5" t="s">
        <v>2658</v>
      </c>
      <c r="H629" s="5" t="s">
        <v>17</v>
      </c>
      <c r="I629" s="2" t="n">
        <v>402133</v>
      </c>
      <c r="J629" s="5">
        <f>VLOOKUP(A629,#REF!,1,0)</f>
        <v/>
      </c>
      <c r="L629" t="s">
        <v>9</v>
      </c>
      <c r="M629" t="s">
        <v>10</v>
      </c>
    </row>
    <row r="630" spans="1:13">
      <c r="A630" s="5" t="s">
        <v>2659</v>
      </c>
      <c r="B630" s="5" t="s">
        <v>2660</v>
      </c>
      <c r="C630" s="5" t="s">
        <v>2661</v>
      </c>
      <c r="D630" s="5" t="s">
        <v>14</v>
      </c>
      <c r="E630" s="5" t="s">
        <v>2662</v>
      </c>
      <c r="F630" s="5" t="s">
        <v>2660</v>
      </c>
      <c r="G630" s="5" t="s">
        <v>2663</v>
      </c>
      <c r="H630" s="5" t="s">
        <v>17</v>
      </c>
      <c r="I630" s="2" t="n">
        <v>402133</v>
      </c>
      <c r="J630" s="5">
        <f>VLOOKUP(A630,#REF!,1,0)</f>
        <v/>
      </c>
      <c r="L630" t="s">
        <v>9</v>
      </c>
      <c r="M630" t="s">
        <v>10</v>
      </c>
    </row>
    <row hidden="1" r="631" s="7" spans="1:13">
      <c r="A631" s="5" t="s">
        <v>2664</v>
      </c>
      <c r="B631" s="5" t="s">
        <v>2665</v>
      </c>
      <c r="C631" s="5" t="s">
        <v>2666</v>
      </c>
      <c r="D631" s="5" t="s">
        <v>2667</v>
      </c>
      <c r="E631" s="5" t="s">
        <v>2668</v>
      </c>
      <c r="F631" s="5" t="s">
        <v>68</v>
      </c>
      <c r="G631" s="5" t="s">
        <v>69</v>
      </c>
      <c r="H631" s="5" t="s">
        <v>17</v>
      </c>
      <c r="I631" s="2" t="n">
        <v>402133</v>
      </c>
      <c r="J631" s="5">
        <f>VLOOKUP(A631,#REF!,1,0)</f>
        <v/>
      </c>
      <c r="L631" t="s">
        <v>9</v>
      </c>
      <c r="M631" t="s">
        <v>10</v>
      </c>
    </row>
    <row hidden="1" r="632" s="7" spans="1:13">
      <c r="A632" s="5" t="s">
        <v>2669</v>
      </c>
      <c r="B632" s="5" t="s">
        <v>2670</v>
      </c>
      <c r="C632" s="5" t="s">
        <v>2671</v>
      </c>
      <c r="D632" s="5" t="s">
        <v>14</v>
      </c>
      <c r="E632" s="5" t="s">
        <v>2672</v>
      </c>
      <c r="F632" s="5" t="s">
        <v>2673</v>
      </c>
      <c r="G632" s="5" t="s">
        <v>2674</v>
      </c>
      <c r="H632" s="5" t="s">
        <v>17</v>
      </c>
      <c r="I632" s="2" t="n">
        <v>402133</v>
      </c>
      <c r="J632" s="5">
        <f>VLOOKUP(A632,#REF!,1,0)</f>
        <v/>
      </c>
      <c r="L632" t="s">
        <v>9</v>
      </c>
      <c r="M632" t="s">
        <v>10</v>
      </c>
    </row>
    <row r="633" spans="1:13">
      <c r="A633" s="5" t="s">
        <v>2675</v>
      </c>
      <c r="B633" s="5" t="s">
        <v>2676</v>
      </c>
      <c r="C633" s="5" t="s">
        <v>2677</v>
      </c>
      <c r="D633" s="5" t="s">
        <v>14</v>
      </c>
      <c r="E633" s="5" t="s">
        <v>2678</v>
      </c>
      <c r="F633" s="5" t="s">
        <v>2676</v>
      </c>
      <c r="G633" s="5" t="s">
        <v>2679</v>
      </c>
      <c r="H633" s="5" t="s">
        <v>17</v>
      </c>
      <c r="I633" s="2" t="n">
        <v>402133</v>
      </c>
      <c r="J633" s="5">
        <f>VLOOKUP(A633,#REF!,1,0)</f>
        <v/>
      </c>
      <c r="L633" t="s">
        <v>9</v>
      </c>
      <c r="M633" t="s">
        <v>10</v>
      </c>
    </row>
    <row hidden="1" r="634" s="7" spans="1:13">
      <c r="A634" s="5" t="s">
        <v>2680</v>
      </c>
      <c r="B634" s="5" t="s">
        <v>2681</v>
      </c>
      <c r="C634" s="5" t="s">
        <v>2682</v>
      </c>
      <c r="D634" s="5" t="s">
        <v>14</v>
      </c>
      <c r="E634" s="5" t="s">
        <v>2683</v>
      </c>
      <c r="F634" s="5" t="s">
        <v>1812</v>
      </c>
      <c r="G634" s="5" t="s">
        <v>1813</v>
      </c>
      <c r="H634" s="5" t="s">
        <v>17</v>
      </c>
      <c r="I634" s="2" t="n">
        <v>402133</v>
      </c>
      <c r="J634" s="5">
        <f>VLOOKUP(A634,#REF!,1,0)</f>
        <v/>
      </c>
      <c r="L634" t="s">
        <v>9</v>
      </c>
      <c r="M634" t="s">
        <v>10</v>
      </c>
    </row>
    <row hidden="1" r="635" s="7" spans="1:13">
      <c r="A635" s="5" t="s">
        <v>2684</v>
      </c>
      <c r="B635" s="5" t="s">
        <v>2685</v>
      </c>
      <c r="C635" s="5" t="s">
        <v>2686</v>
      </c>
      <c r="D635" s="5" t="s">
        <v>14</v>
      </c>
      <c r="E635" s="5" t="s">
        <v>2685</v>
      </c>
      <c r="F635" s="5" t="s">
        <v>68</v>
      </c>
      <c r="G635" s="5" t="s">
        <v>69</v>
      </c>
      <c r="H635" s="5" t="s">
        <v>17</v>
      </c>
      <c r="I635" s="2" t="n">
        <v>402133</v>
      </c>
      <c r="J635" s="5">
        <f>VLOOKUP(A635,#REF!,1,0)</f>
        <v/>
      </c>
      <c r="L635" t="s">
        <v>9</v>
      </c>
      <c r="M635" t="s">
        <v>10</v>
      </c>
    </row>
    <row r="636" spans="1:13">
      <c r="A636" s="5" t="s">
        <v>2687</v>
      </c>
      <c r="B636" s="5" t="s">
        <v>2688</v>
      </c>
      <c r="C636" s="5" t="s">
        <v>2689</v>
      </c>
      <c r="D636" s="5" t="s">
        <v>14</v>
      </c>
      <c r="E636" s="5" t="s">
        <v>2690</v>
      </c>
      <c r="F636" s="5" t="s">
        <v>2688</v>
      </c>
      <c r="G636" s="5" t="s">
        <v>2691</v>
      </c>
      <c r="H636" s="5" t="s">
        <v>17</v>
      </c>
      <c r="I636" s="2" t="n">
        <v>402133</v>
      </c>
      <c r="J636" s="5">
        <f>VLOOKUP(A636,#REF!,1,0)</f>
        <v/>
      </c>
      <c r="L636" t="s">
        <v>9</v>
      </c>
      <c r="M636" t="s">
        <v>10</v>
      </c>
    </row>
    <row r="637" spans="1:13">
      <c r="A637" s="5" t="s">
        <v>2692</v>
      </c>
      <c r="B637" s="5" t="s">
        <v>2693</v>
      </c>
      <c r="C637" s="5" t="s">
        <v>2694</v>
      </c>
      <c r="D637" s="5" t="s">
        <v>14</v>
      </c>
      <c r="E637" s="5" t="s">
        <v>2695</v>
      </c>
      <c r="F637" s="5" t="s">
        <v>2693</v>
      </c>
      <c r="G637" s="5" t="s">
        <v>2696</v>
      </c>
      <c r="H637" s="5" t="s">
        <v>17</v>
      </c>
      <c r="I637" s="2" t="n">
        <v>402133</v>
      </c>
      <c r="J637" s="5">
        <f>VLOOKUP(A637,#REF!,1,0)</f>
        <v/>
      </c>
      <c r="L637" t="s">
        <v>9</v>
      </c>
      <c r="M637" t="s">
        <v>10</v>
      </c>
    </row>
    <row r="638" spans="1:13">
      <c r="A638" s="5" t="s">
        <v>2556</v>
      </c>
      <c r="B638" s="5" t="s">
        <v>2557</v>
      </c>
      <c r="C638" s="5" t="s">
        <v>2697</v>
      </c>
      <c r="D638" s="5" t="s">
        <v>14</v>
      </c>
      <c r="E638" s="5" t="s">
        <v>2558</v>
      </c>
      <c r="F638" s="5" t="s">
        <v>2557</v>
      </c>
      <c r="G638" s="5" t="s">
        <v>2559</v>
      </c>
      <c r="H638" s="5" t="s">
        <v>17</v>
      </c>
      <c r="I638" s="2" t="n">
        <v>402133</v>
      </c>
      <c r="J638" s="5">
        <f>VLOOKUP(A638,#REF!,1,0)</f>
        <v/>
      </c>
      <c r="L638" t="s">
        <v>9</v>
      </c>
      <c r="M638" t="s">
        <v>10</v>
      </c>
    </row>
    <row hidden="1" r="639" s="7" spans="1:13">
      <c r="A639" s="5" t="s">
        <v>2698</v>
      </c>
      <c r="B639" s="5" t="s">
        <v>2699</v>
      </c>
      <c r="C639" s="5" t="s">
        <v>2700</v>
      </c>
      <c r="D639" s="5" t="s">
        <v>14</v>
      </c>
      <c r="E639" s="5" t="s">
        <v>2701</v>
      </c>
      <c r="F639" s="5" t="s">
        <v>2702</v>
      </c>
      <c r="G639" s="5" t="s">
        <v>2703</v>
      </c>
      <c r="H639" s="5" t="s">
        <v>17</v>
      </c>
      <c r="I639" s="2" t="n">
        <v>402133</v>
      </c>
      <c r="J639" s="5">
        <f>VLOOKUP(A639,#REF!,1,0)</f>
        <v/>
      </c>
      <c r="L639" t="s">
        <v>9</v>
      </c>
      <c r="M639" t="s">
        <v>10</v>
      </c>
    </row>
    <row hidden="1" r="640" s="7" spans="1:13">
      <c r="A640" s="5" t="s">
        <v>2704</v>
      </c>
      <c r="B640" s="5" t="s">
        <v>2705</v>
      </c>
      <c r="C640" s="5" t="s">
        <v>2706</v>
      </c>
      <c r="D640" s="5" t="s">
        <v>14</v>
      </c>
      <c r="E640" s="5" t="s">
        <v>2705</v>
      </c>
      <c r="F640" s="5" t="s">
        <v>68</v>
      </c>
      <c r="G640" s="5" t="s">
        <v>69</v>
      </c>
      <c r="H640" s="5" t="s">
        <v>17</v>
      </c>
      <c r="I640" s="2" t="n">
        <v>402133</v>
      </c>
      <c r="J640" s="5">
        <f>VLOOKUP(A640,#REF!,1,0)</f>
        <v/>
      </c>
      <c r="L640" t="s">
        <v>9</v>
      </c>
      <c r="M640" t="s">
        <v>10</v>
      </c>
    </row>
    <row hidden="1" r="641" s="7" spans="1:13">
      <c r="A641" s="5" t="s">
        <v>2707</v>
      </c>
      <c r="B641" s="5" t="s">
        <v>2708</v>
      </c>
      <c r="C641" s="5" t="s">
        <v>2709</v>
      </c>
      <c r="D641" s="5" t="s">
        <v>14</v>
      </c>
      <c r="E641" s="5" t="s">
        <v>2710</v>
      </c>
      <c r="F641" s="5" t="s">
        <v>2711</v>
      </c>
      <c r="G641" s="5" t="s">
        <v>2712</v>
      </c>
      <c r="H641" s="5" t="s">
        <v>17</v>
      </c>
      <c r="I641" s="2" t="n">
        <v>402133</v>
      </c>
      <c r="J641" s="5">
        <f>VLOOKUP(A641,#REF!,1,0)</f>
        <v/>
      </c>
      <c r="L641" t="s">
        <v>9</v>
      </c>
      <c r="M641" t="s">
        <v>10</v>
      </c>
    </row>
    <row r="642" spans="1:13">
      <c r="A642" s="5" t="s">
        <v>2713</v>
      </c>
      <c r="B642" s="5" t="s">
        <v>2714</v>
      </c>
      <c r="C642" s="5" t="s">
        <v>2715</v>
      </c>
      <c r="D642" s="5" t="s">
        <v>2716</v>
      </c>
      <c r="E642" s="5" t="s">
        <v>2717</v>
      </c>
      <c r="F642" s="5" t="s">
        <v>2714</v>
      </c>
      <c r="G642" s="5" t="s">
        <v>2718</v>
      </c>
      <c r="H642" s="5" t="s">
        <v>17</v>
      </c>
      <c r="I642" s="2" t="n">
        <v>402133</v>
      </c>
      <c r="J642" s="5">
        <f>VLOOKUP(A642,#REF!,1,0)</f>
        <v/>
      </c>
      <c r="L642" t="s">
        <v>9</v>
      </c>
      <c r="M642" t="s">
        <v>10</v>
      </c>
    </row>
    <row r="643" spans="1:13">
      <c r="A643" s="5" t="s">
        <v>2719</v>
      </c>
      <c r="B643" s="5" t="s">
        <v>2720</v>
      </c>
      <c r="C643" s="5" t="s">
        <v>2721</v>
      </c>
      <c r="D643" s="5" t="s">
        <v>2722</v>
      </c>
      <c r="E643" s="5" t="s">
        <v>2723</v>
      </c>
      <c r="F643" s="5" t="s">
        <v>2720</v>
      </c>
      <c r="G643" s="5" t="s">
        <v>2724</v>
      </c>
      <c r="H643" s="5" t="s">
        <v>17</v>
      </c>
      <c r="I643" s="2" t="n">
        <v>402133</v>
      </c>
      <c r="J643" s="5">
        <f>VLOOKUP(A643,#REF!,1,0)</f>
        <v/>
      </c>
      <c r="L643" t="s">
        <v>9</v>
      </c>
      <c r="M643" t="s">
        <v>10</v>
      </c>
    </row>
    <row r="644" spans="1:13">
      <c r="A644" s="5" t="s">
        <v>992</v>
      </c>
      <c r="B644" s="5" t="s">
        <v>993</v>
      </c>
      <c r="C644" s="5" t="s">
        <v>2725</v>
      </c>
      <c r="D644" s="5" t="s">
        <v>2726</v>
      </c>
      <c r="E644" s="5" t="s">
        <v>995</v>
      </c>
      <c r="F644" s="5" t="s">
        <v>993</v>
      </c>
      <c r="G644" s="5" t="s">
        <v>996</v>
      </c>
      <c r="H644" s="5" t="s">
        <v>17</v>
      </c>
      <c r="I644" s="2" t="n">
        <v>402133</v>
      </c>
      <c r="J644" s="5">
        <f>VLOOKUP(A644,#REF!,1,0)</f>
        <v/>
      </c>
      <c r="L644" t="s">
        <v>9</v>
      </c>
      <c r="M644" t="s">
        <v>10</v>
      </c>
    </row>
    <row r="645" spans="1:13">
      <c r="A645" s="5" t="s">
        <v>2727</v>
      </c>
      <c r="B645" s="5" t="s">
        <v>2728</v>
      </c>
      <c r="C645" s="5" t="s">
        <v>2729</v>
      </c>
      <c r="D645" s="5" t="s">
        <v>14</v>
      </c>
      <c r="E645" s="5" t="s">
        <v>2730</v>
      </c>
      <c r="F645" s="5" t="s">
        <v>2728</v>
      </c>
      <c r="G645" s="5" t="s">
        <v>2731</v>
      </c>
      <c r="H645" s="5" t="s">
        <v>17</v>
      </c>
      <c r="I645" s="2" t="n">
        <v>402133</v>
      </c>
      <c r="J645" s="5">
        <f>VLOOKUP(A645,#REF!,1,0)</f>
        <v/>
      </c>
      <c r="L645" t="s">
        <v>9</v>
      </c>
      <c r="M645" t="s">
        <v>10</v>
      </c>
    </row>
    <row hidden="1" r="646" s="7" spans="1:13">
      <c r="A646" s="5" t="s">
        <v>2732</v>
      </c>
      <c r="B646" s="5" t="s">
        <v>2733</v>
      </c>
      <c r="C646" s="5" t="s">
        <v>2734</v>
      </c>
      <c r="D646" s="5" t="s">
        <v>14</v>
      </c>
      <c r="E646" s="5" t="s">
        <v>2733</v>
      </c>
      <c r="F646" s="5" t="s">
        <v>68</v>
      </c>
      <c r="G646" s="5" t="s">
        <v>69</v>
      </c>
      <c r="H646" s="5" t="s">
        <v>17</v>
      </c>
      <c r="I646" s="2" t="n">
        <v>402133</v>
      </c>
      <c r="J646" s="5">
        <f>VLOOKUP(A646,#REF!,1,0)</f>
        <v/>
      </c>
      <c r="L646" t="s">
        <v>9</v>
      </c>
      <c r="M646" t="s">
        <v>10</v>
      </c>
    </row>
    <row hidden="1" r="647" s="7" spans="1:13">
      <c r="A647" s="5" t="s">
        <v>2735</v>
      </c>
      <c r="B647" s="5" t="s">
        <v>2736</v>
      </c>
      <c r="C647" s="5" t="s">
        <v>2737</v>
      </c>
      <c r="D647" s="5" t="s">
        <v>14</v>
      </c>
      <c r="E647" s="5" t="s">
        <v>2736</v>
      </c>
      <c r="F647" s="5" t="s">
        <v>68</v>
      </c>
      <c r="G647" s="5" t="s">
        <v>69</v>
      </c>
      <c r="H647" s="5" t="s">
        <v>17</v>
      </c>
      <c r="I647" s="2" t="n">
        <v>402133</v>
      </c>
      <c r="J647" s="5">
        <f>VLOOKUP(A647,#REF!,1,0)</f>
        <v/>
      </c>
      <c r="L647" t="s">
        <v>9</v>
      </c>
      <c r="M647" t="s">
        <v>10</v>
      </c>
    </row>
    <row r="648" spans="1:13">
      <c r="A648" s="5" t="s">
        <v>2738</v>
      </c>
      <c r="B648" s="5" t="s">
        <v>2739</v>
      </c>
      <c r="C648" s="5" t="s">
        <v>2740</v>
      </c>
      <c r="D648" s="5" t="s">
        <v>2741</v>
      </c>
      <c r="E648" s="5" t="s">
        <v>2741</v>
      </c>
      <c r="F648" s="5" t="s">
        <v>2739</v>
      </c>
      <c r="G648" s="5" t="s">
        <v>2742</v>
      </c>
      <c r="H648" s="5" t="s">
        <v>17</v>
      </c>
      <c r="I648" s="2" t="n">
        <v>402133</v>
      </c>
      <c r="J648" s="5">
        <f>VLOOKUP(A648,#REF!,1,0)</f>
        <v/>
      </c>
      <c r="L648" t="s">
        <v>9</v>
      </c>
      <c r="M648" t="s">
        <v>10</v>
      </c>
    </row>
    <row hidden="1" r="649" s="7" spans="1:13">
      <c r="A649" s="5" t="s">
        <v>2743</v>
      </c>
      <c r="B649" s="5" t="s">
        <v>2744</v>
      </c>
      <c r="C649" s="5" t="s">
        <v>2745</v>
      </c>
      <c r="D649" s="5" t="s">
        <v>14</v>
      </c>
      <c r="E649" s="5" t="s">
        <v>2746</v>
      </c>
      <c r="F649" s="5" t="s">
        <v>2744</v>
      </c>
      <c r="G649" s="5" t="s">
        <v>2747</v>
      </c>
      <c r="H649" s="5" t="s">
        <v>17</v>
      </c>
      <c r="I649" s="2" t="n">
        <v>402133</v>
      </c>
      <c r="J649" s="5">
        <f>VLOOKUP(A649,#REF!,1,0)</f>
        <v/>
      </c>
      <c r="L649" t="s">
        <v>9</v>
      </c>
      <c r="M649" t="s">
        <v>10</v>
      </c>
    </row>
    <row hidden="1" r="650" s="7" spans="1:13">
      <c r="A650" s="5" t="s">
        <v>2748</v>
      </c>
      <c r="B650" s="5" t="s">
        <v>2749</v>
      </c>
      <c r="C650" s="5" t="s">
        <v>2750</v>
      </c>
      <c r="D650" s="5" t="s">
        <v>14</v>
      </c>
      <c r="E650" s="5" t="s">
        <v>2749</v>
      </c>
      <c r="F650" s="5" t="s">
        <v>68</v>
      </c>
      <c r="G650" s="5" t="s">
        <v>69</v>
      </c>
      <c r="H650" s="5" t="s">
        <v>17</v>
      </c>
      <c r="I650" s="2" t="n">
        <v>402133</v>
      </c>
      <c r="J650" s="5">
        <f>VLOOKUP(A650,#REF!,1,0)</f>
        <v/>
      </c>
      <c r="L650" t="s">
        <v>9</v>
      </c>
      <c r="M650" t="s">
        <v>10</v>
      </c>
    </row>
    <row r="651" spans="1:13">
      <c r="A651" s="5" t="s">
        <v>2751</v>
      </c>
      <c r="B651" s="5" t="s">
        <v>2752</v>
      </c>
      <c r="C651" s="5" t="s">
        <v>2753</v>
      </c>
      <c r="D651" s="5" t="s">
        <v>14</v>
      </c>
      <c r="E651" s="5" t="s">
        <v>2754</v>
      </c>
      <c r="F651" s="5" t="s">
        <v>2752</v>
      </c>
      <c r="G651" s="5" t="s">
        <v>2755</v>
      </c>
      <c r="H651" s="5" t="s">
        <v>17</v>
      </c>
      <c r="I651" s="2" t="n">
        <v>402133</v>
      </c>
      <c r="J651" s="5">
        <f>VLOOKUP(A651,#REF!,1,0)</f>
        <v/>
      </c>
      <c r="L651" t="s">
        <v>9</v>
      </c>
      <c r="M651" t="s">
        <v>10</v>
      </c>
    </row>
    <row hidden="1" r="652" s="7" spans="1:13">
      <c r="A652" s="5" t="s">
        <v>2756</v>
      </c>
      <c r="B652" s="5" t="s">
        <v>2757</v>
      </c>
      <c r="C652" s="5" t="s">
        <v>2758</v>
      </c>
      <c r="D652" s="5" t="s">
        <v>14</v>
      </c>
      <c r="E652" s="5" t="s">
        <v>2757</v>
      </c>
      <c r="F652" s="5" t="s">
        <v>68</v>
      </c>
      <c r="G652" s="5" t="s">
        <v>69</v>
      </c>
      <c r="H652" s="5" t="s">
        <v>17</v>
      </c>
      <c r="I652" s="2" t="n">
        <v>402133</v>
      </c>
      <c r="J652" s="5">
        <f>VLOOKUP(A652,#REF!,1,0)</f>
        <v/>
      </c>
      <c r="L652" t="s">
        <v>9</v>
      </c>
      <c r="M652" t="s">
        <v>10</v>
      </c>
    </row>
    <row r="653" spans="1:13">
      <c r="A653" s="5" t="s">
        <v>2759</v>
      </c>
      <c r="B653" s="5" t="s">
        <v>2760</v>
      </c>
      <c r="C653" s="5" t="s">
        <v>2761</v>
      </c>
      <c r="D653" s="5" t="s">
        <v>14</v>
      </c>
      <c r="E653" s="5" t="s">
        <v>2762</v>
      </c>
      <c r="F653" s="5" t="s">
        <v>2760</v>
      </c>
      <c r="G653" s="5" t="s">
        <v>2763</v>
      </c>
      <c r="H653" s="5" t="s">
        <v>17</v>
      </c>
      <c r="I653" s="2" t="n">
        <v>402133</v>
      </c>
      <c r="J653" s="5">
        <f>VLOOKUP(A653,#REF!,1,0)</f>
        <v/>
      </c>
      <c r="L653" t="s">
        <v>9</v>
      </c>
      <c r="M653" t="s">
        <v>10</v>
      </c>
    </row>
    <row r="654" spans="1:13">
      <c r="A654" s="5" t="s">
        <v>1831</v>
      </c>
      <c r="B654" s="5" t="s">
        <v>1832</v>
      </c>
      <c r="C654" s="5" t="s">
        <v>2764</v>
      </c>
      <c r="D654" s="5" t="s">
        <v>2765</v>
      </c>
      <c r="E654" s="5" t="s">
        <v>1834</v>
      </c>
      <c r="F654" s="5" t="s">
        <v>1832</v>
      </c>
      <c r="G654" s="5" t="s">
        <v>1835</v>
      </c>
      <c r="H654" s="5" t="s">
        <v>17</v>
      </c>
      <c r="I654" s="2" t="n">
        <v>402133</v>
      </c>
      <c r="J654" s="5">
        <f>VLOOKUP(A654,#REF!,1,0)</f>
        <v/>
      </c>
      <c r="L654" t="s">
        <v>9</v>
      </c>
      <c r="M654" t="s">
        <v>10</v>
      </c>
    </row>
    <row hidden="1" r="655" s="7" spans="1:13">
      <c r="A655" s="5" t="s">
        <v>2766</v>
      </c>
      <c r="B655" s="5" t="s">
        <v>2767</v>
      </c>
      <c r="C655" s="5" t="s">
        <v>2768</v>
      </c>
      <c r="D655" s="5" t="s">
        <v>14</v>
      </c>
      <c r="E655" s="5" t="s">
        <v>2769</v>
      </c>
      <c r="F655" s="5" t="s">
        <v>68</v>
      </c>
      <c r="G655" s="5" t="s">
        <v>69</v>
      </c>
      <c r="H655" s="5" t="s">
        <v>17</v>
      </c>
      <c r="I655" s="2" t="n">
        <v>402133</v>
      </c>
      <c r="J655" s="5">
        <f>VLOOKUP(A655,#REF!,1,0)</f>
        <v/>
      </c>
      <c r="L655" t="s">
        <v>9</v>
      </c>
      <c r="M655" t="s">
        <v>10</v>
      </c>
    </row>
    <row hidden="1" r="656" s="7" spans="1:13">
      <c r="A656" s="5" t="s">
        <v>2770</v>
      </c>
      <c r="B656" s="5" t="s">
        <v>2771</v>
      </c>
      <c r="C656" s="5" t="s">
        <v>2772</v>
      </c>
      <c r="D656" s="5" t="s">
        <v>14</v>
      </c>
      <c r="E656" s="5" t="s">
        <v>2773</v>
      </c>
      <c r="F656" s="5" t="s">
        <v>2774</v>
      </c>
      <c r="G656" s="5" t="s">
        <v>2775</v>
      </c>
      <c r="H656" s="5" t="s">
        <v>17</v>
      </c>
      <c r="I656" s="2" t="n">
        <v>43616</v>
      </c>
      <c r="J656" s="5">
        <f>VLOOKUP(A656,#REF!,1,0)</f>
        <v/>
      </c>
      <c r="L656" t="s">
        <v>9</v>
      </c>
      <c r="M656" t="s">
        <v>10</v>
      </c>
    </row>
    <row r="657" spans="1:13">
      <c r="A657" s="5" t="s">
        <v>2776</v>
      </c>
      <c r="B657" s="5" t="s">
        <v>2777</v>
      </c>
      <c r="C657" s="5" t="s">
        <v>2778</v>
      </c>
      <c r="D657" s="5" t="s">
        <v>14</v>
      </c>
      <c r="E657" s="5" t="s">
        <v>2779</v>
      </c>
      <c r="F657" s="5" t="s">
        <v>2777</v>
      </c>
      <c r="G657" s="5" t="s">
        <v>2780</v>
      </c>
      <c r="H657" s="5" t="s">
        <v>17</v>
      </c>
      <c r="I657" s="2" t="n">
        <v>402133</v>
      </c>
      <c r="J657" s="5">
        <f>VLOOKUP(A657,#REF!,1,0)</f>
        <v/>
      </c>
      <c r="L657" t="s">
        <v>9</v>
      </c>
      <c r="M657" t="s">
        <v>10</v>
      </c>
    </row>
    <row r="658" spans="1:13">
      <c r="A658" s="5" t="s">
        <v>2781</v>
      </c>
      <c r="B658" s="5" t="s">
        <v>2782</v>
      </c>
      <c r="C658" s="5" t="s">
        <v>2783</v>
      </c>
      <c r="D658" s="5" t="s">
        <v>14</v>
      </c>
      <c r="E658" s="5" t="s">
        <v>2784</v>
      </c>
      <c r="F658" s="5" t="s">
        <v>2782</v>
      </c>
      <c r="G658" s="5" t="s">
        <v>2785</v>
      </c>
      <c r="H658" s="5" t="s">
        <v>17</v>
      </c>
      <c r="I658" s="2" t="n">
        <v>402133</v>
      </c>
      <c r="J658" s="5">
        <f>VLOOKUP(A658,#REF!,1,0)</f>
        <v/>
      </c>
      <c r="L658" t="s">
        <v>9</v>
      </c>
      <c r="M658" t="s">
        <v>10</v>
      </c>
    </row>
    <row r="659" spans="1:13">
      <c r="A659" s="5" t="s">
        <v>2786</v>
      </c>
      <c r="B659" s="5" t="s">
        <v>236</v>
      </c>
      <c r="C659" s="5" t="s">
        <v>2787</v>
      </c>
      <c r="D659" s="5" t="s">
        <v>14</v>
      </c>
      <c r="E659" s="5" t="s">
        <v>2788</v>
      </c>
      <c r="F659" s="5" t="s">
        <v>2789</v>
      </c>
      <c r="G659" s="5" t="s">
        <v>2790</v>
      </c>
      <c r="H659" s="5" t="s">
        <v>17</v>
      </c>
      <c r="I659" s="2" t="n">
        <v>402133</v>
      </c>
      <c r="J659" s="5">
        <f>VLOOKUP(A659,#REF!,1,0)</f>
        <v/>
      </c>
      <c r="L659" t="s">
        <v>9</v>
      </c>
      <c r="M659" t="s">
        <v>10</v>
      </c>
    </row>
    <row hidden="1" r="660" s="7" spans="1:13">
      <c r="A660" s="5" t="s">
        <v>2791</v>
      </c>
      <c r="B660" s="5" t="s">
        <v>2792</v>
      </c>
      <c r="C660" s="5" t="s">
        <v>2793</v>
      </c>
      <c r="D660" s="5" t="s">
        <v>14</v>
      </c>
      <c r="E660" s="5" t="s">
        <v>2794</v>
      </c>
      <c r="F660" s="5" t="s">
        <v>2795</v>
      </c>
      <c r="G660" s="5" t="s">
        <v>2796</v>
      </c>
      <c r="H660" s="5" t="s">
        <v>17</v>
      </c>
      <c r="I660" s="2" t="n">
        <v>43616</v>
      </c>
      <c r="J660" s="5">
        <f>VLOOKUP(A660,#REF!,1,0)</f>
        <v/>
      </c>
      <c r="L660" t="s">
        <v>9</v>
      </c>
      <c r="M660" t="s">
        <v>10</v>
      </c>
    </row>
    <row r="661" spans="1:13">
      <c r="A661" s="5" t="s">
        <v>2797</v>
      </c>
      <c r="B661" s="5" t="s">
        <v>2798</v>
      </c>
      <c r="C661" s="5" t="s">
        <v>2799</v>
      </c>
      <c r="D661" s="5" t="s">
        <v>14</v>
      </c>
      <c r="E661" s="5" t="s">
        <v>2800</v>
      </c>
      <c r="F661" s="5" t="s">
        <v>2798</v>
      </c>
      <c r="G661" s="5" t="s">
        <v>2801</v>
      </c>
      <c r="H661" s="5" t="s">
        <v>17</v>
      </c>
      <c r="I661" s="2" t="n">
        <v>402133</v>
      </c>
      <c r="J661" s="5">
        <f>VLOOKUP(A661,#REF!,1,0)</f>
        <v/>
      </c>
      <c r="L661" t="s">
        <v>9</v>
      </c>
      <c r="M661" t="s">
        <v>10</v>
      </c>
    </row>
    <row r="662" spans="1:13">
      <c r="A662" s="5" t="s">
        <v>2802</v>
      </c>
      <c r="B662" s="5" t="s">
        <v>2803</v>
      </c>
      <c r="C662" s="5" t="s">
        <v>2804</v>
      </c>
      <c r="D662" s="5" t="s">
        <v>14</v>
      </c>
      <c r="E662" s="5" t="s">
        <v>2805</v>
      </c>
      <c r="F662" s="5" t="s">
        <v>2806</v>
      </c>
      <c r="G662" s="5" t="s">
        <v>2807</v>
      </c>
      <c r="H662" s="5" t="s">
        <v>17</v>
      </c>
      <c r="I662" s="2" t="n">
        <v>402133</v>
      </c>
      <c r="J662" s="5">
        <f>VLOOKUP(A662,#REF!,1,0)</f>
        <v/>
      </c>
      <c r="L662" t="s">
        <v>9</v>
      </c>
      <c r="M662" t="s">
        <v>10</v>
      </c>
    </row>
    <row r="663" spans="1:13">
      <c r="A663" s="5" t="s">
        <v>2808</v>
      </c>
      <c r="B663" s="5" t="s">
        <v>2809</v>
      </c>
      <c r="C663" s="5" t="s">
        <v>2810</v>
      </c>
      <c r="D663" s="5" t="s">
        <v>231</v>
      </c>
      <c r="E663" s="5" t="s">
        <v>2811</v>
      </c>
      <c r="F663" s="5" t="s">
        <v>2812</v>
      </c>
      <c r="G663" s="5" t="s">
        <v>2813</v>
      </c>
      <c r="H663" s="5" t="s">
        <v>17</v>
      </c>
      <c r="I663" s="2" t="n">
        <v>402133</v>
      </c>
      <c r="J663" s="5">
        <f>VLOOKUP(A663,#REF!,1,0)</f>
        <v/>
      </c>
      <c r="L663" t="s">
        <v>9</v>
      </c>
      <c r="M663" t="s">
        <v>10</v>
      </c>
    </row>
    <row hidden="1" r="664" s="7" spans="1:13">
      <c r="A664" s="5" t="s">
        <v>2814</v>
      </c>
      <c r="B664" s="5" t="s">
        <v>2815</v>
      </c>
      <c r="C664" s="5" t="s">
        <v>2816</v>
      </c>
      <c r="D664" s="5" t="s">
        <v>14</v>
      </c>
      <c r="E664" s="5" t="s">
        <v>2817</v>
      </c>
      <c r="F664" s="5" t="s">
        <v>68</v>
      </c>
      <c r="G664" s="5" t="s">
        <v>69</v>
      </c>
      <c r="H664" s="5" t="s">
        <v>17</v>
      </c>
      <c r="I664" s="2" t="n">
        <v>402133</v>
      </c>
      <c r="J664" s="5">
        <f>VLOOKUP(A664,#REF!,1,0)</f>
        <v/>
      </c>
      <c r="L664" t="s">
        <v>9</v>
      </c>
      <c r="M664" t="s">
        <v>10</v>
      </c>
    </row>
    <row hidden="1" r="665" s="7" spans="1:13">
      <c r="A665" s="5" t="s">
        <v>2818</v>
      </c>
      <c r="B665" s="5" t="s">
        <v>2819</v>
      </c>
      <c r="C665" s="5" t="s">
        <v>2820</v>
      </c>
      <c r="D665" s="5" t="s">
        <v>14</v>
      </c>
      <c r="E665" s="5" t="s">
        <v>2819</v>
      </c>
      <c r="F665" s="5" t="s">
        <v>68</v>
      </c>
      <c r="G665" s="5" t="s">
        <v>69</v>
      </c>
      <c r="H665" s="5" t="s">
        <v>17</v>
      </c>
      <c r="I665" s="2" t="n">
        <v>402133</v>
      </c>
      <c r="J665" s="5">
        <f>VLOOKUP(A665,#REF!,1,0)</f>
        <v/>
      </c>
      <c r="L665" t="s">
        <v>9</v>
      </c>
      <c r="M665" t="s">
        <v>10</v>
      </c>
    </row>
    <row r="666" spans="1:13">
      <c r="A666" s="5" t="s">
        <v>2821</v>
      </c>
      <c r="B666" s="5" t="s">
        <v>2822</v>
      </c>
      <c r="C666" s="5" t="s">
        <v>2823</v>
      </c>
      <c r="D666" s="5" t="s">
        <v>14</v>
      </c>
      <c r="E666" s="5" t="s">
        <v>2824</v>
      </c>
      <c r="F666" s="5" t="s">
        <v>2825</v>
      </c>
      <c r="G666" s="5" t="s">
        <v>2826</v>
      </c>
      <c r="H666" s="5" t="s">
        <v>17</v>
      </c>
      <c r="I666" s="2" t="n">
        <v>402133</v>
      </c>
      <c r="J666" s="5">
        <f>VLOOKUP(A666,#REF!,1,0)</f>
        <v/>
      </c>
      <c r="L666" t="s">
        <v>9</v>
      </c>
      <c r="M666" t="s">
        <v>10</v>
      </c>
    </row>
    <row r="667" spans="1:13">
      <c r="A667" s="5" t="s">
        <v>975</v>
      </c>
      <c r="B667" s="5" t="s">
        <v>976</v>
      </c>
      <c r="C667" s="5" t="s">
        <v>2827</v>
      </c>
      <c r="D667" s="5" t="s">
        <v>2828</v>
      </c>
      <c r="E667" s="5" t="s">
        <v>979</v>
      </c>
      <c r="F667" s="5" t="s">
        <v>976</v>
      </c>
      <c r="G667" s="5" t="s">
        <v>980</v>
      </c>
      <c r="H667" s="5" t="s">
        <v>17</v>
      </c>
      <c r="I667" s="2" t="n">
        <v>402133</v>
      </c>
      <c r="J667" s="5">
        <f>VLOOKUP(A667,#REF!,1,0)</f>
        <v/>
      </c>
      <c r="L667" t="s">
        <v>9</v>
      </c>
      <c r="M667" t="s">
        <v>10</v>
      </c>
    </row>
    <row r="668" spans="1:13">
      <c r="A668" s="5" t="s">
        <v>2829</v>
      </c>
      <c r="B668" s="5" t="s">
        <v>1966</v>
      </c>
      <c r="C668" s="5" t="s">
        <v>2830</v>
      </c>
      <c r="D668" s="5" t="s">
        <v>61</v>
      </c>
      <c r="E668" s="5" t="s">
        <v>2831</v>
      </c>
      <c r="F668" s="5" t="s">
        <v>1970</v>
      </c>
      <c r="G668" s="5" t="s">
        <v>1971</v>
      </c>
      <c r="H668" s="5" t="s">
        <v>17</v>
      </c>
      <c r="I668" s="2" t="n">
        <v>402133</v>
      </c>
      <c r="J668" s="5">
        <f>VLOOKUP(A668,#REF!,1,0)</f>
        <v/>
      </c>
      <c r="L668" t="s">
        <v>9</v>
      </c>
      <c r="M668" t="s">
        <v>10</v>
      </c>
    </row>
    <row r="669" spans="1:13">
      <c r="A669" s="5" t="s">
        <v>2832</v>
      </c>
      <c r="B669" s="5" t="s">
        <v>2833</v>
      </c>
      <c r="C669" s="5" t="s">
        <v>2834</v>
      </c>
      <c r="D669" s="5" t="s">
        <v>14</v>
      </c>
      <c r="E669" s="5" t="s">
        <v>2835</v>
      </c>
      <c r="F669" s="5" t="s">
        <v>2833</v>
      </c>
      <c r="G669" s="5" t="s">
        <v>2836</v>
      </c>
      <c r="H669" s="5" t="s">
        <v>17</v>
      </c>
      <c r="I669" s="2" t="n">
        <v>402133</v>
      </c>
      <c r="J669" s="5">
        <f>VLOOKUP(A669,#REF!,1,0)</f>
        <v/>
      </c>
      <c r="L669" t="s">
        <v>9</v>
      </c>
      <c r="M669" t="s">
        <v>10</v>
      </c>
    </row>
    <row hidden="1" r="670" s="7" spans="1:13">
      <c r="A670" s="5" t="s">
        <v>2837</v>
      </c>
      <c r="B670" s="5" t="s">
        <v>2838</v>
      </c>
      <c r="C670" s="5" t="s">
        <v>2839</v>
      </c>
      <c r="D670" s="5" t="s">
        <v>14</v>
      </c>
      <c r="E670" s="5" t="s">
        <v>2838</v>
      </c>
      <c r="F670" s="5" t="s">
        <v>68</v>
      </c>
      <c r="G670" s="5" t="s">
        <v>69</v>
      </c>
      <c r="H670" s="5" t="s">
        <v>17</v>
      </c>
      <c r="I670" s="2" t="n">
        <v>402133</v>
      </c>
      <c r="J670" s="5">
        <f>VLOOKUP(A670,#REF!,1,0)</f>
        <v/>
      </c>
      <c r="L670" t="s">
        <v>9</v>
      </c>
      <c r="M670" t="s">
        <v>10</v>
      </c>
    </row>
    <row r="671" spans="1:13">
      <c r="A671" s="5" t="s">
        <v>388</v>
      </c>
      <c r="B671" s="5" t="s">
        <v>389</v>
      </c>
      <c r="C671" s="5" t="s">
        <v>2840</v>
      </c>
      <c r="D671" s="5" t="s">
        <v>2841</v>
      </c>
      <c r="E671" s="5" t="s">
        <v>391</v>
      </c>
      <c r="F671" s="5" t="s">
        <v>392</v>
      </c>
      <c r="G671" s="5" t="s">
        <v>393</v>
      </c>
      <c r="H671" s="5" t="s">
        <v>17</v>
      </c>
      <c r="I671" s="2" t="n">
        <v>402133</v>
      </c>
      <c r="J671" s="5">
        <f>VLOOKUP(A671,#REF!,1,0)</f>
        <v/>
      </c>
      <c r="L671" t="s">
        <v>9</v>
      </c>
      <c r="M671" t="s">
        <v>10</v>
      </c>
    </row>
    <row hidden="1" r="672" s="7" spans="1:13">
      <c r="A672" s="5" t="s">
        <v>2842</v>
      </c>
      <c r="B672" s="5" t="s">
        <v>2843</v>
      </c>
      <c r="C672" s="5" t="s">
        <v>2844</v>
      </c>
      <c r="D672" s="5" t="s">
        <v>14</v>
      </c>
      <c r="E672" s="5" t="s">
        <v>2845</v>
      </c>
      <c r="F672" s="5" t="s">
        <v>2846</v>
      </c>
      <c r="G672" s="5" t="s">
        <v>2847</v>
      </c>
      <c r="H672" s="5" t="s">
        <v>17</v>
      </c>
      <c r="I672" s="2" t="n">
        <v>43556</v>
      </c>
      <c r="J672" s="5">
        <f>VLOOKUP(A672,#REF!,1,0)</f>
        <v/>
      </c>
      <c r="L672" t="s">
        <v>9</v>
      </c>
      <c r="M672" t="s">
        <v>10</v>
      </c>
    </row>
    <row r="673" spans="1:13">
      <c r="A673" s="5" t="s">
        <v>2848</v>
      </c>
      <c r="B673" s="5" t="s">
        <v>2849</v>
      </c>
      <c r="C673" s="5" t="s">
        <v>2850</v>
      </c>
      <c r="D673" s="5" t="s">
        <v>2851</v>
      </c>
      <c r="E673" s="5" t="s">
        <v>2851</v>
      </c>
      <c r="F673" s="5" t="s">
        <v>2849</v>
      </c>
      <c r="G673" s="5" t="s">
        <v>2852</v>
      </c>
      <c r="H673" s="5" t="s">
        <v>17</v>
      </c>
      <c r="I673" s="2" t="n">
        <v>402133</v>
      </c>
      <c r="J673" s="5">
        <f>VLOOKUP(A673,#REF!,1,0)</f>
        <v/>
      </c>
      <c r="L673" t="s">
        <v>9</v>
      </c>
      <c r="M673" t="s">
        <v>10</v>
      </c>
    </row>
    <row r="674" spans="1:13">
      <c r="A674" s="5" t="s">
        <v>2853</v>
      </c>
      <c r="B674" s="5" t="s">
        <v>2854</v>
      </c>
      <c r="C674" s="5" t="s">
        <v>2855</v>
      </c>
      <c r="D674" s="5" t="s">
        <v>2856</v>
      </c>
      <c r="E674" s="5" t="s">
        <v>2857</v>
      </c>
      <c r="F674" s="5" t="s">
        <v>2858</v>
      </c>
      <c r="G674" s="5" t="s">
        <v>2859</v>
      </c>
      <c r="H674" s="5" t="s">
        <v>17</v>
      </c>
      <c r="I674" s="2" t="n">
        <v>402133</v>
      </c>
      <c r="J674" s="5">
        <f>VLOOKUP(A674,#REF!,1,0)</f>
        <v/>
      </c>
      <c r="L674" t="s">
        <v>9</v>
      </c>
      <c r="M674" t="s">
        <v>10</v>
      </c>
    </row>
    <row hidden="1" r="675" s="7" spans="1:13">
      <c r="A675" s="5" t="s">
        <v>2860</v>
      </c>
      <c r="B675" s="5" t="s">
        <v>2861</v>
      </c>
      <c r="C675" s="5" t="s">
        <v>2862</v>
      </c>
      <c r="D675" s="5" t="s">
        <v>14</v>
      </c>
      <c r="E675" s="5" t="s">
        <v>2863</v>
      </c>
      <c r="F675" s="5" t="s">
        <v>2864</v>
      </c>
      <c r="G675" s="5" t="s">
        <v>2865</v>
      </c>
      <c r="H675" s="5" t="s">
        <v>17</v>
      </c>
      <c r="I675" s="2" t="n">
        <v>43583</v>
      </c>
      <c r="J675" s="5">
        <f>VLOOKUP(A675,#REF!,1,0)</f>
        <v/>
      </c>
      <c r="L675" t="s">
        <v>9</v>
      </c>
      <c r="M675" t="s">
        <v>10</v>
      </c>
    </row>
    <row hidden="1" r="676" s="7" spans="1:13">
      <c r="A676" s="5" t="s">
        <v>2866</v>
      </c>
      <c r="B676" s="5" t="s">
        <v>2867</v>
      </c>
      <c r="C676" s="5" t="s">
        <v>2868</v>
      </c>
      <c r="D676" s="5" t="s">
        <v>14</v>
      </c>
      <c r="E676" s="5" t="s">
        <v>2869</v>
      </c>
      <c r="F676" s="5" t="s">
        <v>2870</v>
      </c>
      <c r="G676" s="5" t="s">
        <v>2871</v>
      </c>
      <c r="H676" s="5" t="s">
        <v>17</v>
      </c>
      <c r="I676" s="2" t="n">
        <v>402133</v>
      </c>
      <c r="J676" s="5">
        <f>VLOOKUP(A676,#REF!,1,0)</f>
        <v/>
      </c>
      <c r="L676" t="s">
        <v>9</v>
      </c>
      <c r="M676" t="s">
        <v>10</v>
      </c>
    </row>
    <row r="677" spans="1:13">
      <c r="A677" s="5" t="s">
        <v>2872</v>
      </c>
      <c r="B677" s="5" t="s">
        <v>2873</v>
      </c>
      <c r="C677" s="5" t="s">
        <v>2874</v>
      </c>
      <c r="D677" s="5" t="s">
        <v>2875</v>
      </c>
      <c r="E677" s="5" t="s">
        <v>2876</v>
      </c>
      <c r="F677" s="5" t="s">
        <v>2873</v>
      </c>
      <c r="G677" s="5" t="s">
        <v>2877</v>
      </c>
      <c r="H677" s="5" t="s">
        <v>17</v>
      </c>
      <c r="I677" s="2" t="n">
        <v>402133</v>
      </c>
      <c r="J677" s="5">
        <f>VLOOKUP(A677,#REF!,1,0)</f>
        <v/>
      </c>
      <c r="L677" t="s">
        <v>9</v>
      </c>
      <c r="M677" t="s">
        <v>10</v>
      </c>
    </row>
    <row hidden="1" r="678" s="7" spans="1:13">
      <c r="A678" s="5" t="s">
        <v>1624</v>
      </c>
      <c r="B678" s="5" t="s">
        <v>1625</v>
      </c>
      <c r="C678" s="5" t="s">
        <v>2878</v>
      </c>
      <c r="D678" s="5" t="s">
        <v>14</v>
      </c>
      <c r="E678" s="5" t="s">
        <v>1627</v>
      </c>
      <c r="F678" s="5" t="s">
        <v>1628</v>
      </c>
      <c r="G678" s="5" t="s">
        <v>1629</v>
      </c>
      <c r="H678" s="5" t="s">
        <v>17</v>
      </c>
      <c r="I678" s="2" t="n">
        <v>402133</v>
      </c>
      <c r="J678" s="5">
        <f>VLOOKUP(A678,#REF!,1,0)</f>
        <v/>
      </c>
      <c r="L678" t="s">
        <v>9</v>
      </c>
      <c r="M678" t="s">
        <v>10</v>
      </c>
    </row>
    <row hidden="1" r="679" s="7" spans="1:13">
      <c r="A679" s="5" t="s">
        <v>2879</v>
      </c>
      <c r="B679" s="5" t="s">
        <v>2880</v>
      </c>
      <c r="C679" s="5" t="s">
        <v>2881</v>
      </c>
      <c r="D679" s="5" t="s">
        <v>14</v>
      </c>
      <c r="E679" s="5" t="s">
        <v>2882</v>
      </c>
      <c r="F679" s="5" t="s">
        <v>2883</v>
      </c>
      <c r="G679" s="5" t="s">
        <v>2884</v>
      </c>
      <c r="H679" s="5" t="s">
        <v>17</v>
      </c>
      <c r="I679" s="2" t="n">
        <v>43606</v>
      </c>
      <c r="J679" s="5">
        <f>VLOOKUP(A679,#REF!,1,0)</f>
        <v/>
      </c>
      <c r="L679" t="s">
        <v>9</v>
      </c>
      <c r="M679" t="s">
        <v>10</v>
      </c>
    </row>
    <row r="680" spans="1:13">
      <c r="A680" s="5" t="s">
        <v>1814</v>
      </c>
      <c r="B680" s="5" t="s">
        <v>1815</v>
      </c>
      <c r="C680" s="5" t="s">
        <v>2885</v>
      </c>
      <c r="D680" s="5" t="s">
        <v>14</v>
      </c>
      <c r="E680" s="5" t="s">
        <v>1817</v>
      </c>
      <c r="F680" s="5" t="s">
        <v>1818</v>
      </c>
      <c r="G680" s="5" t="s">
        <v>1819</v>
      </c>
      <c r="H680" s="5" t="s">
        <v>17</v>
      </c>
      <c r="I680" s="2" t="n">
        <v>402133</v>
      </c>
      <c r="J680" s="5">
        <f>VLOOKUP(A680,#REF!,1,0)</f>
        <v/>
      </c>
      <c r="L680" t="s">
        <v>9</v>
      </c>
      <c r="M680" t="s">
        <v>10</v>
      </c>
    </row>
    <row r="681" spans="1:13">
      <c r="A681" s="5" t="s">
        <v>2241</v>
      </c>
      <c r="B681" s="5" t="s">
        <v>2242</v>
      </c>
      <c r="C681" s="5" t="s">
        <v>2886</v>
      </c>
      <c r="D681" s="5" t="s">
        <v>231</v>
      </c>
      <c r="E681" s="5" t="s">
        <v>2244</v>
      </c>
      <c r="F681" s="5" t="s">
        <v>2245</v>
      </c>
      <c r="G681" s="5" t="s">
        <v>2246</v>
      </c>
      <c r="H681" s="5" t="s">
        <v>17</v>
      </c>
      <c r="I681" s="2" t="n">
        <v>402133</v>
      </c>
      <c r="J681" s="5">
        <f>VLOOKUP(A681,#REF!,1,0)</f>
        <v/>
      </c>
      <c r="L681" t="s">
        <v>9</v>
      </c>
      <c r="M681" t="s">
        <v>10</v>
      </c>
    </row>
    <row hidden="1" r="682" s="7" spans="1:13">
      <c r="A682" s="5" t="s">
        <v>2887</v>
      </c>
      <c r="B682" s="5" t="s">
        <v>2888</v>
      </c>
      <c r="C682" s="5" t="s">
        <v>2889</v>
      </c>
      <c r="D682" s="5" t="s">
        <v>14</v>
      </c>
      <c r="E682" s="5" t="s">
        <v>2888</v>
      </c>
      <c r="F682" s="5" t="s">
        <v>68</v>
      </c>
      <c r="G682" s="5" t="s">
        <v>69</v>
      </c>
      <c r="H682" s="5" t="s">
        <v>17</v>
      </c>
      <c r="I682" s="2" t="n">
        <v>402133</v>
      </c>
      <c r="J682" s="5">
        <f>VLOOKUP(A682,#REF!,1,0)</f>
        <v/>
      </c>
      <c r="L682" t="s">
        <v>9</v>
      </c>
      <c r="M682" t="s">
        <v>10</v>
      </c>
    </row>
    <row r="683" spans="1:13">
      <c r="A683" s="5" t="s">
        <v>2890</v>
      </c>
      <c r="B683" s="5" t="s">
        <v>2891</v>
      </c>
      <c r="C683" s="5" t="s">
        <v>2892</v>
      </c>
      <c r="D683" s="5" t="s">
        <v>2893</v>
      </c>
      <c r="E683" s="5" t="s">
        <v>2893</v>
      </c>
      <c r="F683" s="5" t="s">
        <v>2891</v>
      </c>
      <c r="G683" s="5" t="s">
        <v>2894</v>
      </c>
      <c r="H683" s="5" t="s">
        <v>17</v>
      </c>
      <c r="I683" s="2" t="n">
        <v>402133</v>
      </c>
      <c r="J683" s="5">
        <f>VLOOKUP(A683,#REF!,1,0)</f>
        <v/>
      </c>
      <c r="L683" t="s">
        <v>9</v>
      </c>
      <c r="M683" t="s">
        <v>10</v>
      </c>
    </row>
    <row r="684" spans="1:13">
      <c r="A684" s="5" t="s">
        <v>2751</v>
      </c>
      <c r="B684" s="5" t="s">
        <v>2752</v>
      </c>
      <c r="C684" s="5" t="s">
        <v>2895</v>
      </c>
      <c r="D684" s="5" t="s">
        <v>14</v>
      </c>
      <c r="E684" s="5" t="s">
        <v>2754</v>
      </c>
      <c r="F684" s="5" t="s">
        <v>2752</v>
      </c>
      <c r="G684" s="5" t="s">
        <v>2755</v>
      </c>
      <c r="H684" s="5" t="s">
        <v>17</v>
      </c>
      <c r="I684" s="2" t="n">
        <v>43514</v>
      </c>
      <c r="J684" s="5">
        <f>VLOOKUP(A684,#REF!,1,0)</f>
        <v/>
      </c>
      <c r="L684" t="s">
        <v>9</v>
      </c>
      <c r="M684" t="s">
        <v>10</v>
      </c>
    </row>
    <row hidden="1" r="685" s="7" spans="1:13">
      <c r="A685" s="5" t="s">
        <v>1586</v>
      </c>
      <c r="B685" s="5" t="s">
        <v>294</v>
      </c>
      <c r="C685" s="5" t="s">
        <v>2896</v>
      </c>
      <c r="D685" s="5" t="s">
        <v>14</v>
      </c>
      <c r="E685" s="5" t="s">
        <v>1588</v>
      </c>
      <c r="F685" s="5" t="s">
        <v>1589</v>
      </c>
      <c r="G685" s="5" t="s">
        <v>1590</v>
      </c>
      <c r="H685" s="5" t="s">
        <v>17</v>
      </c>
      <c r="I685" s="2" t="n">
        <v>402133</v>
      </c>
      <c r="J685" s="5">
        <f>VLOOKUP(A685,#REF!,1,0)</f>
        <v/>
      </c>
      <c r="L685" t="s">
        <v>9</v>
      </c>
      <c r="M685" t="s">
        <v>10</v>
      </c>
    </row>
    <row r="686" spans="1:13">
      <c r="A686" s="5" t="s">
        <v>704</v>
      </c>
      <c r="B686" s="5" t="s">
        <v>236</v>
      </c>
      <c r="C686" s="5" t="s">
        <v>2897</v>
      </c>
      <c r="D686" s="5" t="s">
        <v>2898</v>
      </c>
      <c r="E686" s="5" t="s">
        <v>707</v>
      </c>
      <c r="F686" s="5" t="s">
        <v>708</v>
      </c>
      <c r="G686" s="5" t="s">
        <v>709</v>
      </c>
      <c r="H686" s="5" t="s">
        <v>17</v>
      </c>
      <c r="I686" s="2" t="n">
        <v>402133</v>
      </c>
      <c r="J686" s="5">
        <f>VLOOKUP(A686,#REF!,1,0)</f>
        <v/>
      </c>
      <c r="L686" t="s">
        <v>9</v>
      </c>
      <c r="M686" t="s">
        <v>10</v>
      </c>
    </row>
    <row hidden="1" r="687" s="7" spans="1:13">
      <c r="A687" s="5" t="s">
        <v>2899</v>
      </c>
      <c r="B687" s="5" t="s">
        <v>2900</v>
      </c>
      <c r="C687" s="5" t="s">
        <v>2901</v>
      </c>
      <c r="D687" s="5" t="s">
        <v>14</v>
      </c>
      <c r="E687" s="5" t="s">
        <v>2900</v>
      </c>
      <c r="F687" s="5" t="s">
        <v>68</v>
      </c>
      <c r="G687" s="5" t="s">
        <v>69</v>
      </c>
      <c r="H687" s="5" t="s">
        <v>17</v>
      </c>
      <c r="I687" s="2" t="n">
        <v>402133</v>
      </c>
      <c r="J687" s="5">
        <f>VLOOKUP(A687,#REF!,1,0)</f>
        <v/>
      </c>
      <c r="L687" t="s">
        <v>9</v>
      </c>
      <c r="M687" t="s">
        <v>10</v>
      </c>
    </row>
    <row r="688" spans="1:13">
      <c r="A688" s="5" t="s">
        <v>2902</v>
      </c>
      <c r="B688" s="5" t="s">
        <v>2903</v>
      </c>
      <c r="C688" s="5" t="s">
        <v>2904</v>
      </c>
      <c r="D688" s="5" t="s">
        <v>14</v>
      </c>
      <c r="E688" s="5" t="s">
        <v>2905</v>
      </c>
      <c r="F688" s="5" t="s">
        <v>2906</v>
      </c>
      <c r="G688" s="5" t="s">
        <v>2907</v>
      </c>
      <c r="H688" s="5" t="s">
        <v>17</v>
      </c>
      <c r="I688" s="2" t="n">
        <v>402133</v>
      </c>
      <c r="J688" s="5">
        <f>VLOOKUP(A688,#REF!,1,0)</f>
        <v/>
      </c>
      <c r="L688" t="s">
        <v>9</v>
      </c>
      <c r="M688" t="s">
        <v>10</v>
      </c>
    </row>
    <row r="689" spans="1:13">
      <c r="A689" s="5" t="s">
        <v>2908</v>
      </c>
      <c r="B689" s="5" t="s">
        <v>2909</v>
      </c>
      <c r="C689" s="5" t="s">
        <v>2910</v>
      </c>
      <c r="D689" s="5" t="s">
        <v>2911</v>
      </c>
      <c r="E689" s="5" t="s">
        <v>2912</v>
      </c>
      <c r="F689" s="5" t="s">
        <v>2909</v>
      </c>
      <c r="G689" s="5" t="s">
        <v>2913</v>
      </c>
      <c r="H689" s="5" t="s">
        <v>17</v>
      </c>
      <c r="I689" s="2" t="n">
        <v>402133</v>
      </c>
      <c r="J689" s="5">
        <f>VLOOKUP(A689,#REF!,1,0)</f>
        <v/>
      </c>
      <c r="L689" t="s">
        <v>9</v>
      </c>
      <c r="M689" t="s">
        <v>10</v>
      </c>
    </row>
    <row hidden="1" r="690" s="7" spans="1:13">
      <c r="A690" s="5" t="s">
        <v>2914</v>
      </c>
      <c r="B690" s="5" t="s">
        <v>2915</v>
      </c>
      <c r="C690" s="5" t="s">
        <v>2916</v>
      </c>
      <c r="D690" s="5" t="s">
        <v>14</v>
      </c>
      <c r="E690" s="5" t="s">
        <v>2917</v>
      </c>
      <c r="F690" s="5" t="s">
        <v>56</v>
      </c>
      <c r="G690" s="5" t="s">
        <v>57</v>
      </c>
      <c r="H690" s="5" t="s">
        <v>17</v>
      </c>
      <c r="I690" s="2" t="n">
        <v>402133</v>
      </c>
      <c r="J690" s="5">
        <f>VLOOKUP(A690,#REF!,1,0)</f>
        <v/>
      </c>
      <c r="L690" t="s">
        <v>9</v>
      </c>
      <c r="M690" t="s">
        <v>10</v>
      </c>
    </row>
    <row r="691" spans="1:13">
      <c r="A691" s="5" t="s">
        <v>2508</v>
      </c>
      <c r="B691" s="5" t="s">
        <v>2509</v>
      </c>
      <c r="C691" s="5" t="s">
        <v>2918</v>
      </c>
      <c r="D691" s="5" t="s">
        <v>2919</v>
      </c>
      <c r="E691" s="5" t="s">
        <v>2512</v>
      </c>
      <c r="F691" s="5" t="s">
        <v>2509</v>
      </c>
      <c r="G691" s="5" t="s">
        <v>2513</v>
      </c>
      <c r="H691" s="5" t="s">
        <v>17</v>
      </c>
      <c r="I691" s="2" t="n">
        <v>402133</v>
      </c>
      <c r="J691" s="5">
        <f>VLOOKUP(A691,#REF!,1,0)</f>
        <v/>
      </c>
      <c r="L691" t="s">
        <v>9</v>
      </c>
      <c r="M691" t="s">
        <v>10</v>
      </c>
    </row>
    <row hidden="1" r="692" s="7" spans="1:13">
      <c r="A692" s="5" t="s">
        <v>2920</v>
      </c>
      <c r="B692" s="5" t="s">
        <v>2921</v>
      </c>
      <c r="C692" s="5" t="s">
        <v>2922</v>
      </c>
      <c r="D692" s="5" t="s">
        <v>14</v>
      </c>
      <c r="E692" s="5" t="s">
        <v>2923</v>
      </c>
      <c r="F692" s="5" t="s">
        <v>2921</v>
      </c>
      <c r="G692" s="5" t="s">
        <v>2924</v>
      </c>
      <c r="H692" s="5" t="s">
        <v>17</v>
      </c>
      <c r="I692" s="2" t="n">
        <v>43614</v>
      </c>
      <c r="J692" s="5">
        <f>VLOOKUP(A692,#REF!,1,0)</f>
        <v/>
      </c>
      <c r="L692" t="s">
        <v>9</v>
      </c>
      <c r="M692" t="s">
        <v>10</v>
      </c>
    </row>
    <row hidden="1" r="693" s="7" spans="1:13">
      <c r="A693" s="5" t="s">
        <v>2925</v>
      </c>
      <c r="B693" s="5" t="s">
        <v>2926</v>
      </c>
      <c r="C693" s="5" t="s">
        <v>2927</v>
      </c>
      <c r="D693" s="5" t="s">
        <v>14</v>
      </c>
      <c r="E693" s="5" t="s">
        <v>2926</v>
      </c>
      <c r="F693" s="5" t="s">
        <v>68</v>
      </c>
      <c r="G693" s="5" t="s">
        <v>69</v>
      </c>
      <c r="H693" s="5" t="s">
        <v>17</v>
      </c>
      <c r="I693" s="2" t="n">
        <v>402133</v>
      </c>
      <c r="J693" s="5">
        <f>VLOOKUP(A693,#REF!,1,0)</f>
        <v/>
      </c>
      <c r="L693" t="s">
        <v>9</v>
      </c>
      <c r="M693" t="s">
        <v>10</v>
      </c>
    </row>
    <row hidden="1" r="694" s="7" spans="1:13">
      <c r="A694" s="5" t="s">
        <v>2928</v>
      </c>
      <c r="B694" s="5" t="s">
        <v>2929</v>
      </c>
      <c r="C694" s="5" t="s">
        <v>2930</v>
      </c>
      <c r="D694" s="5" t="s">
        <v>14</v>
      </c>
      <c r="E694" s="5" t="s">
        <v>2929</v>
      </c>
      <c r="F694" s="5" t="s">
        <v>68</v>
      </c>
      <c r="G694" s="5" t="s">
        <v>69</v>
      </c>
      <c r="H694" s="5" t="s">
        <v>17</v>
      </c>
      <c r="I694" s="2" t="n">
        <v>402133</v>
      </c>
      <c r="J694" s="5">
        <f>VLOOKUP(A694,#REF!,1,0)</f>
        <v/>
      </c>
      <c r="L694" t="s">
        <v>9</v>
      </c>
      <c r="M694" t="s">
        <v>10</v>
      </c>
    </row>
    <row hidden="1" r="695" s="7" spans="1:13">
      <c r="A695" s="5" t="s">
        <v>2931</v>
      </c>
      <c r="B695" s="5" t="s">
        <v>2932</v>
      </c>
      <c r="C695" s="5" t="s">
        <v>2933</v>
      </c>
      <c r="D695" s="5" t="s">
        <v>14</v>
      </c>
      <c r="E695" s="5" t="s">
        <v>2934</v>
      </c>
      <c r="F695" s="5" t="s">
        <v>2935</v>
      </c>
      <c r="G695" s="5" t="s">
        <v>2936</v>
      </c>
      <c r="H695" s="5" t="s">
        <v>17</v>
      </c>
      <c r="I695" s="2" t="n">
        <v>402133</v>
      </c>
      <c r="J695" s="5">
        <f>VLOOKUP(A695,#REF!,1,0)</f>
        <v/>
      </c>
      <c r="L695" t="s">
        <v>9</v>
      </c>
      <c r="M695" t="s">
        <v>10</v>
      </c>
    </row>
    <row r="696" spans="1:13">
      <c r="A696" s="5" t="s">
        <v>2937</v>
      </c>
      <c r="B696" s="5" t="s">
        <v>2938</v>
      </c>
      <c r="C696" s="5" t="s">
        <v>2939</v>
      </c>
      <c r="D696" s="5" t="s">
        <v>14</v>
      </c>
      <c r="E696" s="5" t="s">
        <v>2940</v>
      </c>
      <c r="F696" s="5" t="s">
        <v>2938</v>
      </c>
      <c r="G696" s="5" t="s">
        <v>2941</v>
      </c>
      <c r="H696" s="5" t="s">
        <v>17</v>
      </c>
      <c r="I696" s="2" t="n">
        <v>402133</v>
      </c>
      <c r="J696" s="5">
        <f>VLOOKUP(A696,#REF!,1,0)</f>
        <v/>
      </c>
      <c r="L696" t="s">
        <v>9</v>
      </c>
      <c r="M696" t="s">
        <v>10</v>
      </c>
    </row>
    <row r="697" spans="1:13">
      <c r="A697" s="5" t="s">
        <v>2942</v>
      </c>
      <c r="B697" s="5" t="s">
        <v>2943</v>
      </c>
      <c r="C697" s="5" t="s">
        <v>2944</v>
      </c>
      <c r="D697" s="5" t="s">
        <v>14</v>
      </c>
      <c r="E697" s="5" t="s">
        <v>2945</v>
      </c>
      <c r="F697" s="5" t="s">
        <v>2943</v>
      </c>
      <c r="G697" s="5" t="s">
        <v>2946</v>
      </c>
      <c r="H697" s="5" t="s">
        <v>17</v>
      </c>
      <c r="I697" s="2" t="n">
        <v>402133</v>
      </c>
      <c r="J697" s="5">
        <f>VLOOKUP(A697,#REF!,1,0)</f>
        <v/>
      </c>
      <c r="L697" t="s">
        <v>9</v>
      </c>
      <c r="M697" t="s">
        <v>10</v>
      </c>
    </row>
    <row r="698" spans="1:13">
      <c r="A698" s="5" t="s">
        <v>2947</v>
      </c>
      <c r="B698" s="5" t="s">
        <v>2948</v>
      </c>
      <c r="C698" s="5" t="s">
        <v>2949</v>
      </c>
      <c r="D698" s="5" t="s">
        <v>2950</v>
      </c>
      <c r="E698" s="5" t="s">
        <v>2950</v>
      </c>
      <c r="F698" s="5" t="s">
        <v>2948</v>
      </c>
      <c r="G698" s="5" t="s">
        <v>2951</v>
      </c>
      <c r="H698" s="5" t="s">
        <v>17</v>
      </c>
      <c r="I698" s="2" t="n">
        <v>402133</v>
      </c>
      <c r="J698" s="5">
        <f>VLOOKUP(A698,#REF!,1,0)</f>
        <v/>
      </c>
      <c r="L698" t="s">
        <v>9</v>
      </c>
      <c r="M698" t="s">
        <v>10</v>
      </c>
    </row>
    <row hidden="1" r="699" s="7" spans="1:13">
      <c r="A699" s="5" t="s">
        <v>339</v>
      </c>
      <c r="B699" s="5" t="s">
        <v>340</v>
      </c>
      <c r="C699" s="5" t="s">
        <v>2952</v>
      </c>
      <c r="D699" s="5" t="s">
        <v>14</v>
      </c>
      <c r="E699" s="5" t="s">
        <v>342</v>
      </c>
      <c r="F699" s="5" t="s">
        <v>343</v>
      </c>
      <c r="G699" s="5" t="s">
        <v>344</v>
      </c>
      <c r="H699" s="5" t="s">
        <v>17</v>
      </c>
      <c r="I699" s="2" t="n">
        <v>43133</v>
      </c>
      <c r="J699" s="5">
        <f>VLOOKUP(A699,#REF!,1,0)</f>
        <v/>
      </c>
      <c r="L699" t="s">
        <v>9</v>
      </c>
      <c r="M699" t="s">
        <v>10</v>
      </c>
    </row>
    <row r="700" spans="1:13">
      <c r="A700" s="5" t="s">
        <v>107</v>
      </c>
      <c r="B700" s="5" t="s">
        <v>108</v>
      </c>
      <c r="C700" s="5" t="s">
        <v>2953</v>
      </c>
      <c r="D700" s="5" t="s">
        <v>14</v>
      </c>
      <c r="E700" s="5" t="s">
        <v>110</v>
      </c>
      <c r="F700" s="5" t="s">
        <v>111</v>
      </c>
      <c r="G700" s="5" t="s">
        <v>112</v>
      </c>
      <c r="H700" s="5" t="s">
        <v>17</v>
      </c>
      <c r="I700" s="2" t="n">
        <v>402133</v>
      </c>
      <c r="J700" s="5">
        <f>VLOOKUP(A700,#REF!,1,0)</f>
        <v/>
      </c>
      <c r="L700" t="s">
        <v>9</v>
      </c>
      <c r="M700" t="s">
        <v>10</v>
      </c>
    </row>
    <row hidden="1" r="701" s="7" spans="1:13">
      <c r="A701" s="5" t="s">
        <v>2954</v>
      </c>
      <c r="B701" s="5" t="s">
        <v>2955</v>
      </c>
      <c r="C701" s="5" t="s">
        <v>2956</v>
      </c>
      <c r="D701" s="5" t="s">
        <v>14</v>
      </c>
      <c r="E701" s="5" t="s">
        <v>2957</v>
      </c>
      <c r="F701" s="5" t="s">
        <v>2958</v>
      </c>
      <c r="G701" s="5" t="s">
        <v>2959</v>
      </c>
      <c r="H701" s="5" t="s">
        <v>17</v>
      </c>
      <c r="I701" s="2" t="n">
        <v>402133</v>
      </c>
      <c r="J701" s="5">
        <f>VLOOKUP(A701,#REF!,1,0)</f>
        <v/>
      </c>
      <c r="L701" t="s">
        <v>9</v>
      </c>
      <c r="M701" t="s">
        <v>10</v>
      </c>
    </row>
    <row hidden="1" r="702" s="7" spans="1:13">
      <c r="A702" s="5" t="s">
        <v>2960</v>
      </c>
      <c r="B702" s="5" t="s">
        <v>2961</v>
      </c>
      <c r="C702" s="5" t="s">
        <v>2962</v>
      </c>
      <c r="D702" s="5" t="s">
        <v>14</v>
      </c>
      <c r="E702" s="5" t="s">
        <v>2963</v>
      </c>
      <c r="F702" s="5" t="s">
        <v>68</v>
      </c>
      <c r="G702" s="5" t="s">
        <v>69</v>
      </c>
      <c r="H702" s="5" t="s">
        <v>17</v>
      </c>
      <c r="I702" s="2" t="n">
        <v>402133</v>
      </c>
      <c r="J702" s="5">
        <f>VLOOKUP(A702,#REF!,1,0)</f>
        <v/>
      </c>
      <c r="L702" t="s">
        <v>9</v>
      </c>
      <c r="M702" t="s">
        <v>10</v>
      </c>
    </row>
    <row r="703" spans="1:13">
      <c r="A703" s="5" t="s">
        <v>2964</v>
      </c>
      <c r="B703" s="5" t="s">
        <v>2965</v>
      </c>
      <c r="C703" s="5" t="s">
        <v>2966</v>
      </c>
      <c r="D703" s="5" t="s">
        <v>14</v>
      </c>
      <c r="E703" s="5" t="s">
        <v>2967</v>
      </c>
      <c r="F703" s="5" t="s">
        <v>2965</v>
      </c>
      <c r="G703" s="5" t="s">
        <v>2968</v>
      </c>
      <c r="H703" s="5" t="s">
        <v>17</v>
      </c>
      <c r="I703" s="2" t="n">
        <v>402133</v>
      </c>
      <c r="J703" s="5">
        <f>VLOOKUP(A703,#REF!,1,0)</f>
        <v/>
      </c>
      <c r="L703" t="s">
        <v>9</v>
      </c>
      <c r="M703" t="s">
        <v>10</v>
      </c>
    </row>
    <row hidden="1" r="704" s="7" spans="1:13">
      <c r="A704" s="5" t="s">
        <v>2969</v>
      </c>
      <c r="B704" s="5" t="s">
        <v>2970</v>
      </c>
      <c r="C704" s="5" t="s">
        <v>2971</v>
      </c>
      <c r="D704" s="5" t="s">
        <v>14</v>
      </c>
      <c r="E704" s="5" t="s">
        <v>2970</v>
      </c>
      <c r="F704" s="5" t="s">
        <v>68</v>
      </c>
      <c r="G704" s="5" t="s">
        <v>69</v>
      </c>
      <c r="H704" s="5" t="s">
        <v>17</v>
      </c>
      <c r="I704" s="2" t="n">
        <v>402133</v>
      </c>
      <c r="J704" s="5">
        <f>VLOOKUP(A704,#REF!,1,0)</f>
        <v/>
      </c>
      <c r="L704" t="s">
        <v>9</v>
      </c>
      <c r="M704" t="s">
        <v>10</v>
      </c>
    </row>
    <row hidden="1" r="705" s="7" spans="1:13">
      <c r="A705" s="5" t="s">
        <v>2972</v>
      </c>
      <c r="B705" s="5" t="s">
        <v>2973</v>
      </c>
      <c r="C705" s="5" t="s">
        <v>2974</v>
      </c>
      <c r="D705" s="5" t="s">
        <v>14</v>
      </c>
      <c r="E705" s="5" t="s">
        <v>2975</v>
      </c>
      <c r="F705" s="5" t="s">
        <v>2973</v>
      </c>
      <c r="G705" s="5" t="s">
        <v>2976</v>
      </c>
      <c r="H705" s="5" t="s">
        <v>17</v>
      </c>
      <c r="I705" s="2" t="n">
        <v>402133</v>
      </c>
      <c r="J705" s="5">
        <f>VLOOKUP(A705,#REF!,1,0)</f>
        <v/>
      </c>
      <c r="L705" t="s">
        <v>9</v>
      </c>
      <c r="M705" t="s">
        <v>10</v>
      </c>
    </row>
    <row r="706" spans="1:13">
      <c r="A706" s="5" t="s">
        <v>2977</v>
      </c>
      <c r="B706" s="5" t="s">
        <v>2978</v>
      </c>
      <c r="C706" s="5" t="s">
        <v>2979</v>
      </c>
      <c r="D706" s="5" t="s">
        <v>2980</v>
      </c>
      <c r="E706" s="5" t="s">
        <v>2980</v>
      </c>
      <c r="F706" s="5" t="s">
        <v>2978</v>
      </c>
      <c r="G706" s="5" t="s">
        <v>2981</v>
      </c>
      <c r="H706" s="5" t="s">
        <v>17</v>
      </c>
      <c r="I706" s="2" t="n">
        <v>402133</v>
      </c>
      <c r="J706" s="5">
        <f>VLOOKUP(A706,#REF!,1,0)</f>
        <v/>
      </c>
      <c r="L706" t="s">
        <v>9</v>
      </c>
      <c r="M706" t="s">
        <v>10</v>
      </c>
    </row>
    <row r="707" spans="1:13">
      <c r="A707" s="5" t="s">
        <v>2982</v>
      </c>
      <c r="B707" s="5" t="s">
        <v>2983</v>
      </c>
      <c r="C707" s="5" t="s">
        <v>2984</v>
      </c>
      <c r="D707" s="5" t="s">
        <v>2985</v>
      </c>
      <c r="E707" s="5" t="s">
        <v>2986</v>
      </c>
      <c r="F707" s="5" t="s">
        <v>2983</v>
      </c>
      <c r="G707" s="5" t="s">
        <v>2987</v>
      </c>
      <c r="H707" s="5" t="s">
        <v>17</v>
      </c>
      <c r="I707" s="2" t="n">
        <v>402133</v>
      </c>
      <c r="J707" s="5">
        <f>VLOOKUP(A707,#REF!,1,0)</f>
        <v/>
      </c>
      <c r="L707" t="s">
        <v>9</v>
      </c>
      <c r="M707" t="s">
        <v>10</v>
      </c>
    </row>
    <row r="708" spans="1:13">
      <c r="A708" s="5" t="s">
        <v>2988</v>
      </c>
      <c r="B708" s="5" t="s">
        <v>2989</v>
      </c>
      <c r="C708" s="5" t="s">
        <v>2990</v>
      </c>
      <c r="D708" s="5" t="s">
        <v>14</v>
      </c>
      <c r="E708" s="5" t="s">
        <v>2991</v>
      </c>
      <c r="F708" s="5" t="s">
        <v>2989</v>
      </c>
      <c r="G708" s="5" t="s">
        <v>2992</v>
      </c>
      <c r="H708" s="5" t="s">
        <v>17</v>
      </c>
      <c r="I708" s="2" t="n">
        <v>402133</v>
      </c>
      <c r="J708" s="5">
        <f>VLOOKUP(A708,#REF!,1,0)</f>
        <v/>
      </c>
      <c r="L708" t="s">
        <v>9</v>
      </c>
      <c r="M708" t="s">
        <v>10</v>
      </c>
    </row>
    <row r="709" spans="1:13">
      <c r="A709" s="5" t="s">
        <v>2274</v>
      </c>
      <c r="B709" s="5" t="s">
        <v>2275</v>
      </c>
      <c r="C709" s="5" t="s">
        <v>2993</v>
      </c>
      <c r="D709" s="5" t="s">
        <v>14</v>
      </c>
      <c r="E709" s="5" t="s">
        <v>2277</v>
      </c>
      <c r="F709" s="5" t="s">
        <v>2278</v>
      </c>
      <c r="G709" s="5" t="s">
        <v>2279</v>
      </c>
      <c r="H709" s="5" t="s">
        <v>17</v>
      </c>
      <c r="I709" s="2" t="n">
        <v>402133</v>
      </c>
      <c r="J709" s="5">
        <f>VLOOKUP(A709,#REF!,1,0)</f>
        <v/>
      </c>
      <c r="L709" t="s">
        <v>9</v>
      </c>
      <c r="M709" t="s">
        <v>10</v>
      </c>
    </row>
    <row r="710" spans="1:13">
      <c r="A710" s="5" t="s">
        <v>1218</v>
      </c>
      <c r="B710" s="5" t="s">
        <v>1219</v>
      </c>
      <c r="C710" s="5" t="s">
        <v>2994</v>
      </c>
      <c r="D710" s="5" t="s">
        <v>14</v>
      </c>
      <c r="E710" s="5" t="s">
        <v>1222</v>
      </c>
      <c r="F710" s="5" t="s">
        <v>1219</v>
      </c>
      <c r="G710" s="5" t="s">
        <v>1223</v>
      </c>
      <c r="H710" s="5" t="s">
        <v>17</v>
      </c>
      <c r="I710" s="2" t="n">
        <v>402133</v>
      </c>
      <c r="J710" s="5">
        <f>VLOOKUP(A710,#REF!,1,0)</f>
        <v/>
      </c>
      <c r="L710" t="s">
        <v>9</v>
      </c>
      <c r="M710" t="s">
        <v>10</v>
      </c>
    </row>
    <row hidden="1" r="711" s="7" spans="1:13">
      <c r="A711" s="5" t="s">
        <v>2995</v>
      </c>
      <c r="B711" s="5" t="s">
        <v>2996</v>
      </c>
      <c r="C711" s="5" t="s">
        <v>2997</v>
      </c>
      <c r="D711" s="5" t="s">
        <v>14</v>
      </c>
      <c r="E711" s="5" t="s">
        <v>2996</v>
      </c>
      <c r="F711" s="5" t="s">
        <v>68</v>
      </c>
      <c r="G711" s="5" t="s">
        <v>69</v>
      </c>
      <c r="H711" s="5" t="s">
        <v>17</v>
      </c>
      <c r="I711" s="2" t="n">
        <v>402133</v>
      </c>
      <c r="J711" s="5">
        <f>VLOOKUP(A711,#REF!,1,0)</f>
        <v/>
      </c>
      <c r="L711" t="s">
        <v>9</v>
      </c>
      <c r="M711" t="s">
        <v>10</v>
      </c>
    </row>
    <row hidden="1" r="712" s="7" spans="1:13">
      <c r="A712" s="5" t="s">
        <v>2998</v>
      </c>
      <c r="B712" s="5" t="s">
        <v>2999</v>
      </c>
      <c r="C712" s="5" t="s">
        <v>3000</v>
      </c>
      <c r="D712" s="5" t="s">
        <v>14</v>
      </c>
      <c r="E712" s="5" t="s">
        <v>3001</v>
      </c>
      <c r="F712" s="5" t="s">
        <v>44</v>
      </c>
      <c r="G712" s="5" t="s">
        <v>45</v>
      </c>
      <c r="H712" s="5" t="s">
        <v>17</v>
      </c>
      <c r="I712" s="2" t="n">
        <v>43556</v>
      </c>
      <c r="J712" s="5">
        <f>VLOOKUP(A712,#REF!,1,0)</f>
        <v/>
      </c>
      <c r="L712" t="s">
        <v>9</v>
      </c>
      <c r="M712" t="s">
        <v>10</v>
      </c>
    </row>
    <row r="713" spans="1:13">
      <c r="A713" s="5" t="s">
        <v>2487</v>
      </c>
      <c r="B713" s="5" t="s">
        <v>2488</v>
      </c>
      <c r="C713" s="5" t="s">
        <v>3002</v>
      </c>
      <c r="D713" s="5" t="s">
        <v>14</v>
      </c>
      <c r="E713" s="5" t="s">
        <v>2490</v>
      </c>
      <c r="F713" s="5" t="s">
        <v>2491</v>
      </c>
      <c r="G713" s="5" t="s">
        <v>2492</v>
      </c>
      <c r="H713" s="5" t="s">
        <v>17</v>
      </c>
      <c r="I713" s="2" t="n">
        <v>402133</v>
      </c>
      <c r="J713" s="5">
        <f>VLOOKUP(A713,#REF!,1,0)</f>
        <v/>
      </c>
      <c r="L713" t="s">
        <v>9</v>
      </c>
      <c r="M713" t="s">
        <v>10</v>
      </c>
    </row>
    <row r="714" spans="1:13">
      <c r="A714" s="5" t="s">
        <v>704</v>
      </c>
      <c r="B714" s="5" t="s">
        <v>3003</v>
      </c>
      <c r="C714" s="5" t="s">
        <v>3004</v>
      </c>
      <c r="D714" s="5" t="s">
        <v>3005</v>
      </c>
      <c r="E714" s="5" t="s">
        <v>707</v>
      </c>
      <c r="F714" s="5" t="s">
        <v>708</v>
      </c>
      <c r="G714" s="5" t="s">
        <v>709</v>
      </c>
      <c r="H714" s="5" t="s">
        <v>17</v>
      </c>
      <c r="I714" s="2" t="n">
        <v>402133</v>
      </c>
      <c r="J714" s="5">
        <f>VLOOKUP(A714,#REF!,1,0)</f>
        <v/>
      </c>
      <c r="L714" t="s">
        <v>9</v>
      </c>
      <c r="M714" t="s">
        <v>10</v>
      </c>
    </row>
    <row r="715" spans="1:13">
      <c r="A715" s="5" t="s">
        <v>3006</v>
      </c>
      <c r="B715" s="5" t="s">
        <v>3007</v>
      </c>
      <c r="C715" s="5" t="s">
        <v>3008</v>
      </c>
      <c r="D715" s="5" t="s">
        <v>14</v>
      </c>
      <c r="E715" s="5" t="s">
        <v>3009</v>
      </c>
      <c r="F715" s="5" t="s">
        <v>3007</v>
      </c>
      <c r="G715" s="5" t="s">
        <v>3010</v>
      </c>
      <c r="H715" s="5" t="s">
        <v>17</v>
      </c>
      <c r="I715" s="2" t="n">
        <v>402133</v>
      </c>
      <c r="J715" s="5">
        <f>VLOOKUP(A715,#REF!,1,0)</f>
        <v/>
      </c>
      <c r="L715" t="s">
        <v>9</v>
      </c>
      <c r="M715" t="s">
        <v>10</v>
      </c>
    </row>
    <row r="716" spans="1:13">
      <c r="A716" s="5" t="s">
        <v>3011</v>
      </c>
      <c r="B716" s="5" t="s">
        <v>3012</v>
      </c>
      <c r="C716" s="5" t="s">
        <v>3013</v>
      </c>
      <c r="D716" s="5" t="s">
        <v>14</v>
      </c>
      <c r="E716" s="5" t="s">
        <v>3014</v>
      </c>
      <c r="F716" s="5" t="s">
        <v>3012</v>
      </c>
      <c r="G716" s="5" t="s">
        <v>3015</v>
      </c>
      <c r="H716" s="5" t="s">
        <v>17</v>
      </c>
      <c r="I716" s="2" t="n">
        <v>402133</v>
      </c>
      <c r="J716" s="5">
        <f>VLOOKUP(A716,#REF!,1,0)</f>
        <v/>
      </c>
      <c r="L716" t="s">
        <v>9</v>
      </c>
      <c r="M716" t="s">
        <v>10</v>
      </c>
    </row>
    <row hidden="1" r="717" s="7" spans="1:13">
      <c r="A717" s="5" t="s">
        <v>2669</v>
      </c>
      <c r="B717" s="5" t="s">
        <v>2670</v>
      </c>
      <c r="C717" s="5" t="s">
        <v>3016</v>
      </c>
      <c r="D717" s="5" t="s">
        <v>14</v>
      </c>
      <c r="E717" s="5" t="s">
        <v>2672</v>
      </c>
      <c r="F717" s="5" t="s">
        <v>2673</v>
      </c>
      <c r="G717" s="5" t="s">
        <v>2674</v>
      </c>
      <c r="H717" s="5" t="s">
        <v>17</v>
      </c>
      <c r="I717" s="2" t="n">
        <v>402133</v>
      </c>
      <c r="J717" s="5">
        <f>VLOOKUP(A717,#REF!,1,0)</f>
        <v/>
      </c>
      <c r="L717" t="s">
        <v>9</v>
      </c>
      <c r="M717" t="s">
        <v>10</v>
      </c>
    </row>
    <row r="718" spans="1:13">
      <c r="A718" s="5" t="s">
        <v>3017</v>
      </c>
      <c r="B718" s="5" t="s">
        <v>3018</v>
      </c>
      <c r="C718" s="5" t="s">
        <v>3019</v>
      </c>
      <c r="D718" s="5" t="s">
        <v>14</v>
      </c>
      <c r="E718" s="5" t="s">
        <v>3020</v>
      </c>
      <c r="F718" s="5" t="s">
        <v>3018</v>
      </c>
      <c r="G718" s="5" t="s">
        <v>3021</v>
      </c>
      <c r="H718" s="5" t="s">
        <v>17</v>
      </c>
      <c r="I718" s="2" t="n">
        <v>402133</v>
      </c>
      <c r="J718" s="5">
        <f>VLOOKUP(A718,#REF!,1,0)</f>
        <v/>
      </c>
      <c r="L718" t="s">
        <v>9</v>
      </c>
      <c r="M718" t="s">
        <v>10</v>
      </c>
    </row>
    <row hidden="1" r="719" s="7" spans="1:13">
      <c r="A719" s="5" t="s">
        <v>3022</v>
      </c>
      <c r="B719" s="5" t="s">
        <v>3023</v>
      </c>
      <c r="C719" s="5" t="s">
        <v>3024</v>
      </c>
      <c r="D719" s="5" t="s">
        <v>14</v>
      </c>
      <c r="E719" s="5" t="s">
        <v>3023</v>
      </c>
      <c r="F719" s="5" t="s">
        <v>68</v>
      </c>
      <c r="G719" s="5" t="s">
        <v>69</v>
      </c>
      <c r="H719" s="5" t="s">
        <v>17</v>
      </c>
      <c r="I719" s="2" t="n">
        <v>402133</v>
      </c>
      <c r="J719" s="5">
        <f>VLOOKUP(A719,#REF!,1,0)</f>
        <v/>
      </c>
      <c r="L719" t="s">
        <v>9</v>
      </c>
      <c r="M719" t="s">
        <v>10</v>
      </c>
    </row>
    <row hidden="1" r="720" s="7" spans="1:13">
      <c r="A720" s="5" t="s">
        <v>3025</v>
      </c>
      <c r="B720" s="5" t="s">
        <v>3026</v>
      </c>
      <c r="C720" s="5" t="s">
        <v>3027</v>
      </c>
      <c r="D720" s="5" t="s">
        <v>14</v>
      </c>
      <c r="E720" s="5" t="s">
        <v>3028</v>
      </c>
      <c r="F720" s="5" t="s">
        <v>148</v>
      </c>
      <c r="G720" s="5" t="s">
        <v>149</v>
      </c>
      <c r="H720" s="5" t="s">
        <v>17</v>
      </c>
      <c r="I720" s="2" t="n">
        <v>402133</v>
      </c>
      <c r="J720" s="5">
        <f>VLOOKUP(A720,#REF!,1,0)</f>
        <v/>
      </c>
      <c r="L720" t="s">
        <v>9</v>
      </c>
      <c r="M720" t="s">
        <v>10</v>
      </c>
    </row>
    <row r="721" spans="1:13">
      <c r="A721" s="5" t="s">
        <v>3029</v>
      </c>
      <c r="B721" s="5" t="s">
        <v>3030</v>
      </c>
      <c r="C721" s="5" t="s">
        <v>3031</v>
      </c>
      <c r="D721" s="5" t="s">
        <v>14</v>
      </c>
      <c r="E721" s="5" t="s">
        <v>3032</v>
      </c>
      <c r="F721" s="5" t="s">
        <v>3030</v>
      </c>
      <c r="G721" s="5" t="s">
        <v>3033</v>
      </c>
      <c r="H721" s="5" t="s">
        <v>17</v>
      </c>
      <c r="I721" s="2" t="n">
        <v>402133</v>
      </c>
      <c r="J721" s="5">
        <f>VLOOKUP(A721,#REF!,1,0)</f>
        <v/>
      </c>
      <c r="L721" t="s">
        <v>9</v>
      </c>
      <c r="M721" t="s">
        <v>10</v>
      </c>
    </row>
    <row r="722" spans="1:13">
      <c r="A722" s="5" t="s">
        <v>3034</v>
      </c>
      <c r="B722" s="5" t="s">
        <v>3035</v>
      </c>
      <c r="C722" s="5" t="s">
        <v>3036</v>
      </c>
      <c r="D722" s="5" t="s">
        <v>14</v>
      </c>
      <c r="E722" s="5" t="s">
        <v>3037</v>
      </c>
      <c r="F722" s="5" t="s">
        <v>3035</v>
      </c>
      <c r="G722" s="5" t="s">
        <v>3038</v>
      </c>
      <c r="H722" s="5" t="s">
        <v>17</v>
      </c>
      <c r="I722" s="2" t="n">
        <v>402133</v>
      </c>
      <c r="J722" s="5">
        <f>VLOOKUP(A722,#REF!,1,0)</f>
        <v/>
      </c>
      <c r="L722" t="s">
        <v>9</v>
      </c>
      <c r="M722" t="s">
        <v>10</v>
      </c>
    </row>
    <row hidden="1" r="723" s="7" spans="1:13">
      <c r="A723" s="5" t="s">
        <v>2341</v>
      </c>
      <c r="B723" s="5" t="s">
        <v>2342</v>
      </c>
      <c r="C723" s="5" t="s">
        <v>3039</v>
      </c>
      <c r="D723" s="5" t="s">
        <v>14</v>
      </c>
      <c r="E723" s="5" t="s">
        <v>2344</v>
      </c>
      <c r="F723" s="5" t="s">
        <v>2345</v>
      </c>
      <c r="G723" s="5" t="s">
        <v>2346</v>
      </c>
      <c r="H723" s="5" t="s">
        <v>17</v>
      </c>
      <c r="I723" s="2" t="n">
        <v>402133</v>
      </c>
      <c r="J723" s="5">
        <f>VLOOKUP(A723,#REF!,1,0)</f>
        <v/>
      </c>
      <c r="L723" t="s">
        <v>9</v>
      </c>
      <c r="M723" t="s">
        <v>10</v>
      </c>
    </row>
    <row r="724" spans="1:13">
      <c r="A724" s="5" t="s">
        <v>3040</v>
      </c>
      <c r="B724" s="5" t="s">
        <v>3041</v>
      </c>
      <c r="C724" s="5" t="s">
        <v>3042</v>
      </c>
      <c r="D724" s="5" t="s">
        <v>14</v>
      </c>
      <c r="E724" s="5" t="s">
        <v>3043</v>
      </c>
      <c r="F724" s="5" t="s">
        <v>3041</v>
      </c>
      <c r="G724" s="5" t="s">
        <v>3044</v>
      </c>
      <c r="H724" s="5" t="s">
        <v>17</v>
      </c>
      <c r="I724" s="2" t="n">
        <v>43615</v>
      </c>
      <c r="J724" s="5">
        <f>VLOOKUP(A724,#REF!,1,0)</f>
        <v/>
      </c>
      <c r="L724" t="s">
        <v>9</v>
      </c>
      <c r="M724" t="s">
        <v>10</v>
      </c>
    </row>
    <row hidden="1" r="725" s="7" spans="1:13">
      <c r="A725" s="5" t="s">
        <v>3045</v>
      </c>
      <c r="B725" s="5" t="s">
        <v>3046</v>
      </c>
      <c r="C725" s="5" t="s">
        <v>3047</v>
      </c>
      <c r="D725" s="5" t="s">
        <v>14</v>
      </c>
      <c r="E725" s="5" t="s">
        <v>3048</v>
      </c>
      <c r="F725" s="5" t="s">
        <v>3046</v>
      </c>
      <c r="G725" s="5" t="s">
        <v>3049</v>
      </c>
      <c r="H725" s="5" t="s">
        <v>17</v>
      </c>
      <c r="I725" s="2" t="n">
        <v>402133</v>
      </c>
      <c r="J725" s="5">
        <f>VLOOKUP(A725,#REF!,1,0)</f>
        <v/>
      </c>
      <c r="L725" t="s">
        <v>9</v>
      </c>
      <c r="M725" t="s">
        <v>10</v>
      </c>
    </row>
    <row r="726" spans="1:13">
      <c r="A726" s="5" t="s">
        <v>2829</v>
      </c>
      <c r="B726" s="5" t="s">
        <v>1966</v>
      </c>
      <c r="C726" s="5" t="s">
        <v>3050</v>
      </c>
      <c r="D726" s="5" t="s">
        <v>3051</v>
      </c>
      <c r="E726" s="5" t="s">
        <v>2831</v>
      </c>
      <c r="F726" s="5" t="s">
        <v>1970</v>
      </c>
      <c r="G726" s="5" t="s">
        <v>1971</v>
      </c>
      <c r="H726" s="5" t="s">
        <v>17</v>
      </c>
      <c r="I726" s="2" t="n">
        <v>402133</v>
      </c>
      <c r="J726" s="5">
        <f>VLOOKUP(A726,#REF!,1,0)</f>
        <v/>
      </c>
      <c r="L726" t="s">
        <v>9</v>
      </c>
      <c r="M726" t="s">
        <v>10</v>
      </c>
    </row>
    <row r="727" spans="1:13">
      <c r="A727" s="5" t="s">
        <v>3052</v>
      </c>
      <c r="B727" s="5" t="s">
        <v>3053</v>
      </c>
      <c r="C727" s="5" t="s">
        <v>3054</v>
      </c>
      <c r="D727" s="5" t="s">
        <v>3055</v>
      </c>
      <c r="E727" s="5" t="s">
        <v>3056</v>
      </c>
      <c r="F727" s="5" t="s">
        <v>3053</v>
      </c>
      <c r="G727" s="5" t="s">
        <v>3057</v>
      </c>
      <c r="H727" s="5" t="s">
        <v>17</v>
      </c>
      <c r="I727" s="2" t="n">
        <v>402133</v>
      </c>
      <c r="J727" s="5">
        <f>VLOOKUP(A727,#REF!,1,0)</f>
        <v/>
      </c>
      <c r="L727" t="s">
        <v>9</v>
      </c>
      <c r="M727" t="s">
        <v>10</v>
      </c>
    </row>
    <row r="728" spans="1:13">
      <c r="A728" s="5" t="s">
        <v>3058</v>
      </c>
      <c r="B728" s="5" t="s">
        <v>3059</v>
      </c>
      <c r="C728" s="5" t="s">
        <v>3060</v>
      </c>
      <c r="D728" s="5" t="s">
        <v>14</v>
      </c>
      <c r="E728" s="5" t="s">
        <v>3061</v>
      </c>
      <c r="F728" s="5" t="s">
        <v>3059</v>
      </c>
      <c r="G728" s="5" t="s">
        <v>3062</v>
      </c>
      <c r="H728" s="5" t="s">
        <v>17</v>
      </c>
      <c r="I728" s="2" t="n">
        <v>402133</v>
      </c>
      <c r="J728" s="5">
        <f>VLOOKUP(A728,#REF!,1,0)</f>
        <v/>
      </c>
      <c r="L728" t="s">
        <v>9</v>
      </c>
      <c r="M728" t="s">
        <v>10</v>
      </c>
    </row>
    <row r="729" spans="1:13">
      <c r="A729" s="5" t="s">
        <v>107</v>
      </c>
      <c r="B729" s="5" t="s">
        <v>108</v>
      </c>
      <c r="C729" s="5" t="s">
        <v>3063</v>
      </c>
      <c r="D729" s="5" t="s">
        <v>14</v>
      </c>
      <c r="E729" s="5" t="s">
        <v>110</v>
      </c>
      <c r="F729" s="5" t="s">
        <v>111</v>
      </c>
      <c r="G729" s="5" t="s">
        <v>112</v>
      </c>
      <c r="H729" s="5" t="s">
        <v>17</v>
      </c>
      <c r="I729" s="2" t="n">
        <v>402133</v>
      </c>
      <c r="J729" s="5">
        <f>VLOOKUP(A729,#REF!,1,0)</f>
        <v/>
      </c>
      <c r="L729" t="s">
        <v>9</v>
      </c>
      <c r="M729" t="s">
        <v>10</v>
      </c>
    </row>
    <row hidden="1" r="730" s="7" spans="1:13">
      <c r="A730" s="5" t="s">
        <v>3064</v>
      </c>
      <c r="B730" s="5" t="s">
        <v>3065</v>
      </c>
      <c r="C730" s="5" t="s">
        <v>3066</v>
      </c>
      <c r="D730" s="5" t="s">
        <v>14</v>
      </c>
      <c r="E730" s="5" t="s">
        <v>3067</v>
      </c>
      <c r="F730" s="5" t="s">
        <v>3065</v>
      </c>
      <c r="G730" s="5" t="s">
        <v>3068</v>
      </c>
      <c r="H730" s="5" t="s">
        <v>17</v>
      </c>
      <c r="I730" s="2" t="n">
        <v>43025</v>
      </c>
      <c r="J730" s="5">
        <f>VLOOKUP(A730,#REF!,1,0)</f>
        <v/>
      </c>
      <c r="L730" t="s">
        <v>9</v>
      </c>
      <c r="M730" t="s">
        <v>10</v>
      </c>
    </row>
    <row hidden="1" r="731" s="7" spans="1:13">
      <c r="A731" s="5" t="s">
        <v>3069</v>
      </c>
      <c r="B731" s="5" t="s">
        <v>3070</v>
      </c>
      <c r="C731" s="5" t="s">
        <v>3071</v>
      </c>
      <c r="D731" s="5" t="s">
        <v>231</v>
      </c>
      <c r="E731" s="5" t="s">
        <v>3072</v>
      </c>
      <c r="F731" s="5" t="s">
        <v>3073</v>
      </c>
      <c r="G731" s="5" t="s">
        <v>3074</v>
      </c>
      <c r="H731" s="5" t="s">
        <v>17</v>
      </c>
      <c r="I731" s="2" t="n">
        <v>402133</v>
      </c>
      <c r="J731" s="5">
        <f>VLOOKUP(A731,#REF!,1,0)</f>
        <v/>
      </c>
      <c r="L731" t="s">
        <v>9</v>
      </c>
      <c r="M731" t="s">
        <v>10</v>
      </c>
    </row>
    <row hidden="1" r="732" s="7" spans="1:13">
      <c r="A732" s="5" t="s">
        <v>3075</v>
      </c>
      <c r="B732" s="5" t="s">
        <v>3076</v>
      </c>
      <c r="C732" s="5" t="s">
        <v>3077</v>
      </c>
      <c r="D732" s="5" t="s">
        <v>14</v>
      </c>
      <c r="E732" s="5" t="s">
        <v>3076</v>
      </c>
      <c r="F732" s="5" t="s">
        <v>68</v>
      </c>
      <c r="G732" s="5" t="s">
        <v>69</v>
      </c>
      <c r="H732" s="5" t="s">
        <v>17</v>
      </c>
      <c r="I732" s="2" t="n">
        <v>402133</v>
      </c>
      <c r="J732" s="5">
        <f>VLOOKUP(A732,#REF!,1,0)</f>
        <v/>
      </c>
      <c r="L732" t="s">
        <v>9</v>
      </c>
      <c r="M732" t="s">
        <v>10</v>
      </c>
    </row>
    <row hidden="1" r="733" s="7" spans="1:13">
      <c r="A733" s="5" t="s">
        <v>3078</v>
      </c>
      <c r="B733" s="5" t="s">
        <v>3079</v>
      </c>
      <c r="C733" s="5" t="s">
        <v>3080</v>
      </c>
      <c r="D733" s="5" t="s">
        <v>14</v>
      </c>
      <c r="E733" s="5" t="s">
        <v>3081</v>
      </c>
      <c r="F733" s="5" t="s">
        <v>3082</v>
      </c>
      <c r="G733" s="5" t="s">
        <v>3083</v>
      </c>
      <c r="H733" s="5" t="s">
        <v>17</v>
      </c>
      <c r="I733" s="2" t="n">
        <v>402133</v>
      </c>
      <c r="J733" s="5">
        <f>VLOOKUP(A733,#REF!,1,0)</f>
        <v/>
      </c>
      <c r="L733" t="s">
        <v>9</v>
      </c>
      <c r="M733" t="s">
        <v>10</v>
      </c>
    </row>
    <row hidden="1" r="734" s="7" spans="1:13">
      <c r="A734" s="5" t="s">
        <v>3084</v>
      </c>
      <c r="B734" s="5" t="s">
        <v>3085</v>
      </c>
      <c r="C734" s="5" t="s">
        <v>3086</v>
      </c>
      <c r="D734" s="5" t="s">
        <v>3087</v>
      </c>
      <c r="E734" s="5" t="s">
        <v>3087</v>
      </c>
      <c r="F734" s="5" t="s">
        <v>3088</v>
      </c>
      <c r="G734" s="5" t="s">
        <v>3089</v>
      </c>
      <c r="H734" s="5" t="s">
        <v>17</v>
      </c>
      <c r="I734" s="2" t="n">
        <v>402133</v>
      </c>
      <c r="J734" s="5">
        <f>VLOOKUP(A734,#REF!,1,0)</f>
        <v/>
      </c>
      <c r="L734" t="s">
        <v>9</v>
      </c>
      <c r="M734" t="s">
        <v>10</v>
      </c>
    </row>
    <row r="735" spans="1:13">
      <c r="A735" s="5" t="s">
        <v>3090</v>
      </c>
      <c r="B735" s="5" t="s">
        <v>3091</v>
      </c>
      <c r="C735" s="5" t="s">
        <v>3092</v>
      </c>
      <c r="D735" s="5" t="s">
        <v>14</v>
      </c>
      <c r="E735" s="5" t="s">
        <v>3093</v>
      </c>
      <c r="F735" s="5" t="s">
        <v>3091</v>
      </c>
      <c r="G735" s="5" t="s">
        <v>3094</v>
      </c>
      <c r="H735" s="5" t="s">
        <v>17</v>
      </c>
      <c r="I735" s="2" t="n">
        <v>402133</v>
      </c>
      <c r="J735" s="5">
        <f>VLOOKUP(A735,#REF!,1,0)</f>
        <v/>
      </c>
      <c r="L735" t="s">
        <v>9</v>
      </c>
      <c r="M735" t="s">
        <v>10</v>
      </c>
    </row>
    <row r="736" spans="1:13">
      <c r="A736" s="5" t="s">
        <v>975</v>
      </c>
      <c r="B736" s="5" t="s">
        <v>976</v>
      </c>
      <c r="C736" s="5" t="s">
        <v>3095</v>
      </c>
      <c r="D736" s="5" t="s">
        <v>3096</v>
      </c>
      <c r="E736" s="5" t="s">
        <v>979</v>
      </c>
      <c r="F736" s="5" t="s">
        <v>976</v>
      </c>
      <c r="G736" s="5" t="s">
        <v>980</v>
      </c>
      <c r="H736" s="5" t="s">
        <v>17</v>
      </c>
      <c r="I736" s="2" t="n">
        <v>402133</v>
      </c>
      <c r="J736" s="5">
        <f>VLOOKUP(A736,#REF!,1,0)</f>
        <v/>
      </c>
      <c r="L736" t="s">
        <v>9</v>
      </c>
      <c r="M736" t="s">
        <v>10</v>
      </c>
    </row>
    <row hidden="1" r="737" s="7" spans="1:13">
      <c r="A737" s="5" t="s">
        <v>3097</v>
      </c>
      <c r="B737" s="5" t="s">
        <v>3098</v>
      </c>
      <c r="C737" s="5" t="s">
        <v>3099</v>
      </c>
      <c r="D737" s="5" t="s">
        <v>14</v>
      </c>
      <c r="E737" s="5" t="s">
        <v>3100</v>
      </c>
      <c r="F737" s="5" t="s">
        <v>2870</v>
      </c>
      <c r="G737" s="5" t="s">
        <v>2871</v>
      </c>
      <c r="H737" s="5" t="s">
        <v>17</v>
      </c>
      <c r="I737" s="2" t="n">
        <v>402133</v>
      </c>
      <c r="J737" s="5">
        <f>VLOOKUP(A737,#REF!,1,0)</f>
        <v/>
      </c>
      <c r="L737" t="s">
        <v>9</v>
      </c>
      <c r="M737" t="s">
        <v>10</v>
      </c>
    </row>
    <row r="738" spans="1:13">
      <c r="A738" s="5" t="s">
        <v>975</v>
      </c>
      <c r="B738" s="5" t="s">
        <v>976</v>
      </c>
      <c r="C738" s="5" t="s">
        <v>3101</v>
      </c>
      <c r="D738" s="5" t="s">
        <v>3102</v>
      </c>
      <c r="E738" s="5" t="s">
        <v>979</v>
      </c>
      <c r="F738" s="5" t="s">
        <v>976</v>
      </c>
      <c r="G738" s="5" t="s">
        <v>980</v>
      </c>
      <c r="H738" s="5" t="s">
        <v>17</v>
      </c>
      <c r="I738" s="2" t="n">
        <v>402133</v>
      </c>
      <c r="J738" s="5">
        <f>VLOOKUP(A738,#REF!,1,0)</f>
        <v/>
      </c>
      <c r="L738" t="s">
        <v>9</v>
      </c>
      <c r="M738" t="s">
        <v>10</v>
      </c>
    </row>
    <row hidden="1" r="739" s="7" spans="1:13">
      <c r="A739" s="5" t="s">
        <v>2217</v>
      </c>
      <c r="B739" s="5" t="s">
        <v>2218</v>
      </c>
      <c r="C739" s="5" t="s">
        <v>3103</v>
      </c>
      <c r="D739" s="5" t="s">
        <v>231</v>
      </c>
      <c r="E739" s="5" t="s">
        <v>2220</v>
      </c>
      <c r="F739" s="5" t="s">
        <v>2221</v>
      </c>
      <c r="G739" s="5" t="s">
        <v>2222</v>
      </c>
      <c r="H739" s="5" t="s">
        <v>17</v>
      </c>
      <c r="I739" s="2" t="n">
        <v>43556</v>
      </c>
      <c r="J739" s="5">
        <f>VLOOKUP(A739,#REF!,1,0)</f>
        <v/>
      </c>
      <c r="L739" t="s">
        <v>9</v>
      </c>
      <c r="M739" t="s">
        <v>10</v>
      </c>
    </row>
    <row r="740" spans="1:13">
      <c r="A740" s="5" t="s">
        <v>1774</v>
      </c>
      <c r="B740" s="5" t="s">
        <v>1775</v>
      </c>
      <c r="C740" s="5" t="s">
        <v>3104</v>
      </c>
      <c r="D740" s="5" t="s">
        <v>3105</v>
      </c>
      <c r="E740" s="5" t="s">
        <v>1777</v>
      </c>
      <c r="F740" s="5" t="s">
        <v>1775</v>
      </c>
      <c r="G740" s="5" t="s">
        <v>1778</v>
      </c>
      <c r="H740" s="5" t="s">
        <v>17</v>
      </c>
      <c r="I740" s="2" t="n">
        <v>402133</v>
      </c>
      <c r="J740" s="5">
        <f>VLOOKUP(A740,#REF!,1,0)</f>
        <v/>
      </c>
      <c r="L740" t="s">
        <v>9</v>
      </c>
      <c r="M740" t="s">
        <v>10</v>
      </c>
    </row>
    <row hidden="1" r="741" s="7" spans="1:13">
      <c r="A741" s="5" t="s">
        <v>2341</v>
      </c>
      <c r="B741" s="5" t="s">
        <v>2342</v>
      </c>
      <c r="C741" s="5" t="s">
        <v>3106</v>
      </c>
      <c r="D741" s="5" t="s">
        <v>14</v>
      </c>
      <c r="E741" s="5" t="s">
        <v>2344</v>
      </c>
      <c r="F741" s="5" t="s">
        <v>2345</v>
      </c>
      <c r="G741" s="5" t="s">
        <v>2346</v>
      </c>
      <c r="H741" s="5" t="s">
        <v>17</v>
      </c>
      <c r="I741" s="2" t="n">
        <v>402133</v>
      </c>
      <c r="J741" s="5">
        <f>VLOOKUP(A741,#REF!,1,0)</f>
        <v/>
      </c>
      <c r="L741" t="s">
        <v>9</v>
      </c>
      <c r="M741" t="s">
        <v>10</v>
      </c>
    </row>
    <row r="742" spans="1:13">
      <c r="A742" s="5" t="s">
        <v>3107</v>
      </c>
      <c r="B742" s="5" t="s">
        <v>3108</v>
      </c>
      <c r="C742" s="5" t="s">
        <v>3109</v>
      </c>
      <c r="D742" s="5" t="s">
        <v>14</v>
      </c>
      <c r="E742" s="5" t="s">
        <v>3110</v>
      </c>
      <c r="F742" s="5" t="s">
        <v>3108</v>
      </c>
      <c r="G742" s="5" t="s">
        <v>3111</v>
      </c>
      <c r="H742" s="5" t="s">
        <v>17</v>
      </c>
      <c r="I742" s="2" t="n">
        <v>43460</v>
      </c>
      <c r="J742" s="5">
        <f>VLOOKUP(A742,#REF!,1,0)</f>
        <v/>
      </c>
      <c r="L742" t="s">
        <v>9</v>
      </c>
      <c r="M742" t="s">
        <v>10</v>
      </c>
    </row>
    <row hidden="1" r="743" s="7" spans="1:13">
      <c r="A743" s="5" t="s">
        <v>3112</v>
      </c>
      <c r="B743" s="5" t="s">
        <v>3113</v>
      </c>
      <c r="C743" s="5" t="s">
        <v>3114</v>
      </c>
      <c r="D743" s="5" t="s">
        <v>14</v>
      </c>
      <c r="E743" s="5" t="s">
        <v>3115</v>
      </c>
      <c r="F743" s="5" t="s">
        <v>3113</v>
      </c>
      <c r="G743" s="5" t="s">
        <v>3116</v>
      </c>
      <c r="H743" s="5" t="s">
        <v>17</v>
      </c>
      <c r="I743" s="2" t="n">
        <v>402133</v>
      </c>
      <c r="J743" s="5">
        <f>VLOOKUP(A743,#REF!,1,0)</f>
        <v/>
      </c>
      <c r="L743" t="s">
        <v>9</v>
      </c>
      <c r="M743" t="s">
        <v>10</v>
      </c>
    </row>
    <row r="744" spans="1:13">
      <c r="A744" s="5" t="s">
        <v>3117</v>
      </c>
      <c r="B744" s="5" t="s">
        <v>3118</v>
      </c>
      <c r="C744" s="5" t="s">
        <v>3119</v>
      </c>
      <c r="D744" s="5" t="s">
        <v>14</v>
      </c>
      <c r="E744" s="5" t="s">
        <v>3120</v>
      </c>
      <c r="F744" s="5" t="s">
        <v>3118</v>
      </c>
      <c r="G744" s="5" t="s">
        <v>3121</v>
      </c>
      <c r="H744" s="5" t="s">
        <v>17</v>
      </c>
      <c r="I744" s="2" t="n">
        <v>402133</v>
      </c>
      <c r="J744" s="5">
        <f>VLOOKUP(A744,#REF!,1,0)</f>
        <v/>
      </c>
      <c r="L744" t="s">
        <v>9</v>
      </c>
      <c r="M744" t="s">
        <v>10</v>
      </c>
    </row>
    <row hidden="1" r="745" s="7" spans="1:13">
      <c r="A745" s="5" t="s">
        <v>3122</v>
      </c>
      <c r="B745" s="5" t="s">
        <v>3123</v>
      </c>
      <c r="C745" s="5" t="s">
        <v>3124</v>
      </c>
      <c r="D745" s="5" t="s">
        <v>14</v>
      </c>
      <c r="E745" s="5" t="s">
        <v>3123</v>
      </c>
      <c r="F745" s="5" t="s">
        <v>68</v>
      </c>
      <c r="G745" s="5" t="s">
        <v>69</v>
      </c>
      <c r="H745" s="5" t="s">
        <v>17</v>
      </c>
      <c r="I745" s="2" t="n">
        <v>402133</v>
      </c>
      <c r="J745" s="5">
        <f>VLOOKUP(A745,#REF!,1,0)</f>
        <v/>
      </c>
      <c r="L745" t="s">
        <v>9</v>
      </c>
      <c r="M745" t="s">
        <v>10</v>
      </c>
    </row>
    <row hidden="1" r="746" s="7" spans="1:13">
      <c r="A746" s="5" t="s">
        <v>3125</v>
      </c>
      <c r="B746" s="5" t="s">
        <v>3126</v>
      </c>
      <c r="C746" s="5" t="s">
        <v>3127</v>
      </c>
      <c r="D746" s="5" t="s">
        <v>14</v>
      </c>
      <c r="E746" s="5" t="s">
        <v>3128</v>
      </c>
      <c r="F746" s="5" t="s">
        <v>899</v>
      </c>
      <c r="G746" s="5" t="s">
        <v>900</v>
      </c>
      <c r="H746" s="5" t="s">
        <v>17</v>
      </c>
      <c r="I746" s="2" t="n">
        <v>43556</v>
      </c>
      <c r="J746" s="5">
        <f>VLOOKUP(A746,#REF!,1,0)</f>
        <v/>
      </c>
      <c r="L746" t="s">
        <v>9</v>
      </c>
      <c r="M746" t="s">
        <v>10</v>
      </c>
    </row>
    <row hidden="1" r="747" s="7" spans="1:13">
      <c r="A747" s="5" t="s">
        <v>3129</v>
      </c>
      <c r="B747" s="5" t="s">
        <v>3130</v>
      </c>
      <c r="C747" s="5" t="s">
        <v>3131</v>
      </c>
      <c r="D747" s="5" t="s">
        <v>231</v>
      </c>
      <c r="E747" s="5" t="s">
        <v>3132</v>
      </c>
      <c r="F747" s="5" t="s">
        <v>544</v>
      </c>
      <c r="G747" s="5" t="s">
        <v>545</v>
      </c>
      <c r="H747" s="5" t="s">
        <v>17</v>
      </c>
      <c r="I747" s="2" t="n">
        <v>402133</v>
      </c>
      <c r="J747" s="5">
        <f>VLOOKUP(A747,#REF!,1,0)</f>
        <v/>
      </c>
      <c r="L747" t="s">
        <v>9</v>
      </c>
      <c r="M747" t="s">
        <v>10</v>
      </c>
    </row>
    <row hidden="1" r="748" s="7" spans="1:13">
      <c r="A748" s="5" t="s">
        <v>3133</v>
      </c>
      <c r="B748" s="5" t="s">
        <v>3134</v>
      </c>
      <c r="C748" s="5" t="s">
        <v>3135</v>
      </c>
      <c r="D748" s="5" t="s">
        <v>14</v>
      </c>
      <c r="E748" s="5" t="s">
        <v>3136</v>
      </c>
      <c r="F748" s="5" t="s">
        <v>899</v>
      </c>
      <c r="G748" s="5" t="s">
        <v>900</v>
      </c>
      <c r="H748" s="5" t="s">
        <v>17</v>
      </c>
      <c r="I748" s="2" t="n">
        <v>43556</v>
      </c>
      <c r="J748" s="5">
        <f>VLOOKUP(A748,#REF!,1,0)</f>
        <v/>
      </c>
      <c r="L748" t="s">
        <v>9</v>
      </c>
      <c r="M748" t="s">
        <v>10</v>
      </c>
    </row>
    <row r="749" spans="1:13">
      <c r="A749" s="5" t="s">
        <v>3137</v>
      </c>
      <c r="B749" s="5" t="s">
        <v>3138</v>
      </c>
      <c r="C749" s="5" t="s">
        <v>3139</v>
      </c>
      <c r="D749" s="5" t="s">
        <v>14</v>
      </c>
      <c r="E749" s="5" t="s">
        <v>3140</v>
      </c>
      <c r="F749" s="5" t="s">
        <v>3138</v>
      </c>
      <c r="G749" s="5" t="s">
        <v>3141</v>
      </c>
      <c r="H749" s="5" t="s">
        <v>17</v>
      </c>
      <c r="I749" s="2" t="n">
        <v>402133</v>
      </c>
      <c r="J749" s="5">
        <f>VLOOKUP(A749,#REF!,1,0)</f>
        <v/>
      </c>
      <c r="L749" t="s">
        <v>9</v>
      </c>
      <c r="M749" t="s">
        <v>10</v>
      </c>
    </row>
    <row hidden="1" r="750" s="7" spans="1:13">
      <c r="A750" s="5" t="s">
        <v>3142</v>
      </c>
      <c r="B750" s="5" t="s">
        <v>3143</v>
      </c>
      <c r="C750" s="5" t="s">
        <v>3144</v>
      </c>
      <c r="D750" s="5" t="s">
        <v>14</v>
      </c>
      <c r="E750" s="5" t="s">
        <v>3145</v>
      </c>
      <c r="F750" s="5" t="s">
        <v>3146</v>
      </c>
      <c r="G750" s="5" t="s">
        <v>3147</v>
      </c>
      <c r="H750" s="5" t="s">
        <v>17</v>
      </c>
      <c r="I750" s="2" t="n">
        <v>402133</v>
      </c>
      <c r="J750" s="5">
        <f>VLOOKUP(A750,#REF!,1,0)</f>
        <v/>
      </c>
      <c r="L750" t="s">
        <v>9</v>
      </c>
      <c r="M750" t="s">
        <v>10</v>
      </c>
    </row>
    <row hidden="1" r="751" s="7" spans="1:13">
      <c r="A751" s="5" t="s">
        <v>3148</v>
      </c>
      <c r="B751" s="5" t="s">
        <v>3149</v>
      </c>
      <c r="C751" s="5" t="s">
        <v>3150</v>
      </c>
      <c r="D751" s="5" t="s">
        <v>14</v>
      </c>
      <c r="E751" s="5" t="s">
        <v>3151</v>
      </c>
      <c r="F751" s="5" t="s">
        <v>3152</v>
      </c>
      <c r="G751" s="5" t="s">
        <v>3153</v>
      </c>
      <c r="H751" s="5" t="s">
        <v>17</v>
      </c>
      <c r="I751" s="2" t="n">
        <v>402133</v>
      </c>
      <c r="J751" s="5">
        <f>VLOOKUP(A751,#REF!,1,0)</f>
        <v/>
      </c>
      <c r="L751" t="s">
        <v>9</v>
      </c>
      <c r="M751" t="s">
        <v>10</v>
      </c>
    </row>
    <row r="752" spans="1:13">
      <c r="A752" s="5" t="s">
        <v>2829</v>
      </c>
      <c r="B752" s="5" t="s">
        <v>1966</v>
      </c>
      <c r="C752" s="5" t="s">
        <v>3154</v>
      </c>
      <c r="D752" s="5" t="s">
        <v>3051</v>
      </c>
      <c r="E752" s="5" t="s">
        <v>2831</v>
      </c>
      <c r="F752" s="5" t="s">
        <v>1970</v>
      </c>
      <c r="G752" s="5" t="s">
        <v>1971</v>
      </c>
      <c r="H752" s="5" t="s">
        <v>17</v>
      </c>
      <c r="I752" s="2" t="n">
        <v>402133</v>
      </c>
      <c r="J752" s="5">
        <f>VLOOKUP(A752,#REF!,1,0)</f>
        <v/>
      </c>
      <c r="L752" t="s">
        <v>9</v>
      </c>
      <c r="M752" t="s">
        <v>10</v>
      </c>
    </row>
    <row hidden="1" r="753" s="7" spans="1:13">
      <c r="A753" s="5" t="s">
        <v>3155</v>
      </c>
      <c r="B753" s="5" t="s">
        <v>3156</v>
      </c>
      <c r="C753" s="5" t="s">
        <v>3157</v>
      </c>
      <c r="D753" s="5" t="s">
        <v>14</v>
      </c>
      <c r="E753" s="5" t="s">
        <v>3158</v>
      </c>
      <c r="F753" s="5" t="s">
        <v>2339</v>
      </c>
      <c r="G753" s="5" t="s">
        <v>2340</v>
      </c>
      <c r="H753" s="5" t="s">
        <v>17</v>
      </c>
      <c r="I753" s="2" t="n">
        <v>43556</v>
      </c>
      <c r="J753" s="5">
        <f>VLOOKUP(A753,#REF!,1,0)</f>
        <v/>
      </c>
      <c r="L753" t="s">
        <v>9</v>
      </c>
      <c r="M753" t="s">
        <v>10</v>
      </c>
    </row>
    <row r="754" spans="1:13">
      <c r="A754" s="5" t="s">
        <v>2430</v>
      </c>
      <c r="B754" s="5" t="s">
        <v>2431</v>
      </c>
      <c r="C754" s="5" t="s">
        <v>3159</v>
      </c>
      <c r="D754" s="5" t="s">
        <v>2433</v>
      </c>
      <c r="E754" s="5" t="s">
        <v>2433</v>
      </c>
      <c r="F754" s="5" t="s">
        <v>2434</v>
      </c>
      <c r="G754" s="5" t="s">
        <v>2435</v>
      </c>
      <c r="H754" s="5" t="s">
        <v>17</v>
      </c>
      <c r="I754" s="2" t="n">
        <v>43567</v>
      </c>
      <c r="J754" s="5">
        <f>VLOOKUP(A754,#REF!,1,0)</f>
        <v/>
      </c>
      <c r="L754" t="s">
        <v>9</v>
      </c>
      <c r="M754" t="s">
        <v>10</v>
      </c>
    </row>
    <row hidden="1" r="755" s="7" spans="1:13">
      <c r="A755" s="5" t="s">
        <v>3160</v>
      </c>
      <c r="B755" s="5" t="s">
        <v>3161</v>
      </c>
      <c r="C755" s="5" t="s">
        <v>3162</v>
      </c>
      <c r="D755" s="5" t="s">
        <v>14</v>
      </c>
      <c r="E755" s="5" t="s">
        <v>3163</v>
      </c>
      <c r="F755" s="5" t="s">
        <v>3161</v>
      </c>
      <c r="G755" s="5" t="s">
        <v>3164</v>
      </c>
      <c r="H755" s="5" t="s">
        <v>17</v>
      </c>
      <c r="I755" s="2" t="n">
        <v>402133</v>
      </c>
      <c r="J755" s="5">
        <f>VLOOKUP(A755,#REF!,1,0)</f>
        <v/>
      </c>
      <c r="L755" t="s">
        <v>9</v>
      </c>
      <c r="M755" t="s">
        <v>10</v>
      </c>
    </row>
    <row r="756" spans="1:13">
      <c r="A756" s="5" t="s">
        <v>3165</v>
      </c>
      <c r="B756" s="5" t="s">
        <v>3166</v>
      </c>
      <c r="C756" s="5" t="s">
        <v>3167</v>
      </c>
      <c r="D756" s="5" t="s">
        <v>14</v>
      </c>
      <c r="E756" s="5" t="s">
        <v>3168</v>
      </c>
      <c r="F756" s="5" t="s">
        <v>3166</v>
      </c>
      <c r="G756" s="5" t="s">
        <v>3169</v>
      </c>
      <c r="H756" s="5" t="s">
        <v>17</v>
      </c>
      <c r="I756" s="2" t="n">
        <v>402133</v>
      </c>
      <c r="J756" s="5">
        <f>VLOOKUP(A756,#REF!,1,0)</f>
        <v/>
      </c>
      <c r="L756" t="s">
        <v>9</v>
      </c>
      <c r="M756" t="s">
        <v>10</v>
      </c>
    </row>
    <row r="757" spans="1:13">
      <c r="A757" s="5" t="s">
        <v>3170</v>
      </c>
      <c r="B757" s="5" t="s">
        <v>3171</v>
      </c>
      <c r="C757" s="5" t="s">
        <v>3172</v>
      </c>
      <c r="D757" s="5" t="s">
        <v>14</v>
      </c>
      <c r="E757" s="5" t="s">
        <v>3173</v>
      </c>
      <c r="F757" s="5" t="s">
        <v>3171</v>
      </c>
      <c r="G757" s="5" t="s">
        <v>3174</v>
      </c>
      <c r="H757" s="5" t="s">
        <v>17</v>
      </c>
      <c r="I757" s="2" t="n">
        <v>402133</v>
      </c>
      <c r="J757" s="5">
        <f>VLOOKUP(A757,#REF!,1,0)</f>
        <v/>
      </c>
      <c r="L757" t="s">
        <v>9</v>
      </c>
      <c r="M757" t="s">
        <v>10</v>
      </c>
    </row>
    <row hidden="1" r="758" s="7" spans="1:13">
      <c r="A758" s="5" t="s">
        <v>3175</v>
      </c>
      <c r="B758" s="5" t="s">
        <v>3176</v>
      </c>
      <c r="C758" s="5" t="s">
        <v>3177</v>
      </c>
      <c r="D758" s="5" t="s">
        <v>14</v>
      </c>
      <c r="E758" s="5" t="s">
        <v>3178</v>
      </c>
      <c r="F758" s="5" t="s">
        <v>68</v>
      </c>
      <c r="G758" s="5" t="s">
        <v>69</v>
      </c>
      <c r="H758" s="5" t="s">
        <v>17</v>
      </c>
      <c r="I758" s="2" t="n">
        <v>402133</v>
      </c>
      <c r="J758" s="5">
        <f>VLOOKUP(A758,#REF!,1,0)</f>
        <v/>
      </c>
      <c r="L758" t="s">
        <v>9</v>
      </c>
      <c r="M758" t="s">
        <v>10</v>
      </c>
    </row>
    <row hidden="1" r="759" s="7" spans="1:13">
      <c r="A759" s="5" t="s">
        <v>3179</v>
      </c>
      <c r="B759" s="5" t="s">
        <v>3180</v>
      </c>
      <c r="C759" s="5" t="s">
        <v>3181</v>
      </c>
      <c r="D759" s="5" t="s">
        <v>14</v>
      </c>
      <c r="E759" s="5" t="s">
        <v>3180</v>
      </c>
      <c r="F759" s="5" t="s">
        <v>68</v>
      </c>
      <c r="G759" s="5" t="s">
        <v>69</v>
      </c>
      <c r="H759" s="5" t="s">
        <v>17</v>
      </c>
      <c r="I759" s="2" t="n">
        <v>402133</v>
      </c>
      <c r="J759" s="5">
        <f>VLOOKUP(A759,#REF!,1,0)</f>
        <v/>
      </c>
      <c r="L759" t="s">
        <v>9</v>
      </c>
      <c r="M759" t="s">
        <v>10</v>
      </c>
    </row>
    <row hidden="1" r="760" s="7" spans="1:13">
      <c r="A760" s="5" t="s">
        <v>3182</v>
      </c>
      <c r="B760" s="5" t="s">
        <v>3183</v>
      </c>
      <c r="C760" s="5" t="s">
        <v>3184</v>
      </c>
      <c r="D760" s="5" t="s">
        <v>14</v>
      </c>
      <c r="E760" s="5" t="s">
        <v>3185</v>
      </c>
      <c r="F760" s="5" t="s">
        <v>899</v>
      </c>
      <c r="G760" s="5" t="s">
        <v>900</v>
      </c>
      <c r="H760" s="5" t="s">
        <v>17</v>
      </c>
      <c r="I760" s="2" t="n">
        <v>43556</v>
      </c>
      <c r="J760" s="5">
        <f>VLOOKUP(A760,#REF!,1,0)</f>
        <v/>
      </c>
      <c r="L760" t="s">
        <v>9</v>
      </c>
      <c r="M760" t="s">
        <v>10</v>
      </c>
    </row>
    <row hidden="1" r="761" s="7" spans="1:13">
      <c r="A761" s="5" t="s">
        <v>3186</v>
      </c>
      <c r="B761" s="5" t="s">
        <v>3187</v>
      </c>
      <c r="C761" s="5" t="s">
        <v>3188</v>
      </c>
      <c r="D761" s="5" t="s">
        <v>14</v>
      </c>
      <c r="E761" s="5" t="s">
        <v>3189</v>
      </c>
      <c r="F761" s="5" t="s">
        <v>1493</v>
      </c>
      <c r="G761" s="5" t="s">
        <v>3190</v>
      </c>
      <c r="H761" s="5" t="s">
        <v>17</v>
      </c>
      <c r="I761" s="2" t="n">
        <v>402133</v>
      </c>
      <c r="J761" s="5">
        <f>VLOOKUP(A761,#REF!,1,0)</f>
        <v/>
      </c>
      <c r="L761" t="s">
        <v>9</v>
      </c>
      <c r="M761" t="s">
        <v>10</v>
      </c>
    </row>
    <row r="762" spans="1:13">
      <c r="A762" s="5" t="s">
        <v>1845</v>
      </c>
      <c r="B762" s="5" t="s">
        <v>3191</v>
      </c>
      <c r="C762" s="5" t="s">
        <v>3192</v>
      </c>
      <c r="D762" s="5" t="s">
        <v>14</v>
      </c>
      <c r="E762" s="5" t="s">
        <v>1847</v>
      </c>
      <c r="F762" s="5" t="s">
        <v>1848</v>
      </c>
      <c r="G762" s="5" t="s">
        <v>1849</v>
      </c>
      <c r="H762" s="5" t="s">
        <v>17</v>
      </c>
      <c r="I762" s="2" t="n">
        <v>402133</v>
      </c>
      <c r="J762" s="5">
        <f>VLOOKUP(A762,#REF!,1,0)</f>
        <v/>
      </c>
      <c r="L762" t="s">
        <v>9</v>
      </c>
      <c r="M762" t="s">
        <v>10</v>
      </c>
    </row>
    <row r="763" spans="1:13">
      <c r="A763" s="5" t="s">
        <v>3193</v>
      </c>
      <c r="B763" s="5" t="s">
        <v>3194</v>
      </c>
      <c r="C763" s="5" t="s">
        <v>3195</v>
      </c>
      <c r="D763" s="5" t="s">
        <v>14</v>
      </c>
      <c r="E763" s="5" t="s">
        <v>3196</v>
      </c>
      <c r="F763" s="5" t="s">
        <v>3194</v>
      </c>
      <c r="G763" s="5" t="s">
        <v>3197</v>
      </c>
      <c r="H763" s="5" t="s">
        <v>17</v>
      </c>
      <c r="I763" s="2" t="n">
        <v>402133</v>
      </c>
      <c r="J763" s="5">
        <f>VLOOKUP(A763,#REF!,1,0)</f>
        <v/>
      </c>
      <c r="L763" t="s">
        <v>9</v>
      </c>
      <c r="M763" t="s">
        <v>10</v>
      </c>
    </row>
    <row hidden="1" r="764" s="7" spans="1:13">
      <c r="A764" s="5" t="s">
        <v>3198</v>
      </c>
      <c r="B764" s="5" t="s">
        <v>3199</v>
      </c>
      <c r="C764" s="5" t="s">
        <v>3200</v>
      </c>
      <c r="D764" s="5" t="s">
        <v>14</v>
      </c>
      <c r="E764" s="5" t="s">
        <v>3201</v>
      </c>
      <c r="F764" s="5" t="s">
        <v>3199</v>
      </c>
      <c r="G764" s="5" t="s">
        <v>3202</v>
      </c>
      <c r="H764" s="5" t="s">
        <v>17</v>
      </c>
      <c r="I764" s="2" t="n">
        <v>43482</v>
      </c>
      <c r="J764" s="5">
        <f>VLOOKUP(A764,#REF!,1,0)</f>
        <v/>
      </c>
      <c r="L764" t="s">
        <v>9</v>
      </c>
      <c r="M764" t="s">
        <v>10</v>
      </c>
    </row>
    <row hidden="1" r="765" s="7" spans="1:13">
      <c r="A765" s="5" t="s">
        <v>3203</v>
      </c>
      <c r="B765" s="5" t="s">
        <v>987</v>
      </c>
      <c r="C765" s="5" t="s">
        <v>3204</v>
      </c>
      <c r="D765" s="5" t="s">
        <v>14</v>
      </c>
      <c r="E765" s="5" t="s">
        <v>3205</v>
      </c>
      <c r="F765" s="5" t="s">
        <v>990</v>
      </c>
      <c r="G765" s="5" t="s">
        <v>991</v>
      </c>
      <c r="H765" s="5" t="s">
        <v>17</v>
      </c>
      <c r="I765" s="2" t="n">
        <v>402133</v>
      </c>
      <c r="J765" s="5">
        <f>VLOOKUP(A765,#REF!,1,0)</f>
        <v/>
      </c>
      <c r="L765" t="s">
        <v>9</v>
      </c>
      <c r="M765" t="s">
        <v>10</v>
      </c>
    </row>
    <row hidden="1" r="766" s="7" spans="1:13">
      <c r="A766" s="5" t="s">
        <v>3148</v>
      </c>
      <c r="B766" s="5" t="s">
        <v>3149</v>
      </c>
      <c r="C766" s="5" t="s">
        <v>3206</v>
      </c>
      <c r="D766" s="5" t="s">
        <v>14</v>
      </c>
      <c r="E766" s="5" t="s">
        <v>3151</v>
      </c>
      <c r="F766" s="5" t="s">
        <v>3152</v>
      </c>
      <c r="G766" s="5" t="s">
        <v>3153</v>
      </c>
      <c r="H766" s="5" t="s">
        <v>17</v>
      </c>
      <c r="I766" s="2" t="n">
        <v>402133</v>
      </c>
      <c r="J766" s="5">
        <f>VLOOKUP(A766,#REF!,1,0)</f>
        <v/>
      </c>
      <c r="L766" t="s">
        <v>9</v>
      </c>
      <c r="M766" t="s">
        <v>10</v>
      </c>
    </row>
    <row r="767" spans="1:13">
      <c r="A767" s="5" t="s">
        <v>1871</v>
      </c>
      <c r="B767" s="5" t="s">
        <v>1872</v>
      </c>
      <c r="C767" s="5" t="s">
        <v>3207</v>
      </c>
      <c r="D767" s="5" t="s">
        <v>3208</v>
      </c>
      <c r="E767" s="5" t="s">
        <v>1874</v>
      </c>
      <c r="F767" s="5" t="s">
        <v>1872</v>
      </c>
      <c r="G767" s="5" t="s">
        <v>1875</v>
      </c>
      <c r="H767" s="5" t="s">
        <v>17</v>
      </c>
      <c r="I767" s="2" t="n">
        <v>402133</v>
      </c>
      <c r="J767" s="5">
        <f>VLOOKUP(A767,#REF!,1,0)</f>
        <v/>
      </c>
      <c r="L767" t="s">
        <v>9</v>
      </c>
      <c r="M767" t="s">
        <v>10</v>
      </c>
    </row>
    <row r="768" spans="1:13">
      <c r="A768" s="5" t="s">
        <v>3209</v>
      </c>
      <c r="B768" s="5" t="s">
        <v>3210</v>
      </c>
      <c r="C768" s="5" t="s">
        <v>3211</v>
      </c>
      <c r="D768" s="5" t="s">
        <v>14</v>
      </c>
      <c r="E768" s="5" t="s">
        <v>3212</v>
      </c>
      <c r="F768" s="5" t="s">
        <v>1818</v>
      </c>
      <c r="G768" s="5" t="s">
        <v>1819</v>
      </c>
      <c r="H768" s="5" t="s">
        <v>17</v>
      </c>
      <c r="I768" s="2" t="n">
        <v>402133</v>
      </c>
      <c r="J768" s="5">
        <f>VLOOKUP(A768,#REF!,1,0)</f>
        <v/>
      </c>
      <c r="L768" t="s">
        <v>9</v>
      </c>
      <c r="M768" t="s">
        <v>10</v>
      </c>
    </row>
    <row r="769" spans="1:13">
      <c r="A769" s="5" t="s">
        <v>3213</v>
      </c>
      <c r="B769" s="5" t="s">
        <v>3214</v>
      </c>
      <c r="C769" s="5" t="s">
        <v>3215</v>
      </c>
      <c r="D769" s="5" t="s">
        <v>14</v>
      </c>
      <c r="E769" s="5" t="s">
        <v>3216</v>
      </c>
      <c r="F769" s="5" t="s">
        <v>3214</v>
      </c>
      <c r="G769" s="5" t="s">
        <v>3217</v>
      </c>
      <c r="H769" s="5" t="s">
        <v>17</v>
      </c>
      <c r="I769" s="2" t="n">
        <v>402133</v>
      </c>
      <c r="J769" s="5">
        <f>VLOOKUP(A769,#REF!,1,0)</f>
        <v/>
      </c>
      <c r="L769" t="s">
        <v>9</v>
      </c>
      <c r="M769" t="s">
        <v>10</v>
      </c>
    </row>
    <row hidden="1" r="770" s="7" spans="1:13">
      <c r="A770" s="5" t="s">
        <v>3218</v>
      </c>
      <c r="B770" s="5" t="s">
        <v>3219</v>
      </c>
      <c r="C770" s="5" t="s">
        <v>3220</v>
      </c>
      <c r="D770" s="5" t="s">
        <v>14</v>
      </c>
      <c r="E770" s="5" t="s">
        <v>3221</v>
      </c>
      <c r="F770" s="5" t="s">
        <v>3222</v>
      </c>
      <c r="G770" s="5" t="s">
        <v>3223</v>
      </c>
      <c r="H770" s="5" t="s">
        <v>17</v>
      </c>
      <c r="I770" s="2" t="n">
        <v>43556</v>
      </c>
      <c r="J770" s="5">
        <f>VLOOKUP(A770,#REF!,1,0)</f>
        <v/>
      </c>
      <c r="L770" t="s">
        <v>9</v>
      </c>
      <c r="M770" t="s">
        <v>10</v>
      </c>
    </row>
    <row r="771" spans="1:13">
      <c r="A771" s="5" t="s">
        <v>3224</v>
      </c>
      <c r="B771" s="5" t="s">
        <v>3225</v>
      </c>
      <c r="C771" s="5" t="s">
        <v>3226</v>
      </c>
      <c r="D771" s="5" t="s">
        <v>14</v>
      </c>
      <c r="E771" s="5" t="s">
        <v>3227</v>
      </c>
      <c r="F771" s="5" t="s">
        <v>3225</v>
      </c>
      <c r="G771" s="5" t="s">
        <v>3228</v>
      </c>
      <c r="H771" s="5" t="s">
        <v>17</v>
      </c>
      <c r="I771" s="2" t="n">
        <v>402133</v>
      </c>
      <c r="J771" s="5">
        <f>VLOOKUP(A771,#REF!,1,0)</f>
        <v/>
      </c>
      <c r="L771" t="s">
        <v>9</v>
      </c>
      <c r="M771" t="s">
        <v>10</v>
      </c>
    </row>
    <row r="772" spans="1:13">
      <c r="A772" s="5" t="s">
        <v>3229</v>
      </c>
      <c r="B772" s="5" t="s">
        <v>3230</v>
      </c>
      <c r="C772" s="5" t="s">
        <v>3231</v>
      </c>
      <c r="D772" s="5" t="s">
        <v>14</v>
      </c>
      <c r="E772" s="5" t="s">
        <v>3232</v>
      </c>
      <c r="F772" s="5" t="s">
        <v>3230</v>
      </c>
      <c r="G772" s="5" t="s">
        <v>3233</v>
      </c>
      <c r="H772" s="5" t="s">
        <v>17</v>
      </c>
      <c r="I772" s="2" t="n">
        <v>402133</v>
      </c>
      <c r="J772" s="5">
        <f>VLOOKUP(A772,#REF!,1,0)</f>
        <v/>
      </c>
      <c r="L772" t="s">
        <v>9</v>
      </c>
      <c r="M772" t="s">
        <v>10</v>
      </c>
    </row>
    <row hidden="1" r="773" s="7" spans="1:13">
      <c r="A773" s="5" t="s">
        <v>3234</v>
      </c>
      <c r="B773" s="5" t="s">
        <v>3235</v>
      </c>
      <c r="C773" s="5" t="s">
        <v>3236</v>
      </c>
      <c r="D773" s="5" t="s">
        <v>14</v>
      </c>
      <c r="E773" s="5" t="s">
        <v>3235</v>
      </c>
      <c r="F773" s="5" t="s">
        <v>68</v>
      </c>
      <c r="G773" s="5" t="s">
        <v>69</v>
      </c>
      <c r="H773" s="5" t="s">
        <v>17</v>
      </c>
      <c r="I773" s="2" t="n">
        <v>402133</v>
      </c>
      <c r="J773" s="5">
        <f>VLOOKUP(A773,#REF!,1,0)</f>
        <v/>
      </c>
      <c r="L773" t="s">
        <v>9</v>
      </c>
      <c r="M773" t="s">
        <v>10</v>
      </c>
    </row>
    <row hidden="1" r="774" s="7" spans="1:13">
      <c r="A774" s="5" t="s">
        <v>1586</v>
      </c>
      <c r="B774" s="5" t="s">
        <v>294</v>
      </c>
      <c r="C774" s="5" t="s">
        <v>3237</v>
      </c>
      <c r="D774" s="5" t="s">
        <v>14</v>
      </c>
      <c r="E774" s="5" t="s">
        <v>1588</v>
      </c>
      <c r="F774" s="5" t="s">
        <v>1589</v>
      </c>
      <c r="G774" s="5" t="s">
        <v>1590</v>
      </c>
      <c r="H774" s="5" t="s">
        <v>17</v>
      </c>
      <c r="I774" s="2" t="n">
        <v>402133</v>
      </c>
      <c r="J774" s="5">
        <f>VLOOKUP(A774,#REF!,1,0)</f>
        <v/>
      </c>
      <c r="L774" t="s">
        <v>9</v>
      </c>
      <c r="M774" t="s">
        <v>10</v>
      </c>
    </row>
    <row hidden="1" r="775" s="7" spans="1:13">
      <c r="A775" s="5" t="s">
        <v>3238</v>
      </c>
      <c r="B775" s="5" t="s">
        <v>3239</v>
      </c>
      <c r="C775" s="5" t="s">
        <v>3240</v>
      </c>
      <c r="D775" s="5" t="s">
        <v>14</v>
      </c>
      <c r="E775" s="5" t="s">
        <v>3239</v>
      </c>
      <c r="F775" s="5" t="s">
        <v>68</v>
      </c>
      <c r="G775" s="5" t="s">
        <v>69</v>
      </c>
      <c r="H775" s="5" t="s">
        <v>17</v>
      </c>
      <c r="I775" s="2" t="n">
        <v>402133</v>
      </c>
      <c r="J775" s="5">
        <f>VLOOKUP(A775,#REF!,1,0)</f>
        <v/>
      </c>
      <c r="L775" t="s">
        <v>9</v>
      </c>
      <c r="M775" t="s">
        <v>10</v>
      </c>
    </row>
    <row r="776" spans="1:13">
      <c r="A776" s="5" t="s">
        <v>3241</v>
      </c>
      <c r="B776" s="5" t="s">
        <v>3242</v>
      </c>
      <c r="C776" s="5" t="s">
        <v>3243</v>
      </c>
      <c r="D776" s="5" t="s">
        <v>14</v>
      </c>
      <c r="E776" s="5" t="s">
        <v>3244</v>
      </c>
      <c r="F776" s="5" t="s">
        <v>3245</v>
      </c>
      <c r="G776" s="5" t="s">
        <v>3246</v>
      </c>
      <c r="H776" s="5" t="s">
        <v>17</v>
      </c>
      <c r="I776" s="2" t="n">
        <v>402133</v>
      </c>
      <c r="J776" s="5">
        <f>VLOOKUP(A776,#REF!,1,0)</f>
        <v/>
      </c>
      <c r="L776" t="s">
        <v>9</v>
      </c>
      <c r="M776" t="s">
        <v>10</v>
      </c>
    </row>
    <row r="777" spans="1:13">
      <c r="A777" s="5" t="s">
        <v>3247</v>
      </c>
      <c r="B777" s="5" t="s">
        <v>3248</v>
      </c>
      <c r="C777" s="5" t="s">
        <v>3249</v>
      </c>
      <c r="D777" s="5" t="s">
        <v>14</v>
      </c>
      <c r="E777" s="5" t="s">
        <v>3250</v>
      </c>
      <c r="F777" s="5" t="s">
        <v>3251</v>
      </c>
      <c r="G777" s="5" t="s">
        <v>3252</v>
      </c>
      <c r="H777" s="5" t="s">
        <v>17</v>
      </c>
      <c r="I777" s="2" t="n">
        <v>402133</v>
      </c>
      <c r="J777" s="5">
        <f>VLOOKUP(A777,#REF!,1,0)</f>
        <v/>
      </c>
      <c r="L777" t="s">
        <v>9</v>
      </c>
      <c r="M777" t="s">
        <v>10</v>
      </c>
    </row>
    <row r="778" spans="1:13">
      <c r="A778" s="5" t="s">
        <v>3253</v>
      </c>
      <c r="B778" s="5" t="s">
        <v>3254</v>
      </c>
      <c r="C778" s="5" t="s">
        <v>3255</v>
      </c>
      <c r="D778" s="5" t="s">
        <v>3256</v>
      </c>
      <c r="E778" s="5" t="s">
        <v>3256</v>
      </c>
      <c r="F778" s="5" t="s">
        <v>3254</v>
      </c>
      <c r="G778" s="5" t="s">
        <v>3257</v>
      </c>
      <c r="H778" s="5" t="s">
        <v>17</v>
      </c>
      <c r="I778" s="2" t="n">
        <v>402133</v>
      </c>
      <c r="J778" s="5">
        <f>VLOOKUP(A778,#REF!,1,0)</f>
        <v/>
      </c>
      <c r="L778" t="s">
        <v>9</v>
      </c>
      <c r="M778" t="s">
        <v>10</v>
      </c>
    </row>
    <row r="779" spans="1:13">
      <c r="A779" s="5" t="s">
        <v>2508</v>
      </c>
      <c r="B779" s="5" t="s">
        <v>2509</v>
      </c>
      <c r="C779" s="5" t="s">
        <v>3258</v>
      </c>
      <c r="D779" s="5" t="s">
        <v>2512</v>
      </c>
      <c r="E779" s="5" t="s">
        <v>2512</v>
      </c>
      <c r="F779" s="5" t="s">
        <v>2509</v>
      </c>
      <c r="G779" s="5" t="s">
        <v>2513</v>
      </c>
      <c r="H779" s="5" t="s">
        <v>17</v>
      </c>
      <c r="I779" s="2" t="n">
        <v>402133</v>
      </c>
      <c r="J779" s="5">
        <f>VLOOKUP(A779,#REF!,1,0)</f>
        <v/>
      </c>
      <c r="L779" t="s">
        <v>9</v>
      </c>
      <c r="M779" t="s">
        <v>10</v>
      </c>
    </row>
    <row r="780" spans="1:13">
      <c r="A780" s="5" t="s">
        <v>3259</v>
      </c>
      <c r="B780" s="5" t="s">
        <v>3260</v>
      </c>
      <c r="C780" s="5" t="s">
        <v>3261</v>
      </c>
      <c r="D780" s="5" t="s">
        <v>14</v>
      </c>
      <c r="E780" s="5" t="s">
        <v>3262</v>
      </c>
      <c r="F780" s="5" t="s">
        <v>3260</v>
      </c>
      <c r="G780" s="5" t="s">
        <v>3263</v>
      </c>
      <c r="H780" s="5" t="s">
        <v>17</v>
      </c>
      <c r="I780" s="2" t="n">
        <v>402133</v>
      </c>
      <c r="J780" s="5">
        <f>VLOOKUP(A780,#REF!,1,0)</f>
        <v/>
      </c>
      <c r="L780" t="s">
        <v>9</v>
      </c>
      <c r="M780" t="s">
        <v>10</v>
      </c>
    </row>
    <row hidden="1" r="781" s="7" spans="1:13">
      <c r="A781" s="5" t="s">
        <v>3264</v>
      </c>
      <c r="B781" s="5" t="s">
        <v>3265</v>
      </c>
      <c r="C781" s="5" t="s">
        <v>3266</v>
      </c>
      <c r="D781" s="5" t="s">
        <v>14</v>
      </c>
      <c r="E781" s="5" t="s">
        <v>3265</v>
      </c>
      <c r="F781" s="5" t="s">
        <v>68</v>
      </c>
      <c r="G781" s="5" t="s">
        <v>69</v>
      </c>
      <c r="H781" s="5" t="s">
        <v>17</v>
      </c>
      <c r="I781" s="2" t="n">
        <v>402133</v>
      </c>
      <c r="J781" s="5">
        <f>VLOOKUP(A781,#REF!,1,0)</f>
        <v/>
      </c>
      <c r="L781" t="s">
        <v>9</v>
      </c>
      <c r="M781" t="s">
        <v>10</v>
      </c>
    </row>
    <row r="782" spans="1:13">
      <c r="A782" s="5" t="s">
        <v>2519</v>
      </c>
      <c r="B782" s="5" t="s">
        <v>3267</v>
      </c>
      <c r="C782" s="5" t="s">
        <v>3268</v>
      </c>
      <c r="D782" s="5" t="s">
        <v>14</v>
      </c>
      <c r="E782" s="5" t="s">
        <v>2521</v>
      </c>
      <c r="F782" s="5" t="s">
        <v>2522</v>
      </c>
      <c r="G782" s="5" t="s">
        <v>2523</v>
      </c>
      <c r="H782" s="5" t="s">
        <v>17</v>
      </c>
      <c r="I782" s="2" t="n">
        <v>402133</v>
      </c>
      <c r="J782" s="5">
        <f>VLOOKUP(A782,#REF!,1,0)</f>
        <v/>
      </c>
      <c r="L782" t="s">
        <v>9</v>
      </c>
      <c r="M782" t="s">
        <v>10</v>
      </c>
    </row>
    <row hidden="1" r="783" s="7" spans="1:13">
      <c r="A783" s="5" t="s">
        <v>3269</v>
      </c>
      <c r="B783" s="5" t="s">
        <v>3270</v>
      </c>
      <c r="C783" s="5" t="s">
        <v>3271</v>
      </c>
      <c r="D783" s="5" t="s">
        <v>14</v>
      </c>
      <c r="E783" s="5" t="s">
        <v>3272</v>
      </c>
      <c r="F783" s="5" t="s">
        <v>3273</v>
      </c>
      <c r="G783" s="5" t="s">
        <v>3274</v>
      </c>
      <c r="H783" s="5" t="s">
        <v>17</v>
      </c>
      <c r="I783" s="2" t="n">
        <v>402133</v>
      </c>
      <c r="J783" s="5">
        <f>VLOOKUP(A783,#REF!,1,0)</f>
        <v/>
      </c>
      <c r="L783" t="s">
        <v>9</v>
      </c>
      <c r="M783" t="s">
        <v>10</v>
      </c>
    </row>
    <row hidden="1" r="784" s="7" spans="1:13">
      <c r="A784" s="5" t="s">
        <v>2341</v>
      </c>
      <c r="B784" s="5" t="s">
        <v>2342</v>
      </c>
      <c r="C784" s="5" t="s">
        <v>3275</v>
      </c>
      <c r="D784" s="5" t="s">
        <v>14</v>
      </c>
      <c r="E784" s="5" t="s">
        <v>2344</v>
      </c>
      <c r="F784" s="5" t="s">
        <v>2345</v>
      </c>
      <c r="G784" s="5" t="s">
        <v>2346</v>
      </c>
      <c r="H784" s="5" t="s">
        <v>17</v>
      </c>
      <c r="I784" s="2" t="n">
        <v>402133</v>
      </c>
      <c r="J784" s="5">
        <f>VLOOKUP(A784,#REF!,1,0)</f>
        <v/>
      </c>
      <c r="L784" t="s">
        <v>9</v>
      </c>
      <c r="M784" t="s">
        <v>10</v>
      </c>
    </row>
    <row r="785" spans="1:13">
      <c r="A785" s="5" t="s">
        <v>3276</v>
      </c>
      <c r="B785" s="5" t="s">
        <v>3277</v>
      </c>
      <c r="C785" s="5" t="s">
        <v>3278</v>
      </c>
      <c r="D785" s="5" t="s">
        <v>14</v>
      </c>
      <c r="E785" s="5" t="s">
        <v>3279</v>
      </c>
      <c r="F785" s="5" t="s">
        <v>3277</v>
      </c>
      <c r="G785" s="5" t="s">
        <v>3280</v>
      </c>
      <c r="H785" s="5" t="s">
        <v>17</v>
      </c>
      <c r="I785" s="2" t="n">
        <v>402133</v>
      </c>
      <c r="J785" s="5">
        <f>VLOOKUP(A785,#REF!,1,0)</f>
        <v/>
      </c>
      <c r="L785" t="s">
        <v>9</v>
      </c>
      <c r="M785" t="s">
        <v>10</v>
      </c>
    </row>
    <row hidden="1" r="786" s="7" spans="1:13">
      <c r="A786" s="5" t="s">
        <v>3281</v>
      </c>
      <c r="B786" s="5" t="s">
        <v>3282</v>
      </c>
      <c r="C786" s="5" t="s">
        <v>3283</v>
      </c>
      <c r="D786" s="5" t="s">
        <v>14</v>
      </c>
      <c r="E786" s="5" t="s">
        <v>3284</v>
      </c>
      <c r="F786" s="5" t="s">
        <v>3285</v>
      </c>
      <c r="G786" s="5" t="s">
        <v>3286</v>
      </c>
      <c r="H786" s="5" t="s">
        <v>17</v>
      </c>
      <c r="I786" s="2" t="n">
        <v>43606</v>
      </c>
      <c r="J786" s="5">
        <f>VLOOKUP(A786,#REF!,1,0)</f>
        <v/>
      </c>
      <c r="L786" t="s">
        <v>9</v>
      </c>
      <c r="M786" t="s">
        <v>10</v>
      </c>
    </row>
    <row hidden="1" r="787" s="7" spans="1:13">
      <c r="A787" s="5" t="s">
        <v>3287</v>
      </c>
      <c r="B787" s="5" t="s">
        <v>3288</v>
      </c>
      <c r="C787" s="5" t="s">
        <v>3289</v>
      </c>
      <c r="D787" s="5" t="s">
        <v>14</v>
      </c>
      <c r="E787" s="5" t="s">
        <v>3288</v>
      </c>
      <c r="F787" s="5" t="s">
        <v>68</v>
      </c>
      <c r="G787" s="5" t="s">
        <v>69</v>
      </c>
      <c r="H787" s="5" t="s">
        <v>17</v>
      </c>
      <c r="I787" s="2" t="n">
        <v>402133</v>
      </c>
      <c r="J787" s="5">
        <f>VLOOKUP(A787,#REF!,1,0)</f>
        <v/>
      </c>
      <c r="L787" t="s">
        <v>9</v>
      </c>
      <c r="M787" t="s">
        <v>10</v>
      </c>
    </row>
    <row hidden="1" r="788" s="7" spans="1:13">
      <c r="A788" s="5" t="s">
        <v>3290</v>
      </c>
      <c r="B788" s="5" t="s">
        <v>3291</v>
      </c>
      <c r="C788" s="5" t="s">
        <v>3292</v>
      </c>
      <c r="D788" s="5" t="s">
        <v>14</v>
      </c>
      <c r="E788" s="5" t="s">
        <v>3293</v>
      </c>
      <c r="F788" s="5" t="s">
        <v>3291</v>
      </c>
      <c r="G788" s="5" t="s">
        <v>3294</v>
      </c>
      <c r="H788" s="5" t="s">
        <v>17</v>
      </c>
      <c r="I788" s="2" t="n">
        <v>402133</v>
      </c>
      <c r="J788" s="5">
        <f>VLOOKUP(A788,#REF!,1,0)</f>
        <v/>
      </c>
      <c r="L788" t="s">
        <v>9</v>
      </c>
      <c r="M788" t="s">
        <v>10</v>
      </c>
    </row>
    <row r="789" spans="1:13">
      <c r="A789" s="5" t="s">
        <v>163</v>
      </c>
      <c r="B789" s="5" t="s">
        <v>164</v>
      </c>
      <c r="C789" s="5" t="s">
        <v>3295</v>
      </c>
      <c r="D789" s="5" t="s">
        <v>14</v>
      </c>
      <c r="E789" s="5" t="s">
        <v>166</v>
      </c>
      <c r="F789" s="5" t="s">
        <v>167</v>
      </c>
      <c r="G789" s="5" t="s">
        <v>168</v>
      </c>
      <c r="H789" s="5" t="s">
        <v>17</v>
      </c>
      <c r="I789" s="2" t="n">
        <v>43578</v>
      </c>
      <c r="J789" s="5">
        <f>VLOOKUP(A789,#REF!,1,0)</f>
        <v/>
      </c>
      <c r="L789" t="s">
        <v>9</v>
      </c>
      <c r="M789" t="s">
        <v>10</v>
      </c>
    </row>
    <row hidden="1" r="790" s="7" spans="1:13">
      <c r="A790" s="5" t="s">
        <v>3296</v>
      </c>
      <c r="B790" s="5" t="s">
        <v>3297</v>
      </c>
      <c r="C790" s="5" t="s">
        <v>3298</v>
      </c>
      <c r="D790" s="5" t="s">
        <v>14</v>
      </c>
      <c r="E790" s="5" t="s">
        <v>3297</v>
      </c>
      <c r="F790" s="5" t="s">
        <v>68</v>
      </c>
      <c r="G790" s="5" t="s">
        <v>69</v>
      </c>
      <c r="H790" s="5" t="s">
        <v>17</v>
      </c>
      <c r="I790" s="2" t="n">
        <v>402133</v>
      </c>
      <c r="J790" s="5">
        <f>VLOOKUP(A790,#REF!,1,0)</f>
        <v/>
      </c>
      <c r="L790" t="s">
        <v>9</v>
      </c>
      <c r="M790" t="s">
        <v>10</v>
      </c>
    </row>
    <row hidden="1" r="791" s="7" spans="1:13">
      <c r="A791" s="5" t="s">
        <v>3299</v>
      </c>
      <c r="B791" s="5" t="s">
        <v>3300</v>
      </c>
      <c r="C791" s="5" t="s">
        <v>3301</v>
      </c>
      <c r="D791" s="5" t="s">
        <v>14</v>
      </c>
      <c r="E791" s="5" t="s">
        <v>3302</v>
      </c>
      <c r="F791" s="5" t="s">
        <v>3300</v>
      </c>
      <c r="G791" s="5" t="s">
        <v>3303</v>
      </c>
      <c r="H791" s="5" t="s">
        <v>17</v>
      </c>
      <c r="I791" s="2" t="n">
        <v>402133</v>
      </c>
      <c r="J791" s="5">
        <f>VLOOKUP(A791,#REF!,1,0)</f>
        <v/>
      </c>
      <c r="L791" t="s">
        <v>9</v>
      </c>
      <c r="M791" t="s">
        <v>10</v>
      </c>
    </row>
    <row hidden="1" r="792" s="7" spans="1:13">
      <c r="A792" s="5" t="s">
        <v>293</v>
      </c>
      <c r="B792" s="5" t="s">
        <v>294</v>
      </c>
      <c r="C792" s="5" t="s">
        <v>3304</v>
      </c>
      <c r="D792" s="5" t="s">
        <v>14</v>
      </c>
      <c r="E792" s="5" t="s">
        <v>296</v>
      </c>
      <c r="F792" s="5" t="s">
        <v>297</v>
      </c>
      <c r="G792" s="5" t="s">
        <v>298</v>
      </c>
      <c r="H792" s="5" t="s">
        <v>17</v>
      </c>
      <c r="I792" s="2" t="n">
        <v>42782</v>
      </c>
      <c r="J792" s="5">
        <f>VLOOKUP(A792,#REF!,1,0)</f>
        <v/>
      </c>
      <c r="L792" t="s">
        <v>9</v>
      </c>
      <c r="M792" t="s">
        <v>10</v>
      </c>
    </row>
    <row r="793" spans="1:13">
      <c r="A793" s="5" t="s">
        <v>3305</v>
      </c>
      <c r="B793" s="5" t="s">
        <v>3306</v>
      </c>
      <c r="C793" s="5" t="s">
        <v>3307</v>
      </c>
      <c r="D793" s="5" t="s">
        <v>14</v>
      </c>
      <c r="E793" s="5" t="s">
        <v>3308</v>
      </c>
      <c r="F793" s="5" t="s">
        <v>3306</v>
      </c>
      <c r="G793" s="5" t="s">
        <v>3309</v>
      </c>
      <c r="H793" s="5" t="s">
        <v>17</v>
      </c>
      <c r="I793" s="2" t="n">
        <v>402133</v>
      </c>
      <c r="J793" s="5">
        <f>VLOOKUP(A793,#REF!,1,0)</f>
        <v/>
      </c>
      <c r="L793" t="s">
        <v>9</v>
      </c>
      <c r="M793" t="s">
        <v>10</v>
      </c>
    </row>
    <row hidden="1" r="794" s="7" spans="1:13">
      <c r="A794" s="5" t="s">
        <v>3310</v>
      </c>
      <c r="B794" s="5" t="s">
        <v>3311</v>
      </c>
      <c r="C794" s="5" t="s">
        <v>3312</v>
      </c>
      <c r="D794" s="5" t="s">
        <v>14</v>
      </c>
      <c r="E794" s="5" t="s">
        <v>3313</v>
      </c>
      <c r="F794" s="5" t="s">
        <v>3311</v>
      </c>
      <c r="G794" s="5" t="s">
        <v>3314</v>
      </c>
      <c r="H794" s="5" t="s">
        <v>17</v>
      </c>
      <c r="I794" s="2" t="n">
        <v>402133</v>
      </c>
      <c r="J794" s="5">
        <f>VLOOKUP(A794,#REF!,1,0)</f>
        <v/>
      </c>
      <c r="L794" t="s">
        <v>9</v>
      </c>
      <c r="M794" t="s">
        <v>10</v>
      </c>
    </row>
    <row hidden="1" r="795" s="7" spans="1:13">
      <c r="A795" s="5" t="s">
        <v>3315</v>
      </c>
      <c r="B795" s="5" t="s">
        <v>3316</v>
      </c>
      <c r="C795" s="5" t="s">
        <v>3317</v>
      </c>
      <c r="D795" s="5" t="s">
        <v>14</v>
      </c>
      <c r="E795" s="5" t="s">
        <v>3316</v>
      </c>
      <c r="F795" s="5" t="s">
        <v>68</v>
      </c>
      <c r="G795" s="5" t="s">
        <v>69</v>
      </c>
      <c r="H795" s="5" t="s">
        <v>17</v>
      </c>
      <c r="I795" s="2" t="n">
        <v>402133</v>
      </c>
      <c r="J795" s="5">
        <f>VLOOKUP(A795,#REF!,1,0)</f>
        <v/>
      </c>
      <c r="L795" t="s">
        <v>9</v>
      </c>
      <c r="M795" t="s">
        <v>10</v>
      </c>
    </row>
    <row r="796" spans="1:13">
      <c r="A796" s="5" t="s">
        <v>3318</v>
      </c>
      <c r="B796" s="5" t="s">
        <v>3319</v>
      </c>
      <c r="C796" s="5" t="s">
        <v>3320</v>
      </c>
      <c r="D796" s="5" t="s">
        <v>14</v>
      </c>
      <c r="E796" s="5" t="s">
        <v>3321</v>
      </c>
      <c r="F796" s="5" t="s">
        <v>3319</v>
      </c>
      <c r="G796" s="5" t="s">
        <v>3322</v>
      </c>
      <c r="H796" s="5" t="s">
        <v>17</v>
      </c>
      <c r="I796" s="2" t="n">
        <v>402133</v>
      </c>
      <c r="J796" s="5">
        <f>VLOOKUP(A796,#REF!,1,0)</f>
        <v/>
      </c>
      <c r="L796" t="s">
        <v>9</v>
      </c>
      <c r="M796" t="s">
        <v>10</v>
      </c>
    </row>
    <row hidden="1" r="797" s="7" spans="1:13">
      <c r="A797" s="5" t="s">
        <v>3323</v>
      </c>
      <c r="B797" s="5" t="s">
        <v>3324</v>
      </c>
      <c r="C797" s="5" t="s">
        <v>3325</v>
      </c>
      <c r="D797" s="5" t="s">
        <v>14</v>
      </c>
      <c r="E797" s="5" t="s">
        <v>3326</v>
      </c>
      <c r="F797" s="5" t="s">
        <v>3324</v>
      </c>
      <c r="G797" s="5" t="s">
        <v>3327</v>
      </c>
      <c r="H797" s="5" t="s">
        <v>17</v>
      </c>
      <c r="I797" s="2" t="n">
        <v>402133</v>
      </c>
      <c r="J797" s="5">
        <f>VLOOKUP(A797,#REF!,1,0)</f>
        <v/>
      </c>
      <c r="L797" t="s">
        <v>9</v>
      </c>
      <c r="M797" t="s">
        <v>10</v>
      </c>
    </row>
    <row hidden="1" r="798" s="7" spans="1:13">
      <c r="A798" s="5" t="s">
        <v>3328</v>
      </c>
      <c r="B798" s="5" t="s">
        <v>3329</v>
      </c>
      <c r="C798" s="5" t="s">
        <v>3330</v>
      </c>
      <c r="D798" s="5" t="s">
        <v>14</v>
      </c>
      <c r="E798" s="5" t="s">
        <v>3331</v>
      </c>
      <c r="F798" s="5" t="s">
        <v>3329</v>
      </c>
      <c r="G798" s="5" t="s">
        <v>3332</v>
      </c>
      <c r="H798" s="5" t="s">
        <v>17</v>
      </c>
      <c r="I798" s="2" t="n">
        <v>402133</v>
      </c>
      <c r="J798" s="5">
        <f>VLOOKUP(A798,#REF!,1,0)</f>
        <v/>
      </c>
      <c r="L798" t="s">
        <v>9</v>
      </c>
      <c r="M798" t="s">
        <v>10</v>
      </c>
    </row>
    <row hidden="1" r="799" s="7" spans="1:13">
      <c r="A799" s="5" t="s">
        <v>2570</v>
      </c>
      <c r="B799" s="5" t="s">
        <v>2571</v>
      </c>
      <c r="C799" s="5" t="s">
        <v>3159</v>
      </c>
      <c r="D799" s="5" t="s">
        <v>14</v>
      </c>
      <c r="E799" s="5" t="s">
        <v>2573</v>
      </c>
      <c r="F799" s="5" t="s">
        <v>2574</v>
      </c>
      <c r="G799" s="5" t="s">
        <v>2575</v>
      </c>
      <c r="H799" s="5" t="s">
        <v>17</v>
      </c>
      <c r="I799" s="2" t="n">
        <v>43556</v>
      </c>
      <c r="J799" s="5">
        <f>VLOOKUP(A799,#REF!,1,0)</f>
        <v/>
      </c>
      <c r="L799" t="s">
        <v>9</v>
      </c>
      <c r="M799" t="s">
        <v>10</v>
      </c>
    </row>
    <row r="800" spans="1:13">
      <c r="A800" s="5" t="s">
        <v>3333</v>
      </c>
      <c r="B800" s="5" t="s">
        <v>3334</v>
      </c>
      <c r="C800" s="5" t="s">
        <v>3335</v>
      </c>
      <c r="D800" s="5" t="s">
        <v>14</v>
      </c>
      <c r="E800" s="5" t="s">
        <v>3336</v>
      </c>
      <c r="F800" s="5" t="s">
        <v>3334</v>
      </c>
      <c r="G800" s="5" t="s">
        <v>3337</v>
      </c>
      <c r="H800" s="5" t="s">
        <v>17</v>
      </c>
      <c r="I800" s="2" t="n">
        <v>402133</v>
      </c>
      <c r="J800" s="5">
        <f>VLOOKUP(A800,#REF!,1,0)</f>
        <v/>
      </c>
      <c r="L800" t="s">
        <v>9</v>
      </c>
      <c r="M800" t="s">
        <v>10</v>
      </c>
    </row>
    <row hidden="1" r="801" s="7" spans="1:13">
      <c r="A801" s="5" t="s">
        <v>3338</v>
      </c>
      <c r="B801" s="5" t="s">
        <v>3339</v>
      </c>
      <c r="C801" s="5" t="s">
        <v>3340</v>
      </c>
      <c r="D801" s="5" t="s">
        <v>231</v>
      </c>
      <c r="E801" s="5" t="s">
        <v>3341</v>
      </c>
      <c r="F801" s="5" t="s">
        <v>1812</v>
      </c>
      <c r="G801" s="5" t="s">
        <v>3342</v>
      </c>
      <c r="H801" s="5" t="s">
        <v>17</v>
      </c>
      <c r="I801" s="2" t="n">
        <v>402133</v>
      </c>
      <c r="J801" s="5">
        <f>VLOOKUP(A801,#REF!,1,0)</f>
        <v/>
      </c>
      <c r="L801" t="s">
        <v>9</v>
      </c>
      <c r="M801" t="s">
        <v>10</v>
      </c>
    </row>
    <row hidden="1" r="802" s="7" spans="1:13">
      <c r="A802" s="5" t="s">
        <v>3343</v>
      </c>
      <c r="B802" s="5" t="s">
        <v>3344</v>
      </c>
      <c r="C802" s="5" t="s">
        <v>3345</v>
      </c>
      <c r="D802" s="5" t="s">
        <v>231</v>
      </c>
      <c r="E802" s="5" t="s">
        <v>3346</v>
      </c>
      <c r="F802" s="5" t="s">
        <v>3347</v>
      </c>
      <c r="G802" s="5" t="s">
        <v>3348</v>
      </c>
      <c r="H802" s="5" t="s">
        <v>17</v>
      </c>
      <c r="I802" s="2" t="n">
        <v>43556</v>
      </c>
      <c r="J802" s="5">
        <f>VLOOKUP(A802,#REF!,1,0)</f>
        <v/>
      </c>
      <c r="L802" t="s">
        <v>9</v>
      </c>
      <c r="M802" t="s">
        <v>10</v>
      </c>
    </row>
    <row hidden="1" r="803" s="7" spans="1:13">
      <c r="A803" s="5" t="s">
        <v>3349</v>
      </c>
      <c r="B803" s="5" t="s">
        <v>3350</v>
      </c>
      <c r="C803" s="5" t="s">
        <v>3351</v>
      </c>
      <c r="D803" s="5" t="s">
        <v>231</v>
      </c>
      <c r="E803" s="5" t="s">
        <v>3352</v>
      </c>
      <c r="F803" s="5" t="s">
        <v>3353</v>
      </c>
      <c r="G803" s="5" t="s">
        <v>3354</v>
      </c>
      <c r="H803" s="5" t="s">
        <v>17</v>
      </c>
      <c r="I803" s="2" t="n">
        <v>402133</v>
      </c>
      <c r="J803" s="5">
        <f>VLOOKUP(A803,#REF!,1,0)</f>
        <v/>
      </c>
      <c r="L803" t="s">
        <v>9</v>
      </c>
      <c r="M803" t="s">
        <v>10</v>
      </c>
    </row>
    <row r="804" spans="1:13">
      <c r="A804" s="5" t="s">
        <v>1005</v>
      </c>
      <c r="B804" s="5" t="s">
        <v>1006</v>
      </c>
      <c r="C804" s="5" t="s">
        <v>3355</v>
      </c>
      <c r="D804" s="5" t="s">
        <v>3356</v>
      </c>
      <c r="E804" s="5" t="s">
        <v>1008</v>
      </c>
      <c r="F804" s="5" t="s">
        <v>1006</v>
      </c>
      <c r="G804" s="5" t="s">
        <v>1009</v>
      </c>
      <c r="H804" s="5" t="s">
        <v>17</v>
      </c>
      <c r="I804" s="2" t="n">
        <v>402133</v>
      </c>
      <c r="J804" s="5">
        <f>VLOOKUP(A804,#REF!,1,0)</f>
        <v/>
      </c>
      <c r="L804" t="s">
        <v>9</v>
      </c>
      <c r="M804" t="s">
        <v>10</v>
      </c>
    </row>
    <row r="805" spans="1:13">
      <c r="A805" s="5" t="s">
        <v>3357</v>
      </c>
      <c r="B805" s="5" t="s">
        <v>3358</v>
      </c>
      <c r="C805" s="5" t="s">
        <v>3359</v>
      </c>
      <c r="D805" s="5" t="s">
        <v>14</v>
      </c>
      <c r="E805" s="5" t="s">
        <v>3360</v>
      </c>
      <c r="F805" s="5" t="s">
        <v>3361</v>
      </c>
      <c r="G805" s="5" t="s">
        <v>3362</v>
      </c>
      <c r="H805" s="5" t="s">
        <v>17</v>
      </c>
      <c r="I805" s="2" t="n">
        <v>402133</v>
      </c>
      <c r="J805" s="5">
        <f>VLOOKUP(A805,#REF!,1,0)</f>
        <v/>
      </c>
      <c r="L805" t="s">
        <v>9</v>
      </c>
      <c r="M805" t="s">
        <v>10</v>
      </c>
    </row>
    <row r="806" spans="1:13">
      <c r="A806" s="5" t="s">
        <v>3363</v>
      </c>
      <c r="B806" s="5" t="s">
        <v>3364</v>
      </c>
      <c r="C806" s="5" t="s">
        <v>3365</v>
      </c>
      <c r="D806" s="5" t="s">
        <v>14</v>
      </c>
      <c r="E806" s="5" t="s">
        <v>3366</v>
      </c>
      <c r="F806" s="5" t="s">
        <v>3364</v>
      </c>
      <c r="G806" s="5" t="s">
        <v>3367</v>
      </c>
      <c r="H806" s="5" t="s">
        <v>17</v>
      </c>
      <c r="I806" s="2" t="n">
        <v>402133</v>
      </c>
      <c r="J806" s="5">
        <f>VLOOKUP(A806,#REF!,1,0)</f>
        <v/>
      </c>
      <c r="L806" t="s">
        <v>9</v>
      </c>
      <c r="M806" t="s">
        <v>10</v>
      </c>
    </row>
    <row r="807" spans="1:13">
      <c r="A807" s="5" t="s">
        <v>3209</v>
      </c>
      <c r="B807" s="5" t="s">
        <v>3210</v>
      </c>
      <c r="C807" s="5" t="s">
        <v>3368</v>
      </c>
      <c r="D807" s="5" t="s">
        <v>14</v>
      </c>
      <c r="E807" s="5" t="s">
        <v>3212</v>
      </c>
      <c r="F807" s="5" t="s">
        <v>1818</v>
      </c>
      <c r="G807" s="5" t="s">
        <v>1819</v>
      </c>
      <c r="H807" s="5" t="s">
        <v>17</v>
      </c>
      <c r="I807" s="2" t="n">
        <v>402133</v>
      </c>
      <c r="J807" s="5">
        <f>VLOOKUP(A807,#REF!,1,0)</f>
        <v/>
      </c>
      <c r="L807" t="s">
        <v>9</v>
      </c>
      <c r="M807" t="s">
        <v>10</v>
      </c>
    </row>
    <row hidden="1" r="808" s="7" spans="1:13">
      <c r="A808" s="5" t="s">
        <v>3369</v>
      </c>
      <c r="B808" s="5" t="s">
        <v>3370</v>
      </c>
      <c r="C808" s="5" t="s">
        <v>3371</v>
      </c>
      <c r="D808" s="5" t="s">
        <v>14</v>
      </c>
      <c r="E808" s="5" t="s">
        <v>543</v>
      </c>
      <c r="F808" s="5" t="s">
        <v>544</v>
      </c>
      <c r="G808" s="5" t="s">
        <v>545</v>
      </c>
      <c r="H808" s="5" t="s">
        <v>17</v>
      </c>
      <c r="I808" s="2" t="n">
        <v>43556</v>
      </c>
      <c r="J808" s="5">
        <f>VLOOKUP(A808,#REF!,1,0)</f>
        <v/>
      </c>
      <c r="L808" t="s">
        <v>9</v>
      </c>
      <c r="M808" t="s">
        <v>10</v>
      </c>
    </row>
    <row hidden="1" r="809" s="7" spans="1:13">
      <c r="A809" s="5" t="s">
        <v>3372</v>
      </c>
      <c r="B809" s="5" t="s">
        <v>3373</v>
      </c>
      <c r="C809" s="5" t="s">
        <v>3374</v>
      </c>
      <c r="D809" s="5" t="s">
        <v>14</v>
      </c>
      <c r="E809" s="5" t="s">
        <v>3373</v>
      </c>
      <c r="F809" s="5" t="s">
        <v>68</v>
      </c>
      <c r="G809" s="5" t="s">
        <v>69</v>
      </c>
      <c r="H809" s="5" t="s">
        <v>17</v>
      </c>
      <c r="I809" s="2" t="n">
        <v>402133</v>
      </c>
      <c r="J809" s="5">
        <f>VLOOKUP(A809,#REF!,1,0)</f>
        <v/>
      </c>
      <c r="L809" t="s">
        <v>9</v>
      </c>
      <c r="M809" t="s">
        <v>10</v>
      </c>
    </row>
    <row hidden="1" r="810" s="7" spans="1:13">
      <c r="A810" s="5" t="s">
        <v>3375</v>
      </c>
      <c r="B810" s="5" t="s">
        <v>3376</v>
      </c>
      <c r="C810" s="5" t="s">
        <v>935</v>
      </c>
      <c r="D810" s="5" t="s">
        <v>14</v>
      </c>
      <c r="E810" s="5" t="s">
        <v>1608</v>
      </c>
      <c r="F810" s="5" t="s">
        <v>68</v>
      </c>
      <c r="G810" s="5" t="s">
        <v>69</v>
      </c>
      <c r="H810" s="5" t="s">
        <v>17</v>
      </c>
      <c r="I810" s="2" t="n">
        <v>42285</v>
      </c>
      <c r="J810" s="5">
        <f>VLOOKUP(A810,#REF!,1,0)</f>
        <v/>
      </c>
      <c r="L810" t="s">
        <v>9</v>
      </c>
      <c r="M810" t="s">
        <v>10</v>
      </c>
    </row>
    <row hidden="1" r="811" s="7" spans="1:13">
      <c r="A811" s="5" t="s">
        <v>3377</v>
      </c>
      <c r="B811" s="5" t="s">
        <v>3378</v>
      </c>
      <c r="C811" s="5" t="s">
        <v>3379</v>
      </c>
      <c r="D811" s="5" t="s">
        <v>14</v>
      </c>
      <c r="E811" s="5" t="s">
        <v>3380</v>
      </c>
      <c r="F811" s="5" t="s">
        <v>148</v>
      </c>
      <c r="G811" s="5" t="s">
        <v>149</v>
      </c>
      <c r="H811" s="5" t="s">
        <v>17</v>
      </c>
      <c r="I811" s="2" t="n">
        <v>43556</v>
      </c>
      <c r="J811" s="5">
        <f>VLOOKUP(A811,#REF!,1,0)</f>
        <v/>
      </c>
      <c r="L811" t="s">
        <v>9</v>
      </c>
      <c r="M811" t="s">
        <v>10</v>
      </c>
    </row>
    <row hidden="1" r="812" s="7" spans="1:13">
      <c r="A812" s="5" t="s">
        <v>3381</v>
      </c>
      <c r="B812" s="5" t="s">
        <v>3382</v>
      </c>
      <c r="C812" s="5" t="s">
        <v>3383</v>
      </c>
      <c r="D812" s="5" t="s">
        <v>14</v>
      </c>
      <c r="E812" s="5" t="s">
        <v>3382</v>
      </c>
      <c r="F812" s="5" t="s">
        <v>68</v>
      </c>
      <c r="G812" s="5" t="s">
        <v>69</v>
      </c>
      <c r="H812" s="5" t="s">
        <v>17</v>
      </c>
      <c r="I812" s="2" t="n">
        <v>402133</v>
      </c>
      <c r="J812" s="5">
        <f>VLOOKUP(A812,#REF!,1,0)</f>
        <v/>
      </c>
      <c r="L812" t="s">
        <v>9</v>
      </c>
      <c r="M812" t="s">
        <v>10</v>
      </c>
    </row>
    <row r="813" spans="1:13">
      <c r="A813" s="5" t="s">
        <v>975</v>
      </c>
      <c r="B813" s="5" t="s">
        <v>976</v>
      </c>
      <c r="C813" s="5" t="s">
        <v>3384</v>
      </c>
      <c r="D813" s="5" t="s">
        <v>3385</v>
      </c>
      <c r="E813" s="5" t="s">
        <v>979</v>
      </c>
      <c r="F813" s="5" t="s">
        <v>976</v>
      </c>
      <c r="G813" s="5" t="s">
        <v>980</v>
      </c>
      <c r="H813" s="5" t="s">
        <v>17</v>
      </c>
      <c r="I813" s="2" t="n">
        <v>402133</v>
      </c>
      <c r="J813" s="5">
        <f>VLOOKUP(A813,#REF!,1,0)</f>
        <v/>
      </c>
      <c r="L813" t="s">
        <v>9</v>
      </c>
      <c r="M813" t="s">
        <v>10</v>
      </c>
    </row>
    <row r="814" spans="1:13">
      <c r="A814" s="5" t="s">
        <v>3386</v>
      </c>
      <c r="B814" s="5" t="s">
        <v>3387</v>
      </c>
      <c r="C814" s="5" t="s">
        <v>3388</v>
      </c>
      <c r="D814" s="5" t="s">
        <v>3389</v>
      </c>
      <c r="E814" s="5" t="s">
        <v>3390</v>
      </c>
      <c r="F814" s="5" t="s">
        <v>3387</v>
      </c>
      <c r="G814" s="5" t="s">
        <v>3391</v>
      </c>
      <c r="H814" s="5" t="s">
        <v>17</v>
      </c>
      <c r="I814" s="2" t="n">
        <v>402133</v>
      </c>
      <c r="J814" s="5">
        <f>VLOOKUP(A814,#REF!,1,0)</f>
        <v/>
      </c>
      <c r="L814" t="s">
        <v>9</v>
      </c>
      <c r="M814" t="s">
        <v>10</v>
      </c>
    </row>
    <row r="815" spans="1:13">
      <c r="A815" s="5" t="s">
        <v>352</v>
      </c>
      <c r="B815" s="5" t="s">
        <v>353</v>
      </c>
      <c r="C815" s="5" t="s">
        <v>3392</v>
      </c>
      <c r="D815" s="5" t="s">
        <v>14</v>
      </c>
      <c r="E815" s="5" t="s">
        <v>355</v>
      </c>
      <c r="F815" s="5" t="s">
        <v>356</v>
      </c>
      <c r="G815" s="5" t="s">
        <v>357</v>
      </c>
      <c r="H815" s="5" t="s">
        <v>17</v>
      </c>
      <c r="I815" s="2" t="n">
        <v>402133</v>
      </c>
      <c r="J815" s="5">
        <f>VLOOKUP(A815,#REF!,1,0)</f>
        <v/>
      </c>
      <c r="L815" t="s">
        <v>9</v>
      </c>
      <c r="M815" t="s">
        <v>10</v>
      </c>
    </row>
    <row hidden="1" r="816" s="7" spans="1:13">
      <c r="A816" s="5" t="s">
        <v>3393</v>
      </c>
      <c r="B816" s="5" t="s">
        <v>3394</v>
      </c>
      <c r="C816" s="5" t="s">
        <v>3395</v>
      </c>
      <c r="D816" s="5" t="s">
        <v>14</v>
      </c>
      <c r="E816" s="5" t="s">
        <v>3394</v>
      </c>
      <c r="F816" s="5" t="s">
        <v>68</v>
      </c>
      <c r="G816" s="5" t="s">
        <v>69</v>
      </c>
      <c r="H816" s="5" t="s">
        <v>17</v>
      </c>
      <c r="I816" s="2" t="n">
        <v>402133</v>
      </c>
      <c r="J816" s="5">
        <f>VLOOKUP(A816,#REF!,1,0)</f>
        <v/>
      </c>
      <c r="L816" t="s">
        <v>9</v>
      </c>
      <c r="M816" t="s">
        <v>10</v>
      </c>
    </row>
    <row r="817" spans="1:13">
      <c r="A817" s="5" t="s">
        <v>3396</v>
      </c>
      <c r="B817" s="5" t="s">
        <v>3397</v>
      </c>
      <c r="C817" s="5" t="s">
        <v>3398</v>
      </c>
      <c r="D817" s="5" t="s">
        <v>14</v>
      </c>
      <c r="E817" s="5" t="s">
        <v>3399</v>
      </c>
      <c r="F817" s="5" t="s">
        <v>3400</v>
      </c>
      <c r="G817" s="5" t="s">
        <v>3401</v>
      </c>
      <c r="H817" s="5" t="s">
        <v>17</v>
      </c>
      <c r="I817" s="2" t="n">
        <v>402133</v>
      </c>
      <c r="J817" s="5">
        <f>VLOOKUP(A817,#REF!,1,0)</f>
        <v/>
      </c>
      <c r="L817" t="s">
        <v>9</v>
      </c>
      <c r="M817" t="s">
        <v>10</v>
      </c>
    </row>
    <row hidden="1" r="818" s="7" spans="1:13">
      <c r="A818" s="5" t="s">
        <v>3402</v>
      </c>
      <c r="B818" s="5" t="s">
        <v>3403</v>
      </c>
      <c r="C818" s="5" t="s">
        <v>3404</v>
      </c>
      <c r="D818" s="5" t="s">
        <v>231</v>
      </c>
      <c r="E818" s="5" t="s">
        <v>3405</v>
      </c>
      <c r="F818" s="5" t="s">
        <v>3406</v>
      </c>
      <c r="G818" s="5" t="s">
        <v>3407</v>
      </c>
      <c r="H818" s="5" t="s">
        <v>17</v>
      </c>
      <c r="I818" s="2" t="n">
        <v>43556</v>
      </c>
      <c r="J818" s="5">
        <f>VLOOKUP(A818,#REF!,1,0)</f>
        <v/>
      </c>
      <c r="L818" t="s">
        <v>9</v>
      </c>
      <c r="M818" t="s">
        <v>10</v>
      </c>
    </row>
    <row r="819" spans="1:13">
      <c r="A819" s="5" t="s">
        <v>3408</v>
      </c>
      <c r="B819" s="5" t="s">
        <v>3409</v>
      </c>
      <c r="C819" s="5" t="s">
        <v>3410</v>
      </c>
      <c r="D819" s="5" t="s">
        <v>14</v>
      </c>
      <c r="E819" s="5" t="s">
        <v>3411</v>
      </c>
      <c r="F819" s="5" t="s">
        <v>3409</v>
      </c>
      <c r="G819" s="5" t="s">
        <v>3412</v>
      </c>
      <c r="H819" s="5" t="s">
        <v>17</v>
      </c>
      <c r="I819" s="2" t="n">
        <v>402133</v>
      </c>
      <c r="J819" s="5">
        <f>VLOOKUP(A819,#REF!,1,0)</f>
        <v/>
      </c>
      <c r="L819" t="s">
        <v>9</v>
      </c>
      <c r="M819" t="s">
        <v>10</v>
      </c>
    </row>
    <row hidden="1" r="820" s="7" spans="1:13">
      <c r="A820" s="5" t="s">
        <v>3413</v>
      </c>
      <c r="B820" s="5" t="s">
        <v>3414</v>
      </c>
      <c r="C820" s="5" t="s">
        <v>3415</v>
      </c>
      <c r="D820" s="5" t="s">
        <v>14</v>
      </c>
      <c r="E820" s="5" t="s">
        <v>3416</v>
      </c>
      <c r="F820" s="5" t="s">
        <v>3417</v>
      </c>
      <c r="G820" s="5" t="s">
        <v>3418</v>
      </c>
      <c r="H820" s="5" t="s">
        <v>17</v>
      </c>
      <c r="I820" s="2" t="n">
        <v>402133</v>
      </c>
      <c r="J820" s="5">
        <f>VLOOKUP(A820,#REF!,1,0)</f>
        <v/>
      </c>
      <c r="L820" t="s">
        <v>9</v>
      </c>
      <c r="M820" t="s">
        <v>10</v>
      </c>
    </row>
    <row r="821" spans="1:13">
      <c r="A821" s="5" t="s">
        <v>3419</v>
      </c>
      <c r="B821" s="5" t="s">
        <v>3420</v>
      </c>
      <c r="C821" s="5" t="s">
        <v>3421</v>
      </c>
      <c r="D821" s="5" t="s">
        <v>14</v>
      </c>
      <c r="E821" s="5" t="s">
        <v>3422</v>
      </c>
      <c r="F821" s="5" t="s">
        <v>3420</v>
      </c>
      <c r="G821" s="5" t="s">
        <v>3423</v>
      </c>
      <c r="H821" s="5" t="s">
        <v>17</v>
      </c>
      <c r="I821" s="2" t="n">
        <v>402133</v>
      </c>
      <c r="J821" s="5">
        <f>VLOOKUP(A821,#REF!,1,0)</f>
        <v/>
      </c>
      <c r="L821" t="s">
        <v>9</v>
      </c>
      <c r="M821" t="s">
        <v>10</v>
      </c>
    </row>
    <row hidden="1" r="822" s="7" spans="1:13">
      <c r="A822" s="5" t="s">
        <v>3424</v>
      </c>
      <c r="B822" s="5" t="s">
        <v>3425</v>
      </c>
      <c r="C822" s="5" t="s">
        <v>3426</v>
      </c>
      <c r="D822" s="5" t="s">
        <v>14</v>
      </c>
      <c r="E822" s="5" t="s">
        <v>3427</v>
      </c>
      <c r="F822" s="5" t="s">
        <v>3428</v>
      </c>
      <c r="G822" s="5" t="s">
        <v>3429</v>
      </c>
      <c r="H822" s="5" t="s">
        <v>17</v>
      </c>
      <c r="I822" s="2" t="n">
        <v>43556</v>
      </c>
      <c r="J822" s="5">
        <f>VLOOKUP(A822,#REF!,1,0)</f>
        <v/>
      </c>
      <c r="L822" t="s">
        <v>9</v>
      </c>
      <c r="M822" t="s">
        <v>10</v>
      </c>
    </row>
    <row hidden="1" r="823" s="7" spans="1:13">
      <c r="A823" s="5" t="s">
        <v>3430</v>
      </c>
      <c r="B823" s="5" t="s">
        <v>3431</v>
      </c>
      <c r="C823" s="5" t="s">
        <v>3432</v>
      </c>
      <c r="D823" s="5" t="s">
        <v>14</v>
      </c>
      <c r="E823" s="5" t="s">
        <v>3433</v>
      </c>
      <c r="F823" s="5" t="s">
        <v>3434</v>
      </c>
      <c r="G823" s="5" t="s">
        <v>3435</v>
      </c>
      <c r="H823" s="5" t="s">
        <v>17</v>
      </c>
      <c r="I823" s="2" t="n">
        <v>402133</v>
      </c>
      <c r="J823" s="5">
        <f>VLOOKUP(A823,#REF!,1,0)</f>
        <v/>
      </c>
      <c r="L823" t="s">
        <v>9</v>
      </c>
      <c r="M823" t="s">
        <v>10</v>
      </c>
    </row>
    <row r="824" spans="1:13">
      <c r="A824" s="5" t="s">
        <v>2274</v>
      </c>
      <c r="B824" s="5" t="s">
        <v>2275</v>
      </c>
      <c r="C824" s="5" t="s">
        <v>3436</v>
      </c>
      <c r="D824" s="5" t="s">
        <v>14</v>
      </c>
      <c r="E824" s="5" t="s">
        <v>2277</v>
      </c>
      <c r="F824" s="5" t="s">
        <v>2278</v>
      </c>
      <c r="G824" s="5" t="s">
        <v>2279</v>
      </c>
      <c r="H824" s="5" t="s">
        <v>17</v>
      </c>
      <c r="I824" s="2" t="n">
        <v>402133</v>
      </c>
      <c r="J824" s="5">
        <f>VLOOKUP(A824,#REF!,1,0)</f>
        <v/>
      </c>
      <c r="L824" t="s">
        <v>9</v>
      </c>
      <c r="M824" t="s">
        <v>10</v>
      </c>
    </row>
    <row r="825" spans="1:13">
      <c r="A825" s="5" t="s">
        <v>762</v>
      </c>
      <c r="B825" s="5" t="s">
        <v>763</v>
      </c>
      <c r="C825" s="5" t="s">
        <v>3437</v>
      </c>
      <c r="D825" s="5" t="s">
        <v>3438</v>
      </c>
      <c r="E825" s="5" t="s">
        <v>766</v>
      </c>
      <c r="F825" s="5" t="s">
        <v>763</v>
      </c>
      <c r="G825" s="5" t="s">
        <v>767</v>
      </c>
      <c r="H825" s="5" t="s">
        <v>17</v>
      </c>
      <c r="I825" s="2" t="n">
        <v>402133</v>
      </c>
      <c r="J825" s="5">
        <f>VLOOKUP(A825,#REF!,1,0)</f>
        <v/>
      </c>
      <c r="L825" t="s">
        <v>9</v>
      </c>
      <c r="M825" t="s">
        <v>10</v>
      </c>
    </row>
    <row r="826" spans="1:13">
      <c r="A826" s="5" t="s">
        <v>975</v>
      </c>
      <c r="B826" s="5" t="s">
        <v>976</v>
      </c>
      <c r="C826" s="5" t="s">
        <v>3439</v>
      </c>
      <c r="D826" s="5" t="s">
        <v>3440</v>
      </c>
      <c r="E826" s="5" t="s">
        <v>979</v>
      </c>
      <c r="F826" s="5" t="s">
        <v>976</v>
      </c>
      <c r="G826" s="5" t="s">
        <v>980</v>
      </c>
      <c r="H826" s="5" t="s">
        <v>17</v>
      </c>
      <c r="I826" s="2" t="n">
        <v>402133</v>
      </c>
      <c r="J826" s="5">
        <f>VLOOKUP(A826,#REF!,1,0)</f>
        <v/>
      </c>
      <c r="L826" t="s">
        <v>9</v>
      </c>
      <c r="M826" t="s">
        <v>10</v>
      </c>
    </row>
    <row r="827" spans="1:13">
      <c r="A827" s="5" t="s">
        <v>2274</v>
      </c>
      <c r="B827" s="5" t="s">
        <v>2275</v>
      </c>
      <c r="C827" s="5" t="s">
        <v>3441</v>
      </c>
      <c r="D827" s="5" t="s">
        <v>14</v>
      </c>
      <c r="E827" s="5" t="s">
        <v>2277</v>
      </c>
      <c r="F827" s="5" t="s">
        <v>2278</v>
      </c>
      <c r="G827" s="5" t="s">
        <v>2279</v>
      </c>
      <c r="H827" s="5" t="s">
        <v>17</v>
      </c>
      <c r="I827" s="2" t="n">
        <v>402133</v>
      </c>
      <c r="J827" s="5">
        <f>VLOOKUP(A827,#REF!,1,0)</f>
        <v/>
      </c>
      <c r="L827" t="s">
        <v>9</v>
      </c>
      <c r="M827" t="s">
        <v>10</v>
      </c>
    </row>
    <row r="828" spans="1:13">
      <c r="A828" s="5" t="s">
        <v>3442</v>
      </c>
      <c r="B828" s="5" t="s">
        <v>3443</v>
      </c>
      <c r="C828" s="5" t="s">
        <v>3444</v>
      </c>
      <c r="D828" s="5" t="s">
        <v>14</v>
      </c>
      <c r="E828" s="5" t="s">
        <v>3445</v>
      </c>
      <c r="F828" s="5" t="s">
        <v>3443</v>
      </c>
      <c r="G828" s="5" t="s">
        <v>3446</v>
      </c>
      <c r="H828" s="5" t="s">
        <v>17</v>
      </c>
      <c r="I828" s="2" t="n">
        <v>402133</v>
      </c>
      <c r="J828" s="5">
        <f>VLOOKUP(A828,#REF!,1,0)</f>
        <v/>
      </c>
      <c r="L828" t="s">
        <v>9</v>
      </c>
      <c r="M828" t="s">
        <v>10</v>
      </c>
    </row>
    <row hidden="1" r="829" s="7" spans="1:13">
      <c r="A829" s="5" t="s">
        <v>3447</v>
      </c>
      <c r="B829" s="5" t="s">
        <v>3448</v>
      </c>
      <c r="C829" s="5" t="s">
        <v>3449</v>
      </c>
      <c r="D829" s="5" t="s">
        <v>14</v>
      </c>
      <c r="E829" s="5" t="s">
        <v>3450</v>
      </c>
      <c r="F829" s="5" t="s">
        <v>68</v>
      </c>
      <c r="G829" s="5" t="s">
        <v>69</v>
      </c>
      <c r="H829" s="5" t="s">
        <v>17</v>
      </c>
      <c r="I829" s="2" t="n">
        <v>402133</v>
      </c>
      <c r="J829" s="5">
        <f>VLOOKUP(A829,#REF!,1,0)</f>
        <v/>
      </c>
      <c r="L829" t="s">
        <v>9</v>
      </c>
      <c r="M829" t="s">
        <v>10</v>
      </c>
    </row>
    <row r="830" spans="1:13">
      <c r="A830" s="5" t="s">
        <v>1230</v>
      </c>
      <c r="B830" s="5" t="s">
        <v>1231</v>
      </c>
      <c r="C830" s="5" t="s">
        <v>3451</v>
      </c>
      <c r="D830" s="5" t="s">
        <v>14</v>
      </c>
      <c r="E830" s="5" t="s">
        <v>1233</v>
      </c>
      <c r="F830" s="5" t="s">
        <v>1234</v>
      </c>
      <c r="G830" s="5" t="s">
        <v>1235</v>
      </c>
      <c r="H830" s="5" t="s">
        <v>17</v>
      </c>
      <c r="I830" s="2" t="n">
        <v>402133</v>
      </c>
      <c r="J830" s="5">
        <f>VLOOKUP(A830,#REF!,1,0)</f>
        <v/>
      </c>
      <c r="L830" t="s">
        <v>9</v>
      </c>
      <c r="M830" t="s">
        <v>10</v>
      </c>
    </row>
    <row r="831" spans="1:13">
      <c r="A831" s="5" t="s">
        <v>3452</v>
      </c>
      <c r="B831" s="5" t="s">
        <v>3453</v>
      </c>
      <c r="C831" s="5" t="s">
        <v>3454</v>
      </c>
      <c r="D831" s="5" t="s">
        <v>14</v>
      </c>
      <c r="E831" s="5" t="s">
        <v>3455</v>
      </c>
      <c r="F831" s="5" t="s">
        <v>3453</v>
      </c>
      <c r="G831" s="5" t="s">
        <v>3456</v>
      </c>
      <c r="H831" s="5" t="s">
        <v>17</v>
      </c>
      <c r="I831" s="2" t="n">
        <v>402133</v>
      </c>
      <c r="J831" s="5">
        <f>VLOOKUP(A831,#REF!,1,0)</f>
        <v/>
      </c>
      <c r="L831" t="s">
        <v>9</v>
      </c>
      <c r="M831" t="s">
        <v>10</v>
      </c>
    </row>
    <row hidden="1" r="832" s="7" spans="1:13">
      <c r="A832" s="5" t="s">
        <v>3457</v>
      </c>
      <c r="B832" s="5" t="s">
        <v>3458</v>
      </c>
      <c r="C832" s="5" t="s">
        <v>3459</v>
      </c>
      <c r="D832" s="5" t="s">
        <v>14</v>
      </c>
      <c r="E832" s="5" t="s">
        <v>3460</v>
      </c>
      <c r="F832" s="5" t="s">
        <v>3458</v>
      </c>
      <c r="G832" s="5" t="s">
        <v>3461</v>
      </c>
      <c r="H832" s="5" t="s">
        <v>17</v>
      </c>
      <c r="I832" s="2" t="n">
        <v>402133</v>
      </c>
      <c r="J832" s="5">
        <f>VLOOKUP(A832,#REF!,1,0)</f>
        <v/>
      </c>
      <c r="L832" t="s">
        <v>9</v>
      </c>
      <c r="M832" t="s">
        <v>10</v>
      </c>
    </row>
    <row r="833" spans="1:13">
      <c r="A833" s="5" t="s">
        <v>3462</v>
      </c>
      <c r="B833" s="5" t="s">
        <v>3463</v>
      </c>
      <c r="C833" s="5" t="s">
        <v>3464</v>
      </c>
      <c r="D833" s="5" t="s">
        <v>14</v>
      </c>
      <c r="E833" s="5" t="s">
        <v>3465</v>
      </c>
      <c r="F833" s="5" t="s">
        <v>3463</v>
      </c>
      <c r="G833" s="5" t="s">
        <v>3466</v>
      </c>
      <c r="H833" s="5" t="s">
        <v>17</v>
      </c>
      <c r="I833" s="2" t="n">
        <v>402133</v>
      </c>
      <c r="J833" s="5">
        <f>VLOOKUP(A833,#REF!,1,0)</f>
        <v/>
      </c>
      <c r="L833" t="s">
        <v>9</v>
      </c>
      <c r="M833" t="s">
        <v>10</v>
      </c>
    </row>
    <row r="834" spans="1:13">
      <c r="A834" s="5" t="s">
        <v>1478</v>
      </c>
      <c r="B834" s="5" t="s">
        <v>1479</v>
      </c>
      <c r="C834" s="5" t="s">
        <v>3467</v>
      </c>
      <c r="D834" s="5" t="s">
        <v>14</v>
      </c>
      <c r="E834" s="5" t="s">
        <v>1481</v>
      </c>
      <c r="F834" s="5" t="s">
        <v>1482</v>
      </c>
      <c r="G834" s="5" t="s">
        <v>1483</v>
      </c>
      <c r="H834" s="5" t="s">
        <v>17</v>
      </c>
      <c r="I834" s="2" t="n">
        <v>402133</v>
      </c>
      <c r="J834" s="5">
        <f>VLOOKUP(A834,#REF!,1,0)</f>
        <v/>
      </c>
      <c r="L834" t="s">
        <v>9</v>
      </c>
      <c r="M834" t="s">
        <v>10</v>
      </c>
    </row>
    <row r="835" spans="1:13">
      <c r="A835" s="5" t="s">
        <v>3468</v>
      </c>
      <c r="B835" s="5" t="s">
        <v>3469</v>
      </c>
      <c r="C835" s="5" t="s">
        <v>3470</v>
      </c>
      <c r="D835" s="5" t="s">
        <v>14</v>
      </c>
      <c r="E835" s="5" t="s">
        <v>3471</v>
      </c>
      <c r="F835" s="5" t="s">
        <v>3469</v>
      </c>
      <c r="G835" s="5" t="s">
        <v>3472</v>
      </c>
      <c r="H835" s="5" t="s">
        <v>17</v>
      </c>
      <c r="I835" s="2" t="n">
        <v>402133</v>
      </c>
      <c r="J835" s="5">
        <f>VLOOKUP(A835,#REF!,1,0)</f>
        <v/>
      </c>
      <c r="L835" t="s">
        <v>9</v>
      </c>
      <c r="M835" t="s">
        <v>10</v>
      </c>
    </row>
    <row r="836" spans="1:13">
      <c r="A836" s="5" t="s">
        <v>3473</v>
      </c>
      <c r="B836" s="5" t="s">
        <v>3474</v>
      </c>
      <c r="C836" s="5" t="s">
        <v>3475</v>
      </c>
      <c r="D836" s="5" t="s">
        <v>14</v>
      </c>
      <c r="E836" s="5" t="s">
        <v>3476</v>
      </c>
      <c r="F836" s="5" t="s">
        <v>3474</v>
      </c>
      <c r="G836" s="5" t="s">
        <v>3477</v>
      </c>
      <c r="H836" s="5" t="s">
        <v>17</v>
      </c>
      <c r="I836" s="2" t="n">
        <v>402133</v>
      </c>
      <c r="J836" s="5">
        <f>VLOOKUP(A836,#REF!,1,0)</f>
        <v/>
      </c>
      <c r="L836" t="s">
        <v>9</v>
      </c>
      <c r="M836" t="s">
        <v>10</v>
      </c>
    </row>
    <row hidden="1" r="837" s="7" spans="1:13">
      <c r="A837" s="5" t="s">
        <v>2341</v>
      </c>
      <c r="B837" s="5" t="s">
        <v>2342</v>
      </c>
      <c r="C837" s="5" t="s">
        <v>3478</v>
      </c>
      <c r="D837" s="5" t="s">
        <v>14</v>
      </c>
      <c r="E837" s="5" t="s">
        <v>2344</v>
      </c>
      <c r="F837" s="5" t="s">
        <v>2345</v>
      </c>
      <c r="G837" s="5" t="s">
        <v>2346</v>
      </c>
      <c r="H837" s="5" t="s">
        <v>17</v>
      </c>
      <c r="I837" s="2" t="n">
        <v>402133</v>
      </c>
      <c r="J837" s="5">
        <f>VLOOKUP(A837,#REF!,1,0)</f>
        <v/>
      </c>
      <c r="L837" t="s">
        <v>9</v>
      </c>
      <c r="M837" t="s">
        <v>10</v>
      </c>
    </row>
    <row r="838" spans="1:13">
      <c r="A838" s="5" t="s">
        <v>3479</v>
      </c>
      <c r="B838" s="5" t="s">
        <v>3480</v>
      </c>
      <c r="C838" s="5" t="s">
        <v>3481</v>
      </c>
      <c r="D838" s="5" t="s">
        <v>14</v>
      </c>
      <c r="E838" s="5" t="s">
        <v>3482</v>
      </c>
      <c r="F838" s="5" t="s">
        <v>3483</v>
      </c>
      <c r="G838" s="5" t="s">
        <v>3484</v>
      </c>
      <c r="H838" s="5" t="s">
        <v>17</v>
      </c>
      <c r="I838" s="2" t="n">
        <v>402133</v>
      </c>
      <c r="J838" s="5">
        <f>VLOOKUP(A838,#REF!,1,0)</f>
        <v/>
      </c>
      <c r="L838" t="s">
        <v>9</v>
      </c>
      <c r="M838" t="s">
        <v>10</v>
      </c>
    </row>
    <row hidden="1" r="839" s="7" spans="1:13">
      <c r="A839" s="5" t="s">
        <v>3485</v>
      </c>
      <c r="B839" s="5" t="s">
        <v>3486</v>
      </c>
      <c r="C839" s="5" t="s">
        <v>3487</v>
      </c>
      <c r="D839" s="5" t="s">
        <v>14</v>
      </c>
      <c r="E839" s="5" t="s">
        <v>3488</v>
      </c>
      <c r="F839" s="5" t="s">
        <v>68</v>
      </c>
      <c r="G839" s="5" t="s">
        <v>69</v>
      </c>
      <c r="H839" s="5" t="s">
        <v>17</v>
      </c>
      <c r="I839" s="2" t="n">
        <v>402133</v>
      </c>
      <c r="J839" s="5">
        <f>VLOOKUP(A839,#REF!,1,0)</f>
        <v/>
      </c>
      <c r="L839" t="s">
        <v>9</v>
      </c>
      <c r="M839" t="s">
        <v>10</v>
      </c>
    </row>
    <row r="840" spans="1:13">
      <c r="A840" s="5" t="s">
        <v>3489</v>
      </c>
      <c r="B840" s="5" t="s">
        <v>3490</v>
      </c>
      <c r="C840" s="5" t="s">
        <v>3491</v>
      </c>
      <c r="D840" s="5" t="s">
        <v>14</v>
      </c>
      <c r="E840" s="5" t="s">
        <v>3492</v>
      </c>
      <c r="F840" s="5" t="s">
        <v>3490</v>
      </c>
      <c r="G840" s="5" t="s">
        <v>3493</v>
      </c>
      <c r="H840" s="5" t="s">
        <v>17</v>
      </c>
      <c r="I840" s="2" t="n">
        <v>402133</v>
      </c>
      <c r="J840" s="5">
        <f>VLOOKUP(A840,#REF!,1,0)</f>
        <v/>
      </c>
      <c r="L840" t="s">
        <v>9</v>
      </c>
      <c r="M840" t="s">
        <v>10</v>
      </c>
    </row>
    <row r="841" spans="1:13">
      <c r="A841" s="5" t="s">
        <v>3494</v>
      </c>
      <c r="B841" s="5" t="s">
        <v>3495</v>
      </c>
      <c r="C841" s="5" t="s">
        <v>3496</v>
      </c>
      <c r="D841" s="5" t="s">
        <v>3497</v>
      </c>
      <c r="E841" s="5" t="s">
        <v>3498</v>
      </c>
      <c r="F841" s="5" t="s">
        <v>3495</v>
      </c>
      <c r="G841" s="5" t="s">
        <v>3499</v>
      </c>
      <c r="H841" s="5" t="s">
        <v>17</v>
      </c>
      <c r="I841" s="2" t="n">
        <v>402133</v>
      </c>
      <c r="J841" s="5">
        <f>VLOOKUP(A841,#REF!,1,0)</f>
        <v/>
      </c>
      <c r="L841" t="s">
        <v>9</v>
      </c>
      <c r="M841" t="s">
        <v>10</v>
      </c>
    </row>
    <row r="842" spans="1:13">
      <c r="A842" s="5" t="s">
        <v>163</v>
      </c>
      <c r="B842" s="5" t="s">
        <v>164</v>
      </c>
      <c r="C842" s="5" t="s">
        <v>3500</v>
      </c>
      <c r="D842" s="5" t="s">
        <v>14</v>
      </c>
      <c r="E842" s="5" t="s">
        <v>166</v>
      </c>
      <c r="F842" s="5" t="s">
        <v>167</v>
      </c>
      <c r="G842" s="5" t="s">
        <v>168</v>
      </c>
      <c r="H842" s="5" t="s">
        <v>17</v>
      </c>
      <c r="I842" s="2" t="n">
        <v>43578</v>
      </c>
      <c r="J842" s="5">
        <f>VLOOKUP(A842,#REF!,1,0)</f>
        <v/>
      </c>
      <c r="L842" t="s">
        <v>9</v>
      </c>
      <c r="M842" t="s">
        <v>10</v>
      </c>
    </row>
    <row hidden="1" r="843" s="7" spans="1:13">
      <c r="A843" s="5" t="s">
        <v>3501</v>
      </c>
      <c r="B843" s="5" t="s">
        <v>3502</v>
      </c>
      <c r="C843" s="5" t="s">
        <v>3503</v>
      </c>
      <c r="D843" s="5" t="s">
        <v>231</v>
      </c>
      <c r="E843" s="5" t="s">
        <v>3504</v>
      </c>
      <c r="F843" s="5" t="s">
        <v>544</v>
      </c>
      <c r="G843" s="5" t="s">
        <v>545</v>
      </c>
      <c r="H843" s="5" t="s">
        <v>17</v>
      </c>
      <c r="I843" s="2" t="n">
        <v>43556</v>
      </c>
      <c r="J843" s="5">
        <f>VLOOKUP(A843,#REF!,1,0)</f>
        <v/>
      </c>
      <c r="L843" t="s">
        <v>9</v>
      </c>
      <c r="M843" t="s">
        <v>10</v>
      </c>
    </row>
    <row r="844" spans="1:13">
      <c r="A844" s="5" t="s">
        <v>3505</v>
      </c>
      <c r="B844" s="5" t="s">
        <v>3506</v>
      </c>
      <c r="C844" s="5" t="s">
        <v>3507</v>
      </c>
      <c r="D844" s="5" t="s">
        <v>14</v>
      </c>
      <c r="E844" s="5" t="s">
        <v>3508</v>
      </c>
      <c r="F844" s="5" t="s">
        <v>3506</v>
      </c>
      <c r="G844" s="5" t="s">
        <v>3509</v>
      </c>
      <c r="H844" s="5" t="s">
        <v>17</v>
      </c>
      <c r="I844" s="2" t="n">
        <v>402133</v>
      </c>
      <c r="J844" s="5">
        <f>VLOOKUP(A844,#REF!,1,0)</f>
        <v/>
      </c>
      <c r="L844" t="s">
        <v>9</v>
      </c>
      <c r="M844" t="s">
        <v>10</v>
      </c>
    </row>
    <row hidden="1" r="845" s="7" spans="1:13">
      <c r="A845" s="5" t="s">
        <v>3510</v>
      </c>
      <c r="B845" s="5" t="s">
        <v>3511</v>
      </c>
      <c r="C845" s="5" t="s">
        <v>3512</v>
      </c>
      <c r="D845" s="5" t="s">
        <v>14</v>
      </c>
      <c r="E845" s="5" t="s">
        <v>3511</v>
      </c>
      <c r="F845" s="5" t="s">
        <v>68</v>
      </c>
      <c r="G845" s="5" t="s">
        <v>69</v>
      </c>
      <c r="H845" s="5" t="s">
        <v>17</v>
      </c>
      <c r="I845" s="2" t="n">
        <v>402133</v>
      </c>
      <c r="J845" s="5">
        <f>VLOOKUP(A845,#REF!,1,0)</f>
        <v/>
      </c>
      <c r="L845" t="s">
        <v>9</v>
      </c>
      <c r="M845" t="s">
        <v>10</v>
      </c>
    </row>
    <row hidden="1" r="846" s="7" spans="1:13">
      <c r="A846" s="5" t="s">
        <v>3513</v>
      </c>
      <c r="B846" s="5" t="s">
        <v>3514</v>
      </c>
      <c r="C846" s="5" t="s">
        <v>3515</v>
      </c>
      <c r="D846" s="5" t="s">
        <v>14</v>
      </c>
      <c r="E846" s="5" t="s">
        <v>3516</v>
      </c>
      <c r="F846" s="5" t="s">
        <v>899</v>
      </c>
      <c r="G846" s="5" t="s">
        <v>900</v>
      </c>
      <c r="H846" s="5" t="s">
        <v>17</v>
      </c>
      <c r="I846" s="2" t="n">
        <v>43556</v>
      </c>
      <c r="J846" s="5">
        <f>VLOOKUP(A846,#REF!,1,0)</f>
        <v/>
      </c>
      <c r="L846" t="s">
        <v>9</v>
      </c>
      <c r="M846" t="s">
        <v>10</v>
      </c>
    </row>
    <row hidden="1" r="847" s="7" spans="1:13">
      <c r="A847" s="5" t="s">
        <v>3517</v>
      </c>
      <c r="B847" s="5" t="s">
        <v>3518</v>
      </c>
      <c r="C847" s="5" t="s">
        <v>3519</v>
      </c>
      <c r="D847" s="5" t="s">
        <v>14</v>
      </c>
      <c r="E847" s="5" t="s">
        <v>3520</v>
      </c>
      <c r="F847" s="5" t="s">
        <v>44</v>
      </c>
      <c r="G847" s="5" t="s">
        <v>45</v>
      </c>
      <c r="H847" s="5" t="s">
        <v>17</v>
      </c>
      <c r="I847" s="2" t="n">
        <v>43556</v>
      </c>
      <c r="J847" s="5">
        <f>VLOOKUP(A847,#REF!,1,0)</f>
        <v/>
      </c>
      <c r="L847" t="s">
        <v>9</v>
      </c>
      <c r="M847" t="s">
        <v>10</v>
      </c>
    </row>
    <row r="848" spans="1:13">
      <c r="A848" s="5" t="s">
        <v>2853</v>
      </c>
      <c r="B848" s="5" t="s">
        <v>2854</v>
      </c>
      <c r="C848" s="5" t="s">
        <v>3521</v>
      </c>
      <c r="D848" s="5" t="s">
        <v>2856</v>
      </c>
      <c r="E848" s="5" t="s">
        <v>2857</v>
      </c>
      <c r="F848" s="5" t="s">
        <v>2858</v>
      </c>
      <c r="G848" s="5" t="s">
        <v>2859</v>
      </c>
      <c r="H848" s="5" t="s">
        <v>17</v>
      </c>
      <c r="I848" s="2" t="n">
        <v>402133</v>
      </c>
      <c r="J848" s="5">
        <f>VLOOKUP(A848,#REF!,1,0)</f>
        <v/>
      </c>
      <c r="L848" t="s">
        <v>9</v>
      </c>
      <c r="M848" t="s">
        <v>10</v>
      </c>
    </row>
    <row r="849" spans="1:13">
      <c r="A849" s="5" t="s">
        <v>3522</v>
      </c>
      <c r="B849" s="5" t="s">
        <v>3523</v>
      </c>
      <c r="C849" s="5" t="s">
        <v>3524</v>
      </c>
      <c r="D849" s="5" t="s">
        <v>14</v>
      </c>
      <c r="E849" s="5" t="s">
        <v>3525</v>
      </c>
      <c r="F849" s="5" t="s">
        <v>3523</v>
      </c>
      <c r="G849" s="5" t="s">
        <v>3526</v>
      </c>
      <c r="H849" s="5" t="s">
        <v>17</v>
      </c>
      <c r="I849" s="2" t="n">
        <v>402133</v>
      </c>
      <c r="J849" s="5">
        <f>VLOOKUP(A849,#REF!,1,0)</f>
        <v/>
      </c>
      <c r="L849" t="s">
        <v>9</v>
      </c>
      <c r="M849" t="s">
        <v>10</v>
      </c>
    </row>
    <row hidden="1" r="850" s="7" spans="1:13">
      <c r="A850" s="5" t="s">
        <v>3527</v>
      </c>
      <c r="B850" s="5" t="s">
        <v>3528</v>
      </c>
      <c r="C850" s="5" t="s">
        <v>3529</v>
      </c>
      <c r="D850" s="5" t="s">
        <v>14</v>
      </c>
      <c r="E850" s="5" t="s">
        <v>3530</v>
      </c>
      <c r="F850" s="5" t="s">
        <v>3528</v>
      </c>
      <c r="G850" s="5" t="s">
        <v>3531</v>
      </c>
      <c r="H850" s="5" t="s">
        <v>17</v>
      </c>
      <c r="I850" s="2" t="n">
        <v>402133</v>
      </c>
      <c r="J850" s="5">
        <f>VLOOKUP(A850,#REF!,1,0)</f>
        <v/>
      </c>
      <c r="L850" t="s">
        <v>9</v>
      </c>
      <c r="M850" t="s">
        <v>10</v>
      </c>
    </row>
    <row r="851" spans="1:13">
      <c r="A851" s="5" t="s">
        <v>3532</v>
      </c>
      <c r="B851" s="5" t="s">
        <v>3533</v>
      </c>
      <c r="C851" s="5" t="s">
        <v>3534</v>
      </c>
      <c r="D851" s="5" t="s">
        <v>14</v>
      </c>
      <c r="E851" s="5" t="s">
        <v>3535</v>
      </c>
      <c r="F851" s="5" t="s">
        <v>3533</v>
      </c>
      <c r="G851" s="5" t="s">
        <v>3536</v>
      </c>
      <c r="H851" s="5" t="s">
        <v>17</v>
      </c>
      <c r="I851" s="2" t="n">
        <v>402133</v>
      </c>
      <c r="J851" s="5">
        <f>VLOOKUP(A851,#REF!,1,0)</f>
        <v/>
      </c>
      <c r="L851" t="s">
        <v>9</v>
      </c>
      <c r="M851" t="s">
        <v>10</v>
      </c>
    </row>
    <row hidden="1" r="852" s="7" spans="1:13">
      <c r="A852" s="5" t="s">
        <v>3537</v>
      </c>
      <c r="B852" s="5" t="s">
        <v>3538</v>
      </c>
      <c r="C852" s="5" t="s">
        <v>3539</v>
      </c>
      <c r="D852" s="5" t="s">
        <v>14</v>
      </c>
      <c r="E852" s="5" t="s">
        <v>3540</v>
      </c>
      <c r="F852" s="5" t="s">
        <v>3541</v>
      </c>
      <c r="G852" s="5" t="s">
        <v>3542</v>
      </c>
      <c r="H852" s="5" t="s">
        <v>17</v>
      </c>
      <c r="I852" s="2" t="n">
        <v>402133</v>
      </c>
      <c r="J852" s="5">
        <f>VLOOKUP(A852,#REF!,1,0)</f>
        <v/>
      </c>
      <c r="L852" t="s">
        <v>9</v>
      </c>
      <c r="M852" t="s">
        <v>10</v>
      </c>
    </row>
    <row r="853" spans="1:13">
      <c r="A853" s="5" t="s">
        <v>3543</v>
      </c>
      <c r="B853" s="5" t="s">
        <v>236</v>
      </c>
      <c r="C853" s="5" t="s">
        <v>3544</v>
      </c>
      <c r="D853" s="5" t="s">
        <v>14</v>
      </c>
      <c r="E853" s="5" t="s">
        <v>3545</v>
      </c>
      <c r="F853" s="5" t="s">
        <v>3546</v>
      </c>
      <c r="G853" s="5" t="s">
        <v>3547</v>
      </c>
      <c r="H853" s="5" t="s">
        <v>17</v>
      </c>
      <c r="I853" s="2" t="n">
        <v>402133</v>
      </c>
      <c r="J853" s="5">
        <f>VLOOKUP(A853,#REF!,1,0)</f>
        <v/>
      </c>
      <c r="L853" t="s">
        <v>9</v>
      </c>
      <c r="M853" t="s">
        <v>10</v>
      </c>
    </row>
    <row r="854" spans="1:13">
      <c r="A854" s="5" t="s">
        <v>975</v>
      </c>
      <c r="B854" s="5" t="s">
        <v>976</v>
      </c>
      <c r="C854" s="5" t="s">
        <v>3548</v>
      </c>
      <c r="D854" s="5" t="s">
        <v>3549</v>
      </c>
      <c r="E854" s="5" t="s">
        <v>979</v>
      </c>
      <c r="F854" s="5" t="s">
        <v>976</v>
      </c>
      <c r="G854" s="5" t="s">
        <v>980</v>
      </c>
      <c r="H854" s="5" t="s">
        <v>17</v>
      </c>
      <c r="I854" s="2" t="n">
        <v>402133</v>
      </c>
      <c r="J854" s="5">
        <f>VLOOKUP(A854,#REF!,1,0)</f>
        <v/>
      </c>
      <c r="L854" t="s">
        <v>9</v>
      </c>
      <c r="M854" t="s">
        <v>10</v>
      </c>
    </row>
    <row hidden="1" r="855" s="7" spans="1:13">
      <c r="A855" s="5" t="s">
        <v>3550</v>
      </c>
      <c r="B855" s="5" t="s">
        <v>3551</v>
      </c>
      <c r="C855" s="5" t="s">
        <v>3552</v>
      </c>
      <c r="D855" s="5" t="s">
        <v>14</v>
      </c>
      <c r="E855" s="5" t="s">
        <v>3553</v>
      </c>
      <c r="F855" s="5" t="s">
        <v>68</v>
      </c>
      <c r="G855" s="5" t="s">
        <v>69</v>
      </c>
      <c r="H855" s="5" t="s">
        <v>17</v>
      </c>
      <c r="I855" s="2" t="n">
        <v>402133</v>
      </c>
      <c r="J855" s="5">
        <f>VLOOKUP(A855,#REF!,1,0)</f>
        <v/>
      </c>
      <c r="L855" t="s">
        <v>9</v>
      </c>
      <c r="M855" t="s">
        <v>10</v>
      </c>
    </row>
    <row hidden="1" r="856" s="7" spans="1:13">
      <c r="A856" s="5" t="s">
        <v>3554</v>
      </c>
      <c r="B856" s="5" t="s">
        <v>3555</v>
      </c>
      <c r="C856" s="5" t="s">
        <v>3556</v>
      </c>
      <c r="D856" s="5" t="s">
        <v>14</v>
      </c>
      <c r="E856" s="5" t="s">
        <v>3557</v>
      </c>
      <c r="F856" s="5" t="s">
        <v>899</v>
      </c>
      <c r="G856" s="5" t="s">
        <v>900</v>
      </c>
      <c r="H856" s="5" t="s">
        <v>17</v>
      </c>
      <c r="I856" s="2" t="n">
        <v>43556</v>
      </c>
      <c r="J856" s="5">
        <f>VLOOKUP(A856,#REF!,1,0)</f>
        <v/>
      </c>
      <c r="L856" t="s">
        <v>9</v>
      </c>
      <c r="M856" t="s">
        <v>10</v>
      </c>
    </row>
    <row hidden="1" r="857" s="7" spans="1:13">
      <c r="A857" s="5" t="s">
        <v>3186</v>
      </c>
      <c r="B857" s="5" t="s">
        <v>3187</v>
      </c>
      <c r="C857" s="5" t="s">
        <v>3558</v>
      </c>
      <c r="D857" s="5" t="s">
        <v>14</v>
      </c>
      <c r="E857" s="5" t="s">
        <v>3189</v>
      </c>
      <c r="F857" s="5" t="s">
        <v>1493</v>
      </c>
      <c r="G857" s="5" t="s">
        <v>3190</v>
      </c>
      <c r="H857" s="5" t="s">
        <v>17</v>
      </c>
      <c r="I857" s="2" t="n">
        <v>402133</v>
      </c>
      <c r="J857" s="5">
        <f>VLOOKUP(A857,#REF!,1,0)</f>
        <v/>
      </c>
      <c r="L857" t="s">
        <v>9</v>
      </c>
      <c r="M857" t="s">
        <v>10</v>
      </c>
    </row>
    <row hidden="1" r="858" s="7" spans="1:13">
      <c r="A858" s="5" t="s">
        <v>3559</v>
      </c>
      <c r="B858" s="5" t="s">
        <v>3560</v>
      </c>
      <c r="C858" s="5" t="s">
        <v>3561</v>
      </c>
      <c r="D858" s="5" t="s">
        <v>14</v>
      </c>
      <c r="E858" s="5" t="s">
        <v>3562</v>
      </c>
      <c r="F858" s="5" t="s">
        <v>148</v>
      </c>
      <c r="G858" s="5" t="s">
        <v>149</v>
      </c>
      <c r="H858" s="5" t="s">
        <v>17</v>
      </c>
      <c r="I858" s="2" t="n">
        <v>402133</v>
      </c>
      <c r="J858" s="5">
        <f>VLOOKUP(A858,#REF!,1,0)</f>
        <v/>
      </c>
      <c r="L858" t="s">
        <v>9</v>
      </c>
      <c r="M858" t="s">
        <v>10</v>
      </c>
    </row>
    <row r="859" spans="1:13">
      <c r="A859" s="5" t="s">
        <v>2173</v>
      </c>
      <c r="B859" s="5" t="s">
        <v>2174</v>
      </c>
      <c r="C859" s="5" t="s">
        <v>3563</v>
      </c>
      <c r="D859" s="5" t="s">
        <v>14</v>
      </c>
      <c r="E859" s="5" t="s">
        <v>2176</v>
      </c>
      <c r="F859" s="5" t="s">
        <v>2174</v>
      </c>
      <c r="G859" s="5" t="s">
        <v>2177</v>
      </c>
      <c r="H859" s="5" t="s">
        <v>17</v>
      </c>
      <c r="I859" s="2" t="n">
        <v>402133</v>
      </c>
      <c r="J859" s="5">
        <f>VLOOKUP(A859,#REF!,1,0)</f>
        <v/>
      </c>
      <c r="L859" t="s">
        <v>9</v>
      </c>
      <c r="M859" t="s">
        <v>10</v>
      </c>
    </row>
    <row r="860" spans="1:13">
      <c r="A860" s="5" t="s">
        <v>352</v>
      </c>
      <c r="B860" s="5" t="s">
        <v>353</v>
      </c>
      <c r="C860" s="5" t="s">
        <v>3564</v>
      </c>
      <c r="D860" s="5" t="s">
        <v>14</v>
      </c>
      <c r="E860" s="5" t="s">
        <v>355</v>
      </c>
      <c r="F860" s="5" t="s">
        <v>356</v>
      </c>
      <c r="G860" s="5" t="s">
        <v>357</v>
      </c>
      <c r="H860" s="5" t="s">
        <v>17</v>
      </c>
      <c r="I860" s="2" t="n">
        <v>402133</v>
      </c>
      <c r="J860" s="5">
        <f>VLOOKUP(A860,#REF!,1,0)</f>
        <v/>
      </c>
      <c r="L860" t="s">
        <v>9</v>
      </c>
      <c r="M860" t="s">
        <v>10</v>
      </c>
    </row>
    <row hidden="1" r="861" s="7" spans="1:13">
      <c r="A861" s="5" t="s">
        <v>3565</v>
      </c>
      <c r="B861" s="5" t="s">
        <v>3566</v>
      </c>
      <c r="C861" s="5" t="s">
        <v>3567</v>
      </c>
      <c r="D861" s="5" t="s">
        <v>14</v>
      </c>
      <c r="E861" s="5" t="s">
        <v>3568</v>
      </c>
      <c r="F861" s="5" t="s">
        <v>3569</v>
      </c>
      <c r="G861" s="5" t="s">
        <v>3570</v>
      </c>
      <c r="H861" s="5" t="s">
        <v>17</v>
      </c>
      <c r="I861" s="2" t="n">
        <v>43606</v>
      </c>
      <c r="J861" s="5">
        <f>VLOOKUP(A861,#REF!,1,0)</f>
        <v/>
      </c>
      <c r="L861" t="s">
        <v>9</v>
      </c>
      <c r="M861" t="s">
        <v>10</v>
      </c>
    </row>
    <row r="862" spans="1:13">
      <c r="A862" s="5" t="s">
        <v>3571</v>
      </c>
      <c r="B862" s="5" t="s">
        <v>3572</v>
      </c>
      <c r="C862" s="5" t="s">
        <v>3573</v>
      </c>
      <c r="D862" s="5" t="s">
        <v>14</v>
      </c>
      <c r="E862" s="5" t="s">
        <v>3574</v>
      </c>
      <c r="F862" s="5" t="s">
        <v>3572</v>
      </c>
      <c r="G862" s="5" t="s">
        <v>3575</v>
      </c>
      <c r="H862" s="5" t="s">
        <v>17</v>
      </c>
      <c r="I862" s="2" t="n">
        <v>402133</v>
      </c>
      <c r="J862" s="5">
        <f>VLOOKUP(A862,#REF!,1,0)</f>
        <v/>
      </c>
      <c r="L862" t="s">
        <v>9</v>
      </c>
      <c r="M862" t="s">
        <v>10</v>
      </c>
    </row>
    <row r="863" spans="1:13">
      <c r="A863" s="5" t="s">
        <v>3576</v>
      </c>
      <c r="B863" s="5" t="s">
        <v>3577</v>
      </c>
      <c r="C863" s="5" t="s">
        <v>3578</v>
      </c>
      <c r="D863" s="5" t="s">
        <v>14</v>
      </c>
      <c r="E863" s="5" t="s">
        <v>3579</v>
      </c>
      <c r="F863" s="5" t="s">
        <v>3577</v>
      </c>
      <c r="G863" s="5" t="s">
        <v>3580</v>
      </c>
      <c r="H863" s="5" t="s">
        <v>17</v>
      </c>
      <c r="I863" s="2" t="n">
        <v>402133</v>
      </c>
      <c r="J863" s="5">
        <f>VLOOKUP(A863,#REF!,1,0)</f>
        <v/>
      </c>
      <c r="L863" t="s">
        <v>9</v>
      </c>
      <c r="M863" t="s">
        <v>10</v>
      </c>
    </row>
    <row hidden="1" r="864" s="7" spans="1:13">
      <c r="A864" s="5" t="s">
        <v>293</v>
      </c>
      <c r="B864" s="5" t="s">
        <v>294</v>
      </c>
      <c r="C864" s="5" t="s">
        <v>3581</v>
      </c>
      <c r="D864" s="5" t="s">
        <v>3582</v>
      </c>
      <c r="E864" s="5" t="s">
        <v>296</v>
      </c>
      <c r="F864" s="5" t="s">
        <v>297</v>
      </c>
      <c r="G864" s="5" t="s">
        <v>298</v>
      </c>
      <c r="H864" s="5" t="s">
        <v>17</v>
      </c>
      <c r="I864" s="2" t="n">
        <v>41716</v>
      </c>
      <c r="J864" s="5">
        <f>VLOOKUP(A864,#REF!,1,0)</f>
        <v/>
      </c>
      <c r="L864" t="s">
        <v>9</v>
      </c>
      <c r="M864" t="s">
        <v>10</v>
      </c>
    </row>
    <row r="865" spans="1:13">
      <c r="A865" s="5" t="s">
        <v>704</v>
      </c>
      <c r="B865" s="5" t="s">
        <v>236</v>
      </c>
      <c r="C865" s="5" t="s">
        <v>3583</v>
      </c>
      <c r="D865" s="5" t="s">
        <v>3584</v>
      </c>
      <c r="E865" s="5" t="s">
        <v>707</v>
      </c>
      <c r="F865" s="5" t="s">
        <v>708</v>
      </c>
      <c r="G865" s="5" t="s">
        <v>709</v>
      </c>
      <c r="H865" s="5" t="s">
        <v>17</v>
      </c>
      <c r="I865" s="2" t="n">
        <v>402133</v>
      </c>
      <c r="J865" s="5">
        <f>VLOOKUP(A865,#REF!,1,0)</f>
        <v/>
      </c>
      <c r="L865" t="s">
        <v>9</v>
      </c>
      <c r="M865" t="s">
        <v>10</v>
      </c>
    </row>
    <row r="866" spans="1:13">
      <c r="A866" s="5" t="s">
        <v>3585</v>
      </c>
      <c r="B866" s="5" t="s">
        <v>3586</v>
      </c>
      <c r="C866" s="5" t="s">
        <v>3587</v>
      </c>
      <c r="D866" s="5" t="s">
        <v>14</v>
      </c>
      <c r="E866" s="5" t="s">
        <v>3588</v>
      </c>
      <c r="F866" s="5" t="s">
        <v>3589</v>
      </c>
      <c r="G866" s="5" t="s">
        <v>3590</v>
      </c>
      <c r="H866" s="5" t="s">
        <v>17</v>
      </c>
      <c r="I866" s="2" t="n">
        <v>402133</v>
      </c>
      <c r="J866" s="5">
        <f>VLOOKUP(A866,#REF!,1,0)</f>
        <v/>
      </c>
      <c r="L866" t="s">
        <v>9</v>
      </c>
      <c r="M866" t="s">
        <v>10</v>
      </c>
    </row>
    <row r="867" spans="1:13">
      <c r="A867" s="5" t="s">
        <v>3591</v>
      </c>
      <c r="B867" s="5" t="s">
        <v>3592</v>
      </c>
      <c r="C867" s="5" t="s">
        <v>3593</v>
      </c>
      <c r="D867" s="5" t="s">
        <v>14</v>
      </c>
      <c r="E867" s="5" t="s">
        <v>3594</v>
      </c>
      <c r="F867" s="5" t="s">
        <v>3595</v>
      </c>
      <c r="G867" s="5" t="s">
        <v>3596</v>
      </c>
      <c r="H867" s="5" t="s">
        <v>17</v>
      </c>
      <c r="I867" s="2" t="n">
        <v>402133</v>
      </c>
      <c r="J867" s="5">
        <f>VLOOKUP(A867,#REF!,1,0)</f>
        <v/>
      </c>
      <c r="L867" t="s">
        <v>9</v>
      </c>
      <c r="M867" t="s">
        <v>10</v>
      </c>
    </row>
    <row hidden="1" r="868" s="7" spans="1:13">
      <c r="A868" s="5" t="s">
        <v>933</v>
      </c>
      <c r="B868" s="5" t="s">
        <v>934</v>
      </c>
      <c r="C868" s="5" t="s">
        <v>3597</v>
      </c>
      <c r="D868" s="5" t="s">
        <v>14</v>
      </c>
      <c r="E868" s="5" t="s">
        <v>936</v>
      </c>
      <c r="F868" s="5" t="s">
        <v>937</v>
      </c>
      <c r="G868" s="5" t="s">
        <v>938</v>
      </c>
      <c r="H868" s="5" t="s">
        <v>17</v>
      </c>
      <c r="I868" s="2" t="n">
        <v>42989</v>
      </c>
      <c r="J868" s="5">
        <f>VLOOKUP(A868,#REF!,1,0)</f>
        <v/>
      </c>
      <c r="L868" t="s">
        <v>9</v>
      </c>
      <c r="M868" t="s">
        <v>10</v>
      </c>
    </row>
    <row r="869" spans="1:13">
      <c r="A869" s="5" t="s">
        <v>3598</v>
      </c>
      <c r="B869" s="5" t="s">
        <v>3599</v>
      </c>
      <c r="C869" s="5" t="s">
        <v>3600</v>
      </c>
      <c r="D869" s="5" t="s">
        <v>14</v>
      </c>
      <c r="E869" s="5" t="s">
        <v>3601</v>
      </c>
      <c r="F869" s="5" t="s">
        <v>3599</v>
      </c>
      <c r="G869" s="5" t="s">
        <v>3602</v>
      </c>
      <c r="H869" s="5" t="s">
        <v>17</v>
      </c>
      <c r="I869" s="2" t="n">
        <v>402133</v>
      </c>
      <c r="J869" s="5">
        <f>VLOOKUP(A869,#REF!,1,0)</f>
        <v/>
      </c>
      <c r="L869" t="s">
        <v>9</v>
      </c>
      <c r="M869" t="s">
        <v>10</v>
      </c>
    </row>
    <row hidden="1" r="870" s="7" spans="1:13">
      <c r="A870" s="5" t="s">
        <v>3603</v>
      </c>
      <c r="B870" s="5" t="s">
        <v>3604</v>
      </c>
      <c r="C870" s="5" t="s">
        <v>3605</v>
      </c>
      <c r="D870" s="5" t="s">
        <v>14</v>
      </c>
      <c r="E870" s="5" t="s">
        <v>3606</v>
      </c>
      <c r="F870" s="5" t="s">
        <v>3607</v>
      </c>
      <c r="G870" s="5" t="s">
        <v>3608</v>
      </c>
      <c r="H870" s="5" t="s">
        <v>17</v>
      </c>
      <c r="I870" s="2" t="n">
        <v>402133</v>
      </c>
      <c r="J870" s="5">
        <f>VLOOKUP(A870,#REF!,1,0)</f>
        <v/>
      </c>
      <c r="L870" t="s">
        <v>9</v>
      </c>
      <c r="M870" t="s">
        <v>10</v>
      </c>
    </row>
    <row r="871" spans="1:13">
      <c r="A871" s="5" t="s">
        <v>3609</v>
      </c>
      <c r="B871" s="5" t="s">
        <v>3610</v>
      </c>
      <c r="C871" s="5" t="s">
        <v>3611</v>
      </c>
      <c r="D871" s="5" t="s">
        <v>14</v>
      </c>
      <c r="E871" s="5" t="s">
        <v>3612</v>
      </c>
      <c r="F871" s="5" t="s">
        <v>3610</v>
      </c>
      <c r="G871" s="5" t="s">
        <v>3613</v>
      </c>
      <c r="H871" s="5" t="s">
        <v>17</v>
      </c>
      <c r="I871" s="2" t="n">
        <v>402133</v>
      </c>
      <c r="J871" s="5">
        <f>VLOOKUP(A871,#REF!,1,0)</f>
        <v/>
      </c>
      <c r="L871" t="s">
        <v>9</v>
      </c>
      <c r="M871" t="s">
        <v>10</v>
      </c>
    </row>
    <row hidden="1" r="872" s="7" spans="1:13">
      <c r="A872" s="5" t="s">
        <v>3614</v>
      </c>
      <c r="B872" s="5" t="s">
        <v>3615</v>
      </c>
      <c r="C872" s="5" t="s">
        <v>3616</v>
      </c>
      <c r="D872" s="5" t="s">
        <v>14</v>
      </c>
      <c r="E872" s="5" t="s">
        <v>3617</v>
      </c>
      <c r="F872" s="5" t="s">
        <v>3618</v>
      </c>
      <c r="G872" s="5" t="s">
        <v>3619</v>
      </c>
      <c r="H872" s="5" t="s">
        <v>17</v>
      </c>
      <c r="I872" s="2" t="n">
        <v>402133</v>
      </c>
      <c r="J872" s="5">
        <f>VLOOKUP(A872,#REF!,1,0)</f>
        <v/>
      </c>
      <c r="L872" t="s">
        <v>9</v>
      </c>
      <c r="M872" t="s">
        <v>10</v>
      </c>
    </row>
    <row r="873" spans="1:13">
      <c r="A873" s="5" t="s">
        <v>3620</v>
      </c>
      <c r="B873" s="5" t="s">
        <v>3621</v>
      </c>
      <c r="C873" s="5" t="s">
        <v>3622</v>
      </c>
      <c r="D873" s="5" t="s">
        <v>3623</v>
      </c>
      <c r="E873" s="5" t="s">
        <v>3623</v>
      </c>
      <c r="F873" s="5" t="s">
        <v>3624</v>
      </c>
      <c r="G873" s="5" t="s">
        <v>3625</v>
      </c>
      <c r="H873" s="5" t="s">
        <v>17</v>
      </c>
      <c r="I873" s="2" t="n">
        <v>402133</v>
      </c>
      <c r="J873" s="5">
        <f>VLOOKUP(A873,#REF!,1,0)</f>
        <v/>
      </c>
      <c r="L873" t="s">
        <v>9</v>
      </c>
      <c r="M873" t="s">
        <v>10</v>
      </c>
    </row>
    <row r="874" spans="1:13">
      <c r="A874" s="5" t="s">
        <v>3209</v>
      </c>
      <c r="B874" s="5" t="s">
        <v>3210</v>
      </c>
      <c r="C874" s="5" t="s">
        <v>3626</v>
      </c>
      <c r="D874" s="5" t="s">
        <v>14</v>
      </c>
      <c r="E874" s="5" t="s">
        <v>3212</v>
      </c>
      <c r="F874" s="5" t="s">
        <v>1818</v>
      </c>
      <c r="G874" s="5" t="s">
        <v>1819</v>
      </c>
      <c r="H874" s="5" t="s">
        <v>17</v>
      </c>
      <c r="I874" s="2" t="n">
        <v>402133</v>
      </c>
      <c r="J874" s="5">
        <f>VLOOKUP(A874,#REF!,1,0)</f>
        <v/>
      </c>
      <c r="L874" t="s">
        <v>9</v>
      </c>
      <c r="M874" t="s">
        <v>10</v>
      </c>
    </row>
    <row r="875" spans="1:13">
      <c r="A875" s="5" t="s">
        <v>3627</v>
      </c>
      <c r="B875" s="5" t="s">
        <v>3628</v>
      </c>
      <c r="C875" s="5" t="s">
        <v>3629</v>
      </c>
      <c r="D875" s="5" t="s">
        <v>14</v>
      </c>
      <c r="E875" s="5" t="s">
        <v>3630</v>
      </c>
      <c r="F875" s="5" t="s">
        <v>3628</v>
      </c>
      <c r="G875" s="5" t="s">
        <v>3631</v>
      </c>
      <c r="H875" s="5" t="s">
        <v>17</v>
      </c>
      <c r="I875" s="2" t="n">
        <v>402133</v>
      </c>
      <c r="J875" s="5">
        <f>VLOOKUP(A875,#REF!,1,0)</f>
        <v/>
      </c>
      <c r="L875" t="s">
        <v>9</v>
      </c>
      <c r="M875" t="s">
        <v>10</v>
      </c>
    </row>
    <row hidden="1" r="876" s="7" spans="1:13">
      <c r="A876" s="5" t="s">
        <v>1586</v>
      </c>
      <c r="B876" s="5" t="s">
        <v>294</v>
      </c>
      <c r="C876" s="5" t="s">
        <v>3632</v>
      </c>
      <c r="D876" s="5" t="s">
        <v>231</v>
      </c>
      <c r="E876" s="5" t="s">
        <v>1588</v>
      </c>
      <c r="F876" s="5" t="s">
        <v>1589</v>
      </c>
      <c r="G876" s="5" t="s">
        <v>1590</v>
      </c>
      <c r="H876" s="5" t="s">
        <v>17</v>
      </c>
      <c r="I876" s="2" t="n">
        <v>402133</v>
      </c>
      <c r="J876" s="5">
        <f>VLOOKUP(A876,#REF!,1,0)</f>
        <v/>
      </c>
      <c r="L876" t="s">
        <v>9</v>
      </c>
      <c r="M876" t="s">
        <v>10</v>
      </c>
    </row>
    <row hidden="1" r="877" s="7" spans="1:13">
      <c r="A877" s="5" t="s">
        <v>3633</v>
      </c>
      <c r="B877" s="5" t="s">
        <v>3634</v>
      </c>
      <c r="C877" s="5" t="s">
        <v>3635</v>
      </c>
      <c r="D877" s="5" t="s">
        <v>14</v>
      </c>
      <c r="E877" s="5" t="s">
        <v>3636</v>
      </c>
      <c r="F877" s="5" t="s">
        <v>899</v>
      </c>
      <c r="G877" s="5" t="s">
        <v>900</v>
      </c>
      <c r="H877" s="5" t="s">
        <v>17</v>
      </c>
      <c r="I877" s="2" t="n">
        <v>43556</v>
      </c>
      <c r="J877" s="5">
        <f>VLOOKUP(A877,#REF!,1,0)</f>
        <v/>
      </c>
      <c r="L877" t="s">
        <v>9</v>
      </c>
      <c r="M877" t="s">
        <v>10</v>
      </c>
    </row>
    <row r="878" spans="1:13">
      <c r="A878" s="5" t="s">
        <v>3637</v>
      </c>
      <c r="B878" s="5" t="s">
        <v>3638</v>
      </c>
      <c r="C878" s="5" t="s">
        <v>3639</v>
      </c>
      <c r="D878" s="5" t="s">
        <v>14</v>
      </c>
      <c r="E878" s="5" t="s">
        <v>3640</v>
      </c>
      <c r="F878" s="5" t="s">
        <v>3638</v>
      </c>
      <c r="G878" s="5" t="s">
        <v>3641</v>
      </c>
      <c r="H878" s="5" t="s">
        <v>17</v>
      </c>
      <c r="I878" s="2" t="n">
        <v>402133</v>
      </c>
      <c r="J878" s="5">
        <f>VLOOKUP(A878,#REF!,1,0)</f>
        <v/>
      </c>
      <c r="L878" t="s">
        <v>9</v>
      </c>
      <c r="M878" t="s">
        <v>10</v>
      </c>
    </row>
    <row hidden="1" r="879" s="7" spans="1:13">
      <c r="A879" s="5" t="s">
        <v>3642</v>
      </c>
      <c r="B879" s="5" t="s">
        <v>3643</v>
      </c>
      <c r="C879" s="5" t="s">
        <v>3644</v>
      </c>
      <c r="D879" s="5" t="s">
        <v>14</v>
      </c>
      <c r="E879" s="5" t="s">
        <v>3645</v>
      </c>
      <c r="F879" s="5" t="s">
        <v>3646</v>
      </c>
      <c r="G879" s="5" t="s">
        <v>3647</v>
      </c>
      <c r="H879" s="5" t="s">
        <v>17</v>
      </c>
      <c r="I879" s="2" t="n">
        <v>402133</v>
      </c>
      <c r="J879" s="5">
        <f>VLOOKUP(A879,#REF!,1,0)</f>
        <v/>
      </c>
      <c r="L879" t="s">
        <v>9</v>
      </c>
      <c r="M879" t="s">
        <v>10</v>
      </c>
    </row>
    <row r="880" spans="1:13">
      <c r="A880" s="5" t="s">
        <v>3648</v>
      </c>
      <c r="B880" s="5" t="s">
        <v>3649</v>
      </c>
      <c r="C880" s="5" t="s">
        <v>3650</v>
      </c>
      <c r="D880" s="5" t="s">
        <v>3651</v>
      </c>
      <c r="E880" s="5" t="s">
        <v>3651</v>
      </c>
      <c r="F880" s="5" t="s">
        <v>3652</v>
      </c>
      <c r="G880" s="5" t="s">
        <v>3653</v>
      </c>
      <c r="H880" s="5" t="s">
        <v>17</v>
      </c>
      <c r="I880" s="2" t="n">
        <v>402133</v>
      </c>
      <c r="J880" s="5">
        <f>VLOOKUP(A880,#REF!,1,0)</f>
        <v/>
      </c>
      <c r="L880" t="s">
        <v>9</v>
      </c>
      <c r="M880" t="s">
        <v>10</v>
      </c>
    </row>
    <row r="881" spans="1:13">
      <c r="A881" s="5" t="s">
        <v>3654</v>
      </c>
      <c r="B881" s="5" t="s">
        <v>3655</v>
      </c>
      <c r="C881" s="5" t="s">
        <v>3656</v>
      </c>
      <c r="D881" s="5" t="s">
        <v>14</v>
      </c>
      <c r="E881" s="5" t="s">
        <v>3657</v>
      </c>
      <c r="F881" s="5" t="s">
        <v>3655</v>
      </c>
      <c r="G881" s="5" t="s">
        <v>3658</v>
      </c>
      <c r="H881" s="5" t="s">
        <v>17</v>
      </c>
      <c r="I881" s="2" t="n">
        <v>402133</v>
      </c>
      <c r="J881" s="5">
        <f>VLOOKUP(A881,#REF!,1,0)</f>
        <v/>
      </c>
      <c r="L881" t="s">
        <v>9</v>
      </c>
      <c r="M881" t="s">
        <v>10</v>
      </c>
    </row>
    <row hidden="1" r="882" s="7" spans="1:13">
      <c r="A882" s="5" t="s">
        <v>3659</v>
      </c>
      <c r="B882" s="5" t="s">
        <v>3660</v>
      </c>
      <c r="C882" s="5" t="s">
        <v>3661</v>
      </c>
      <c r="D882" s="5" t="s">
        <v>14</v>
      </c>
      <c r="E882" s="5" t="s">
        <v>3660</v>
      </c>
      <c r="F882" s="5" t="s">
        <v>68</v>
      </c>
      <c r="G882" s="5" t="s">
        <v>69</v>
      </c>
      <c r="H882" s="5" t="s">
        <v>17</v>
      </c>
      <c r="I882" s="2" t="n">
        <v>402133</v>
      </c>
      <c r="J882" s="5">
        <f>VLOOKUP(A882,#REF!,1,0)</f>
        <v/>
      </c>
      <c r="L882" t="s">
        <v>9</v>
      </c>
      <c r="M882" t="s">
        <v>10</v>
      </c>
    </row>
    <row hidden="1" r="883" s="7" spans="1:13">
      <c r="A883" s="5" t="s">
        <v>3662</v>
      </c>
      <c r="B883" s="5" t="s">
        <v>3663</v>
      </c>
      <c r="C883" s="5" t="s">
        <v>3664</v>
      </c>
      <c r="D883" s="5" t="s">
        <v>3665</v>
      </c>
      <c r="E883" s="5" t="s">
        <v>3666</v>
      </c>
      <c r="F883" s="5" t="s">
        <v>3667</v>
      </c>
      <c r="G883" s="5" t="s">
        <v>3668</v>
      </c>
      <c r="H883" s="5" t="s">
        <v>17</v>
      </c>
      <c r="I883" s="2" t="n">
        <v>43556</v>
      </c>
      <c r="J883" s="5">
        <f>VLOOKUP(A883,#REF!,1,0)</f>
        <v/>
      </c>
      <c r="L883" t="s">
        <v>9</v>
      </c>
      <c r="M883" t="s">
        <v>10</v>
      </c>
    </row>
    <row r="884" spans="1:13">
      <c r="A884" s="5" t="s">
        <v>3669</v>
      </c>
      <c r="B884" s="5" t="s">
        <v>3670</v>
      </c>
      <c r="C884" s="5" t="s">
        <v>3671</v>
      </c>
      <c r="D884" s="5" t="s">
        <v>14</v>
      </c>
      <c r="E884" s="5" t="s">
        <v>3672</v>
      </c>
      <c r="F884" s="5" t="s">
        <v>3670</v>
      </c>
      <c r="G884" s="5" t="s">
        <v>3673</v>
      </c>
      <c r="H884" s="5" t="s">
        <v>17</v>
      </c>
      <c r="I884" s="2" t="n">
        <v>402133</v>
      </c>
      <c r="J884" s="5">
        <f>VLOOKUP(A884,#REF!,1,0)</f>
        <v/>
      </c>
      <c r="L884" t="s">
        <v>9</v>
      </c>
      <c r="M884" t="s">
        <v>10</v>
      </c>
    </row>
    <row hidden="1" r="885" s="7" spans="1:13">
      <c r="A885" s="5" t="s">
        <v>3674</v>
      </c>
      <c r="B885" s="5" t="s">
        <v>3675</v>
      </c>
      <c r="C885" s="5" t="s">
        <v>3676</v>
      </c>
      <c r="D885" s="5" t="s">
        <v>14</v>
      </c>
      <c r="E885" s="5" t="s">
        <v>3677</v>
      </c>
      <c r="F885" s="5" t="s">
        <v>3675</v>
      </c>
      <c r="G885" s="5" t="s">
        <v>3678</v>
      </c>
      <c r="H885" s="5" t="s">
        <v>17</v>
      </c>
      <c r="I885" s="2" t="n">
        <v>402133</v>
      </c>
      <c r="J885" s="5">
        <f>VLOOKUP(A885,#REF!,1,0)</f>
        <v/>
      </c>
      <c r="L885" t="s">
        <v>9</v>
      </c>
      <c r="M885" t="s">
        <v>10</v>
      </c>
    </row>
    <row hidden="1" r="886" s="7" spans="1:13">
      <c r="A886" s="5" t="s">
        <v>3186</v>
      </c>
      <c r="B886" s="5" t="s">
        <v>3187</v>
      </c>
      <c r="C886" s="5" t="s">
        <v>3679</v>
      </c>
      <c r="D886" s="5" t="s">
        <v>14</v>
      </c>
      <c r="E886" s="5" t="s">
        <v>3189</v>
      </c>
      <c r="F886" s="5" t="s">
        <v>1493</v>
      </c>
      <c r="G886" s="5" t="s">
        <v>3190</v>
      </c>
      <c r="H886" s="5" t="s">
        <v>17</v>
      </c>
      <c r="I886" s="2" t="n">
        <v>402133</v>
      </c>
      <c r="J886" s="5">
        <f>VLOOKUP(A886,#REF!,1,0)</f>
        <v/>
      </c>
      <c r="L886" t="s">
        <v>9</v>
      </c>
      <c r="M886" t="s">
        <v>10</v>
      </c>
    </row>
    <row r="887" spans="1:13">
      <c r="A887" s="5" t="s">
        <v>3680</v>
      </c>
      <c r="B887" s="5" t="s">
        <v>3681</v>
      </c>
      <c r="C887" s="5" t="s">
        <v>3682</v>
      </c>
      <c r="D887" s="5" t="s">
        <v>14</v>
      </c>
      <c r="E887" s="5" t="s">
        <v>3683</v>
      </c>
      <c r="F887" s="5" t="s">
        <v>3681</v>
      </c>
      <c r="G887" s="5" t="s">
        <v>3684</v>
      </c>
      <c r="H887" s="5" t="s">
        <v>17</v>
      </c>
      <c r="I887" s="2" t="n">
        <v>402133</v>
      </c>
      <c r="J887" s="5">
        <f>VLOOKUP(A887,#REF!,1,0)</f>
        <v/>
      </c>
      <c r="L887" t="s">
        <v>9</v>
      </c>
      <c r="M887" t="s">
        <v>10</v>
      </c>
    </row>
    <row hidden="1" r="888" s="7" spans="1:13">
      <c r="A888" s="5" t="s">
        <v>2570</v>
      </c>
      <c r="B888" s="5" t="s">
        <v>2571</v>
      </c>
      <c r="C888" s="5" t="s">
        <v>3685</v>
      </c>
      <c r="D888" s="5" t="s">
        <v>14</v>
      </c>
      <c r="E888" s="5" t="s">
        <v>2573</v>
      </c>
      <c r="F888" s="5" t="s">
        <v>2574</v>
      </c>
      <c r="G888" s="5" t="s">
        <v>2575</v>
      </c>
      <c r="H888" s="5" t="s">
        <v>17</v>
      </c>
      <c r="I888" s="2" t="n">
        <v>43556</v>
      </c>
      <c r="J888" s="5">
        <f>VLOOKUP(A888,#REF!,1,0)</f>
        <v/>
      </c>
      <c r="L888" t="s">
        <v>9</v>
      </c>
      <c r="M888" t="s">
        <v>10</v>
      </c>
    </row>
    <row r="889" spans="1:13">
      <c r="A889" s="5" t="s">
        <v>3686</v>
      </c>
      <c r="B889" s="5" t="s">
        <v>3687</v>
      </c>
      <c r="C889" s="5" t="s">
        <v>3688</v>
      </c>
      <c r="D889" s="5" t="s">
        <v>14</v>
      </c>
      <c r="E889" s="5" t="s">
        <v>3689</v>
      </c>
      <c r="F889" s="5" t="s">
        <v>3687</v>
      </c>
      <c r="G889" s="5" t="s">
        <v>3690</v>
      </c>
      <c r="H889" s="5" t="s">
        <v>17</v>
      </c>
      <c r="I889" s="2" t="n">
        <v>402133</v>
      </c>
      <c r="J889" s="5">
        <f>VLOOKUP(A889,#REF!,1,0)</f>
        <v/>
      </c>
      <c r="L889" t="s">
        <v>9</v>
      </c>
      <c r="M889" t="s">
        <v>10</v>
      </c>
    </row>
    <row hidden="1" r="890" s="7" spans="1:13">
      <c r="A890" s="5" t="s">
        <v>3691</v>
      </c>
      <c r="B890" s="5" t="s">
        <v>3692</v>
      </c>
      <c r="C890" s="5" t="s">
        <v>3693</v>
      </c>
      <c r="D890" s="5" t="s">
        <v>231</v>
      </c>
      <c r="E890" s="5" t="s">
        <v>3694</v>
      </c>
      <c r="F890" s="5" t="s">
        <v>544</v>
      </c>
      <c r="G890" s="5" t="s">
        <v>545</v>
      </c>
      <c r="H890" s="5" t="s">
        <v>17</v>
      </c>
      <c r="I890" s="2" t="n">
        <v>43556</v>
      </c>
      <c r="J890" s="5">
        <f>VLOOKUP(A890,#REF!,1,0)</f>
        <v/>
      </c>
      <c r="L890" t="s">
        <v>9</v>
      </c>
      <c r="M890" t="s">
        <v>10</v>
      </c>
    </row>
    <row hidden="1" r="891" s="7" spans="1:13">
      <c r="A891" s="5" t="s">
        <v>933</v>
      </c>
      <c r="B891" s="5" t="s">
        <v>934</v>
      </c>
      <c r="C891" s="5" t="s">
        <v>3695</v>
      </c>
      <c r="D891" s="5" t="s">
        <v>14</v>
      </c>
      <c r="E891" s="5" t="s">
        <v>936</v>
      </c>
      <c r="F891" s="5" t="s">
        <v>937</v>
      </c>
      <c r="G891" s="5" t="s">
        <v>938</v>
      </c>
      <c r="H891" s="5" t="s">
        <v>17</v>
      </c>
      <c r="I891" s="2" t="n">
        <v>42703</v>
      </c>
      <c r="J891" s="5">
        <f>VLOOKUP(A891,#REF!,1,0)</f>
        <v/>
      </c>
      <c r="L891" t="s">
        <v>9</v>
      </c>
      <c r="M891" t="s">
        <v>10</v>
      </c>
    </row>
    <row r="892" spans="1:13">
      <c r="A892" s="5" t="s">
        <v>640</v>
      </c>
      <c r="B892" s="5" t="s">
        <v>641</v>
      </c>
      <c r="C892" s="5" t="s">
        <v>3696</v>
      </c>
      <c r="D892" s="5" t="s">
        <v>3697</v>
      </c>
      <c r="E892" s="5" t="s">
        <v>644</v>
      </c>
      <c r="F892" s="5" t="s">
        <v>645</v>
      </c>
      <c r="G892" s="5" t="s">
        <v>646</v>
      </c>
      <c r="H892" s="5" t="s">
        <v>17</v>
      </c>
      <c r="I892" s="2" t="n">
        <v>402133</v>
      </c>
      <c r="J892" s="5">
        <f>VLOOKUP(A892,#REF!,1,0)</f>
        <v/>
      </c>
      <c r="L892" t="s">
        <v>9</v>
      </c>
      <c r="M892" t="s">
        <v>10</v>
      </c>
    </row>
    <row hidden="1" r="893" s="7" spans="1:13">
      <c r="A893" s="5" t="s">
        <v>3698</v>
      </c>
      <c r="B893" s="5" t="s">
        <v>3699</v>
      </c>
      <c r="C893" s="5" t="s">
        <v>3700</v>
      </c>
      <c r="D893" s="5" t="s">
        <v>14</v>
      </c>
      <c r="E893" s="5" t="s">
        <v>3699</v>
      </c>
      <c r="F893" s="5" t="s">
        <v>68</v>
      </c>
      <c r="G893" s="5" t="s">
        <v>69</v>
      </c>
      <c r="H893" s="5" t="s">
        <v>17</v>
      </c>
      <c r="I893" s="2" t="n">
        <v>402133</v>
      </c>
      <c r="J893" s="5">
        <f>VLOOKUP(A893,#REF!,1,0)</f>
        <v/>
      </c>
      <c r="L893" t="s">
        <v>9</v>
      </c>
      <c r="M893" t="s">
        <v>10</v>
      </c>
    </row>
    <row r="894" spans="1:13">
      <c r="A894" s="5" t="s">
        <v>3701</v>
      </c>
      <c r="B894" s="5" t="s">
        <v>3702</v>
      </c>
      <c r="C894" s="5" t="s">
        <v>3703</v>
      </c>
      <c r="D894" s="5" t="s">
        <v>3704</v>
      </c>
      <c r="E894" s="5" t="s">
        <v>3705</v>
      </c>
      <c r="F894" s="5" t="s">
        <v>3702</v>
      </c>
      <c r="G894" s="5" t="s">
        <v>3706</v>
      </c>
      <c r="H894" s="5" t="s">
        <v>17</v>
      </c>
      <c r="I894" s="2" t="n">
        <v>402133</v>
      </c>
      <c r="J894" s="5">
        <f>VLOOKUP(A894,#REF!,1,0)</f>
        <v/>
      </c>
      <c r="L894" t="s">
        <v>9</v>
      </c>
      <c r="M894" t="s">
        <v>10</v>
      </c>
    </row>
    <row r="895" spans="1:13">
      <c r="A895" s="5" t="s">
        <v>975</v>
      </c>
      <c r="B895" s="5" t="s">
        <v>976</v>
      </c>
      <c r="C895" s="5" t="s">
        <v>3707</v>
      </c>
      <c r="D895" s="5" t="s">
        <v>3708</v>
      </c>
      <c r="E895" s="5" t="s">
        <v>979</v>
      </c>
      <c r="F895" s="5" t="s">
        <v>976</v>
      </c>
      <c r="G895" s="5" t="s">
        <v>980</v>
      </c>
      <c r="H895" s="5" t="s">
        <v>17</v>
      </c>
      <c r="I895" s="2" t="n">
        <v>402133</v>
      </c>
      <c r="J895" s="5">
        <f>VLOOKUP(A895,#REF!,1,0)</f>
        <v/>
      </c>
      <c r="L895" t="s">
        <v>9</v>
      </c>
      <c r="M895" t="s">
        <v>10</v>
      </c>
    </row>
    <row hidden="1" r="896" s="7" spans="1:13">
      <c r="A896" s="5" t="s">
        <v>3709</v>
      </c>
      <c r="B896" s="5" t="s">
        <v>3710</v>
      </c>
      <c r="C896" s="5" t="s">
        <v>3711</v>
      </c>
      <c r="D896" s="5" t="s">
        <v>14</v>
      </c>
      <c r="E896" s="5" t="s">
        <v>3712</v>
      </c>
      <c r="F896" s="5" t="s">
        <v>3713</v>
      </c>
      <c r="G896" s="5" t="s">
        <v>3714</v>
      </c>
      <c r="H896" s="5" t="s">
        <v>17</v>
      </c>
      <c r="I896" s="2" t="n">
        <v>402133</v>
      </c>
      <c r="J896" s="5">
        <f>VLOOKUP(A896,#REF!,1,0)</f>
        <v/>
      </c>
      <c r="L896" t="s">
        <v>9</v>
      </c>
      <c r="M896" t="s">
        <v>10</v>
      </c>
    </row>
    <row r="897" spans="1:13">
      <c r="A897" s="5" t="s">
        <v>3715</v>
      </c>
      <c r="B897" s="5" t="s">
        <v>3716</v>
      </c>
      <c r="C897" s="5" t="s">
        <v>3717</v>
      </c>
      <c r="D897" s="5" t="s">
        <v>14</v>
      </c>
      <c r="E897" s="5" t="s">
        <v>3718</v>
      </c>
      <c r="F897" s="5" t="s">
        <v>3716</v>
      </c>
      <c r="G897" s="5" t="s">
        <v>3719</v>
      </c>
      <c r="H897" s="5" t="s">
        <v>17</v>
      </c>
      <c r="I897" s="2" t="n">
        <v>402133</v>
      </c>
      <c r="J897" s="5">
        <f>VLOOKUP(A897,#REF!,1,0)</f>
        <v/>
      </c>
      <c r="L897" t="s">
        <v>9</v>
      </c>
      <c r="M897" t="s">
        <v>10</v>
      </c>
    </row>
    <row hidden="1" r="898" s="7" spans="1:13">
      <c r="A898" s="5" t="s">
        <v>3720</v>
      </c>
      <c r="B898" s="5" t="s">
        <v>3721</v>
      </c>
      <c r="C898" s="5" t="s">
        <v>3722</v>
      </c>
      <c r="D898" s="5" t="s">
        <v>14</v>
      </c>
      <c r="E898" s="5" t="s">
        <v>3723</v>
      </c>
      <c r="F898" s="5" t="s">
        <v>3724</v>
      </c>
      <c r="G898" s="5" t="s">
        <v>3725</v>
      </c>
      <c r="H898" s="5" t="s">
        <v>17</v>
      </c>
      <c r="I898" s="2" t="n">
        <v>402133</v>
      </c>
      <c r="J898" s="5">
        <f>VLOOKUP(A898,#REF!,1,0)</f>
        <v/>
      </c>
      <c r="L898" t="s">
        <v>9</v>
      </c>
      <c r="M898" t="s">
        <v>10</v>
      </c>
    </row>
    <row r="899" spans="1:13">
      <c r="A899" s="5" t="s">
        <v>163</v>
      </c>
      <c r="B899" s="5" t="s">
        <v>164</v>
      </c>
      <c r="C899" s="5" t="s">
        <v>3726</v>
      </c>
      <c r="D899" s="5" t="s">
        <v>14</v>
      </c>
      <c r="E899" s="5" t="s">
        <v>166</v>
      </c>
      <c r="F899" s="5" t="s">
        <v>167</v>
      </c>
      <c r="G899" s="5" t="s">
        <v>168</v>
      </c>
      <c r="H899" s="5" t="s">
        <v>17</v>
      </c>
      <c r="I899" s="2" t="n">
        <v>43578</v>
      </c>
      <c r="J899" s="5">
        <f>VLOOKUP(A899,#REF!,1,0)</f>
        <v/>
      </c>
      <c r="L899" t="s">
        <v>9</v>
      </c>
      <c r="M899" t="s">
        <v>10</v>
      </c>
    </row>
    <row r="900" spans="1:13">
      <c r="A900" s="5" t="s">
        <v>3543</v>
      </c>
      <c r="B900" s="5" t="s">
        <v>236</v>
      </c>
      <c r="C900" s="5" t="s">
        <v>3727</v>
      </c>
      <c r="D900" s="5" t="s">
        <v>14</v>
      </c>
      <c r="E900" s="5" t="s">
        <v>3545</v>
      </c>
      <c r="F900" s="5" t="s">
        <v>3546</v>
      </c>
      <c r="G900" s="5" t="s">
        <v>3547</v>
      </c>
      <c r="H900" s="5" t="s">
        <v>17</v>
      </c>
      <c r="I900" s="2" t="n">
        <v>402133</v>
      </c>
      <c r="J900" s="5">
        <f>VLOOKUP(A900,#REF!,1,0)</f>
        <v/>
      </c>
      <c r="L900" t="s">
        <v>9</v>
      </c>
      <c r="M900" t="s">
        <v>10</v>
      </c>
    </row>
    <row hidden="1" r="901" s="7" spans="1:13">
      <c r="A901" s="5" t="s">
        <v>3728</v>
      </c>
      <c r="B901" s="5" t="s">
        <v>3729</v>
      </c>
      <c r="C901" s="5" t="s">
        <v>3730</v>
      </c>
      <c r="D901" s="5" t="s">
        <v>14</v>
      </c>
      <c r="E901" s="5" t="s">
        <v>3729</v>
      </c>
      <c r="F901" s="5" t="s">
        <v>68</v>
      </c>
      <c r="G901" s="5" t="s">
        <v>69</v>
      </c>
      <c r="H901" s="5" t="s">
        <v>17</v>
      </c>
      <c r="I901" s="2" t="n">
        <v>402133</v>
      </c>
      <c r="J901" s="5">
        <f>VLOOKUP(A901,#REF!,1,0)</f>
        <v/>
      </c>
      <c r="L901" t="s">
        <v>9</v>
      </c>
      <c r="M901" t="s">
        <v>10</v>
      </c>
    </row>
    <row r="902" spans="1:13">
      <c r="A902" s="5" t="s">
        <v>3731</v>
      </c>
      <c r="B902" s="5" t="s">
        <v>3732</v>
      </c>
      <c r="C902" s="5" t="s">
        <v>3733</v>
      </c>
      <c r="D902" s="5" t="s">
        <v>3734</v>
      </c>
      <c r="E902" s="5" t="s">
        <v>3734</v>
      </c>
      <c r="F902" s="5" t="s">
        <v>3624</v>
      </c>
      <c r="G902" s="5" t="s">
        <v>3625</v>
      </c>
      <c r="H902" s="5" t="s">
        <v>17</v>
      </c>
      <c r="I902" s="2" t="n">
        <v>402133</v>
      </c>
      <c r="J902" s="5">
        <f>VLOOKUP(A902,#REF!,1,0)</f>
        <v/>
      </c>
      <c r="L902" t="s">
        <v>9</v>
      </c>
      <c r="M902" t="s">
        <v>10</v>
      </c>
    </row>
    <row hidden="1" r="903" s="7" spans="1:13">
      <c r="A903" s="5" t="s">
        <v>3735</v>
      </c>
      <c r="B903" s="5" t="s">
        <v>3736</v>
      </c>
      <c r="C903" s="5" t="s">
        <v>3737</v>
      </c>
      <c r="D903" s="5" t="s">
        <v>14</v>
      </c>
      <c r="E903" s="5" t="s">
        <v>3738</v>
      </c>
      <c r="F903" s="5" t="s">
        <v>544</v>
      </c>
      <c r="G903" s="5" t="s">
        <v>545</v>
      </c>
      <c r="H903" s="5" t="s">
        <v>17</v>
      </c>
      <c r="I903" s="2" t="n">
        <v>43556</v>
      </c>
      <c r="J903" s="5">
        <f>VLOOKUP(A903,#REF!,1,0)</f>
        <v/>
      </c>
      <c r="L903" t="s">
        <v>9</v>
      </c>
      <c r="M903" t="s">
        <v>10</v>
      </c>
    </row>
    <row r="904" spans="1:13">
      <c r="A904" s="5" t="s">
        <v>3739</v>
      </c>
      <c r="B904" s="5" t="s">
        <v>3740</v>
      </c>
      <c r="C904" s="5" t="s">
        <v>3741</v>
      </c>
      <c r="D904" s="5" t="s">
        <v>14</v>
      </c>
      <c r="E904" s="5" t="s">
        <v>3742</v>
      </c>
      <c r="F904" s="5" t="s">
        <v>3740</v>
      </c>
      <c r="G904" s="5" t="s">
        <v>3743</v>
      </c>
      <c r="H904" s="5" t="s">
        <v>17</v>
      </c>
      <c r="I904" s="2" t="n">
        <v>402133</v>
      </c>
      <c r="J904" s="5">
        <f>VLOOKUP(A904,#REF!,1,0)</f>
        <v/>
      </c>
      <c r="L904" t="s">
        <v>9</v>
      </c>
      <c r="M904" t="s">
        <v>10</v>
      </c>
    </row>
    <row r="905" spans="1:13">
      <c r="A905" s="5" t="s">
        <v>3744</v>
      </c>
      <c r="B905" s="5" t="s">
        <v>3745</v>
      </c>
      <c r="C905" s="5" t="s">
        <v>3746</v>
      </c>
      <c r="D905" s="5" t="s">
        <v>14</v>
      </c>
      <c r="E905" s="5" t="s">
        <v>3747</v>
      </c>
      <c r="F905" s="5" t="s">
        <v>3745</v>
      </c>
      <c r="G905" s="5" t="s">
        <v>3748</v>
      </c>
      <c r="H905" s="5" t="s">
        <v>17</v>
      </c>
      <c r="I905" s="2" t="n">
        <v>402133</v>
      </c>
      <c r="J905" s="5">
        <f>VLOOKUP(A905,#REF!,1,0)</f>
        <v/>
      </c>
      <c r="L905" t="s">
        <v>9</v>
      </c>
      <c r="M905" t="s">
        <v>10</v>
      </c>
    </row>
    <row r="906" spans="1:13">
      <c r="A906" s="5" t="s">
        <v>3749</v>
      </c>
      <c r="B906" s="5" t="s">
        <v>3750</v>
      </c>
      <c r="C906" s="5" t="s">
        <v>3751</v>
      </c>
      <c r="D906" s="5" t="s">
        <v>14</v>
      </c>
      <c r="E906" s="5" t="s">
        <v>3752</v>
      </c>
      <c r="F906" s="5" t="s">
        <v>3750</v>
      </c>
      <c r="G906" s="5" t="s">
        <v>3753</v>
      </c>
      <c r="H906" s="5" t="s">
        <v>17</v>
      </c>
      <c r="I906" s="2" t="n">
        <v>402133</v>
      </c>
      <c r="J906" s="5">
        <f>VLOOKUP(A906,#REF!,1,0)</f>
        <v/>
      </c>
      <c r="L906" t="s">
        <v>9</v>
      </c>
      <c r="M906" t="s">
        <v>10</v>
      </c>
    </row>
    <row hidden="1" r="907" s="7" spans="1:13">
      <c r="A907" s="5" t="s">
        <v>3565</v>
      </c>
      <c r="B907" s="5" t="s">
        <v>3566</v>
      </c>
      <c r="C907" s="5" t="s">
        <v>3754</v>
      </c>
      <c r="D907" s="5" t="s">
        <v>14</v>
      </c>
      <c r="E907" s="5" t="s">
        <v>3568</v>
      </c>
      <c r="F907" s="5" t="s">
        <v>3569</v>
      </c>
      <c r="G907" s="5" t="s">
        <v>3570</v>
      </c>
      <c r="H907" s="5" t="s">
        <v>17</v>
      </c>
      <c r="I907" s="2" t="n">
        <v>43606</v>
      </c>
      <c r="J907" s="5">
        <f>VLOOKUP(A907,#REF!,1,0)</f>
        <v/>
      </c>
      <c r="L907" t="s">
        <v>9</v>
      </c>
      <c r="M907" t="s">
        <v>10</v>
      </c>
    </row>
    <row r="908" spans="1:13">
      <c r="A908" s="5" t="s">
        <v>3755</v>
      </c>
      <c r="B908" s="5" t="s">
        <v>3756</v>
      </c>
      <c r="C908" s="5" t="s">
        <v>3757</v>
      </c>
      <c r="D908" s="5" t="s">
        <v>14</v>
      </c>
      <c r="E908" s="5" t="s">
        <v>3758</v>
      </c>
      <c r="F908" s="5" t="s">
        <v>3756</v>
      </c>
      <c r="G908" s="5" t="s">
        <v>3759</v>
      </c>
      <c r="H908" s="5" t="s">
        <v>17</v>
      </c>
      <c r="I908" s="2" t="n">
        <v>402133</v>
      </c>
      <c r="J908" s="5">
        <f>VLOOKUP(A908,#REF!,1,0)</f>
        <v/>
      </c>
      <c r="L908" t="s">
        <v>9</v>
      </c>
      <c r="M908" t="s">
        <v>10</v>
      </c>
    </row>
    <row r="909" spans="1:13">
      <c r="A909" s="5" t="s">
        <v>3760</v>
      </c>
      <c r="B909" s="5" t="s">
        <v>3761</v>
      </c>
      <c r="C909" s="5" t="s">
        <v>2874</v>
      </c>
      <c r="D909" s="5" t="s">
        <v>14</v>
      </c>
      <c r="E909" s="5" t="s">
        <v>3762</v>
      </c>
      <c r="F909" s="5" t="s">
        <v>3761</v>
      </c>
      <c r="G909" s="5" t="s">
        <v>3763</v>
      </c>
      <c r="H909" s="5" t="s">
        <v>17</v>
      </c>
      <c r="I909" s="2" t="n">
        <v>43528</v>
      </c>
      <c r="J909" s="5">
        <f>VLOOKUP(A909,#REF!,1,0)</f>
        <v/>
      </c>
      <c r="L909" t="s">
        <v>9</v>
      </c>
      <c r="M909" t="s">
        <v>10</v>
      </c>
    </row>
    <row hidden="1" r="910" s="7" spans="1:13">
      <c r="A910" s="5" t="s">
        <v>3764</v>
      </c>
      <c r="B910" s="5" t="s">
        <v>3765</v>
      </c>
      <c r="C910" s="5" t="s">
        <v>3766</v>
      </c>
      <c r="D910" s="5" t="s">
        <v>14</v>
      </c>
      <c r="E910" s="5" t="s">
        <v>3767</v>
      </c>
      <c r="F910" s="5" t="s">
        <v>899</v>
      </c>
      <c r="G910" s="5" t="s">
        <v>900</v>
      </c>
      <c r="H910" s="5" t="s">
        <v>17</v>
      </c>
      <c r="I910" s="2" t="n">
        <v>43556</v>
      </c>
      <c r="J910" s="5">
        <f>VLOOKUP(A910,#REF!,1,0)</f>
        <v/>
      </c>
      <c r="L910" t="s">
        <v>9</v>
      </c>
      <c r="M910" t="s">
        <v>10</v>
      </c>
    </row>
    <row r="911" spans="1:13">
      <c r="A911" s="5" t="s">
        <v>3768</v>
      </c>
      <c r="B911" s="5" t="s">
        <v>3769</v>
      </c>
      <c r="C911" s="5" t="s">
        <v>3770</v>
      </c>
      <c r="D911" s="5" t="s">
        <v>14</v>
      </c>
      <c r="E911" s="5" t="s">
        <v>3771</v>
      </c>
      <c r="F911" s="5" t="s">
        <v>3769</v>
      </c>
      <c r="G911" s="5" t="s">
        <v>3772</v>
      </c>
      <c r="H911" s="5" t="s">
        <v>17</v>
      </c>
      <c r="I911" s="2" t="n">
        <v>402133</v>
      </c>
      <c r="J911" s="5">
        <f>VLOOKUP(A911,#REF!,1,0)</f>
        <v/>
      </c>
      <c r="L911" t="s">
        <v>9</v>
      </c>
      <c r="M911" t="s">
        <v>10</v>
      </c>
    </row>
    <row hidden="1" r="912" s="7" spans="1:13">
      <c r="A912" s="5" t="s">
        <v>3565</v>
      </c>
      <c r="B912" s="5" t="s">
        <v>3566</v>
      </c>
      <c r="C912" s="5" t="s">
        <v>3773</v>
      </c>
      <c r="D912" s="5" t="s">
        <v>14</v>
      </c>
      <c r="E912" s="5" t="s">
        <v>3568</v>
      </c>
      <c r="F912" s="5" t="s">
        <v>3569</v>
      </c>
      <c r="G912" s="5" t="s">
        <v>3570</v>
      </c>
      <c r="H912" s="5" t="s">
        <v>17</v>
      </c>
      <c r="I912" s="2" t="n">
        <v>43606</v>
      </c>
      <c r="J912" s="5">
        <f>VLOOKUP(A912,#REF!,1,0)</f>
        <v/>
      </c>
      <c r="L912" t="s">
        <v>9</v>
      </c>
      <c r="M912" t="s">
        <v>10</v>
      </c>
    </row>
    <row r="913" spans="1:13">
      <c r="A913" s="5" t="s">
        <v>3774</v>
      </c>
      <c r="B913" s="5" t="s">
        <v>3775</v>
      </c>
      <c r="C913" s="5" t="s">
        <v>3776</v>
      </c>
      <c r="D913" s="5" t="s">
        <v>14</v>
      </c>
      <c r="E913" s="5" t="s">
        <v>3777</v>
      </c>
      <c r="F913" s="5" t="s">
        <v>3775</v>
      </c>
      <c r="G913" s="5" t="s">
        <v>3778</v>
      </c>
      <c r="H913" s="5" t="s">
        <v>17</v>
      </c>
      <c r="I913" s="2" t="n">
        <v>402133</v>
      </c>
      <c r="J913" s="5">
        <f>VLOOKUP(A913,#REF!,1,0)</f>
        <v/>
      </c>
      <c r="L913" t="s">
        <v>9</v>
      </c>
      <c r="M913" t="s">
        <v>10</v>
      </c>
    </row>
    <row hidden="1" r="914" s="7" spans="1:13">
      <c r="A914" s="5" t="s">
        <v>3779</v>
      </c>
      <c r="B914" s="5" t="s">
        <v>3780</v>
      </c>
      <c r="C914" s="5" t="s">
        <v>3781</v>
      </c>
      <c r="D914" s="5" t="s">
        <v>14</v>
      </c>
      <c r="E914" s="5" t="s">
        <v>3782</v>
      </c>
      <c r="F914" s="5" t="s">
        <v>68</v>
      </c>
      <c r="G914" s="5" t="s">
        <v>69</v>
      </c>
      <c r="H914" s="5" t="s">
        <v>17</v>
      </c>
      <c r="I914" s="2" t="n">
        <v>402133</v>
      </c>
      <c r="J914" s="5">
        <f>VLOOKUP(A914,#REF!,1,0)</f>
        <v/>
      </c>
      <c r="L914" t="s">
        <v>9</v>
      </c>
      <c r="M914" t="s">
        <v>10</v>
      </c>
    </row>
    <row hidden="1" r="915" s="7" spans="1:13">
      <c r="A915" s="5" t="s">
        <v>3783</v>
      </c>
      <c r="B915" s="5" t="s">
        <v>3784</v>
      </c>
      <c r="C915" s="5" t="s">
        <v>3785</v>
      </c>
      <c r="D915" s="5" t="s">
        <v>231</v>
      </c>
      <c r="E915" s="5" t="s">
        <v>3786</v>
      </c>
      <c r="F915" s="5" t="s">
        <v>1209</v>
      </c>
      <c r="G915" s="5" t="s">
        <v>1210</v>
      </c>
      <c r="H915" s="5" t="s">
        <v>17</v>
      </c>
      <c r="I915" s="2" t="n">
        <v>402133</v>
      </c>
      <c r="J915" s="5">
        <f>VLOOKUP(A915,#REF!,1,0)</f>
        <v/>
      </c>
      <c r="L915" t="s">
        <v>9</v>
      </c>
      <c r="M915" t="s">
        <v>10</v>
      </c>
    </row>
    <row r="916" spans="1:13">
      <c r="A916" s="5" t="s">
        <v>3787</v>
      </c>
      <c r="B916" s="5" t="s">
        <v>3788</v>
      </c>
      <c r="C916" s="5" t="s">
        <v>3789</v>
      </c>
      <c r="D916" s="5" t="s">
        <v>3790</v>
      </c>
      <c r="E916" s="5" t="s">
        <v>3790</v>
      </c>
      <c r="F916" s="5" t="s">
        <v>3788</v>
      </c>
      <c r="G916" s="5" t="s">
        <v>3791</v>
      </c>
      <c r="H916" s="5" t="s">
        <v>17</v>
      </c>
      <c r="I916" s="2" t="n">
        <v>402133</v>
      </c>
      <c r="J916" s="5">
        <f>VLOOKUP(A916,#REF!,1,0)</f>
        <v/>
      </c>
      <c r="L916" t="s">
        <v>9</v>
      </c>
      <c r="M916" t="s">
        <v>10</v>
      </c>
    </row>
    <row hidden="1" r="917" s="7" spans="1:13">
      <c r="A917" s="5" t="s">
        <v>3792</v>
      </c>
      <c r="B917" s="5" t="s">
        <v>3793</v>
      </c>
      <c r="C917" s="5" t="s">
        <v>3794</v>
      </c>
      <c r="D917" s="5" t="s">
        <v>14</v>
      </c>
      <c r="E917" s="5" t="s">
        <v>3795</v>
      </c>
      <c r="F917" s="5" t="s">
        <v>3796</v>
      </c>
      <c r="G917" s="5" t="s">
        <v>3797</v>
      </c>
      <c r="H917" s="5" t="s">
        <v>17</v>
      </c>
      <c r="I917" s="2" t="n">
        <v>402133</v>
      </c>
      <c r="J917" s="5">
        <f>VLOOKUP(A917,#REF!,1,0)</f>
        <v/>
      </c>
      <c r="L917" t="s">
        <v>9</v>
      </c>
      <c r="M917" t="s">
        <v>10</v>
      </c>
    </row>
    <row hidden="1" r="918" s="7" spans="1:13">
      <c r="A918" s="5" t="s">
        <v>3798</v>
      </c>
      <c r="B918" s="5" t="s">
        <v>3799</v>
      </c>
      <c r="C918" s="5" t="s">
        <v>3800</v>
      </c>
      <c r="D918" s="5" t="s">
        <v>14</v>
      </c>
      <c r="E918" s="5" t="s">
        <v>3799</v>
      </c>
      <c r="F918" s="5" t="s">
        <v>68</v>
      </c>
      <c r="G918" s="5" t="s">
        <v>69</v>
      </c>
      <c r="H918" s="5" t="s">
        <v>17</v>
      </c>
      <c r="I918" s="2" t="n">
        <v>402133</v>
      </c>
      <c r="J918" s="5">
        <f>VLOOKUP(A918,#REF!,1,0)</f>
        <v/>
      </c>
      <c r="L918" t="s">
        <v>9</v>
      </c>
      <c r="M918" t="s">
        <v>10</v>
      </c>
    </row>
    <row hidden="1" r="919" s="7" spans="1:13">
      <c r="A919" s="5" t="s">
        <v>3801</v>
      </c>
      <c r="B919" s="5" t="s">
        <v>3802</v>
      </c>
      <c r="C919" s="5" t="s">
        <v>3803</v>
      </c>
      <c r="D919" s="5" t="s">
        <v>14</v>
      </c>
      <c r="E919" s="5" t="s">
        <v>3804</v>
      </c>
      <c r="F919" s="5" t="s">
        <v>3802</v>
      </c>
      <c r="G919" s="5" t="s">
        <v>3805</v>
      </c>
      <c r="H919" s="5" t="s">
        <v>17</v>
      </c>
      <c r="I919" s="2" t="n">
        <v>402133</v>
      </c>
      <c r="J919" s="5">
        <f>VLOOKUP(A919,#REF!,1,0)</f>
        <v/>
      </c>
      <c r="L919" t="s">
        <v>9</v>
      </c>
      <c r="M919" t="s">
        <v>10</v>
      </c>
    </row>
    <row hidden="1" r="920" s="7" spans="1:13">
      <c r="A920" s="5" t="s">
        <v>3806</v>
      </c>
      <c r="B920" s="5" t="s">
        <v>3807</v>
      </c>
      <c r="C920" s="5" t="s">
        <v>3808</v>
      </c>
      <c r="D920" s="5" t="s">
        <v>14</v>
      </c>
      <c r="E920" s="5" t="s">
        <v>3807</v>
      </c>
      <c r="F920" s="5" t="s">
        <v>68</v>
      </c>
      <c r="G920" s="5" t="s">
        <v>69</v>
      </c>
      <c r="H920" s="5" t="s">
        <v>17</v>
      </c>
      <c r="I920" s="2" t="n">
        <v>402133</v>
      </c>
      <c r="J920" s="5">
        <f>VLOOKUP(A920,#REF!,1,0)</f>
        <v/>
      </c>
      <c r="L920" t="s">
        <v>9</v>
      </c>
      <c r="M920" t="s">
        <v>10</v>
      </c>
    </row>
    <row hidden="1" r="921" s="7" spans="1:13">
      <c r="A921" s="5" t="s">
        <v>3809</v>
      </c>
      <c r="B921" s="5" t="s">
        <v>3810</v>
      </c>
      <c r="C921" s="5" t="s">
        <v>3811</v>
      </c>
      <c r="D921" s="5" t="s">
        <v>14</v>
      </c>
      <c r="E921" s="5" t="s">
        <v>3812</v>
      </c>
      <c r="F921" s="5" t="s">
        <v>68</v>
      </c>
      <c r="G921" s="5" t="s">
        <v>69</v>
      </c>
      <c r="H921" s="5" t="s">
        <v>17</v>
      </c>
      <c r="I921" s="2" t="n">
        <v>402133</v>
      </c>
      <c r="J921" s="5">
        <f>VLOOKUP(A921,#REF!,1,0)</f>
        <v/>
      </c>
      <c r="L921" t="s">
        <v>9</v>
      </c>
      <c r="M921" t="s">
        <v>10</v>
      </c>
    </row>
    <row hidden="1" r="922" s="7" spans="1:13">
      <c r="A922" s="5" t="s">
        <v>3813</v>
      </c>
      <c r="B922" s="5" t="s">
        <v>3814</v>
      </c>
      <c r="C922" s="5" t="s">
        <v>3815</v>
      </c>
      <c r="D922" s="5" t="s">
        <v>231</v>
      </c>
      <c r="E922" s="5" t="s">
        <v>3816</v>
      </c>
      <c r="F922" s="5" t="s">
        <v>3817</v>
      </c>
      <c r="G922" s="5" t="s">
        <v>3818</v>
      </c>
      <c r="H922" s="5" t="s">
        <v>17</v>
      </c>
      <c r="I922" s="2" t="n">
        <v>402133</v>
      </c>
      <c r="J922" s="5">
        <f>VLOOKUP(A922,#REF!,1,0)</f>
        <v/>
      </c>
      <c r="L922" t="s">
        <v>9</v>
      </c>
      <c r="M922" t="s">
        <v>10</v>
      </c>
    </row>
    <row hidden="1" r="923" s="7" spans="1:13">
      <c r="A923" s="5" t="s">
        <v>3045</v>
      </c>
      <c r="B923" s="5" t="s">
        <v>3046</v>
      </c>
      <c r="C923" s="5" t="s">
        <v>3819</v>
      </c>
      <c r="D923" s="5" t="s">
        <v>14</v>
      </c>
      <c r="E923" s="5" t="s">
        <v>3048</v>
      </c>
      <c r="F923" s="5" t="s">
        <v>3046</v>
      </c>
      <c r="G923" s="5" t="s">
        <v>3049</v>
      </c>
      <c r="H923" s="5" t="s">
        <v>17</v>
      </c>
      <c r="I923" s="2" t="n">
        <v>402133</v>
      </c>
      <c r="J923" s="5">
        <f>VLOOKUP(A923,#REF!,1,0)</f>
        <v/>
      </c>
      <c r="L923" t="s">
        <v>9</v>
      </c>
      <c r="M923" t="s">
        <v>10</v>
      </c>
    </row>
    <row r="924" spans="1:13">
      <c r="A924" s="5" t="s">
        <v>2430</v>
      </c>
      <c r="B924" s="5" t="s">
        <v>2431</v>
      </c>
      <c r="C924" s="5" t="s">
        <v>3820</v>
      </c>
      <c r="D924" s="5" t="s">
        <v>2433</v>
      </c>
      <c r="E924" s="5" t="s">
        <v>2433</v>
      </c>
      <c r="F924" s="5" t="s">
        <v>2434</v>
      </c>
      <c r="G924" s="5" t="s">
        <v>2435</v>
      </c>
      <c r="H924" s="5" t="s">
        <v>17</v>
      </c>
      <c r="I924" s="2" t="n">
        <v>402133</v>
      </c>
      <c r="J924" s="5">
        <f>VLOOKUP(A924,#REF!,1,0)</f>
        <v/>
      </c>
      <c r="L924" t="s">
        <v>9</v>
      </c>
      <c r="M924" t="s">
        <v>10</v>
      </c>
    </row>
    <row r="925" spans="1:13">
      <c r="A925" s="5" t="s">
        <v>2829</v>
      </c>
      <c r="B925" s="5" t="s">
        <v>1966</v>
      </c>
      <c r="C925" s="5" t="s">
        <v>3821</v>
      </c>
      <c r="D925" s="5" t="s">
        <v>3822</v>
      </c>
      <c r="E925" s="5" t="s">
        <v>2831</v>
      </c>
      <c r="F925" s="5" t="s">
        <v>1970</v>
      </c>
      <c r="G925" s="5" t="s">
        <v>1971</v>
      </c>
      <c r="H925" s="5" t="s">
        <v>17</v>
      </c>
      <c r="I925" s="2" t="n">
        <v>402133</v>
      </c>
      <c r="J925" s="5">
        <f>VLOOKUP(A925,#REF!,1,0)</f>
        <v/>
      </c>
      <c r="L925" t="s">
        <v>9</v>
      </c>
      <c r="M925" t="s">
        <v>10</v>
      </c>
    </row>
    <row hidden="1" r="926" s="7" spans="1:13">
      <c r="A926" s="5" t="s">
        <v>933</v>
      </c>
      <c r="B926" s="5" t="s">
        <v>934</v>
      </c>
      <c r="C926" s="5" t="s">
        <v>3823</v>
      </c>
      <c r="D926" s="5" t="s">
        <v>14</v>
      </c>
      <c r="E926" s="5" t="s">
        <v>936</v>
      </c>
      <c r="F926" s="5" t="s">
        <v>937</v>
      </c>
      <c r="G926" s="5" t="s">
        <v>938</v>
      </c>
      <c r="H926" s="5" t="s">
        <v>17</v>
      </c>
      <c r="I926" s="2" t="n">
        <v>42989</v>
      </c>
      <c r="J926" s="5">
        <f>VLOOKUP(A926,#REF!,1,0)</f>
        <v/>
      </c>
      <c r="L926" t="s">
        <v>9</v>
      </c>
      <c r="M926" t="s">
        <v>10</v>
      </c>
    </row>
    <row hidden="1" r="927" s="7" spans="1:13">
      <c r="A927" s="5" t="s">
        <v>3824</v>
      </c>
      <c r="B927" s="5" t="s">
        <v>3825</v>
      </c>
      <c r="C927" s="5" t="s">
        <v>3826</v>
      </c>
      <c r="D927" s="5" t="s">
        <v>14</v>
      </c>
      <c r="E927" s="5" t="s">
        <v>3827</v>
      </c>
      <c r="F927" s="5" t="s">
        <v>68</v>
      </c>
      <c r="G927" s="5" t="s">
        <v>69</v>
      </c>
      <c r="H927" s="5" t="s">
        <v>17</v>
      </c>
      <c r="I927" s="2" t="n">
        <v>402133</v>
      </c>
      <c r="J927" s="5">
        <f>VLOOKUP(A927,#REF!,1,0)</f>
        <v/>
      </c>
      <c r="L927" t="s">
        <v>9</v>
      </c>
      <c r="M927" t="s">
        <v>10</v>
      </c>
    </row>
    <row hidden="1" r="928" s="7" spans="1:13">
      <c r="A928" s="5" t="s">
        <v>3828</v>
      </c>
      <c r="B928" s="5" t="s">
        <v>3829</v>
      </c>
      <c r="C928" s="5" t="s">
        <v>3830</v>
      </c>
      <c r="D928" s="5" t="s">
        <v>14</v>
      </c>
      <c r="E928" s="5" t="s">
        <v>3829</v>
      </c>
      <c r="F928" s="5" t="s">
        <v>68</v>
      </c>
      <c r="G928" s="5" t="s">
        <v>69</v>
      </c>
      <c r="H928" s="5" t="s">
        <v>17</v>
      </c>
      <c r="I928" s="2" t="n">
        <v>402133</v>
      </c>
      <c r="J928" s="5">
        <f>VLOOKUP(A928,#REF!,1,0)</f>
        <v/>
      </c>
      <c r="L928" t="s">
        <v>9</v>
      </c>
      <c r="M928" t="s">
        <v>10</v>
      </c>
    </row>
    <row r="929" spans="1:13">
      <c r="A929" s="5" t="s">
        <v>3831</v>
      </c>
      <c r="B929" s="5" t="s">
        <v>3832</v>
      </c>
      <c r="C929" s="5" t="s">
        <v>3833</v>
      </c>
      <c r="D929" s="5" t="s">
        <v>14</v>
      </c>
      <c r="E929" s="5" t="s">
        <v>3834</v>
      </c>
      <c r="F929" s="5" t="s">
        <v>3832</v>
      </c>
      <c r="G929" s="5" t="s">
        <v>3835</v>
      </c>
      <c r="H929" s="5" t="s">
        <v>17</v>
      </c>
      <c r="I929" s="2" t="n">
        <v>402133</v>
      </c>
      <c r="J929" s="5">
        <f>VLOOKUP(A929,#REF!,1,0)</f>
        <v/>
      </c>
      <c r="L929" t="s">
        <v>9</v>
      </c>
      <c r="M929" t="s">
        <v>10</v>
      </c>
    </row>
    <row hidden="1" r="930" s="7" spans="1:13">
      <c r="A930" s="5" t="s">
        <v>3836</v>
      </c>
      <c r="B930" s="5" t="s">
        <v>3837</v>
      </c>
      <c r="C930" s="5" t="s">
        <v>3838</v>
      </c>
      <c r="D930" s="5" t="s">
        <v>14</v>
      </c>
      <c r="E930" s="5" t="s">
        <v>3839</v>
      </c>
      <c r="F930" s="5" t="s">
        <v>899</v>
      </c>
      <c r="G930" s="5" t="s">
        <v>900</v>
      </c>
      <c r="H930" s="5" t="s">
        <v>17</v>
      </c>
      <c r="I930" s="2" t="n">
        <v>402133</v>
      </c>
      <c r="J930" s="5">
        <f>VLOOKUP(A930,#REF!,1,0)</f>
        <v/>
      </c>
      <c r="L930" t="s">
        <v>9</v>
      </c>
      <c r="M930" t="s">
        <v>10</v>
      </c>
    </row>
    <row hidden="1" r="931" s="7" spans="1:13">
      <c r="A931" s="5" t="s">
        <v>3840</v>
      </c>
      <c r="B931" s="5" t="s">
        <v>3841</v>
      </c>
      <c r="C931" s="5" t="s">
        <v>3842</v>
      </c>
      <c r="D931" s="5" t="s">
        <v>231</v>
      </c>
      <c r="E931" s="5" t="s">
        <v>3843</v>
      </c>
      <c r="F931" s="5" t="s">
        <v>3844</v>
      </c>
      <c r="G931" s="5" t="s">
        <v>3845</v>
      </c>
      <c r="H931" s="5" t="s">
        <v>17</v>
      </c>
      <c r="I931" s="2" t="n">
        <v>43556</v>
      </c>
      <c r="J931" s="5">
        <f>VLOOKUP(A931,#REF!,1,0)</f>
        <v/>
      </c>
      <c r="L931" t="s">
        <v>9</v>
      </c>
      <c r="M931" t="s">
        <v>10</v>
      </c>
    </row>
    <row r="932" spans="1:13">
      <c r="A932" s="5" t="s">
        <v>3846</v>
      </c>
      <c r="B932" s="5" t="s">
        <v>3847</v>
      </c>
      <c r="C932" s="5" t="s">
        <v>3848</v>
      </c>
      <c r="D932" s="5" t="s">
        <v>14</v>
      </c>
      <c r="E932" s="5" t="s">
        <v>3849</v>
      </c>
      <c r="F932" s="5" t="s">
        <v>3847</v>
      </c>
      <c r="G932" s="5" t="s">
        <v>3850</v>
      </c>
      <c r="H932" s="5" t="s">
        <v>17</v>
      </c>
      <c r="I932" s="2" t="n">
        <v>402133</v>
      </c>
      <c r="J932" s="5">
        <f>VLOOKUP(A932,#REF!,1,0)</f>
        <v/>
      </c>
      <c r="L932" t="s">
        <v>9</v>
      </c>
      <c r="M932" t="s">
        <v>10</v>
      </c>
    </row>
    <row r="933" spans="1:13">
      <c r="A933" s="5" t="s">
        <v>3851</v>
      </c>
      <c r="B933" s="5" t="s">
        <v>3852</v>
      </c>
      <c r="C933" s="5" t="s">
        <v>3853</v>
      </c>
      <c r="D933" s="5" t="s">
        <v>14</v>
      </c>
      <c r="E933" s="5" t="s">
        <v>3854</v>
      </c>
      <c r="F933" s="5" t="s">
        <v>3852</v>
      </c>
      <c r="G933" s="5" t="s">
        <v>3855</v>
      </c>
      <c r="H933" s="5" t="s">
        <v>17</v>
      </c>
      <c r="I933" s="2" t="n">
        <v>402133</v>
      </c>
      <c r="J933" s="5">
        <f>VLOOKUP(A933,#REF!,1,0)</f>
        <v/>
      </c>
      <c r="L933" t="s">
        <v>9</v>
      </c>
      <c r="M933" t="s">
        <v>10</v>
      </c>
    </row>
    <row r="934" spans="1:13">
      <c r="A934" s="5" t="s">
        <v>1845</v>
      </c>
      <c r="B934" s="5" t="s">
        <v>3191</v>
      </c>
      <c r="C934" s="5" t="s">
        <v>3856</v>
      </c>
      <c r="D934" s="5" t="s">
        <v>14</v>
      </c>
      <c r="E934" s="5" t="s">
        <v>1847</v>
      </c>
      <c r="F934" s="5" t="s">
        <v>1848</v>
      </c>
      <c r="G934" s="5" t="s">
        <v>1849</v>
      </c>
      <c r="H934" s="5" t="s">
        <v>17</v>
      </c>
      <c r="I934" s="2" t="n">
        <v>402133</v>
      </c>
      <c r="J934" s="5">
        <f>VLOOKUP(A934,#REF!,1,0)</f>
        <v/>
      </c>
      <c r="L934" t="s">
        <v>9</v>
      </c>
      <c r="M934" t="s">
        <v>10</v>
      </c>
    </row>
    <row hidden="1" r="935" s="7" spans="1:13">
      <c r="A935" s="5" t="s">
        <v>3857</v>
      </c>
      <c r="B935" s="5" t="s">
        <v>3858</v>
      </c>
      <c r="C935" s="5" t="s">
        <v>3859</v>
      </c>
      <c r="D935" s="5" t="s">
        <v>14</v>
      </c>
      <c r="E935" s="5" t="s">
        <v>3860</v>
      </c>
      <c r="F935" s="5" t="s">
        <v>3861</v>
      </c>
      <c r="G935" s="5" t="s">
        <v>3862</v>
      </c>
      <c r="H935" s="5" t="s">
        <v>17</v>
      </c>
      <c r="I935" s="2" t="n">
        <v>402133</v>
      </c>
      <c r="J935" s="5">
        <f>VLOOKUP(A935,#REF!,1,0)</f>
        <v/>
      </c>
      <c r="L935" t="s">
        <v>9</v>
      </c>
      <c r="M935" t="s">
        <v>10</v>
      </c>
    </row>
    <row r="936" spans="1:13">
      <c r="A936" s="5" t="s">
        <v>3209</v>
      </c>
      <c r="B936" s="5" t="s">
        <v>3210</v>
      </c>
      <c r="C936" s="5" t="s">
        <v>3863</v>
      </c>
      <c r="D936" s="5" t="s">
        <v>14</v>
      </c>
      <c r="E936" s="5" t="s">
        <v>3212</v>
      </c>
      <c r="F936" s="5" t="s">
        <v>1818</v>
      </c>
      <c r="G936" s="5" t="s">
        <v>1819</v>
      </c>
      <c r="H936" s="5" t="s">
        <v>17</v>
      </c>
      <c r="I936" s="2" t="n">
        <v>402133</v>
      </c>
      <c r="J936" s="5">
        <f>VLOOKUP(A936,#REF!,1,0)</f>
        <v/>
      </c>
      <c r="L936" t="s">
        <v>9</v>
      </c>
      <c r="M936" t="s">
        <v>10</v>
      </c>
    </row>
    <row hidden="1" r="937" s="7" spans="1:13">
      <c r="A937" s="5" t="s">
        <v>293</v>
      </c>
      <c r="B937" s="5" t="s">
        <v>294</v>
      </c>
      <c r="C937" s="5" t="s">
        <v>3864</v>
      </c>
      <c r="D937" s="5" t="s">
        <v>14</v>
      </c>
      <c r="E937" s="5" t="s">
        <v>296</v>
      </c>
      <c r="F937" s="5" t="s">
        <v>297</v>
      </c>
      <c r="G937" s="5" t="s">
        <v>298</v>
      </c>
      <c r="H937" s="5" t="s">
        <v>17</v>
      </c>
      <c r="I937" s="2" t="n">
        <v>41801</v>
      </c>
      <c r="J937" s="5">
        <f>VLOOKUP(A937,#REF!,1,0)</f>
        <v/>
      </c>
      <c r="L937" t="s">
        <v>9</v>
      </c>
      <c r="M937" t="s">
        <v>10</v>
      </c>
    </row>
    <row r="938" spans="1:13">
      <c r="A938" s="5" t="s">
        <v>513</v>
      </c>
      <c r="B938" s="5" t="s">
        <v>514</v>
      </c>
      <c r="C938" s="5" t="s">
        <v>3865</v>
      </c>
      <c r="D938" s="5" t="s">
        <v>14</v>
      </c>
      <c r="E938" s="5" t="s">
        <v>516</v>
      </c>
      <c r="F938" s="5" t="s">
        <v>517</v>
      </c>
      <c r="G938" s="5" t="s">
        <v>518</v>
      </c>
      <c r="H938" s="5" t="s">
        <v>17</v>
      </c>
      <c r="I938" s="2" t="n">
        <v>402133</v>
      </c>
      <c r="J938" s="5">
        <f>VLOOKUP(A938,#REF!,1,0)</f>
        <v/>
      </c>
      <c r="L938" t="s">
        <v>9</v>
      </c>
      <c r="M938" t="s">
        <v>10</v>
      </c>
    </row>
    <row hidden="1" r="939" s="7" spans="1:13">
      <c r="A939" s="5" t="s">
        <v>3866</v>
      </c>
      <c r="B939" s="5" t="s">
        <v>3867</v>
      </c>
      <c r="C939" s="5" t="s">
        <v>3868</v>
      </c>
      <c r="D939" s="5" t="s">
        <v>14</v>
      </c>
      <c r="E939" s="5" t="s">
        <v>3867</v>
      </c>
      <c r="F939" s="5" t="s">
        <v>68</v>
      </c>
      <c r="G939" s="5" t="s">
        <v>69</v>
      </c>
      <c r="H939" s="5" t="s">
        <v>17</v>
      </c>
      <c r="I939" s="2" t="n">
        <v>402133</v>
      </c>
      <c r="J939" s="5">
        <f>VLOOKUP(A939,#REF!,1,0)</f>
        <v/>
      </c>
      <c r="L939" t="s">
        <v>9</v>
      </c>
      <c r="M939" t="s">
        <v>10</v>
      </c>
    </row>
    <row hidden="1" r="940" s="7" spans="1:13">
      <c r="A940" s="5" t="s">
        <v>3869</v>
      </c>
      <c r="B940" s="5" t="s">
        <v>3870</v>
      </c>
      <c r="C940" s="5" t="s">
        <v>3871</v>
      </c>
      <c r="D940" s="5" t="s">
        <v>14</v>
      </c>
      <c r="E940" s="5" t="s">
        <v>3870</v>
      </c>
      <c r="F940" s="5" t="s">
        <v>68</v>
      </c>
      <c r="G940" s="5" t="s">
        <v>69</v>
      </c>
      <c r="H940" s="5" t="s">
        <v>17</v>
      </c>
      <c r="I940" s="2" t="n">
        <v>402133</v>
      </c>
      <c r="J940" s="5">
        <f>VLOOKUP(A940,#REF!,1,0)</f>
        <v/>
      </c>
      <c r="L940" t="s">
        <v>9</v>
      </c>
      <c r="M940" t="s">
        <v>10</v>
      </c>
    </row>
    <row hidden="1" r="941" s="7" spans="1:13">
      <c r="A941" s="5" t="s">
        <v>3375</v>
      </c>
      <c r="B941" s="5" t="s">
        <v>3376</v>
      </c>
      <c r="C941" s="5" t="s">
        <v>3872</v>
      </c>
      <c r="D941" s="5" t="s">
        <v>14</v>
      </c>
      <c r="E941" s="5" t="s">
        <v>1608</v>
      </c>
      <c r="F941" s="5" t="s">
        <v>68</v>
      </c>
      <c r="G941" s="5" t="s">
        <v>69</v>
      </c>
      <c r="H941" s="5" t="s">
        <v>17</v>
      </c>
      <c r="I941" s="2" t="n">
        <v>402133</v>
      </c>
      <c r="J941" s="5">
        <f>VLOOKUP(A941,#REF!,1,0)</f>
        <v/>
      </c>
      <c r="L941" t="s">
        <v>9</v>
      </c>
      <c r="M941" t="s">
        <v>10</v>
      </c>
    </row>
    <row hidden="1" r="942" s="7" spans="1:13">
      <c r="A942" s="5" t="s">
        <v>3873</v>
      </c>
      <c r="B942" s="5" t="s">
        <v>3874</v>
      </c>
      <c r="C942" s="5" t="s">
        <v>3875</v>
      </c>
      <c r="D942" s="5" t="s">
        <v>231</v>
      </c>
      <c r="E942" s="5" t="s">
        <v>3876</v>
      </c>
      <c r="F942" s="5" t="s">
        <v>899</v>
      </c>
      <c r="G942" s="5" t="s">
        <v>900</v>
      </c>
      <c r="H942" s="5" t="s">
        <v>17</v>
      </c>
      <c r="I942" s="2" t="n">
        <v>43556</v>
      </c>
      <c r="J942" s="5">
        <f>VLOOKUP(A942,#REF!,1,0)</f>
        <v/>
      </c>
      <c r="L942" t="s">
        <v>9</v>
      </c>
      <c r="M942" t="s">
        <v>10</v>
      </c>
    </row>
    <row hidden="1" r="943" s="7" spans="1:13">
      <c r="A943" s="5" t="s">
        <v>3203</v>
      </c>
      <c r="B943" s="5" t="s">
        <v>987</v>
      </c>
      <c r="C943" s="5" t="s">
        <v>3877</v>
      </c>
      <c r="D943" s="5" t="s">
        <v>14</v>
      </c>
      <c r="E943" s="5" t="s">
        <v>3205</v>
      </c>
      <c r="F943" s="5" t="s">
        <v>990</v>
      </c>
      <c r="G943" s="5" t="s">
        <v>991</v>
      </c>
      <c r="H943" s="5" t="s">
        <v>17</v>
      </c>
      <c r="I943" s="2" t="n">
        <v>402133</v>
      </c>
      <c r="J943" s="5">
        <f>VLOOKUP(A943,#REF!,1,0)</f>
        <v/>
      </c>
      <c r="L943" t="s">
        <v>9</v>
      </c>
      <c r="M943" t="s">
        <v>10</v>
      </c>
    </row>
    <row r="944" spans="1:13">
      <c r="A944" s="5" t="s">
        <v>3878</v>
      </c>
      <c r="B944" s="5" t="s">
        <v>3879</v>
      </c>
      <c r="C944" s="5" t="s">
        <v>3880</v>
      </c>
      <c r="D944" s="5" t="s">
        <v>14</v>
      </c>
      <c r="E944" s="5" t="s">
        <v>3881</v>
      </c>
      <c r="F944" s="5" t="s">
        <v>3879</v>
      </c>
      <c r="G944" s="5" t="s">
        <v>3882</v>
      </c>
      <c r="H944" s="5" t="s">
        <v>17</v>
      </c>
      <c r="I944" s="2" t="n">
        <v>402133</v>
      </c>
      <c r="J944" s="5">
        <f>VLOOKUP(A944,#REF!,1,0)</f>
        <v/>
      </c>
      <c r="L944" t="s">
        <v>9</v>
      </c>
      <c r="M944" t="s">
        <v>10</v>
      </c>
    </row>
    <row hidden="1" r="945" s="7" spans="1:13">
      <c r="A945" s="5" t="s">
        <v>3883</v>
      </c>
      <c r="B945" s="5" t="s">
        <v>3884</v>
      </c>
      <c r="C945" s="5" t="s">
        <v>3885</v>
      </c>
      <c r="D945" s="5" t="s">
        <v>14</v>
      </c>
      <c r="E945" s="5" t="s">
        <v>3884</v>
      </c>
      <c r="F945" s="5" t="s">
        <v>68</v>
      </c>
      <c r="G945" s="5" t="s">
        <v>69</v>
      </c>
      <c r="H945" s="5" t="s">
        <v>17</v>
      </c>
      <c r="I945" s="2" t="n">
        <v>402133</v>
      </c>
      <c r="J945" s="5">
        <f>VLOOKUP(A945,#REF!,1,0)</f>
        <v/>
      </c>
      <c r="L945" t="s">
        <v>9</v>
      </c>
      <c r="M945" t="s">
        <v>10</v>
      </c>
    </row>
    <row hidden="1" r="946" s="7" spans="1:13">
      <c r="A946" s="5" t="s">
        <v>82</v>
      </c>
      <c r="B946" s="5" t="s">
        <v>83</v>
      </c>
      <c r="C946" s="5" t="s">
        <v>3886</v>
      </c>
      <c r="D946" s="5" t="s">
        <v>14</v>
      </c>
      <c r="E946" s="5" t="s">
        <v>86</v>
      </c>
      <c r="F946" s="5" t="s">
        <v>87</v>
      </c>
      <c r="G946" s="5" t="s">
        <v>88</v>
      </c>
      <c r="H946" s="5" t="s">
        <v>17</v>
      </c>
      <c r="I946" s="2" t="n">
        <v>402133</v>
      </c>
      <c r="J946" s="5">
        <f>VLOOKUP(A946,#REF!,1,0)</f>
        <v/>
      </c>
      <c r="L946" t="s">
        <v>9</v>
      </c>
      <c r="M946" t="s">
        <v>10</v>
      </c>
    </row>
    <row hidden="1" r="947" s="7" spans="1:13">
      <c r="A947" s="5" t="s">
        <v>3887</v>
      </c>
      <c r="B947" s="5" t="s">
        <v>3888</v>
      </c>
      <c r="C947" s="5" t="s">
        <v>3889</v>
      </c>
      <c r="D947" s="5" t="s">
        <v>14</v>
      </c>
      <c r="E947" s="5" t="s">
        <v>3890</v>
      </c>
      <c r="F947" s="5" t="s">
        <v>2339</v>
      </c>
      <c r="G947" s="5" t="s">
        <v>2340</v>
      </c>
      <c r="H947" s="5" t="s">
        <v>17</v>
      </c>
      <c r="I947" s="2" t="n">
        <v>43556</v>
      </c>
      <c r="J947" s="5">
        <f>VLOOKUP(A947,#REF!,1,0)</f>
        <v/>
      </c>
      <c r="L947" t="s">
        <v>9</v>
      </c>
      <c r="M947" t="s">
        <v>10</v>
      </c>
    </row>
    <row hidden="1" r="948" s="7" spans="1:13">
      <c r="A948" s="5" t="s">
        <v>1865</v>
      </c>
      <c r="B948" s="5" t="s">
        <v>1866</v>
      </c>
      <c r="C948" s="5" t="s">
        <v>3891</v>
      </c>
      <c r="D948" s="5" t="s">
        <v>14</v>
      </c>
      <c r="E948" s="5" t="s">
        <v>1868</v>
      </c>
      <c r="F948" s="5" t="s">
        <v>1869</v>
      </c>
      <c r="G948" s="5" t="s">
        <v>1870</v>
      </c>
      <c r="H948" s="5" t="s">
        <v>17</v>
      </c>
      <c r="I948" s="2" t="n">
        <v>402133</v>
      </c>
      <c r="J948" s="5">
        <f>VLOOKUP(A948,#REF!,1,0)</f>
        <v/>
      </c>
      <c r="L948" t="s">
        <v>9</v>
      </c>
      <c r="M948" t="s">
        <v>10</v>
      </c>
    </row>
    <row r="949" spans="1:13">
      <c r="A949" s="5" t="s">
        <v>3892</v>
      </c>
      <c r="B949" s="5" t="s">
        <v>3893</v>
      </c>
      <c r="C949" s="5" t="s">
        <v>3894</v>
      </c>
      <c r="D949" s="5" t="s">
        <v>14</v>
      </c>
      <c r="E949" s="5" t="s">
        <v>3895</v>
      </c>
      <c r="F949" s="5" t="s">
        <v>3893</v>
      </c>
      <c r="G949" s="5" t="s">
        <v>3896</v>
      </c>
      <c r="H949" s="5" t="s">
        <v>17</v>
      </c>
      <c r="I949" s="2" t="n">
        <v>402133</v>
      </c>
      <c r="J949" s="5">
        <f>VLOOKUP(A949,#REF!,1,0)</f>
        <v/>
      </c>
      <c r="L949" t="s">
        <v>9</v>
      </c>
      <c r="M949" t="s">
        <v>10</v>
      </c>
    </row>
    <row hidden="1" r="950" s="7" spans="1:13">
      <c r="A950" s="5" t="s">
        <v>3897</v>
      </c>
      <c r="B950" s="5" t="s">
        <v>3898</v>
      </c>
      <c r="C950" s="5" t="s">
        <v>3899</v>
      </c>
      <c r="D950" s="5" t="s">
        <v>14</v>
      </c>
      <c r="E950" s="5" t="s">
        <v>3900</v>
      </c>
      <c r="F950" s="5" t="s">
        <v>3901</v>
      </c>
      <c r="G950" s="5" t="s">
        <v>3902</v>
      </c>
      <c r="H950" s="5" t="s">
        <v>17</v>
      </c>
      <c r="I950" s="2" t="n">
        <v>402133</v>
      </c>
      <c r="J950" s="5">
        <f>VLOOKUP(A950,#REF!,1,0)</f>
        <v/>
      </c>
      <c r="L950" t="s">
        <v>9</v>
      </c>
      <c r="M950" t="s">
        <v>10</v>
      </c>
    </row>
    <row hidden="1" r="951" s="7" spans="1:13">
      <c r="A951" s="5" t="s">
        <v>3903</v>
      </c>
      <c r="B951" s="5" t="s">
        <v>3904</v>
      </c>
      <c r="C951" s="5" t="s">
        <v>3905</v>
      </c>
      <c r="D951" s="5" t="s">
        <v>231</v>
      </c>
      <c r="E951" s="5" t="s">
        <v>3906</v>
      </c>
      <c r="F951" s="5" t="s">
        <v>3907</v>
      </c>
      <c r="G951" s="5" t="s">
        <v>3908</v>
      </c>
      <c r="H951" s="5" t="s">
        <v>17</v>
      </c>
      <c r="I951" s="2" t="n">
        <v>43556</v>
      </c>
      <c r="J951" s="5">
        <f>VLOOKUP(A951,#REF!,1,0)</f>
        <v/>
      </c>
      <c r="L951" t="s">
        <v>9</v>
      </c>
      <c r="M951" t="s">
        <v>10</v>
      </c>
    </row>
    <row r="952" spans="1:13">
      <c r="A952" s="5" t="s">
        <v>3909</v>
      </c>
      <c r="B952" s="5" t="s">
        <v>3910</v>
      </c>
      <c r="C952" s="5" t="s">
        <v>3911</v>
      </c>
      <c r="D952" s="5" t="s">
        <v>14</v>
      </c>
      <c r="E952" s="5" t="s">
        <v>3912</v>
      </c>
      <c r="F952" s="5" t="s">
        <v>3910</v>
      </c>
      <c r="G952" s="5" t="s">
        <v>3913</v>
      </c>
      <c r="H952" s="5" t="s">
        <v>17</v>
      </c>
      <c r="I952" s="2" t="n">
        <v>402133</v>
      </c>
      <c r="J952" s="5">
        <f>VLOOKUP(A952,#REF!,1,0)</f>
        <v/>
      </c>
      <c r="L952" t="s">
        <v>9</v>
      </c>
      <c r="M952" t="s">
        <v>10</v>
      </c>
    </row>
    <row hidden="1" r="953" s="7" spans="1:13">
      <c r="A953" s="5" t="s">
        <v>293</v>
      </c>
      <c r="B953" s="5" t="s">
        <v>294</v>
      </c>
      <c r="C953" s="5" t="s">
        <v>3914</v>
      </c>
      <c r="D953" s="5" t="s">
        <v>14</v>
      </c>
      <c r="E953" s="5" t="s">
        <v>296</v>
      </c>
      <c r="F953" s="5" t="s">
        <v>297</v>
      </c>
      <c r="G953" s="5" t="s">
        <v>298</v>
      </c>
      <c r="H953" s="5" t="s">
        <v>17</v>
      </c>
      <c r="I953" s="2" t="n">
        <v>41801</v>
      </c>
      <c r="J953" s="5">
        <f>VLOOKUP(A953,#REF!,1,0)</f>
        <v/>
      </c>
      <c r="L953" t="s">
        <v>9</v>
      </c>
      <c r="M953" t="s">
        <v>10</v>
      </c>
    </row>
    <row hidden="1" r="954" s="7" spans="1:13">
      <c r="A954" s="5" t="s">
        <v>933</v>
      </c>
      <c r="B954" s="5" t="s">
        <v>934</v>
      </c>
      <c r="C954" s="5" t="s">
        <v>3915</v>
      </c>
      <c r="D954" s="5" t="s">
        <v>14</v>
      </c>
      <c r="E954" s="5" t="s">
        <v>936</v>
      </c>
      <c r="F954" s="5" t="s">
        <v>937</v>
      </c>
      <c r="G954" s="5" t="s">
        <v>938</v>
      </c>
      <c r="H954" s="5" t="s">
        <v>17</v>
      </c>
      <c r="I954" s="2" t="n">
        <v>42989</v>
      </c>
      <c r="J954" s="5">
        <f>VLOOKUP(A954,#REF!,1,0)</f>
        <v/>
      </c>
      <c r="L954" t="s">
        <v>9</v>
      </c>
      <c r="M954" t="s">
        <v>10</v>
      </c>
    </row>
    <row hidden="1" r="955" s="7" spans="1:13">
      <c r="A955" s="5" t="s">
        <v>3916</v>
      </c>
      <c r="B955" s="5" t="s">
        <v>3917</v>
      </c>
      <c r="C955" s="5" t="s">
        <v>3918</v>
      </c>
      <c r="D955" s="5" t="s">
        <v>3919</v>
      </c>
      <c r="E955" s="5" t="s">
        <v>3919</v>
      </c>
      <c r="F955" s="5" t="s">
        <v>3917</v>
      </c>
      <c r="G955" s="5" t="s">
        <v>3920</v>
      </c>
      <c r="H955" s="5" t="s">
        <v>17</v>
      </c>
      <c r="I955" s="2" t="n">
        <v>402133</v>
      </c>
      <c r="J955" s="5">
        <f>VLOOKUP(A955,#REF!,1,0)</f>
        <v/>
      </c>
      <c r="L955" t="s">
        <v>9</v>
      </c>
      <c r="M955" t="s">
        <v>10</v>
      </c>
    </row>
    <row hidden="1" r="956" s="7" spans="1:13">
      <c r="A956" s="5" t="s">
        <v>3921</v>
      </c>
      <c r="B956" s="5" t="s">
        <v>3922</v>
      </c>
      <c r="C956" s="5" t="s">
        <v>3923</v>
      </c>
      <c r="D956" s="5" t="s">
        <v>14</v>
      </c>
      <c r="E956" s="5" t="s">
        <v>3922</v>
      </c>
      <c r="F956" s="5" t="s">
        <v>68</v>
      </c>
      <c r="G956" s="5" t="s">
        <v>69</v>
      </c>
      <c r="H956" s="5" t="s">
        <v>17</v>
      </c>
      <c r="I956" s="2" t="n">
        <v>402133</v>
      </c>
      <c r="J956" s="5">
        <f>VLOOKUP(A956,#REF!,1,0)</f>
        <v/>
      </c>
      <c r="L956" t="s">
        <v>9</v>
      </c>
      <c r="M956" t="s">
        <v>10</v>
      </c>
    </row>
    <row hidden="1" r="957" s="7" spans="1:13">
      <c r="A957" s="5" t="s">
        <v>3924</v>
      </c>
      <c r="B957" s="5" t="s">
        <v>3925</v>
      </c>
      <c r="C957" s="5" t="s">
        <v>3926</v>
      </c>
      <c r="D957" s="5" t="s">
        <v>14</v>
      </c>
      <c r="E957" s="5" t="s">
        <v>3927</v>
      </c>
      <c r="F957" s="5" t="s">
        <v>68</v>
      </c>
      <c r="G957" s="5" t="s">
        <v>69</v>
      </c>
      <c r="H957" s="5" t="s">
        <v>17</v>
      </c>
      <c r="I957" s="2" t="n">
        <v>402133</v>
      </c>
      <c r="J957" s="5">
        <f>VLOOKUP(A957,#REF!,1,0)</f>
        <v/>
      </c>
      <c r="L957" t="s">
        <v>9</v>
      </c>
      <c r="M957" t="s">
        <v>10</v>
      </c>
    </row>
    <row hidden="1" r="958" s="7" spans="1:13">
      <c r="A958" s="5" t="s">
        <v>3928</v>
      </c>
      <c r="B958" s="5" t="s">
        <v>3929</v>
      </c>
      <c r="C958" s="5" t="s">
        <v>3930</v>
      </c>
      <c r="D958" s="5" t="s">
        <v>3931</v>
      </c>
      <c r="E958" s="5" t="s">
        <v>3932</v>
      </c>
      <c r="F958" s="5" t="s">
        <v>3933</v>
      </c>
      <c r="G958" s="5" t="s">
        <v>3934</v>
      </c>
      <c r="H958" s="5" t="s">
        <v>17</v>
      </c>
      <c r="I958" s="2" t="n">
        <v>402133</v>
      </c>
      <c r="J958" s="5">
        <f>VLOOKUP(A958,#REF!,1,0)</f>
        <v/>
      </c>
      <c r="L958" t="s">
        <v>9</v>
      </c>
      <c r="M958" t="s">
        <v>10</v>
      </c>
    </row>
    <row hidden="1" r="959" s="7" spans="1:13">
      <c r="A959" s="5" t="s">
        <v>101</v>
      </c>
      <c r="B959" s="5" t="s">
        <v>102</v>
      </c>
      <c r="C959" s="5" t="s">
        <v>3935</v>
      </c>
      <c r="D959" s="5" t="s">
        <v>3936</v>
      </c>
      <c r="E959" s="5" t="s">
        <v>105</v>
      </c>
      <c r="F959" s="5" t="s">
        <v>102</v>
      </c>
      <c r="G959" s="5" t="s">
        <v>106</v>
      </c>
      <c r="H959" s="5" t="s">
        <v>17</v>
      </c>
      <c r="I959" s="2" t="n">
        <v>402133</v>
      </c>
      <c r="J959" s="5">
        <f>VLOOKUP(A959,#REF!,1,0)</f>
        <v/>
      </c>
      <c r="L959" t="s">
        <v>9</v>
      </c>
      <c r="M959" t="s">
        <v>10</v>
      </c>
    </row>
    <row r="960" spans="1:13">
      <c r="A960" s="5" t="s">
        <v>3209</v>
      </c>
      <c r="B960" s="5" t="s">
        <v>3210</v>
      </c>
      <c r="C960" s="5" t="s">
        <v>3937</v>
      </c>
      <c r="D960" s="5" t="s">
        <v>14</v>
      </c>
      <c r="E960" s="5" t="s">
        <v>3212</v>
      </c>
      <c r="F960" s="5" t="s">
        <v>1818</v>
      </c>
      <c r="G960" s="5" t="s">
        <v>1819</v>
      </c>
      <c r="H960" s="5" t="s">
        <v>17</v>
      </c>
      <c r="I960" s="2" t="n">
        <v>402133</v>
      </c>
      <c r="J960" s="5">
        <f>VLOOKUP(A960,#REF!,1,0)</f>
        <v/>
      </c>
      <c r="L960" t="s">
        <v>9</v>
      </c>
      <c r="M960" t="s">
        <v>10</v>
      </c>
    </row>
    <row r="961" spans="1:13">
      <c r="A961" s="5" t="s">
        <v>3938</v>
      </c>
      <c r="B961" s="5" t="s">
        <v>236</v>
      </c>
      <c r="C961" s="5" t="s">
        <v>3939</v>
      </c>
      <c r="D961" s="5" t="s">
        <v>14</v>
      </c>
      <c r="E961" s="5" t="s">
        <v>3940</v>
      </c>
      <c r="F961" s="5" t="s">
        <v>3941</v>
      </c>
      <c r="G961" s="5" t="s">
        <v>3942</v>
      </c>
      <c r="H961" s="5" t="s">
        <v>17</v>
      </c>
      <c r="I961" s="2" t="n">
        <v>402133</v>
      </c>
      <c r="J961" s="5">
        <f>VLOOKUP(A961,#REF!,1,0)</f>
        <v/>
      </c>
      <c r="L961" t="s">
        <v>9</v>
      </c>
      <c r="M961" t="s">
        <v>10</v>
      </c>
    </row>
    <row hidden="1" r="962" s="7" spans="1:13">
      <c r="A962" s="5" t="s">
        <v>3943</v>
      </c>
      <c r="B962" s="5" t="s">
        <v>3944</v>
      </c>
      <c r="C962" s="5" t="s">
        <v>3945</v>
      </c>
      <c r="D962" s="5" t="s">
        <v>14</v>
      </c>
      <c r="E962" s="5" t="s">
        <v>3944</v>
      </c>
      <c r="F962" s="5" t="s">
        <v>68</v>
      </c>
      <c r="G962" s="5" t="s">
        <v>69</v>
      </c>
      <c r="H962" s="5" t="s">
        <v>17</v>
      </c>
      <c r="I962" s="2" t="n">
        <v>402133</v>
      </c>
      <c r="J962" s="5">
        <f>VLOOKUP(A962,#REF!,1,0)</f>
        <v/>
      </c>
      <c r="L962" t="s">
        <v>9</v>
      </c>
      <c r="M962" t="s">
        <v>10</v>
      </c>
    </row>
    <row r="963" spans="1:13">
      <c r="A963" s="5" t="s">
        <v>3946</v>
      </c>
      <c r="B963" s="5" t="s">
        <v>3947</v>
      </c>
      <c r="C963" s="5" t="s">
        <v>3948</v>
      </c>
      <c r="D963" s="5" t="s">
        <v>14</v>
      </c>
      <c r="E963" s="5" t="s">
        <v>3949</v>
      </c>
      <c r="F963" s="5" t="s">
        <v>3947</v>
      </c>
      <c r="G963" s="5" t="s">
        <v>3950</v>
      </c>
      <c r="H963" s="5" t="s">
        <v>17</v>
      </c>
      <c r="I963" s="2" t="n">
        <v>402133</v>
      </c>
      <c r="J963" s="5">
        <f>VLOOKUP(A963,#REF!,1,0)</f>
        <v/>
      </c>
      <c r="L963" t="s">
        <v>9</v>
      </c>
      <c r="M963" t="s">
        <v>10</v>
      </c>
    </row>
    <row hidden="1" r="964" s="7" spans="1:13">
      <c r="A964" s="5" t="s">
        <v>3951</v>
      </c>
      <c r="B964" s="5" t="s">
        <v>3952</v>
      </c>
      <c r="C964" s="5" t="s">
        <v>3953</v>
      </c>
      <c r="D964" s="5" t="s">
        <v>14</v>
      </c>
      <c r="E964" s="5" t="s">
        <v>3954</v>
      </c>
      <c r="F964" s="5" t="s">
        <v>2870</v>
      </c>
      <c r="G964" s="5" t="s">
        <v>2871</v>
      </c>
      <c r="H964" s="5" t="s">
        <v>17</v>
      </c>
      <c r="I964" s="2" t="n">
        <v>402133</v>
      </c>
      <c r="J964" s="5">
        <f>VLOOKUP(A964,#REF!,1,0)</f>
        <v/>
      </c>
      <c r="L964" t="s">
        <v>9</v>
      </c>
      <c r="M964" t="s">
        <v>10</v>
      </c>
    </row>
    <row hidden="1" r="965" s="7" spans="1:13">
      <c r="A965" s="5" t="s">
        <v>3709</v>
      </c>
      <c r="B965" s="5" t="s">
        <v>3710</v>
      </c>
      <c r="C965" s="5" t="s">
        <v>3955</v>
      </c>
      <c r="D965" s="5" t="s">
        <v>14</v>
      </c>
      <c r="E965" s="5" t="s">
        <v>3712</v>
      </c>
      <c r="F965" s="5" t="s">
        <v>3713</v>
      </c>
      <c r="G965" s="5" t="s">
        <v>3714</v>
      </c>
      <c r="H965" s="5" t="s">
        <v>17</v>
      </c>
      <c r="I965" s="2" t="n">
        <v>402133</v>
      </c>
      <c r="J965" s="5">
        <f>VLOOKUP(A965,#REF!,1,0)</f>
        <v/>
      </c>
      <c r="L965" t="s">
        <v>9</v>
      </c>
      <c r="M965" t="s">
        <v>10</v>
      </c>
    </row>
    <row r="966" spans="1:13">
      <c r="A966" s="5" t="s">
        <v>3956</v>
      </c>
      <c r="B966" s="5" t="s">
        <v>3957</v>
      </c>
      <c r="C966" s="5" t="s">
        <v>3958</v>
      </c>
      <c r="D966" s="5" t="s">
        <v>14</v>
      </c>
      <c r="E966" s="5" t="s">
        <v>3959</v>
      </c>
      <c r="F966" s="5" t="s">
        <v>3957</v>
      </c>
      <c r="G966" s="5" t="s">
        <v>3960</v>
      </c>
      <c r="H966" s="5" t="s">
        <v>17</v>
      </c>
      <c r="I966" s="2" t="n">
        <v>402133</v>
      </c>
      <c r="J966" s="5">
        <f>VLOOKUP(A966,#REF!,1,0)</f>
        <v/>
      </c>
      <c r="L966" t="s">
        <v>9</v>
      </c>
      <c r="M966" t="s">
        <v>10</v>
      </c>
    </row>
    <row r="967" spans="1:13">
      <c r="A967" s="5" t="s">
        <v>150</v>
      </c>
      <c r="B967" s="5" t="s">
        <v>151</v>
      </c>
      <c r="C967" s="5" t="s">
        <v>3961</v>
      </c>
      <c r="D967" s="5" t="s">
        <v>14</v>
      </c>
      <c r="E967" s="5" t="s">
        <v>26</v>
      </c>
      <c r="F967" s="5" t="s">
        <v>27</v>
      </c>
      <c r="G967" s="5" t="s">
        <v>28</v>
      </c>
      <c r="H967" s="5" t="s">
        <v>17</v>
      </c>
      <c r="I967" s="2" t="n">
        <v>402133</v>
      </c>
      <c r="J967" s="5">
        <f>VLOOKUP(A967,#REF!,1,0)</f>
        <v/>
      </c>
      <c r="L967" t="s">
        <v>9</v>
      </c>
      <c r="M967" t="s">
        <v>10</v>
      </c>
    </row>
    <row hidden="1" r="968" s="7" spans="1:13">
      <c r="A968" s="5" t="s">
        <v>3962</v>
      </c>
      <c r="B968" s="5" t="s">
        <v>3963</v>
      </c>
      <c r="C968" s="5" t="s">
        <v>3964</v>
      </c>
      <c r="D968" s="5" t="s">
        <v>14</v>
      </c>
      <c r="E968" s="5" t="s">
        <v>3963</v>
      </c>
      <c r="F968" s="5" t="s">
        <v>68</v>
      </c>
      <c r="G968" s="5" t="s">
        <v>69</v>
      </c>
      <c r="H968" s="5" t="s">
        <v>17</v>
      </c>
      <c r="I968" s="2" t="n">
        <v>402133</v>
      </c>
      <c r="J968" s="5">
        <f>VLOOKUP(A968,#REF!,1,0)</f>
        <v/>
      </c>
      <c r="L968" t="s">
        <v>9</v>
      </c>
      <c r="M968" t="s">
        <v>10</v>
      </c>
    </row>
    <row r="969" spans="1:13">
      <c r="A969" s="5" t="s">
        <v>2556</v>
      </c>
      <c r="B969" s="5" t="s">
        <v>2557</v>
      </c>
      <c r="C969" s="5" t="s">
        <v>1156</v>
      </c>
      <c r="D969" s="5" t="s">
        <v>14</v>
      </c>
      <c r="E969" s="5" t="s">
        <v>2558</v>
      </c>
      <c r="F969" s="5" t="s">
        <v>2557</v>
      </c>
      <c r="G969" s="5" t="s">
        <v>2559</v>
      </c>
      <c r="H969" s="5" t="s">
        <v>17</v>
      </c>
      <c r="I969" s="2" t="n">
        <v>402133</v>
      </c>
      <c r="J969" s="5">
        <f>VLOOKUP(A969,#REF!,1,0)</f>
        <v/>
      </c>
      <c r="L969" t="s">
        <v>9</v>
      </c>
      <c r="M969" t="s">
        <v>10</v>
      </c>
    </row>
    <row hidden="1" r="970" s="7" spans="1:13">
      <c r="A970" s="5" t="s">
        <v>3965</v>
      </c>
      <c r="B970" s="5" t="s">
        <v>3966</v>
      </c>
      <c r="C970" s="5" t="s">
        <v>3967</v>
      </c>
      <c r="D970" s="5" t="s">
        <v>231</v>
      </c>
      <c r="E970" s="5" t="s">
        <v>3968</v>
      </c>
      <c r="F970" s="5" t="s">
        <v>3969</v>
      </c>
      <c r="G970" s="5" t="s">
        <v>3970</v>
      </c>
      <c r="H970" s="5" t="s">
        <v>17</v>
      </c>
      <c r="I970" s="2" t="n">
        <v>43616</v>
      </c>
      <c r="J970" s="5">
        <f>VLOOKUP(A970,#REF!,1,0)</f>
        <v/>
      </c>
      <c r="L970" t="s">
        <v>9</v>
      </c>
      <c r="M970" t="s">
        <v>10</v>
      </c>
    </row>
    <row r="971" spans="1:13">
      <c r="A971" s="5" t="s">
        <v>3971</v>
      </c>
      <c r="B971" s="5" t="s">
        <v>3972</v>
      </c>
      <c r="C971" s="5" t="s">
        <v>3973</v>
      </c>
      <c r="D971" s="5" t="s">
        <v>14</v>
      </c>
      <c r="E971" s="5" t="s">
        <v>3974</v>
      </c>
      <c r="F971" s="5" t="s">
        <v>3972</v>
      </c>
      <c r="G971" s="5" t="s">
        <v>3975</v>
      </c>
      <c r="H971" s="5" t="s">
        <v>17</v>
      </c>
      <c r="I971" s="2" t="n">
        <v>402133</v>
      </c>
      <c r="J971" s="5">
        <f>VLOOKUP(A971,#REF!,1,0)</f>
        <v/>
      </c>
      <c r="L971" t="s">
        <v>9</v>
      </c>
      <c r="M971" t="s">
        <v>10</v>
      </c>
    </row>
    <row r="972" spans="1:13">
      <c r="A972" s="5" t="s">
        <v>3760</v>
      </c>
      <c r="B972" s="5" t="s">
        <v>3761</v>
      </c>
      <c r="C972" s="5" t="s">
        <v>3976</v>
      </c>
      <c r="D972" s="5" t="s">
        <v>14</v>
      </c>
      <c r="E972" s="5" t="s">
        <v>3762</v>
      </c>
      <c r="F972" s="5" t="s">
        <v>3761</v>
      </c>
      <c r="G972" s="5" t="s">
        <v>3763</v>
      </c>
      <c r="H972" s="5" t="s">
        <v>17</v>
      </c>
      <c r="I972" s="2" t="n">
        <v>402133</v>
      </c>
      <c r="J972" s="5">
        <f>VLOOKUP(A972,#REF!,1,0)</f>
        <v/>
      </c>
      <c r="L972" t="s">
        <v>9</v>
      </c>
      <c r="M972" t="s">
        <v>10</v>
      </c>
    </row>
    <row hidden="1" r="973" s="7" spans="1:13">
      <c r="A973" s="5" t="s">
        <v>3078</v>
      </c>
      <c r="B973" s="5" t="s">
        <v>3079</v>
      </c>
      <c r="C973" s="5" t="s">
        <v>3977</v>
      </c>
      <c r="D973" s="5" t="s">
        <v>14</v>
      </c>
      <c r="E973" s="5" t="s">
        <v>3081</v>
      </c>
      <c r="F973" s="5" t="s">
        <v>3082</v>
      </c>
      <c r="G973" s="5" t="s">
        <v>3083</v>
      </c>
      <c r="H973" s="5" t="s">
        <v>17</v>
      </c>
      <c r="I973" s="2" t="n">
        <v>402133</v>
      </c>
      <c r="J973" s="5">
        <f>VLOOKUP(A973,#REF!,1,0)</f>
        <v/>
      </c>
      <c r="L973" t="s">
        <v>9</v>
      </c>
      <c r="M973" t="s">
        <v>10</v>
      </c>
    </row>
    <row hidden="1" r="974" s="7" spans="1:13">
      <c r="A974" s="5" t="s">
        <v>3978</v>
      </c>
      <c r="B974" s="5" t="s">
        <v>3979</v>
      </c>
      <c r="C974" s="5" t="s">
        <v>3980</v>
      </c>
      <c r="D974" s="5" t="s">
        <v>14</v>
      </c>
      <c r="E974" s="5" t="s">
        <v>3981</v>
      </c>
      <c r="F974" s="5" t="s">
        <v>1209</v>
      </c>
      <c r="G974" s="5" t="s">
        <v>1210</v>
      </c>
      <c r="H974" s="5" t="s">
        <v>17</v>
      </c>
      <c r="I974" s="2" t="n">
        <v>402133</v>
      </c>
      <c r="J974" s="5">
        <f>VLOOKUP(A974,#REF!,1,0)</f>
        <v/>
      </c>
      <c r="L974" t="s">
        <v>9</v>
      </c>
      <c r="M974" t="s">
        <v>10</v>
      </c>
    </row>
    <row r="975" spans="1:13">
      <c r="A975" s="5" t="s">
        <v>3982</v>
      </c>
      <c r="B975" s="5" t="s">
        <v>3983</v>
      </c>
      <c r="C975" s="5" t="s">
        <v>3984</v>
      </c>
      <c r="D975" s="5" t="s">
        <v>14</v>
      </c>
      <c r="E975" s="5" t="s">
        <v>3985</v>
      </c>
      <c r="F975" s="5" t="s">
        <v>3983</v>
      </c>
      <c r="G975" s="5" t="s">
        <v>3986</v>
      </c>
      <c r="H975" s="5" t="s">
        <v>17</v>
      </c>
      <c r="I975" s="2" t="n">
        <v>402133</v>
      </c>
      <c r="J975" s="5">
        <f>VLOOKUP(A975,#REF!,1,0)</f>
        <v/>
      </c>
      <c r="L975" t="s">
        <v>9</v>
      </c>
      <c r="M975" t="s">
        <v>10</v>
      </c>
    </row>
    <row r="976" spans="1:13">
      <c r="A976" s="5" t="s">
        <v>3987</v>
      </c>
      <c r="B976" s="5" t="s">
        <v>3988</v>
      </c>
      <c r="C976" s="5" t="s">
        <v>3989</v>
      </c>
      <c r="D976" s="5" t="s">
        <v>3990</v>
      </c>
      <c r="E976" s="5" t="s">
        <v>3990</v>
      </c>
      <c r="F976" s="5" t="s">
        <v>3991</v>
      </c>
      <c r="G976" s="5" t="s">
        <v>3992</v>
      </c>
      <c r="H976" s="5" t="s">
        <v>17</v>
      </c>
      <c r="I976" s="2" t="n">
        <v>402133</v>
      </c>
      <c r="J976" s="5">
        <f>VLOOKUP(A976,#REF!,1,0)</f>
        <v/>
      </c>
      <c r="L976" t="s">
        <v>9</v>
      </c>
      <c r="M976" t="s">
        <v>10</v>
      </c>
    </row>
    <row r="977" spans="1:13">
      <c r="A977" s="5" t="s">
        <v>2829</v>
      </c>
      <c r="B977" s="5" t="s">
        <v>1966</v>
      </c>
      <c r="C977" s="5" t="s">
        <v>3993</v>
      </c>
      <c r="D977" s="5" t="s">
        <v>1968</v>
      </c>
      <c r="E977" s="5" t="s">
        <v>2831</v>
      </c>
      <c r="F977" s="5" t="s">
        <v>1970</v>
      </c>
      <c r="G977" s="5" t="s">
        <v>1971</v>
      </c>
      <c r="H977" s="5" t="s">
        <v>17</v>
      </c>
      <c r="I977" s="2" t="n">
        <v>402133</v>
      </c>
      <c r="J977" s="5">
        <f>VLOOKUP(A977,#REF!,1,0)</f>
        <v/>
      </c>
      <c r="L977" t="s">
        <v>9</v>
      </c>
      <c r="M977" t="s">
        <v>10</v>
      </c>
    </row>
    <row hidden="1" r="978" s="7" spans="1:13">
      <c r="A978" s="5" t="s">
        <v>3994</v>
      </c>
      <c r="B978" s="5" t="s">
        <v>3995</v>
      </c>
      <c r="C978" s="5" t="s">
        <v>3996</v>
      </c>
      <c r="D978" s="5" t="s">
        <v>14</v>
      </c>
      <c r="E978" s="5" t="s">
        <v>3995</v>
      </c>
      <c r="F978" s="5" t="s">
        <v>68</v>
      </c>
      <c r="G978" s="5" t="s">
        <v>69</v>
      </c>
      <c r="H978" s="5" t="s">
        <v>17</v>
      </c>
      <c r="I978" s="2" t="n">
        <v>402133</v>
      </c>
      <c r="J978" s="5">
        <f>VLOOKUP(A978,#REF!,1,0)</f>
        <v/>
      </c>
      <c r="L978" t="s">
        <v>9</v>
      </c>
      <c r="M978" t="s">
        <v>10</v>
      </c>
    </row>
    <row r="979" spans="1:13">
      <c r="A979" s="5" t="s">
        <v>3396</v>
      </c>
      <c r="B979" s="5" t="s">
        <v>3397</v>
      </c>
      <c r="C979" s="5" t="s">
        <v>3997</v>
      </c>
      <c r="D979" s="5" t="s">
        <v>14</v>
      </c>
      <c r="E979" s="5" t="s">
        <v>3399</v>
      </c>
      <c r="F979" s="5" t="s">
        <v>3400</v>
      </c>
      <c r="G979" s="5" t="s">
        <v>3401</v>
      </c>
      <c r="H979" s="5" t="s">
        <v>17</v>
      </c>
      <c r="I979" s="2" t="n">
        <v>402133</v>
      </c>
      <c r="J979" s="5">
        <f>VLOOKUP(A979,#REF!,1,0)</f>
        <v/>
      </c>
      <c r="L979" t="s">
        <v>9</v>
      </c>
      <c r="M979" t="s">
        <v>10</v>
      </c>
    </row>
    <row r="980" spans="1:13">
      <c r="A980" s="5" t="s">
        <v>3998</v>
      </c>
      <c r="B980" s="5" t="s">
        <v>3999</v>
      </c>
      <c r="C980" s="5" t="s">
        <v>4000</v>
      </c>
      <c r="D980" s="5" t="s">
        <v>14</v>
      </c>
      <c r="E980" s="5" t="s">
        <v>4001</v>
      </c>
      <c r="F980" s="5" t="s">
        <v>3999</v>
      </c>
      <c r="G980" s="5" t="s">
        <v>4002</v>
      </c>
      <c r="H980" s="5" t="s">
        <v>17</v>
      </c>
      <c r="I980" s="2" t="n">
        <v>402133</v>
      </c>
      <c r="J980" s="5">
        <f>VLOOKUP(A980,#REF!,1,0)</f>
        <v/>
      </c>
      <c r="L980" t="s">
        <v>9</v>
      </c>
      <c r="M980" t="s">
        <v>10</v>
      </c>
    </row>
    <row r="981" spans="1:13">
      <c r="A981" s="5" t="s">
        <v>2111</v>
      </c>
      <c r="B981" s="5" t="s">
        <v>2112</v>
      </c>
      <c r="C981" s="5" t="s">
        <v>4003</v>
      </c>
      <c r="D981" s="5" t="s">
        <v>14</v>
      </c>
      <c r="E981" s="5" t="s">
        <v>2115</v>
      </c>
      <c r="F981" s="5" t="s">
        <v>2116</v>
      </c>
      <c r="G981" s="5" t="s">
        <v>2117</v>
      </c>
      <c r="H981" s="5" t="s">
        <v>17</v>
      </c>
      <c r="I981" s="2" t="n">
        <v>402133</v>
      </c>
      <c r="J981" s="5">
        <f>VLOOKUP(A981,#REF!,1,0)</f>
        <v/>
      </c>
      <c r="L981" t="s">
        <v>9</v>
      </c>
      <c r="M981" t="s">
        <v>10</v>
      </c>
    </row>
    <row hidden="1" r="982" s="7" spans="1:13">
      <c r="A982" s="5" t="s">
        <v>1586</v>
      </c>
      <c r="B982" s="5" t="s">
        <v>294</v>
      </c>
      <c r="C982" s="5" t="s">
        <v>4004</v>
      </c>
      <c r="D982" s="5" t="s">
        <v>231</v>
      </c>
      <c r="E982" s="5" t="s">
        <v>1588</v>
      </c>
      <c r="F982" s="5" t="s">
        <v>1589</v>
      </c>
      <c r="G982" s="5" t="s">
        <v>1590</v>
      </c>
      <c r="H982" s="5" t="s">
        <v>17</v>
      </c>
      <c r="I982" s="2" t="n">
        <v>402133</v>
      </c>
      <c r="J982" s="5">
        <f>VLOOKUP(A982,#REF!,1,0)</f>
        <v/>
      </c>
      <c r="L982" t="s">
        <v>9</v>
      </c>
      <c r="M982" t="s">
        <v>10</v>
      </c>
    </row>
    <row hidden="1" r="983" s="7" spans="1:13">
      <c r="A983" s="5" t="s">
        <v>3045</v>
      </c>
      <c r="B983" s="5" t="s">
        <v>3046</v>
      </c>
      <c r="C983" s="5" t="s">
        <v>4005</v>
      </c>
      <c r="D983" s="5" t="s">
        <v>14</v>
      </c>
      <c r="E983" s="5" t="s">
        <v>3048</v>
      </c>
      <c r="F983" s="5" t="s">
        <v>3046</v>
      </c>
      <c r="G983" s="5" t="s">
        <v>3049</v>
      </c>
      <c r="H983" s="5" t="s">
        <v>17</v>
      </c>
      <c r="I983" s="2" t="n">
        <v>402133</v>
      </c>
      <c r="J983" s="5">
        <f>VLOOKUP(A983,#REF!,1,0)</f>
        <v/>
      </c>
      <c r="L983" t="s">
        <v>9</v>
      </c>
      <c r="M983" t="s">
        <v>10</v>
      </c>
    </row>
    <row r="984" spans="1:13">
      <c r="A984" s="5" t="s">
        <v>3543</v>
      </c>
      <c r="B984" s="5" t="s">
        <v>236</v>
      </c>
      <c r="C984" s="5" t="s">
        <v>4006</v>
      </c>
      <c r="D984" s="5" t="s">
        <v>14</v>
      </c>
      <c r="E984" s="5" t="s">
        <v>3545</v>
      </c>
      <c r="F984" s="5" t="s">
        <v>3546</v>
      </c>
      <c r="G984" s="5" t="s">
        <v>3547</v>
      </c>
      <c r="H984" s="5" t="s">
        <v>17</v>
      </c>
      <c r="I984" s="2" t="n">
        <v>402133</v>
      </c>
      <c r="J984" s="5">
        <f>VLOOKUP(A984,#REF!,1,0)</f>
        <v/>
      </c>
      <c r="L984" t="s">
        <v>9</v>
      </c>
      <c r="M984" t="s">
        <v>10</v>
      </c>
    </row>
    <row hidden="1" r="985" s="7" spans="1:13">
      <c r="A985" s="5" t="s">
        <v>4007</v>
      </c>
      <c r="B985" s="5" t="s">
        <v>4008</v>
      </c>
      <c r="C985" s="5" t="s">
        <v>4009</v>
      </c>
      <c r="D985" s="5" t="s">
        <v>14</v>
      </c>
      <c r="E985" s="5" t="s">
        <v>4010</v>
      </c>
      <c r="F985" s="5" t="s">
        <v>4011</v>
      </c>
      <c r="G985" s="5" t="s">
        <v>4012</v>
      </c>
      <c r="H985" s="5" t="s">
        <v>17</v>
      </c>
      <c r="I985" s="2" t="n">
        <v>43616</v>
      </c>
      <c r="J985" s="5">
        <f>VLOOKUP(A985,#REF!,1,0)</f>
        <v/>
      </c>
      <c r="L985" t="s">
        <v>9</v>
      </c>
      <c r="M985" t="s">
        <v>10</v>
      </c>
    </row>
    <row r="986" spans="1:13">
      <c r="A986" s="5" t="s">
        <v>3396</v>
      </c>
      <c r="B986" s="5" t="s">
        <v>3397</v>
      </c>
      <c r="C986" s="5" t="s">
        <v>4013</v>
      </c>
      <c r="D986" s="5" t="s">
        <v>14</v>
      </c>
      <c r="E986" s="5" t="s">
        <v>3399</v>
      </c>
      <c r="F986" s="5" t="s">
        <v>3400</v>
      </c>
      <c r="G986" s="5" t="s">
        <v>3401</v>
      </c>
      <c r="H986" s="5" t="s">
        <v>17</v>
      </c>
      <c r="I986" s="2" t="n">
        <v>402133</v>
      </c>
      <c r="J986" s="5">
        <f>VLOOKUP(A986,#REF!,1,0)</f>
        <v/>
      </c>
      <c r="L986" t="s">
        <v>9</v>
      </c>
      <c r="M986" t="s">
        <v>10</v>
      </c>
    </row>
    <row hidden="1" r="987" s="7" spans="1:13">
      <c r="A987" s="5" t="s">
        <v>2191</v>
      </c>
      <c r="B987" s="5" t="s">
        <v>2192</v>
      </c>
      <c r="C987" s="5" t="s">
        <v>4014</v>
      </c>
      <c r="D987" s="5" t="s">
        <v>14</v>
      </c>
      <c r="E987" s="5" t="s">
        <v>2194</v>
      </c>
      <c r="F987" s="5" t="s">
        <v>2195</v>
      </c>
      <c r="G987" s="5" t="s">
        <v>2196</v>
      </c>
      <c r="H987" s="5" t="s">
        <v>17</v>
      </c>
      <c r="I987" s="2" t="n">
        <v>43556</v>
      </c>
      <c r="J987" s="5">
        <f>VLOOKUP(A987,#REF!,1,0)</f>
        <v/>
      </c>
      <c r="L987" t="s">
        <v>9</v>
      </c>
      <c r="M987" t="s">
        <v>10</v>
      </c>
    </row>
    <row hidden="1" r="988" s="7" spans="1:13">
      <c r="A988" s="5" t="s">
        <v>3614</v>
      </c>
      <c r="B988" s="5" t="s">
        <v>3615</v>
      </c>
      <c r="C988" s="5" t="s">
        <v>4015</v>
      </c>
      <c r="D988" s="5" t="s">
        <v>14</v>
      </c>
      <c r="E988" s="5" t="s">
        <v>3617</v>
      </c>
      <c r="F988" s="5" t="s">
        <v>3618</v>
      </c>
      <c r="G988" s="5" t="s">
        <v>3619</v>
      </c>
      <c r="H988" s="5" t="s">
        <v>17</v>
      </c>
      <c r="I988" s="2" t="n">
        <v>402133</v>
      </c>
      <c r="J988" s="5">
        <f>VLOOKUP(A988,#REF!,1,0)</f>
        <v/>
      </c>
      <c r="L988" t="s">
        <v>9</v>
      </c>
      <c r="M988" t="s">
        <v>10</v>
      </c>
    </row>
    <row hidden="1" r="989" s="7" spans="1:13">
      <c r="A989" s="5" t="s">
        <v>4016</v>
      </c>
      <c r="B989" s="5" t="s">
        <v>4017</v>
      </c>
      <c r="C989" s="5" t="s">
        <v>4018</v>
      </c>
      <c r="D989" s="5" t="s">
        <v>14</v>
      </c>
      <c r="E989" s="5" t="s">
        <v>4017</v>
      </c>
      <c r="F989" s="5" t="s">
        <v>68</v>
      </c>
      <c r="G989" s="5" t="s">
        <v>69</v>
      </c>
      <c r="H989" s="5" t="s">
        <v>17</v>
      </c>
      <c r="I989" s="2" t="n">
        <v>402133</v>
      </c>
      <c r="J989" s="5">
        <f>VLOOKUP(A989,#REF!,1,0)</f>
        <v/>
      </c>
      <c r="L989" t="s">
        <v>9</v>
      </c>
      <c r="M989" t="s">
        <v>10</v>
      </c>
    </row>
    <row hidden="1" r="990" s="7" spans="1:13">
      <c r="A990" s="5" t="s">
        <v>4019</v>
      </c>
      <c r="B990" s="5" t="s">
        <v>4020</v>
      </c>
      <c r="C990" s="5" t="s">
        <v>4021</v>
      </c>
      <c r="D990" s="5" t="s">
        <v>14</v>
      </c>
      <c r="E990" s="5" t="s">
        <v>4022</v>
      </c>
      <c r="F990" s="5" t="s">
        <v>4023</v>
      </c>
      <c r="G990" s="5" t="s">
        <v>4024</v>
      </c>
      <c r="H990" s="5" t="s">
        <v>17</v>
      </c>
      <c r="I990" s="2" t="n">
        <v>43606</v>
      </c>
      <c r="J990" s="5">
        <f>VLOOKUP(A990,#REF!,1,0)</f>
        <v/>
      </c>
      <c r="L990" t="s">
        <v>9</v>
      </c>
      <c r="M990" t="s">
        <v>10</v>
      </c>
    </row>
    <row hidden="1" r="991" s="7" spans="1:13">
      <c r="A991" s="5" t="s">
        <v>933</v>
      </c>
      <c r="B991" s="5" t="s">
        <v>934</v>
      </c>
      <c r="C991" s="5" t="s">
        <v>4025</v>
      </c>
      <c r="D991" s="5" t="s">
        <v>14</v>
      </c>
      <c r="E991" s="5" t="s">
        <v>936</v>
      </c>
      <c r="F991" s="5" t="s">
        <v>937</v>
      </c>
      <c r="G991" s="5" t="s">
        <v>938</v>
      </c>
      <c r="H991" s="5" t="s">
        <v>17</v>
      </c>
      <c r="I991" s="2" t="n">
        <v>402133</v>
      </c>
      <c r="J991" s="5">
        <f>VLOOKUP(A991,#REF!,1,0)</f>
        <v/>
      </c>
      <c r="L991" t="s">
        <v>9</v>
      </c>
      <c r="M991" t="s">
        <v>10</v>
      </c>
    </row>
    <row r="992" spans="1:13">
      <c r="A992" s="5" t="s">
        <v>4026</v>
      </c>
      <c r="B992" s="5" t="s">
        <v>4027</v>
      </c>
      <c r="C992" s="5" t="s">
        <v>4028</v>
      </c>
      <c r="D992" s="5" t="s">
        <v>4029</v>
      </c>
      <c r="E992" s="5" t="s">
        <v>4029</v>
      </c>
      <c r="F992" s="5" t="s">
        <v>4027</v>
      </c>
      <c r="G992" s="5" t="s">
        <v>4030</v>
      </c>
      <c r="H992" s="5" t="s">
        <v>17</v>
      </c>
      <c r="I992" s="2" t="n">
        <v>402133</v>
      </c>
      <c r="J992" s="5">
        <f>VLOOKUP(A992,#REF!,1,0)</f>
        <v/>
      </c>
      <c r="L992" t="s">
        <v>9</v>
      </c>
      <c r="M992" t="s">
        <v>10</v>
      </c>
    </row>
    <row r="993" spans="1:13">
      <c r="A993" s="5" t="s">
        <v>4031</v>
      </c>
      <c r="B993" s="5" t="s">
        <v>4032</v>
      </c>
      <c r="C993" s="5" t="s">
        <v>4033</v>
      </c>
      <c r="D993" s="5" t="s">
        <v>14</v>
      </c>
      <c r="E993" s="5" t="s">
        <v>4034</v>
      </c>
      <c r="F993" s="5" t="s">
        <v>4032</v>
      </c>
      <c r="G993" s="5" t="s">
        <v>4035</v>
      </c>
      <c r="H993" s="5" t="s">
        <v>17</v>
      </c>
      <c r="I993" s="2" t="n">
        <v>402133</v>
      </c>
      <c r="J993" s="5">
        <f>VLOOKUP(A993,#REF!,1,0)</f>
        <v/>
      </c>
      <c r="L993" t="s">
        <v>9</v>
      </c>
      <c r="M993" t="s">
        <v>10</v>
      </c>
    </row>
    <row r="994" spans="1:13">
      <c r="A994" s="5" t="s">
        <v>4036</v>
      </c>
      <c r="B994" s="5" t="s">
        <v>4037</v>
      </c>
      <c r="C994" s="5" t="s">
        <v>4038</v>
      </c>
      <c r="D994" s="5" t="s">
        <v>14</v>
      </c>
      <c r="E994" s="5" t="s">
        <v>4039</v>
      </c>
      <c r="F994" s="5" t="s">
        <v>4040</v>
      </c>
      <c r="G994" s="5" t="s">
        <v>4041</v>
      </c>
      <c r="H994" s="5" t="s">
        <v>17</v>
      </c>
      <c r="I994" s="2" t="n">
        <v>402133</v>
      </c>
      <c r="J994" s="5">
        <f>VLOOKUP(A994,#REF!,1,0)</f>
        <v/>
      </c>
      <c r="L994" t="s">
        <v>9</v>
      </c>
      <c r="M994" t="s">
        <v>10</v>
      </c>
    </row>
    <row hidden="1" r="995" s="7" spans="1:13">
      <c r="A995" s="5" t="s">
        <v>4042</v>
      </c>
      <c r="B995" s="5" t="s">
        <v>4043</v>
      </c>
      <c r="C995" s="5" t="s">
        <v>4044</v>
      </c>
      <c r="D995" s="5" t="s">
        <v>14</v>
      </c>
      <c r="E995" s="5" t="s">
        <v>4043</v>
      </c>
      <c r="F995" s="5" t="s">
        <v>68</v>
      </c>
      <c r="G995" s="5" t="s">
        <v>69</v>
      </c>
      <c r="H995" s="5" t="s">
        <v>17</v>
      </c>
      <c r="I995" s="2" t="n">
        <v>402133</v>
      </c>
      <c r="J995" s="5">
        <f>VLOOKUP(A995,#REF!,1,0)</f>
        <v/>
      </c>
      <c r="L995" t="s">
        <v>9</v>
      </c>
      <c r="M995" t="s">
        <v>10</v>
      </c>
    </row>
    <row hidden="1" r="996" s="7" spans="1:13">
      <c r="A996" s="5" t="s">
        <v>4045</v>
      </c>
      <c r="B996" s="5" t="s">
        <v>4046</v>
      </c>
      <c r="C996" s="5" t="s">
        <v>4047</v>
      </c>
      <c r="D996" s="5" t="s">
        <v>14</v>
      </c>
      <c r="E996" s="5" t="s">
        <v>4048</v>
      </c>
      <c r="F996" s="5" t="s">
        <v>68</v>
      </c>
      <c r="G996" s="5" t="s">
        <v>69</v>
      </c>
      <c r="H996" s="5" t="s">
        <v>17</v>
      </c>
      <c r="I996" s="2" t="n">
        <v>402133</v>
      </c>
      <c r="J996" s="5">
        <f>VLOOKUP(A996,#REF!,1,0)</f>
        <v/>
      </c>
      <c r="L996" t="s">
        <v>9</v>
      </c>
      <c r="M996" t="s">
        <v>10</v>
      </c>
    </row>
    <row r="997" spans="1:13">
      <c r="A997" s="5" t="s">
        <v>4049</v>
      </c>
      <c r="B997" s="5" t="s">
        <v>4050</v>
      </c>
      <c r="C997" s="5" t="s">
        <v>4051</v>
      </c>
      <c r="D997" s="5" t="s">
        <v>14</v>
      </c>
      <c r="E997" s="5" t="s">
        <v>4052</v>
      </c>
      <c r="F997" s="5" t="s">
        <v>4050</v>
      </c>
      <c r="G997" s="5" t="s">
        <v>4053</v>
      </c>
      <c r="H997" s="5" t="s">
        <v>17</v>
      </c>
      <c r="I997" s="2" t="n">
        <v>402133</v>
      </c>
      <c r="J997" s="5">
        <f>VLOOKUP(A997,#REF!,1,0)</f>
        <v/>
      </c>
      <c r="L997" t="s">
        <v>9</v>
      </c>
      <c r="M997" t="s">
        <v>10</v>
      </c>
    </row>
    <row hidden="1" r="998" s="7" spans="1:13">
      <c r="A998" s="5" t="s">
        <v>3142</v>
      </c>
      <c r="B998" s="5" t="s">
        <v>3143</v>
      </c>
      <c r="C998" s="5" t="s">
        <v>4054</v>
      </c>
      <c r="D998" s="5" t="s">
        <v>14</v>
      </c>
      <c r="E998" s="5" t="s">
        <v>3145</v>
      </c>
      <c r="F998" s="5" t="s">
        <v>3146</v>
      </c>
      <c r="G998" s="5" t="s">
        <v>3147</v>
      </c>
      <c r="H998" s="5" t="s">
        <v>17</v>
      </c>
      <c r="I998" s="2" t="n">
        <v>402133</v>
      </c>
      <c r="J998" s="5">
        <f>VLOOKUP(A998,#REF!,1,0)</f>
        <v/>
      </c>
      <c r="L998" t="s">
        <v>9</v>
      </c>
      <c r="M998" t="s">
        <v>10</v>
      </c>
    </row>
    <row r="999" spans="1:13">
      <c r="A999" s="5" t="s">
        <v>1965</v>
      </c>
      <c r="B999" s="5" t="s">
        <v>1966</v>
      </c>
      <c r="C999" s="5" t="s">
        <v>4055</v>
      </c>
      <c r="D999" s="5" t="s">
        <v>4056</v>
      </c>
      <c r="E999" s="5" t="s">
        <v>1969</v>
      </c>
      <c r="F999" s="5" t="s">
        <v>1970</v>
      </c>
      <c r="G999" s="5" t="s">
        <v>1971</v>
      </c>
      <c r="H999" s="5" t="s">
        <v>17</v>
      </c>
      <c r="I999" s="2" t="n">
        <v>402133</v>
      </c>
      <c r="J999" s="5">
        <f>VLOOKUP(A999,#REF!,1,0)</f>
        <v/>
      </c>
      <c r="L999" t="s">
        <v>9</v>
      </c>
      <c r="M999" t="s">
        <v>10</v>
      </c>
    </row>
    <row hidden="1" r="1000" s="7" spans="1:13">
      <c r="A1000" s="5" t="s">
        <v>4057</v>
      </c>
      <c r="B1000" s="5" t="s">
        <v>4058</v>
      </c>
      <c r="C1000" s="5" t="s">
        <v>4059</v>
      </c>
      <c r="D1000" s="5" t="s">
        <v>231</v>
      </c>
      <c r="E1000" s="5" t="s">
        <v>4060</v>
      </c>
      <c r="F1000" s="5" t="s">
        <v>544</v>
      </c>
      <c r="G1000" s="5" t="s">
        <v>545</v>
      </c>
      <c r="H1000" s="5" t="s">
        <v>17</v>
      </c>
      <c r="I1000" s="2" t="n">
        <v>43556</v>
      </c>
      <c r="J1000" s="5">
        <f>VLOOKUP(A1000,#REF!,1,0)</f>
        <v/>
      </c>
      <c r="L1000" t="s">
        <v>9</v>
      </c>
      <c r="M1000" t="s">
        <v>10</v>
      </c>
    </row>
    <row hidden="1" r="1001" s="7" spans="1:13">
      <c r="A1001" s="5" t="s">
        <v>4061</v>
      </c>
      <c r="B1001" s="5" t="s">
        <v>4062</v>
      </c>
      <c r="C1001" s="5" t="s">
        <v>4063</v>
      </c>
      <c r="D1001" s="5" t="s">
        <v>14</v>
      </c>
      <c r="E1001" s="5" t="s">
        <v>4062</v>
      </c>
      <c r="F1001" s="5" t="s">
        <v>68</v>
      </c>
      <c r="G1001" s="5" t="s">
        <v>69</v>
      </c>
      <c r="H1001" s="5" t="s">
        <v>17</v>
      </c>
      <c r="I1001" s="2" t="n">
        <v>402133</v>
      </c>
      <c r="J1001" s="5">
        <f>VLOOKUP(A1001,#REF!,1,0)</f>
        <v/>
      </c>
      <c r="L1001" t="s">
        <v>9</v>
      </c>
      <c r="M1001" t="s">
        <v>10</v>
      </c>
    </row>
    <row r="1002" spans="1:13">
      <c r="A1002" s="5" t="s">
        <v>2508</v>
      </c>
      <c r="B1002" s="5" t="s">
        <v>2509</v>
      </c>
      <c r="C1002" s="5" t="s">
        <v>4064</v>
      </c>
      <c r="D1002" s="5" t="s">
        <v>4065</v>
      </c>
      <c r="E1002" s="5" t="s">
        <v>2512</v>
      </c>
      <c r="F1002" s="5" t="s">
        <v>2509</v>
      </c>
      <c r="G1002" s="5" t="s">
        <v>2513</v>
      </c>
      <c r="H1002" s="5" t="s">
        <v>17</v>
      </c>
      <c r="I1002" s="2" t="n">
        <v>402133</v>
      </c>
      <c r="J1002" s="5">
        <f>VLOOKUP(A1002,#REF!,1,0)</f>
        <v/>
      </c>
      <c r="L1002" t="s">
        <v>9</v>
      </c>
      <c r="M1002" t="s">
        <v>10</v>
      </c>
    </row>
    <row r="1003" spans="1:13">
      <c r="A1003" s="5" t="s">
        <v>2829</v>
      </c>
      <c r="B1003" s="5" t="s">
        <v>1966</v>
      </c>
      <c r="C1003" s="5" t="s">
        <v>4066</v>
      </c>
      <c r="D1003" s="5" t="s">
        <v>4067</v>
      </c>
      <c r="E1003" s="5" t="s">
        <v>2831</v>
      </c>
      <c r="F1003" s="5" t="s">
        <v>1970</v>
      </c>
      <c r="G1003" s="5" t="s">
        <v>1971</v>
      </c>
      <c r="H1003" s="5" t="s">
        <v>17</v>
      </c>
      <c r="I1003" s="2" t="n">
        <v>402133</v>
      </c>
      <c r="J1003" s="5">
        <f>VLOOKUP(A1003,#REF!,1,0)</f>
        <v/>
      </c>
      <c r="L1003" t="s">
        <v>9</v>
      </c>
      <c r="M1003" t="s">
        <v>10</v>
      </c>
    </row>
    <row hidden="1" r="1004" s="7" spans="1:13">
      <c r="A1004" s="5" t="s">
        <v>82</v>
      </c>
      <c r="B1004" s="5" t="s">
        <v>83</v>
      </c>
      <c r="C1004" s="5" t="s">
        <v>4068</v>
      </c>
      <c r="D1004" s="5" t="s">
        <v>14</v>
      </c>
      <c r="E1004" s="5" t="s">
        <v>86</v>
      </c>
      <c r="F1004" s="5" t="s">
        <v>87</v>
      </c>
      <c r="G1004" s="5" t="s">
        <v>88</v>
      </c>
      <c r="H1004" s="5" t="s">
        <v>17</v>
      </c>
      <c r="I1004" s="2" t="n">
        <v>402133</v>
      </c>
      <c r="J1004" s="5">
        <f>VLOOKUP(A1004,#REF!,1,0)</f>
        <v/>
      </c>
      <c r="L1004" t="s">
        <v>9</v>
      </c>
      <c r="M1004" t="s">
        <v>10</v>
      </c>
    </row>
    <row hidden="1" r="1005" s="7" spans="1:13">
      <c r="A1005" s="5" t="s">
        <v>4069</v>
      </c>
      <c r="B1005" s="5" t="s">
        <v>4070</v>
      </c>
      <c r="C1005" s="5" t="s">
        <v>4071</v>
      </c>
      <c r="D1005" s="5" t="s">
        <v>14</v>
      </c>
      <c r="E1005" s="5" t="s">
        <v>4070</v>
      </c>
      <c r="F1005" s="5" t="s">
        <v>68</v>
      </c>
      <c r="G1005" s="5" t="s">
        <v>69</v>
      </c>
      <c r="H1005" s="5" t="s">
        <v>17</v>
      </c>
      <c r="I1005" s="2" t="n">
        <v>402133</v>
      </c>
      <c r="J1005" s="5">
        <f>VLOOKUP(A1005,#REF!,1,0)</f>
        <v/>
      </c>
      <c r="L1005" t="s">
        <v>9</v>
      </c>
      <c r="M1005" t="s">
        <v>10</v>
      </c>
    </row>
    <row hidden="1" r="1006" s="7" spans="1:13">
      <c r="A1006" s="5" t="s">
        <v>4072</v>
      </c>
      <c r="B1006" s="5" t="s">
        <v>4073</v>
      </c>
      <c r="C1006" s="5" t="s">
        <v>4074</v>
      </c>
      <c r="D1006" s="5" t="s">
        <v>14</v>
      </c>
      <c r="E1006" s="5" t="s">
        <v>4075</v>
      </c>
      <c r="F1006" s="5" t="s">
        <v>4076</v>
      </c>
      <c r="G1006" s="5" t="s">
        <v>4077</v>
      </c>
      <c r="H1006" s="5" t="s">
        <v>17</v>
      </c>
      <c r="I1006" s="2" t="n">
        <v>402133</v>
      </c>
      <c r="J1006" s="5">
        <f>VLOOKUP(A1006,#REF!,1,0)</f>
        <v/>
      </c>
      <c r="L1006" t="s">
        <v>9</v>
      </c>
      <c r="M1006" t="s">
        <v>10</v>
      </c>
    </row>
    <row hidden="1" r="1007" s="7" spans="1:13">
      <c r="A1007" s="5" t="s">
        <v>4078</v>
      </c>
      <c r="B1007" s="5" t="s">
        <v>4079</v>
      </c>
      <c r="C1007" s="5" t="s">
        <v>4080</v>
      </c>
      <c r="D1007" s="5" t="s">
        <v>14</v>
      </c>
      <c r="E1007" s="5" t="s">
        <v>4081</v>
      </c>
      <c r="F1007" s="5" t="s">
        <v>4079</v>
      </c>
      <c r="G1007" s="5" t="s">
        <v>4082</v>
      </c>
      <c r="H1007" s="5" t="s">
        <v>17</v>
      </c>
      <c r="I1007" s="2" t="n">
        <v>402133</v>
      </c>
      <c r="J1007" s="5">
        <f>VLOOKUP(A1007,#REF!,1,0)</f>
        <v/>
      </c>
      <c r="L1007" t="s">
        <v>9</v>
      </c>
      <c r="M1007" t="s">
        <v>10</v>
      </c>
    </row>
    <row hidden="1" r="1008" s="7" spans="1:13">
      <c r="A1008" s="5" t="s">
        <v>4083</v>
      </c>
      <c r="B1008" s="5" t="s">
        <v>4084</v>
      </c>
      <c r="C1008" s="5" t="s">
        <v>4085</v>
      </c>
      <c r="D1008" s="5" t="s">
        <v>14</v>
      </c>
      <c r="E1008" s="5" t="s">
        <v>4086</v>
      </c>
      <c r="F1008" s="5" t="s">
        <v>68</v>
      </c>
      <c r="G1008" s="5" t="s">
        <v>69</v>
      </c>
      <c r="H1008" s="5" t="s">
        <v>17</v>
      </c>
      <c r="I1008" s="2" t="n">
        <v>402133</v>
      </c>
      <c r="J1008" s="5">
        <f>VLOOKUP(A1008,#REF!,1,0)</f>
        <v/>
      </c>
      <c r="L1008" t="s">
        <v>9</v>
      </c>
      <c r="M1008" t="s">
        <v>10</v>
      </c>
    </row>
    <row r="1009" spans="1:13">
      <c r="A1009" s="5" t="s">
        <v>4087</v>
      </c>
      <c r="B1009" s="5" t="s">
        <v>4088</v>
      </c>
      <c r="C1009" s="5" t="s">
        <v>4089</v>
      </c>
      <c r="D1009" s="5" t="s">
        <v>4090</v>
      </c>
      <c r="E1009" s="5" t="s">
        <v>4090</v>
      </c>
      <c r="F1009" s="5" t="s">
        <v>4088</v>
      </c>
      <c r="G1009" s="5" t="s">
        <v>4091</v>
      </c>
      <c r="H1009" s="5" t="s">
        <v>17</v>
      </c>
      <c r="I1009" s="2" t="n">
        <v>402133</v>
      </c>
      <c r="J1009" s="5">
        <f>VLOOKUP(A1009,#REF!,1,0)</f>
        <v/>
      </c>
      <c r="L1009" t="s">
        <v>9</v>
      </c>
      <c r="M1009" t="s">
        <v>10</v>
      </c>
    </row>
    <row r="1010" spans="1:13">
      <c r="A1010" s="5" t="s">
        <v>2550</v>
      </c>
      <c r="B1010" s="5" t="s">
        <v>2551</v>
      </c>
      <c r="C1010" s="5" t="s">
        <v>4092</v>
      </c>
      <c r="D1010" s="5" t="s">
        <v>14</v>
      </c>
      <c r="E1010" s="5" t="s">
        <v>2552</v>
      </c>
      <c r="F1010" s="5" t="s">
        <v>2551</v>
      </c>
      <c r="G1010" s="5" t="s">
        <v>2553</v>
      </c>
      <c r="H1010" s="5" t="s">
        <v>17</v>
      </c>
      <c r="I1010" s="2" t="n">
        <v>402133</v>
      </c>
      <c r="J1010" s="5">
        <f>VLOOKUP(A1010,#REF!,1,0)</f>
        <v/>
      </c>
      <c r="L1010" t="s">
        <v>9</v>
      </c>
      <c r="M1010" t="s">
        <v>10</v>
      </c>
    </row>
    <row r="1011" spans="1:13">
      <c r="A1011" s="5" t="s">
        <v>4093</v>
      </c>
      <c r="B1011" s="5" t="s">
        <v>236</v>
      </c>
      <c r="C1011" s="5" t="s">
        <v>4094</v>
      </c>
      <c r="D1011" s="5" t="s">
        <v>14</v>
      </c>
      <c r="E1011" s="5" t="s">
        <v>290</v>
      </c>
      <c r="F1011" s="5" t="s">
        <v>2906</v>
      </c>
      <c r="G1011" s="5" t="s">
        <v>4095</v>
      </c>
      <c r="H1011" s="5" t="s">
        <v>17</v>
      </c>
      <c r="I1011" s="2" t="n">
        <v>402133</v>
      </c>
      <c r="J1011" s="5">
        <f>VLOOKUP(A1011,#REF!,1,0)</f>
        <v/>
      </c>
      <c r="L1011" t="s">
        <v>9</v>
      </c>
      <c r="M1011" t="s">
        <v>10</v>
      </c>
    </row>
    <row r="1012" spans="1:13">
      <c r="A1012" s="5" t="s">
        <v>4096</v>
      </c>
      <c r="B1012" s="5" t="s">
        <v>4097</v>
      </c>
      <c r="C1012" s="5" t="s">
        <v>4098</v>
      </c>
      <c r="D1012" s="5" t="s">
        <v>4099</v>
      </c>
      <c r="E1012" s="5" t="s">
        <v>4100</v>
      </c>
      <c r="F1012" s="5" t="s">
        <v>4097</v>
      </c>
      <c r="G1012" s="5" t="s">
        <v>4101</v>
      </c>
      <c r="H1012" s="5" t="s">
        <v>17</v>
      </c>
      <c r="I1012" s="2" t="n">
        <v>402133</v>
      </c>
      <c r="J1012" s="5">
        <f>VLOOKUP(A1012,#REF!,1,0)</f>
        <v/>
      </c>
      <c r="L1012" t="s">
        <v>9</v>
      </c>
      <c r="M1012" t="s">
        <v>10</v>
      </c>
    </row>
    <row hidden="1" r="1013" s="7" spans="1:13">
      <c r="A1013" s="5" t="s">
        <v>4102</v>
      </c>
      <c r="B1013" s="5" t="s">
        <v>4103</v>
      </c>
      <c r="C1013" s="5" t="s">
        <v>4104</v>
      </c>
      <c r="D1013" s="5" t="s">
        <v>14</v>
      </c>
      <c r="E1013" s="5" t="s">
        <v>4105</v>
      </c>
      <c r="F1013" s="5" t="s">
        <v>4106</v>
      </c>
      <c r="G1013" s="5" t="s">
        <v>4107</v>
      </c>
      <c r="H1013" s="5" t="s">
        <v>17</v>
      </c>
      <c r="I1013" s="2" t="n">
        <v>402133</v>
      </c>
      <c r="J1013" s="5">
        <f>VLOOKUP(A1013,#REF!,1,0)</f>
        <v/>
      </c>
      <c r="L1013" t="s">
        <v>9</v>
      </c>
      <c r="M1013" t="s">
        <v>10</v>
      </c>
    </row>
    <row r="1014" spans="1:13">
      <c r="A1014" s="5" t="s">
        <v>1814</v>
      </c>
      <c r="B1014" s="5" t="s">
        <v>1815</v>
      </c>
      <c r="C1014" s="5" t="s">
        <v>4108</v>
      </c>
      <c r="D1014" s="5" t="s">
        <v>4109</v>
      </c>
      <c r="E1014" s="5" t="s">
        <v>1817</v>
      </c>
      <c r="F1014" s="5" t="s">
        <v>1818</v>
      </c>
      <c r="G1014" s="5" t="s">
        <v>1819</v>
      </c>
      <c r="H1014" s="5" t="s">
        <v>17</v>
      </c>
      <c r="I1014" s="2" t="n">
        <v>402133</v>
      </c>
      <c r="J1014" s="5">
        <f>VLOOKUP(A1014,#REF!,1,0)</f>
        <v/>
      </c>
      <c r="L1014" t="s">
        <v>9</v>
      </c>
      <c r="M1014" t="s">
        <v>10</v>
      </c>
    </row>
    <row hidden="1" r="1015" s="7" spans="1:13">
      <c r="A1015" s="5" t="s">
        <v>4110</v>
      </c>
      <c r="B1015" s="5" t="s">
        <v>4111</v>
      </c>
      <c r="C1015" s="5" t="s">
        <v>4112</v>
      </c>
      <c r="D1015" s="5" t="s">
        <v>14</v>
      </c>
      <c r="E1015" s="5" t="s">
        <v>4113</v>
      </c>
      <c r="F1015" s="5" t="s">
        <v>4111</v>
      </c>
      <c r="G1015" s="5" t="s">
        <v>4114</v>
      </c>
      <c r="H1015" s="5" t="s">
        <v>17</v>
      </c>
      <c r="I1015" s="2" t="n">
        <v>402133</v>
      </c>
      <c r="J1015" s="5">
        <f>VLOOKUP(A1015,#REF!,1,0)</f>
        <v/>
      </c>
      <c r="L1015" t="s">
        <v>9</v>
      </c>
      <c r="M1015" t="s">
        <v>10</v>
      </c>
    </row>
    <row hidden="1" r="1016" s="7" spans="1:13">
      <c r="A1016" s="5" t="s">
        <v>4115</v>
      </c>
      <c r="B1016" s="5" t="s">
        <v>4116</v>
      </c>
      <c r="C1016" s="5" t="s">
        <v>4117</v>
      </c>
      <c r="D1016" s="5" t="s">
        <v>14</v>
      </c>
      <c r="E1016" s="5" t="s">
        <v>4116</v>
      </c>
      <c r="F1016" s="5" t="s">
        <v>68</v>
      </c>
      <c r="G1016" s="5" t="s">
        <v>69</v>
      </c>
      <c r="H1016" s="5" t="s">
        <v>17</v>
      </c>
      <c r="I1016" s="2" t="n">
        <v>402133</v>
      </c>
      <c r="J1016" s="5">
        <f>VLOOKUP(A1016,#REF!,1,0)</f>
        <v/>
      </c>
      <c r="L1016" t="s">
        <v>9</v>
      </c>
      <c r="M1016" t="s">
        <v>10</v>
      </c>
    </row>
    <row hidden="1" r="1017" s="7" spans="1:13">
      <c r="A1017" s="5" t="s">
        <v>4118</v>
      </c>
      <c r="B1017" s="5" t="s">
        <v>4119</v>
      </c>
      <c r="C1017" s="5" t="s">
        <v>4120</v>
      </c>
      <c r="D1017" s="5" t="s">
        <v>14</v>
      </c>
      <c r="E1017" s="5" t="s">
        <v>4119</v>
      </c>
      <c r="F1017" s="5" t="s">
        <v>68</v>
      </c>
      <c r="G1017" s="5" t="s">
        <v>69</v>
      </c>
      <c r="H1017" s="5" t="s">
        <v>17</v>
      </c>
      <c r="I1017" s="2" t="n">
        <v>402133</v>
      </c>
      <c r="J1017" s="5">
        <f>VLOOKUP(A1017,#REF!,1,0)</f>
        <v/>
      </c>
      <c r="L1017" t="s">
        <v>9</v>
      </c>
      <c r="M1017" t="s">
        <v>10</v>
      </c>
    </row>
    <row hidden="1" r="1018" s="7" spans="1:13">
      <c r="A1018" s="5" t="s">
        <v>4121</v>
      </c>
      <c r="B1018" s="5" t="s">
        <v>4122</v>
      </c>
      <c r="C1018" s="5" t="s">
        <v>4123</v>
      </c>
      <c r="D1018" s="5" t="s">
        <v>14</v>
      </c>
      <c r="E1018" s="5" t="s">
        <v>4124</v>
      </c>
      <c r="F1018" s="5" t="s">
        <v>1518</v>
      </c>
      <c r="G1018" s="5" t="s">
        <v>4125</v>
      </c>
      <c r="H1018" s="5" t="s">
        <v>17</v>
      </c>
      <c r="I1018" s="2" t="n">
        <v>402133</v>
      </c>
      <c r="J1018" s="5">
        <f>VLOOKUP(A1018,#REF!,1,0)</f>
        <v/>
      </c>
      <c r="L1018" t="s">
        <v>9</v>
      </c>
      <c r="M1018" t="s">
        <v>10</v>
      </c>
    </row>
    <row hidden="1" r="1019" s="7" spans="1:13">
      <c r="A1019" s="5" t="s">
        <v>4126</v>
      </c>
      <c r="B1019" s="5" t="s">
        <v>4127</v>
      </c>
      <c r="C1019" s="5" t="s">
        <v>4128</v>
      </c>
      <c r="D1019" s="5" t="s">
        <v>14</v>
      </c>
      <c r="E1019" s="5" t="s">
        <v>4129</v>
      </c>
      <c r="F1019" s="5" t="s">
        <v>1209</v>
      </c>
      <c r="G1019" s="5" t="s">
        <v>1210</v>
      </c>
      <c r="H1019" s="5" t="s">
        <v>17</v>
      </c>
      <c r="I1019" s="2" t="n">
        <v>402133</v>
      </c>
      <c r="J1019" s="5">
        <f>VLOOKUP(A1019,#REF!,1,0)</f>
        <v/>
      </c>
      <c r="L1019" t="s">
        <v>9</v>
      </c>
      <c r="M1019" t="s">
        <v>10</v>
      </c>
    </row>
    <row r="1020" spans="1:13">
      <c r="A1020" s="5" t="s">
        <v>762</v>
      </c>
      <c r="B1020" s="5" t="s">
        <v>763</v>
      </c>
      <c r="C1020" s="5" t="s">
        <v>4130</v>
      </c>
      <c r="D1020" s="5" t="s">
        <v>4131</v>
      </c>
      <c r="E1020" s="5" t="s">
        <v>766</v>
      </c>
      <c r="F1020" s="5" t="s">
        <v>763</v>
      </c>
      <c r="G1020" s="5" t="s">
        <v>767</v>
      </c>
      <c r="H1020" s="5" t="s">
        <v>17</v>
      </c>
      <c r="I1020" s="2" t="n">
        <v>402133</v>
      </c>
      <c r="J1020" s="5">
        <f>VLOOKUP(A1020,#REF!,1,0)</f>
        <v/>
      </c>
      <c r="L1020" t="s">
        <v>9</v>
      </c>
      <c r="M1020" t="s">
        <v>10</v>
      </c>
    </row>
    <row r="1021" spans="1:13">
      <c r="A1021" s="5" t="s">
        <v>762</v>
      </c>
      <c r="B1021" s="5" t="s">
        <v>763</v>
      </c>
      <c r="C1021" s="5" t="s">
        <v>4132</v>
      </c>
      <c r="D1021" s="5" t="s">
        <v>4133</v>
      </c>
      <c r="E1021" s="5" t="s">
        <v>766</v>
      </c>
      <c r="F1021" s="5" t="s">
        <v>763</v>
      </c>
      <c r="G1021" s="5" t="s">
        <v>767</v>
      </c>
      <c r="H1021" s="5" t="s">
        <v>17</v>
      </c>
      <c r="I1021" s="2" t="n">
        <v>402133</v>
      </c>
      <c r="J1021" s="5">
        <f>VLOOKUP(A1021,#REF!,1,0)</f>
        <v/>
      </c>
      <c r="L1021" t="s">
        <v>9</v>
      </c>
      <c r="M1021" t="s">
        <v>10</v>
      </c>
    </row>
    <row hidden="1" r="1022" s="7" spans="1:13">
      <c r="A1022" s="5" t="s">
        <v>4121</v>
      </c>
      <c r="B1022" s="5" t="s">
        <v>4122</v>
      </c>
      <c r="C1022" s="5" t="s">
        <v>416</v>
      </c>
      <c r="D1022" s="5" t="s">
        <v>14</v>
      </c>
      <c r="E1022" s="5" t="s">
        <v>4124</v>
      </c>
      <c r="F1022" s="5" t="s">
        <v>1518</v>
      </c>
      <c r="G1022" s="5" t="s">
        <v>4125</v>
      </c>
      <c r="H1022" s="5" t="s">
        <v>17</v>
      </c>
      <c r="I1022" s="2" t="n">
        <v>42355</v>
      </c>
      <c r="J1022" s="5">
        <f>VLOOKUP(A1022,#REF!,1,0)</f>
        <v/>
      </c>
      <c r="L1022" t="s">
        <v>9</v>
      </c>
      <c r="M1022" t="s">
        <v>10</v>
      </c>
    </row>
    <row r="1023" spans="1:13">
      <c r="A1023" s="5" t="s">
        <v>1591</v>
      </c>
      <c r="B1023" s="5" t="s">
        <v>1592</v>
      </c>
      <c r="C1023" s="5" t="s">
        <v>4134</v>
      </c>
      <c r="D1023" s="5" t="s">
        <v>14</v>
      </c>
      <c r="E1023" s="5" t="s">
        <v>1595</v>
      </c>
      <c r="F1023" s="5" t="s">
        <v>1596</v>
      </c>
      <c r="G1023" s="5" t="s">
        <v>1597</v>
      </c>
      <c r="H1023" s="5" t="s">
        <v>17</v>
      </c>
      <c r="I1023" s="2" t="n">
        <v>402133</v>
      </c>
      <c r="J1023" s="5">
        <f>VLOOKUP(A1023,#REF!,1,0)</f>
        <v/>
      </c>
      <c r="L1023" t="s">
        <v>9</v>
      </c>
      <c r="M1023" t="s">
        <v>10</v>
      </c>
    </row>
    <row hidden="1" r="1024" s="7" spans="1:13">
      <c r="A1024" s="5" t="s">
        <v>4135</v>
      </c>
      <c r="B1024" s="5" t="s">
        <v>4136</v>
      </c>
      <c r="C1024" s="5" t="s">
        <v>4137</v>
      </c>
      <c r="D1024" s="5" t="s">
        <v>14</v>
      </c>
      <c r="E1024" s="5" t="s">
        <v>4136</v>
      </c>
      <c r="F1024" s="5" t="s">
        <v>68</v>
      </c>
      <c r="G1024" s="5" t="s">
        <v>69</v>
      </c>
      <c r="H1024" s="5" t="s">
        <v>17</v>
      </c>
      <c r="I1024" s="2" t="n">
        <v>402133</v>
      </c>
      <c r="J1024" s="5">
        <f>VLOOKUP(A1024,#REF!,1,0)</f>
        <v/>
      </c>
      <c r="L1024" t="s">
        <v>9</v>
      </c>
      <c r="M1024" t="s">
        <v>10</v>
      </c>
    </row>
    <row hidden="1" r="1025" s="7" spans="1:13">
      <c r="A1025" s="5" t="s">
        <v>4138</v>
      </c>
      <c r="B1025" s="5" t="s">
        <v>608</v>
      </c>
      <c r="C1025" s="5" t="s">
        <v>4139</v>
      </c>
      <c r="D1025" s="5" t="s">
        <v>14</v>
      </c>
      <c r="E1025" s="5" t="s">
        <v>4140</v>
      </c>
      <c r="F1025" s="5" t="s">
        <v>666</v>
      </c>
      <c r="G1025" s="5" t="s">
        <v>667</v>
      </c>
      <c r="H1025" s="5" t="s">
        <v>17</v>
      </c>
      <c r="I1025" s="2" t="n">
        <v>402133</v>
      </c>
      <c r="J1025" s="5">
        <f>VLOOKUP(A1025,#REF!,1,0)</f>
        <v/>
      </c>
      <c r="L1025" t="s">
        <v>9</v>
      </c>
      <c r="M1025" t="s">
        <v>10</v>
      </c>
    </row>
    <row hidden="1" r="1026" s="7" spans="1:13">
      <c r="A1026" s="5" t="s">
        <v>4141</v>
      </c>
      <c r="B1026" s="5" t="s">
        <v>4142</v>
      </c>
      <c r="C1026" s="5" t="s">
        <v>4143</v>
      </c>
      <c r="D1026" s="5" t="s">
        <v>14</v>
      </c>
      <c r="E1026" s="5" t="s">
        <v>4144</v>
      </c>
      <c r="F1026" s="5" t="s">
        <v>4145</v>
      </c>
      <c r="G1026" s="5" t="s">
        <v>4146</v>
      </c>
      <c r="H1026" s="5" t="s">
        <v>17</v>
      </c>
      <c r="I1026" s="2" t="n">
        <v>43616</v>
      </c>
      <c r="J1026" s="5">
        <f>VLOOKUP(A1026,#REF!,1,0)</f>
        <v/>
      </c>
      <c r="L1026" t="s">
        <v>9</v>
      </c>
      <c r="M1026" t="s">
        <v>10</v>
      </c>
    </row>
    <row hidden="1" r="1027" s="7" spans="1:13">
      <c r="A1027" s="5" t="s">
        <v>4147</v>
      </c>
      <c r="B1027" s="5" t="s">
        <v>4148</v>
      </c>
      <c r="C1027" s="5" t="s">
        <v>4149</v>
      </c>
      <c r="D1027" s="5" t="s">
        <v>14</v>
      </c>
      <c r="E1027" s="5" t="s">
        <v>4148</v>
      </c>
      <c r="F1027" s="5" t="s">
        <v>68</v>
      </c>
      <c r="G1027" s="5" t="s">
        <v>69</v>
      </c>
      <c r="H1027" s="5" t="s">
        <v>17</v>
      </c>
      <c r="I1027" s="2" t="n">
        <v>402133</v>
      </c>
      <c r="J1027" s="5">
        <f>VLOOKUP(A1027,#REF!,1,0)</f>
        <v/>
      </c>
      <c r="L1027" t="s">
        <v>9</v>
      </c>
      <c r="M1027" t="s">
        <v>10</v>
      </c>
    </row>
    <row r="1028" spans="1:13">
      <c r="A1028" s="5" t="s">
        <v>4150</v>
      </c>
      <c r="B1028" s="5" t="s">
        <v>4151</v>
      </c>
      <c r="C1028" s="5" t="s">
        <v>4152</v>
      </c>
      <c r="D1028" s="5" t="s">
        <v>4153</v>
      </c>
      <c r="E1028" s="5" t="s">
        <v>4154</v>
      </c>
      <c r="F1028" s="5" t="s">
        <v>4151</v>
      </c>
      <c r="G1028" s="5" t="s">
        <v>4155</v>
      </c>
      <c r="H1028" s="5" t="s">
        <v>17</v>
      </c>
      <c r="I1028" s="2" t="n">
        <v>43614</v>
      </c>
      <c r="J1028" s="5">
        <f>VLOOKUP(A1028,#REF!,1,0)</f>
        <v/>
      </c>
      <c r="L1028" t="s">
        <v>9</v>
      </c>
      <c r="M1028" t="s">
        <v>10</v>
      </c>
    </row>
    <row hidden="1" r="1029" s="7" spans="1:13">
      <c r="A1029" s="5" t="s">
        <v>4156</v>
      </c>
      <c r="B1029" s="5" t="s">
        <v>4157</v>
      </c>
      <c r="C1029" s="5" t="s">
        <v>3581</v>
      </c>
      <c r="D1029" s="5" t="s">
        <v>14</v>
      </c>
      <c r="E1029" s="5" t="s">
        <v>4157</v>
      </c>
      <c r="F1029" s="5" t="s">
        <v>68</v>
      </c>
      <c r="G1029" s="5" t="s">
        <v>69</v>
      </c>
      <c r="H1029" s="5" t="s">
        <v>17</v>
      </c>
      <c r="I1029" s="2" t="n">
        <v>402133</v>
      </c>
      <c r="J1029" s="5">
        <f>VLOOKUP(A1029,#REF!,1,0)</f>
        <v/>
      </c>
      <c r="L1029" t="s">
        <v>9</v>
      </c>
      <c r="M1029" t="s">
        <v>10</v>
      </c>
    </row>
    <row hidden="1" r="1030" s="7" spans="1:13">
      <c r="A1030" s="5" t="s">
        <v>4158</v>
      </c>
      <c r="B1030" s="5" t="s">
        <v>4159</v>
      </c>
      <c r="C1030" s="5" t="s">
        <v>4160</v>
      </c>
      <c r="D1030" s="5" t="s">
        <v>14</v>
      </c>
      <c r="E1030" s="5" t="s">
        <v>4159</v>
      </c>
      <c r="F1030" s="5" t="s">
        <v>68</v>
      </c>
      <c r="G1030" s="5" t="s">
        <v>69</v>
      </c>
      <c r="H1030" s="5" t="s">
        <v>17</v>
      </c>
      <c r="I1030" s="2" t="n">
        <v>402133</v>
      </c>
      <c r="J1030" s="5">
        <f>VLOOKUP(A1030,#REF!,1,0)</f>
        <v/>
      </c>
      <c r="L1030" t="s">
        <v>9</v>
      </c>
      <c r="M1030" t="s">
        <v>10</v>
      </c>
    </row>
    <row r="1031" spans="1:13">
      <c r="A1031" s="5" t="s">
        <v>2487</v>
      </c>
      <c r="B1031" s="5" t="s">
        <v>2488</v>
      </c>
      <c r="C1031" s="5" t="s">
        <v>4161</v>
      </c>
      <c r="D1031" s="5" t="s">
        <v>14</v>
      </c>
      <c r="E1031" s="5" t="s">
        <v>2490</v>
      </c>
      <c r="F1031" s="5" t="s">
        <v>2491</v>
      </c>
      <c r="G1031" s="5" t="s">
        <v>2492</v>
      </c>
      <c r="H1031" s="5" t="s">
        <v>17</v>
      </c>
      <c r="I1031" s="2" t="n">
        <v>402133</v>
      </c>
      <c r="J1031" s="5">
        <f>VLOOKUP(A1031,#REF!,1,0)</f>
        <v/>
      </c>
      <c r="L1031" t="s">
        <v>9</v>
      </c>
      <c r="M1031" t="s">
        <v>10</v>
      </c>
    </row>
    <row r="1032" spans="1:13">
      <c r="A1032" s="5" t="s">
        <v>4162</v>
      </c>
      <c r="B1032" s="5" t="s">
        <v>4163</v>
      </c>
      <c r="C1032" s="5" t="s">
        <v>4164</v>
      </c>
      <c r="D1032" s="5" t="s">
        <v>14</v>
      </c>
      <c r="E1032" s="5" t="s">
        <v>4165</v>
      </c>
      <c r="F1032" s="5" t="s">
        <v>4163</v>
      </c>
      <c r="G1032" s="5" t="s">
        <v>4166</v>
      </c>
      <c r="H1032" s="5" t="s">
        <v>17</v>
      </c>
      <c r="I1032" s="2" t="n">
        <v>43403</v>
      </c>
      <c r="J1032" s="5">
        <f>VLOOKUP(A1032,#REF!,1,0)</f>
        <v/>
      </c>
      <c r="L1032" t="s">
        <v>9</v>
      </c>
      <c r="M1032" t="s">
        <v>10</v>
      </c>
    </row>
    <row hidden="1" r="1033" s="7" spans="1:13">
      <c r="A1033" s="5" t="s">
        <v>4167</v>
      </c>
      <c r="B1033" s="5" t="s">
        <v>4168</v>
      </c>
      <c r="C1033" s="5" t="s">
        <v>4169</v>
      </c>
      <c r="D1033" s="5" t="s">
        <v>14</v>
      </c>
      <c r="E1033" s="5" t="s">
        <v>4168</v>
      </c>
      <c r="F1033" s="5" t="s">
        <v>68</v>
      </c>
      <c r="G1033" s="5" t="s">
        <v>69</v>
      </c>
      <c r="H1033" s="5" t="s">
        <v>17</v>
      </c>
      <c r="I1033" s="2" t="n">
        <v>402133</v>
      </c>
      <c r="J1033" s="5">
        <f>VLOOKUP(A1033,#REF!,1,0)</f>
        <v/>
      </c>
      <c r="L1033" t="s">
        <v>9</v>
      </c>
      <c r="M1033" t="s">
        <v>10</v>
      </c>
    </row>
    <row hidden="1" r="1034" s="7" spans="1:13">
      <c r="A1034" s="5" t="s">
        <v>4170</v>
      </c>
      <c r="B1034" s="5" t="s">
        <v>4171</v>
      </c>
      <c r="C1034" s="5" t="s">
        <v>4172</v>
      </c>
      <c r="D1034" s="5" t="s">
        <v>14</v>
      </c>
      <c r="E1034" s="5" t="s">
        <v>4171</v>
      </c>
      <c r="F1034" s="5" t="s">
        <v>68</v>
      </c>
      <c r="G1034" s="5" t="s">
        <v>69</v>
      </c>
      <c r="H1034" s="5" t="s">
        <v>17</v>
      </c>
      <c r="I1034" s="2" t="n">
        <v>402133</v>
      </c>
      <c r="J1034" s="5">
        <f>VLOOKUP(A1034,#REF!,1,0)</f>
        <v/>
      </c>
      <c r="L1034" t="s">
        <v>9</v>
      </c>
      <c r="M1034" t="s">
        <v>10</v>
      </c>
    </row>
    <row r="1035" spans="1:13">
      <c r="A1035" s="5" t="s">
        <v>4173</v>
      </c>
      <c r="B1035" s="5" t="s">
        <v>4174</v>
      </c>
      <c r="C1035" s="5" t="s">
        <v>4175</v>
      </c>
      <c r="D1035" s="5" t="s">
        <v>4176</v>
      </c>
      <c r="E1035" s="5" t="s">
        <v>4176</v>
      </c>
      <c r="F1035" s="5" t="s">
        <v>4174</v>
      </c>
      <c r="G1035" s="5" t="s">
        <v>4177</v>
      </c>
      <c r="H1035" s="5" t="s">
        <v>17</v>
      </c>
      <c r="I1035" s="2" t="n">
        <v>402133</v>
      </c>
      <c r="J1035" s="5">
        <f>VLOOKUP(A1035,#REF!,1,0)</f>
        <v/>
      </c>
      <c r="L1035" t="s">
        <v>9</v>
      </c>
      <c r="M1035" t="s">
        <v>10</v>
      </c>
    </row>
    <row r="1036" spans="1:13">
      <c r="A1036" s="5" t="s">
        <v>4178</v>
      </c>
      <c r="B1036" s="5" t="s">
        <v>4179</v>
      </c>
      <c r="C1036" s="5" t="s">
        <v>4180</v>
      </c>
      <c r="D1036" s="5" t="s">
        <v>14</v>
      </c>
      <c r="E1036" s="5" t="s">
        <v>4181</v>
      </c>
      <c r="F1036" s="5" t="s">
        <v>4179</v>
      </c>
      <c r="G1036" s="5" t="s">
        <v>4182</v>
      </c>
      <c r="H1036" s="5" t="s">
        <v>17</v>
      </c>
      <c r="I1036" s="2" t="n">
        <v>402133</v>
      </c>
      <c r="J1036" s="5">
        <f>VLOOKUP(A1036,#REF!,1,0)</f>
        <v/>
      </c>
      <c r="L1036" t="s">
        <v>9</v>
      </c>
      <c r="M1036" t="s">
        <v>10</v>
      </c>
    </row>
    <row r="1037" spans="1:13">
      <c r="A1037" s="5" t="s">
        <v>640</v>
      </c>
      <c r="B1037" s="5" t="s">
        <v>641</v>
      </c>
      <c r="C1037" s="5" t="s">
        <v>4183</v>
      </c>
      <c r="D1037" s="5" t="s">
        <v>4184</v>
      </c>
      <c r="E1037" s="5" t="s">
        <v>644</v>
      </c>
      <c r="F1037" s="5" t="s">
        <v>645</v>
      </c>
      <c r="G1037" s="5" t="s">
        <v>646</v>
      </c>
      <c r="H1037" s="5" t="s">
        <v>17</v>
      </c>
      <c r="I1037" s="2" t="n">
        <v>402133</v>
      </c>
      <c r="J1037" s="5">
        <f>VLOOKUP(A1037,#REF!,1,0)</f>
        <v/>
      </c>
      <c r="L1037" t="s">
        <v>9</v>
      </c>
      <c r="M1037" t="s">
        <v>10</v>
      </c>
    </row>
    <row hidden="1" r="1038" s="7" spans="1:13">
      <c r="A1038" s="5" t="s">
        <v>4185</v>
      </c>
      <c r="B1038" s="5" t="s">
        <v>4186</v>
      </c>
      <c r="C1038" s="5" t="s">
        <v>4187</v>
      </c>
      <c r="D1038" s="5" t="s">
        <v>14</v>
      </c>
      <c r="E1038" s="5" t="s">
        <v>4188</v>
      </c>
      <c r="F1038" s="5" t="s">
        <v>56</v>
      </c>
      <c r="G1038" s="5" t="s">
        <v>57</v>
      </c>
      <c r="H1038" s="5" t="s">
        <v>17</v>
      </c>
      <c r="I1038" s="2" t="n">
        <v>402133</v>
      </c>
      <c r="J1038" s="5">
        <f>VLOOKUP(A1038,#REF!,1,0)</f>
        <v/>
      </c>
      <c r="L1038" t="s">
        <v>9</v>
      </c>
      <c r="M1038" t="s">
        <v>10</v>
      </c>
    </row>
    <row hidden="1" r="1039" s="7" spans="1:13">
      <c r="A1039" s="5" t="s">
        <v>4189</v>
      </c>
      <c r="B1039" s="5" t="s">
        <v>4190</v>
      </c>
      <c r="C1039" s="5" t="s">
        <v>4191</v>
      </c>
      <c r="D1039" s="5" t="s">
        <v>14</v>
      </c>
      <c r="E1039" s="5" t="s">
        <v>4190</v>
      </c>
      <c r="F1039" s="5" t="s">
        <v>68</v>
      </c>
      <c r="G1039" s="5" t="s">
        <v>69</v>
      </c>
      <c r="H1039" s="5" t="s">
        <v>17</v>
      </c>
      <c r="I1039" s="2" t="n">
        <v>402133</v>
      </c>
      <c r="J1039" s="5">
        <f>VLOOKUP(A1039,#REF!,1,0)</f>
        <v/>
      </c>
      <c r="L1039" t="s">
        <v>9</v>
      </c>
      <c r="M1039" t="s">
        <v>10</v>
      </c>
    </row>
    <row r="1040" spans="1:13">
      <c r="A1040" s="5" t="s">
        <v>4192</v>
      </c>
      <c r="B1040" s="5" t="s">
        <v>4193</v>
      </c>
      <c r="C1040" s="5" t="s">
        <v>4194</v>
      </c>
      <c r="D1040" s="5" t="s">
        <v>4195</v>
      </c>
      <c r="E1040" s="5" t="s">
        <v>4196</v>
      </c>
      <c r="F1040" s="5" t="s">
        <v>4197</v>
      </c>
      <c r="G1040" s="5" t="s">
        <v>4198</v>
      </c>
      <c r="H1040" s="5" t="s">
        <v>17</v>
      </c>
      <c r="I1040" s="2" t="n">
        <v>402133</v>
      </c>
      <c r="J1040" s="5">
        <f>VLOOKUP(A1040,#REF!,1,0)</f>
        <v/>
      </c>
      <c r="L1040" t="s">
        <v>9</v>
      </c>
      <c r="M1040" t="s">
        <v>10</v>
      </c>
    </row>
    <row r="1041" spans="1:13">
      <c r="A1041" s="5" t="s">
        <v>2052</v>
      </c>
      <c r="B1041" s="5" t="s">
        <v>2053</v>
      </c>
      <c r="C1041" s="5" t="s">
        <v>4199</v>
      </c>
      <c r="D1041" s="5" t="s">
        <v>4200</v>
      </c>
      <c r="E1041" s="5" t="s">
        <v>2056</v>
      </c>
      <c r="F1041" s="5" t="s">
        <v>2053</v>
      </c>
      <c r="G1041" s="5" t="s">
        <v>2057</v>
      </c>
      <c r="H1041" s="5" t="s">
        <v>17</v>
      </c>
      <c r="I1041" s="2" t="n">
        <v>402133</v>
      </c>
      <c r="J1041" s="5">
        <f>VLOOKUP(A1041,#REF!,1,0)</f>
        <v/>
      </c>
      <c r="L1041" t="s">
        <v>9</v>
      </c>
      <c r="M1041" t="s">
        <v>10</v>
      </c>
    </row>
    <row hidden="1" r="1042" s="7" spans="1:13">
      <c r="A1042" s="5" t="s">
        <v>3709</v>
      </c>
      <c r="B1042" s="5" t="s">
        <v>3710</v>
      </c>
      <c r="C1042" s="5" t="s">
        <v>4201</v>
      </c>
      <c r="D1042" s="5" t="s">
        <v>14</v>
      </c>
      <c r="E1042" s="5" t="s">
        <v>3712</v>
      </c>
      <c r="F1042" s="5" t="s">
        <v>3713</v>
      </c>
      <c r="G1042" s="5" t="s">
        <v>3714</v>
      </c>
      <c r="H1042" s="5" t="s">
        <v>17</v>
      </c>
      <c r="I1042" s="2" t="n">
        <v>402133</v>
      </c>
      <c r="J1042" s="5">
        <f>VLOOKUP(A1042,#REF!,1,0)</f>
        <v/>
      </c>
      <c r="L1042" t="s">
        <v>9</v>
      </c>
      <c r="M1042" t="s">
        <v>10</v>
      </c>
    </row>
    <row r="1043" spans="1:13">
      <c r="A1043" s="5" t="s">
        <v>150</v>
      </c>
      <c r="B1043" s="5" t="s">
        <v>151</v>
      </c>
      <c r="C1043" s="5" t="s">
        <v>4202</v>
      </c>
      <c r="D1043" s="5" t="s">
        <v>14</v>
      </c>
      <c r="E1043" s="5" t="s">
        <v>26</v>
      </c>
      <c r="F1043" s="5" t="s">
        <v>27</v>
      </c>
      <c r="G1043" s="5" t="s">
        <v>28</v>
      </c>
      <c r="H1043" s="5" t="s">
        <v>17</v>
      </c>
      <c r="I1043" s="2" t="n">
        <v>402133</v>
      </c>
      <c r="J1043" s="5">
        <f>VLOOKUP(A1043,#REF!,1,0)</f>
        <v/>
      </c>
      <c r="L1043" t="s">
        <v>9</v>
      </c>
      <c r="M1043" t="s">
        <v>10</v>
      </c>
    </row>
    <row r="1044" spans="1:13">
      <c r="A1044" s="5" t="s">
        <v>4203</v>
      </c>
      <c r="B1044" s="5" t="s">
        <v>4204</v>
      </c>
      <c r="C1044" s="5" t="s">
        <v>4205</v>
      </c>
      <c r="D1044" s="5" t="s">
        <v>14</v>
      </c>
      <c r="E1044" s="5" t="s">
        <v>4206</v>
      </c>
      <c r="F1044" s="5" t="s">
        <v>4204</v>
      </c>
      <c r="G1044" s="5" t="s">
        <v>4207</v>
      </c>
      <c r="H1044" s="5" t="s">
        <v>17</v>
      </c>
      <c r="I1044" s="2" t="n">
        <v>402133</v>
      </c>
      <c r="J1044" s="5">
        <f>VLOOKUP(A1044,#REF!,1,0)</f>
        <v/>
      </c>
      <c r="L1044" t="s">
        <v>9</v>
      </c>
      <c r="M1044" t="s">
        <v>10</v>
      </c>
    </row>
    <row r="1045" spans="1:13">
      <c r="A1045" s="5" t="s">
        <v>58</v>
      </c>
      <c r="B1045" s="5" t="s">
        <v>59</v>
      </c>
      <c r="C1045" s="5" t="s">
        <v>4208</v>
      </c>
      <c r="D1045" s="5" t="s">
        <v>4209</v>
      </c>
      <c r="E1045" s="5" t="s">
        <v>62</v>
      </c>
      <c r="F1045" s="5" t="s">
        <v>63</v>
      </c>
      <c r="G1045" s="5" t="s">
        <v>64</v>
      </c>
      <c r="H1045" s="5" t="s">
        <v>17</v>
      </c>
      <c r="I1045" s="2" t="n">
        <v>402133</v>
      </c>
      <c r="J1045" s="5">
        <f>VLOOKUP(A1045,#REF!,1,0)</f>
        <v/>
      </c>
      <c r="L1045" t="s">
        <v>9</v>
      </c>
      <c r="M1045" t="s">
        <v>10</v>
      </c>
    </row>
    <row hidden="1" r="1046" s="7" spans="1:13">
      <c r="A1046" s="5" t="s">
        <v>4210</v>
      </c>
      <c r="B1046" s="5" t="s">
        <v>4211</v>
      </c>
      <c r="C1046" s="5" t="s">
        <v>4212</v>
      </c>
      <c r="D1046" s="5" t="s">
        <v>14</v>
      </c>
      <c r="E1046" s="5" t="s">
        <v>4211</v>
      </c>
      <c r="F1046" s="5" t="s">
        <v>68</v>
      </c>
      <c r="G1046" s="5" t="s">
        <v>69</v>
      </c>
      <c r="H1046" s="5" t="s">
        <v>17</v>
      </c>
      <c r="I1046" s="2" t="n">
        <v>402133</v>
      </c>
      <c r="J1046" s="5">
        <f>VLOOKUP(A1046,#REF!,1,0)</f>
        <v/>
      </c>
      <c r="L1046" t="s">
        <v>9</v>
      </c>
      <c r="M1046" t="s">
        <v>10</v>
      </c>
    </row>
    <row hidden="1" r="1047" s="7" spans="1:13">
      <c r="A1047" s="5" t="s">
        <v>4213</v>
      </c>
      <c r="B1047" s="5" t="s">
        <v>4214</v>
      </c>
      <c r="C1047" s="5" t="s">
        <v>4215</v>
      </c>
      <c r="D1047" s="5" t="s">
        <v>231</v>
      </c>
      <c r="E1047" s="5" t="s">
        <v>4216</v>
      </c>
      <c r="F1047" s="5" t="s">
        <v>56</v>
      </c>
      <c r="G1047" s="5" t="s">
        <v>57</v>
      </c>
      <c r="H1047" s="5" t="s">
        <v>17</v>
      </c>
      <c r="I1047" s="2" t="n">
        <v>402133</v>
      </c>
      <c r="J1047" s="5">
        <f>VLOOKUP(A1047,#REF!,1,0)</f>
        <v/>
      </c>
      <c r="L1047" t="s">
        <v>9</v>
      </c>
      <c r="M1047" t="s">
        <v>10</v>
      </c>
    </row>
    <row r="1048" spans="1:13">
      <c r="A1048" s="5" t="s">
        <v>4217</v>
      </c>
      <c r="B1048" s="5" t="s">
        <v>4218</v>
      </c>
      <c r="C1048" s="5" t="s">
        <v>4219</v>
      </c>
      <c r="D1048" s="5" t="s">
        <v>14</v>
      </c>
      <c r="E1048" s="5" t="s">
        <v>4220</v>
      </c>
      <c r="F1048" s="5" t="s">
        <v>4218</v>
      </c>
      <c r="G1048" s="5" t="s">
        <v>4221</v>
      </c>
      <c r="H1048" s="5" t="s">
        <v>17</v>
      </c>
      <c r="I1048" s="2" t="n">
        <v>402133</v>
      </c>
      <c r="J1048" s="5">
        <f>VLOOKUP(A1048,#REF!,1,0)</f>
        <v/>
      </c>
      <c r="L1048" t="s">
        <v>9</v>
      </c>
      <c r="M1048" t="s">
        <v>10</v>
      </c>
    </row>
    <row r="1049" spans="1:13">
      <c r="A1049" s="5" t="s">
        <v>4222</v>
      </c>
      <c r="B1049" s="5" t="s">
        <v>4223</v>
      </c>
      <c r="C1049" s="5" t="s">
        <v>4224</v>
      </c>
      <c r="D1049" s="5" t="s">
        <v>14</v>
      </c>
      <c r="E1049" s="5" t="s">
        <v>4225</v>
      </c>
      <c r="F1049" s="5" t="s">
        <v>4223</v>
      </c>
      <c r="G1049" s="5" t="s">
        <v>4226</v>
      </c>
      <c r="H1049" s="5" t="s">
        <v>17</v>
      </c>
      <c r="I1049" s="2" t="n">
        <v>402133</v>
      </c>
      <c r="J1049" s="5">
        <f>VLOOKUP(A1049,#REF!,1,0)</f>
        <v/>
      </c>
      <c r="L1049" t="s">
        <v>9</v>
      </c>
      <c r="M1049" t="s">
        <v>10</v>
      </c>
    </row>
    <row r="1050" spans="1:13">
      <c r="A1050" s="5" t="s">
        <v>1230</v>
      </c>
      <c r="B1050" s="5" t="s">
        <v>1231</v>
      </c>
      <c r="C1050" s="5" t="s">
        <v>4227</v>
      </c>
      <c r="D1050" s="5" t="s">
        <v>14</v>
      </c>
      <c r="E1050" s="5" t="s">
        <v>1233</v>
      </c>
      <c r="F1050" s="5" t="s">
        <v>1234</v>
      </c>
      <c r="G1050" s="5" t="s">
        <v>1235</v>
      </c>
      <c r="H1050" s="5" t="s">
        <v>17</v>
      </c>
      <c r="I1050" s="2" t="n">
        <v>43619</v>
      </c>
      <c r="J1050" s="5">
        <f>VLOOKUP(A1050,#REF!,1,0)</f>
        <v/>
      </c>
      <c r="L1050" t="s">
        <v>9</v>
      </c>
      <c r="M1050" t="s">
        <v>10</v>
      </c>
    </row>
    <row hidden="1" r="1051" s="7" spans="1:13">
      <c r="A1051" s="5" t="s">
        <v>4228</v>
      </c>
      <c r="B1051" s="5" t="s">
        <v>4229</v>
      </c>
      <c r="C1051" s="5" t="s">
        <v>4230</v>
      </c>
      <c r="D1051" s="5" t="s">
        <v>14</v>
      </c>
      <c r="E1051" s="5" t="s">
        <v>4229</v>
      </c>
      <c r="F1051" s="5" t="s">
        <v>68</v>
      </c>
      <c r="G1051" s="5" t="s">
        <v>69</v>
      </c>
      <c r="H1051" s="5" t="s">
        <v>17</v>
      </c>
      <c r="I1051" s="2" t="n">
        <v>402133</v>
      </c>
      <c r="J1051" s="5">
        <f>VLOOKUP(A1051,#REF!,1,0)</f>
        <v/>
      </c>
      <c r="L1051" t="s">
        <v>9</v>
      </c>
      <c r="M1051" t="s">
        <v>10</v>
      </c>
    </row>
    <row r="1052" spans="1:13">
      <c r="A1052" s="5" t="s">
        <v>4231</v>
      </c>
      <c r="B1052" s="5" t="s">
        <v>4232</v>
      </c>
      <c r="C1052" s="5" t="s">
        <v>4233</v>
      </c>
      <c r="D1052" s="5" t="s">
        <v>14</v>
      </c>
      <c r="E1052" s="5" t="s">
        <v>4234</v>
      </c>
      <c r="F1052" s="5" t="s">
        <v>4232</v>
      </c>
      <c r="G1052" s="5" t="s">
        <v>4235</v>
      </c>
      <c r="H1052" s="5" t="s">
        <v>17</v>
      </c>
      <c r="I1052" s="2" t="n">
        <v>402133</v>
      </c>
      <c r="J1052" s="5">
        <f>VLOOKUP(A1052,#REF!,1,0)</f>
        <v/>
      </c>
      <c r="L1052" t="s">
        <v>9</v>
      </c>
      <c r="M1052" t="s">
        <v>10</v>
      </c>
    </row>
    <row hidden="1" r="1053" s="7" spans="1:13">
      <c r="A1053" s="5" t="s">
        <v>4236</v>
      </c>
      <c r="B1053" s="5" t="s">
        <v>4237</v>
      </c>
      <c r="C1053" s="5" t="s">
        <v>4238</v>
      </c>
      <c r="D1053" s="5" t="s">
        <v>14</v>
      </c>
      <c r="E1053" s="5" t="s">
        <v>4239</v>
      </c>
      <c r="F1053" s="5" t="s">
        <v>68</v>
      </c>
      <c r="G1053" s="5" t="s">
        <v>69</v>
      </c>
      <c r="H1053" s="5" t="s">
        <v>17</v>
      </c>
      <c r="I1053" s="2" t="n">
        <v>402133</v>
      </c>
      <c r="J1053" s="5">
        <f>VLOOKUP(A1053,#REF!,1,0)</f>
        <v/>
      </c>
      <c r="L1053" t="s">
        <v>9</v>
      </c>
      <c r="M1053" t="s">
        <v>10</v>
      </c>
    </row>
    <row hidden="1" r="1054" s="7" spans="1:13">
      <c r="A1054" s="5" t="s">
        <v>4240</v>
      </c>
      <c r="B1054" s="5" t="s">
        <v>4241</v>
      </c>
      <c r="C1054" s="5" t="s">
        <v>4242</v>
      </c>
      <c r="D1054" s="5" t="s">
        <v>231</v>
      </c>
      <c r="E1054" s="5" t="s">
        <v>4243</v>
      </c>
      <c r="F1054" s="5" t="s">
        <v>68</v>
      </c>
      <c r="G1054" s="5" t="s">
        <v>69</v>
      </c>
      <c r="H1054" s="5" t="s">
        <v>17</v>
      </c>
      <c r="I1054" s="2" t="n">
        <v>402133</v>
      </c>
      <c r="J1054" s="5">
        <f>VLOOKUP(A1054,#REF!,1,0)</f>
        <v/>
      </c>
      <c r="L1054" t="s">
        <v>9</v>
      </c>
      <c r="M1054" t="s">
        <v>10</v>
      </c>
    </row>
    <row hidden="1" r="1055" s="7" spans="1:13">
      <c r="A1055" s="5" t="s">
        <v>1586</v>
      </c>
      <c r="B1055" s="5" t="s">
        <v>294</v>
      </c>
      <c r="C1055" s="5" t="s">
        <v>1672</v>
      </c>
      <c r="D1055" s="5" t="s">
        <v>231</v>
      </c>
      <c r="E1055" s="5" t="s">
        <v>1588</v>
      </c>
      <c r="F1055" s="5" t="s">
        <v>1589</v>
      </c>
      <c r="G1055" s="5" t="s">
        <v>1590</v>
      </c>
      <c r="H1055" s="5" t="s">
        <v>17</v>
      </c>
      <c r="I1055" s="2" t="n">
        <v>41509</v>
      </c>
      <c r="J1055" s="5">
        <f>VLOOKUP(A1055,#REF!,1,0)</f>
        <v/>
      </c>
      <c r="L1055" t="s">
        <v>9</v>
      </c>
      <c r="M1055" t="s">
        <v>10</v>
      </c>
    </row>
    <row r="1056" spans="1:13">
      <c r="A1056" s="5" t="s">
        <v>2508</v>
      </c>
      <c r="B1056" s="5" t="s">
        <v>2509</v>
      </c>
      <c r="C1056" s="5" t="s">
        <v>4244</v>
      </c>
      <c r="D1056" s="5" t="s">
        <v>4245</v>
      </c>
      <c r="E1056" s="5" t="s">
        <v>2512</v>
      </c>
      <c r="F1056" s="5" t="s">
        <v>2509</v>
      </c>
      <c r="G1056" s="5" t="s">
        <v>2513</v>
      </c>
      <c r="H1056" s="5" t="s">
        <v>17</v>
      </c>
      <c r="I1056" s="2" t="n">
        <v>402133</v>
      </c>
      <c r="J1056" s="5">
        <f>VLOOKUP(A1056,#REF!,1,0)</f>
        <v/>
      </c>
      <c r="L1056" t="s">
        <v>9</v>
      </c>
      <c r="M1056" t="s">
        <v>10</v>
      </c>
    </row>
    <row hidden="1" r="1057" s="7" spans="1:13">
      <c r="A1057" s="5" t="s">
        <v>4246</v>
      </c>
      <c r="B1057" s="5" t="s">
        <v>4247</v>
      </c>
      <c r="C1057" s="5" t="s">
        <v>4248</v>
      </c>
      <c r="D1057" s="5" t="s">
        <v>14</v>
      </c>
      <c r="E1057" s="5" t="s">
        <v>4249</v>
      </c>
      <c r="F1057" s="5" t="s">
        <v>4250</v>
      </c>
      <c r="G1057" s="5" t="s">
        <v>4251</v>
      </c>
      <c r="H1057" s="5" t="s">
        <v>17</v>
      </c>
      <c r="I1057" s="2" t="n">
        <v>402133</v>
      </c>
      <c r="J1057" s="5">
        <f>VLOOKUP(A1057,#REF!,1,0)</f>
        <v/>
      </c>
      <c r="L1057" t="s">
        <v>9</v>
      </c>
      <c r="M1057" t="s">
        <v>10</v>
      </c>
    </row>
    <row r="1058" spans="1:13">
      <c r="A1058" s="5" t="s">
        <v>4252</v>
      </c>
      <c r="B1058" s="5" t="s">
        <v>236</v>
      </c>
      <c r="C1058" s="5" t="s">
        <v>4253</v>
      </c>
      <c r="D1058" s="5" t="s">
        <v>14</v>
      </c>
      <c r="E1058" s="5" t="s">
        <v>4254</v>
      </c>
      <c r="F1058" s="5" t="s">
        <v>4255</v>
      </c>
      <c r="G1058" s="5" t="s">
        <v>4256</v>
      </c>
      <c r="H1058" s="5" t="s">
        <v>17</v>
      </c>
      <c r="I1058" s="2" t="n">
        <v>402133</v>
      </c>
      <c r="J1058" s="5">
        <f>VLOOKUP(A1058,#REF!,1,0)</f>
        <v/>
      </c>
      <c r="L1058" t="s">
        <v>9</v>
      </c>
      <c r="M1058" t="s">
        <v>10</v>
      </c>
    </row>
    <row r="1059" spans="1:13">
      <c r="A1059" s="5" t="s">
        <v>4257</v>
      </c>
      <c r="B1059" s="5" t="s">
        <v>4258</v>
      </c>
      <c r="C1059" s="5" t="s">
        <v>4259</v>
      </c>
      <c r="D1059" s="5" t="s">
        <v>14</v>
      </c>
      <c r="E1059" s="5" t="s">
        <v>4260</v>
      </c>
      <c r="F1059" s="5" t="s">
        <v>4258</v>
      </c>
      <c r="G1059" s="5" t="s">
        <v>4261</v>
      </c>
      <c r="H1059" s="5" t="s">
        <v>17</v>
      </c>
      <c r="I1059" s="2" t="n">
        <v>402133</v>
      </c>
      <c r="J1059" s="5">
        <f>VLOOKUP(A1059,#REF!,1,0)</f>
        <v/>
      </c>
      <c r="L1059" t="s">
        <v>9</v>
      </c>
      <c r="M1059" t="s">
        <v>10</v>
      </c>
    </row>
    <row hidden="1" r="1060" s="7" spans="1:13">
      <c r="A1060" s="5" t="s">
        <v>4262</v>
      </c>
      <c r="B1060" s="5" t="s">
        <v>4263</v>
      </c>
      <c r="C1060" s="5" t="s">
        <v>4264</v>
      </c>
      <c r="D1060" s="5" t="s">
        <v>14</v>
      </c>
      <c r="E1060" s="5" t="s">
        <v>4265</v>
      </c>
      <c r="F1060" s="5" t="s">
        <v>44</v>
      </c>
      <c r="G1060" s="5" t="s">
        <v>45</v>
      </c>
      <c r="H1060" s="5" t="s">
        <v>17</v>
      </c>
      <c r="I1060" s="2" t="n">
        <v>402133</v>
      </c>
      <c r="J1060" s="5">
        <f>VLOOKUP(A1060,#REF!,1,0)</f>
        <v/>
      </c>
      <c r="L1060" t="s">
        <v>9</v>
      </c>
      <c r="M1060" t="s">
        <v>10</v>
      </c>
    </row>
    <row hidden="1" r="1061" s="7" spans="1:13">
      <c r="A1061" s="5" t="s">
        <v>4266</v>
      </c>
      <c r="B1061" s="5" t="s">
        <v>4267</v>
      </c>
      <c r="C1061" s="5" t="s">
        <v>4268</v>
      </c>
      <c r="D1061" s="5" t="s">
        <v>14</v>
      </c>
      <c r="E1061" s="5" t="s">
        <v>4269</v>
      </c>
      <c r="F1061" s="5" t="s">
        <v>4270</v>
      </c>
      <c r="G1061" s="5" t="s">
        <v>4271</v>
      </c>
      <c r="H1061" s="5" t="s">
        <v>17</v>
      </c>
      <c r="I1061" s="2" t="n">
        <v>402133</v>
      </c>
      <c r="J1061" s="5">
        <f>VLOOKUP(A1061,#REF!,1,0)</f>
        <v/>
      </c>
      <c r="L1061" t="s">
        <v>9</v>
      </c>
      <c r="M1061" t="s">
        <v>10</v>
      </c>
    </row>
    <row hidden="1" r="1062" s="7" spans="1:13">
      <c r="A1062" s="5" t="s">
        <v>4272</v>
      </c>
      <c r="B1062" s="5" t="s">
        <v>4273</v>
      </c>
      <c r="C1062" s="5" t="s">
        <v>4274</v>
      </c>
      <c r="D1062" s="5" t="s">
        <v>4275</v>
      </c>
      <c r="E1062" s="5" t="s">
        <v>4275</v>
      </c>
      <c r="F1062" s="5" t="s">
        <v>4273</v>
      </c>
      <c r="G1062" s="5" t="s">
        <v>4276</v>
      </c>
      <c r="H1062" s="5" t="s">
        <v>17</v>
      </c>
      <c r="I1062" s="2" t="n">
        <v>402133</v>
      </c>
      <c r="J1062" s="5">
        <f>VLOOKUP(A1062,#REF!,1,0)</f>
        <v/>
      </c>
      <c r="L1062" t="s">
        <v>9</v>
      </c>
      <c r="M1062" t="s">
        <v>10</v>
      </c>
    </row>
    <row r="1063" spans="1:13">
      <c r="A1063" s="5" t="s">
        <v>1876</v>
      </c>
      <c r="B1063" s="5" t="s">
        <v>1877</v>
      </c>
      <c r="C1063" s="5" t="s">
        <v>4277</v>
      </c>
      <c r="D1063" s="5" t="s">
        <v>14</v>
      </c>
      <c r="E1063" s="5" t="s">
        <v>1879</v>
      </c>
      <c r="F1063" s="5" t="s">
        <v>1877</v>
      </c>
      <c r="G1063" s="5" t="s">
        <v>1880</v>
      </c>
      <c r="H1063" s="5" t="s">
        <v>17</v>
      </c>
      <c r="I1063" s="2" t="n">
        <v>402133</v>
      </c>
      <c r="J1063" s="5">
        <f>VLOOKUP(A1063,#REF!,1,0)</f>
        <v/>
      </c>
      <c r="L1063" t="s">
        <v>9</v>
      </c>
      <c r="M1063" t="s">
        <v>10</v>
      </c>
    </row>
    <row r="1064" spans="1:13">
      <c r="A1064" s="5" t="s">
        <v>4278</v>
      </c>
      <c r="B1064" s="5" t="s">
        <v>4279</v>
      </c>
      <c r="C1064" s="5" t="s">
        <v>4280</v>
      </c>
      <c r="D1064" s="5" t="s">
        <v>14</v>
      </c>
      <c r="E1064" s="5" t="s">
        <v>4281</v>
      </c>
      <c r="F1064" s="5" t="s">
        <v>4279</v>
      </c>
      <c r="G1064" s="5" t="s">
        <v>4282</v>
      </c>
      <c r="H1064" s="5" t="s">
        <v>17</v>
      </c>
      <c r="I1064" s="2" t="n">
        <v>402133</v>
      </c>
      <c r="J1064" s="5">
        <f>VLOOKUP(A1064,#REF!,1,0)</f>
        <v/>
      </c>
      <c r="L1064" t="s">
        <v>9</v>
      </c>
      <c r="M1064" t="s">
        <v>10</v>
      </c>
    </row>
    <row hidden="1" r="1065" s="7" spans="1:13">
      <c r="A1065" s="5" t="s">
        <v>4283</v>
      </c>
      <c r="B1065" s="5" t="s">
        <v>4284</v>
      </c>
      <c r="C1065" s="5" t="s">
        <v>4285</v>
      </c>
      <c r="D1065" s="5" t="s">
        <v>14</v>
      </c>
      <c r="E1065" s="5" t="s">
        <v>4284</v>
      </c>
      <c r="F1065" s="5" t="s">
        <v>68</v>
      </c>
      <c r="G1065" s="5" t="s">
        <v>69</v>
      </c>
      <c r="H1065" s="5" t="s">
        <v>17</v>
      </c>
      <c r="I1065" s="2" t="n">
        <v>402133</v>
      </c>
      <c r="J1065" s="5">
        <f>VLOOKUP(A1065,#REF!,1,0)</f>
        <v/>
      </c>
      <c r="L1065" t="s">
        <v>9</v>
      </c>
      <c r="M1065" t="s">
        <v>10</v>
      </c>
    </row>
    <row r="1066" spans="1:13">
      <c r="A1066" s="5" t="s">
        <v>4286</v>
      </c>
      <c r="B1066" s="5" t="s">
        <v>4287</v>
      </c>
      <c r="C1066" s="5" t="s">
        <v>4288</v>
      </c>
      <c r="D1066" s="5" t="s">
        <v>14</v>
      </c>
      <c r="E1066" s="5" t="s">
        <v>4289</v>
      </c>
      <c r="F1066" s="5" t="s">
        <v>4287</v>
      </c>
      <c r="G1066" s="5" t="s">
        <v>4290</v>
      </c>
      <c r="H1066" s="5" t="s">
        <v>17</v>
      </c>
      <c r="I1066" s="2" t="n">
        <v>402133</v>
      </c>
      <c r="J1066" s="5">
        <f>VLOOKUP(A1066,#REF!,1,0)</f>
        <v/>
      </c>
      <c r="L1066" t="s">
        <v>9</v>
      </c>
      <c r="M1066" t="s">
        <v>10</v>
      </c>
    </row>
    <row r="1067" spans="1:13">
      <c r="A1067" s="5" t="s">
        <v>4291</v>
      </c>
      <c r="B1067" s="5" t="s">
        <v>4292</v>
      </c>
      <c r="C1067" s="5" t="s">
        <v>4293</v>
      </c>
      <c r="D1067" s="5" t="s">
        <v>14</v>
      </c>
      <c r="E1067" s="5" t="s">
        <v>4294</v>
      </c>
      <c r="F1067" s="5" t="s">
        <v>4292</v>
      </c>
      <c r="G1067" s="5" t="s">
        <v>4295</v>
      </c>
      <c r="H1067" s="5" t="s">
        <v>17</v>
      </c>
      <c r="I1067" s="2" t="n">
        <v>402133</v>
      </c>
      <c r="J1067" s="5">
        <f>VLOOKUP(A1067,#REF!,1,0)</f>
        <v/>
      </c>
      <c r="L1067" t="s">
        <v>9</v>
      </c>
      <c r="M1067" t="s">
        <v>10</v>
      </c>
    </row>
    <row hidden="1" r="1068" s="7" spans="1:13">
      <c r="A1068" s="5" t="s">
        <v>4296</v>
      </c>
      <c r="B1068" s="5" t="s">
        <v>4297</v>
      </c>
      <c r="C1068" s="5" t="s">
        <v>4298</v>
      </c>
      <c r="D1068" s="5" t="s">
        <v>14</v>
      </c>
      <c r="E1068" s="5" t="s">
        <v>4297</v>
      </c>
      <c r="F1068" s="5" t="s">
        <v>68</v>
      </c>
      <c r="G1068" s="5" t="s">
        <v>69</v>
      </c>
      <c r="H1068" s="5" t="s">
        <v>17</v>
      </c>
      <c r="I1068" s="2" t="n">
        <v>402133</v>
      </c>
      <c r="J1068" s="5">
        <f>VLOOKUP(A1068,#REF!,1,0)</f>
        <v/>
      </c>
      <c r="L1068" t="s">
        <v>9</v>
      </c>
      <c r="M1068" t="s">
        <v>10</v>
      </c>
    </row>
    <row r="1069" spans="1:13">
      <c r="A1069" s="5" t="s">
        <v>4299</v>
      </c>
      <c r="B1069" s="5" t="s">
        <v>4300</v>
      </c>
      <c r="C1069" s="5" t="s">
        <v>4301</v>
      </c>
      <c r="D1069" s="5" t="s">
        <v>14</v>
      </c>
      <c r="E1069" s="5" t="s">
        <v>4302</v>
      </c>
      <c r="F1069" s="5" t="s">
        <v>4300</v>
      </c>
      <c r="G1069" s="5" t="s">
        <v>4303</v>
      </c>
      <c r="H1069" s="5" t="s">
        <v>17</v>
      </c>
      <c r="I1069" s="2" t="n">
        <v>402133</v>
      </c>
      <c r="J1069" s="5">
        <f>VLOOKUP(A1069,#REF!,1,0)</f>
        <v/>
      </c>
      <c r="L1069" t="s">
        <v>9</v>
      </c>
      <c r="M1069" t="s">
        <v>10</v>
      </c>
    </row>
    <row hidden="1" r="1070" s="7" spans="1:13">
      <c r="A1070" s="5" t="s">
        <v>4304</v>
      </c>
      <c r="B1070" s="5" t="s">
        <v>4305</v>
      </c>
      <c r="C1070" s="5" t="s">
        <v>4306</v>
      </c>
      <c r="D1070" s="5" t="s">
        <v>14</v>
      </c>
      <c r="E1070" s="5" t="s">
        <v>4305</v>
      </c>
      <c r="F1070" s="5" t="s">
        <v>68</v>
      </c>
      <c r="G1070" s="5" t="s">
        <v>69</v>
      </c>
      <c r="H1070" s="5" t="s">
        <v>17</v>
      </c>
      <c r="I1070" s="2" t="n">
        <v>402133</v>
      </c>
      <c r="J1070" s="5">
        <f>VLOOKUP(A1070,#REF!,1,0)</f>
        <v/>
      </c>
      <c r="L1070" t="s">
        <v>9</v>
      </c>
      <c r="M1070" t="s">
        <v>10</v>
      </c>
    </row>
    <row hidden="1" r="1071" s="7" spans="1:13">
      <c r="A1071" s="5" t="s">
        <v>4307</v>
      </c>
      <c r="B1071" s="5" t="s">
        <v>4308</v>
      </c>
      <c r="C1071" s="5" t="s">
        <v>4309</v>
      </c>
      <c r="D1071" s="5" t="s">
        <v>14</v>
      </c>
      <c r="E1071" s="5" t="s">
        <v>4310</v>
      </c>
      <c r="F1071" s="5" t="s">
        <v>148</v>
      </c>
      <c r="G1071" s="5" t="s">
        <v>149</v>
      </c>
      <c r="H1071" s="5" t="s">
        <v>17</v>
      </c>
      <c r="I1071" s="2" t="n">
        <v>402133</v>
      </c>
      <c r="J1071" s="5">
        <f>VLOOKUP(A1071,#REF!,1,0)</f>
        <v/>
      </c>
      <c r="L1071" t="s">
        <v>9</v>
      </c>
      <c r="M1071" t="s">
        <v>10</v>
      </c>
    </row>
    <row hidden="1" r="1072" s="7" spans="1:13">
      <c r="A1072" s="5" t="s">
        <v>4311</v>
      </c>
      <c r="B1072" s="5" t="s">
        <v>4312</v>
      </c>
      <c r="C1072" s="5" t="s">
        <v>4313</v>
      </c>
      <c r="D1072" s="5" t="s">
        <v>14</v>
      </c>
      <c r="E1072" s="5" t="s">
        <v>4314</v>
      </c>
      <c r="F1072" s="5" t="s">
        <v>4315</v>
      </c>
      <c r="G1072" s="5" t="s">
        <v>4316</v>
      </c>
      <c r="H1072" s="5" t="s">
        <v>17</v>
      </c>
      <c r="I1072" s="2" t="n">
        <v>402133</v>
      </c>
      <c r="J1072" s="5">
        <f>VLOOKUP(A1072,#REF!,1,0)</f>
        <v/>
      </c>
      <c r="L1072" t="s">
        <v>9</v>
      </c>
      <c r="M1072" t="s">
        <v>10</v>
      </c>
    </row>
    <row r="1073" spans="1:13">
      <c r="A1073" s="5" t="s">
        <v>4317</v>
      </c>
      <c r="B1073" s="5" t="s">
        <v>4318</v>
      </c>
      <c r="C1073" s="5" t="s">
        <v>4319</v>
      </c>
      <c r="D1073" s="5" t="s">
        <v>14</v>
      </c>
      <c r="E1073" s="5" t="s">
        <v>4320</v>
      </c>
      <c r="F1073" s="5" t="s">
        <v>4318</v>
      </c>
      <c r="G1073" s="5" t="s">
        <v>4321</v>
      </c>
      <c r="H1073" s="5" t="s">
        <v>17</v>
      </c>
      <c r="I1073" s="2" t="n">
        <v>402133</v>
      </c>
      <c r="J1073" s="5">
        <f>VLOOKUP(A1073,#REF!,1,0)</f>
        <v/>
      </c>
      <c r="L1073" t="s">
        <v>9</v>
      </c>
      <c r="M1073" t="s">
        <v>10</v>
      </c>
    </row>
    <row r="1074" spans="1:13">
      <c r="A1074" s="5" t="s">
        <v>4322</v>
      </c>
      <c r="B1074" s="5" t="s">
        <v>4323</v>
      </c>
      <c r="C1074" s="5" t="s">
        <v>4324</v>
      </c>
      <c r="D1074" s="5" t="s">
        <v>14</v>
      </c>
      <c r="E1074" s="5" t="s">
        <v>4325</v>
      </c>
      <c r="F1074" s="5" t="s">
        <v>4323</v>
      </c>
      <c r="G1074" s="5" t="s">
        <v>4326</v>
      </c>
      <c r="H1074" s="5" t="s">
        <v>17</v>
      </c>
      <c r="I1074" s="2" t="n">
        <v>402133</v>
      </c>
      <c r="J1074" s="5">
        <f>VLOOKUP(A1074,#REF!,1,0)</f>
        <v/>
      </c>
      <c r="L1074" t="s">
        <v>9</v>
      </c>
      <c r="M1074" t="s">
        <v>10</v>
      </c>
    </row>
    <row r="1075" spans="1:13">
      <c r="A1075" s="5" t="s">
        <v>4327</v>
      </c>
      <c r="B1075" s="5" t="s">
        <v>4328</v>
      </c>
      <c r="C1075" s="5" t="s">
        <v>4329</v>
      </c>
      <c r="D1075" s="5" t="s">
        <v>14</v>
      </c>
      <c r="E1075" s="5" t="s">
        <v>4330</v>
      </c>
      <c r="F1075" s="5" t="s">
        <v>4328</v>
      </c>
      <c r="G1075" s="5" t="s">
        <v>4331</v>
      </c>
      <c r="H1075" s="5" t="s">
        <v>17</v>
      </c>
      <c r="I1075" s="2" t="n">
        <v>402133</v>
      </c>
      <c r="J1075" s="5">
        <f>VLOOKUP(A1075,#REF!,1,0)</f>
        <v/>
      </c>
      <c r="L1075" t="s">
        <v>9</v>
      </c>
      <c r="M1075" t="s">
        <v>10</v>
      </c>
    </row>
    <row hidden="1" r="1076" s="7" spans="1:13">
      <c r="A1076" s="5" t="s">
        <v>4266</v>
      </c>
      <c r="B1076" s="5" t="s">
        <v>4267</v>
      </c>
      <c r="C1076" s="5" t="s">
        <v>4332</v>
      </c>
      <c r="D1076" s="5" t="s">
        <v>14</v>
      </c>
      <c r="E1076" s="5" t="s">
        <v>4269</v>
      </c>
      <c r="F1076" s="5" t="s">
        <v>4270</v>
      </c>
      <c r="G1076" s="5" t="s">
        <v>4271</v>
      </c>
      <c r="H1076" s="5" t="s">
        <v>17</v>
      </c>
      <c r="I1076" s="2" t="n">
        <v>402133</v>
      </c>
      <c r="J1076" s="5">
        <f>VLOOKUP(A1076,#REF!,1,0)</f>
        <v/>
      </c>
      <c r="L1076" t="s">
        <v>9</v>
      </c>
      <c r="M1076" t="s">
        <v>10</v>
      </c>
    </row>
    <row r="1077" spans="1:13">
      <c r="A1077" s="5" t="s">
        <v>4333</v>
      </c>
      <c r="B1077" s="5" t="s">
        <v>4334</v>
      </c>
      <c r="C1077" s="5" t="s">
        <v>4335</v>
      </c>
      <c r="D1077" s="5" t="s">
        <v>14</v>
      </c>
      <c r="E1077" s="5" t="s">
        <v>4336</v>
      </c>
      <c r="F1077" s="5" t="s">
        <v>4337</v>
      </c>
      <c r="G1077" s="5" t="s">
        <v>4338</v>
      </c>
      <c r="H1077" s="5" t="s">
        <v>17</v>
      </c>
      <c r="I1077" s="2" t="n">
        <v>402133</v>
      </c>
      <c r="J1077" s="5">
        <f>VLOOKUP(A1077,#REF!,1,0)</f>
        <v/>
      </c>
      <c r="L1077" t="s">
        <v>9</v>
      </c>
      <c r="M1077" t="s">
        <v>10</v>
      </c>
    </row>
    <row hidden="1" r="1078" s="7" spans="1:13">
      <c r="A1078" s="5" t="s">
        <v>1991</v>
      </c>
      <c r="B1078" s="5" t="s">
        <v>1992</v>
      </c>
      <c r="C1078" s="5" t="s">
        <v>4339</v>
      </c>
      <c r="D1078" s="5" t="s">
        <v>14</v>
      </c>
      <c r="E1078" s="5" t="s">
        <v>1994</v>
      </c>
      <c r="F1078" s="5" t="s">
        <v>1992</v>
      </c>
      <c r="G1078" s="5" t="s">
        <v>1995</v>
      </c>
      <c r="H1078" s="5" t="s">
        <v>17</v>
      </c>
      <c r="I1078" s="2" t="n">
        <v>402133</v>
      </c>
      <c r="J1078" s="5">
        <f>VLOOKUP(A1078,#REF!,1,0)</f>
        <v/>
      </c>
      <c r="L1078" t="s">
        <v>9</v>
      </c>
      <c r="M1078" t="s">
        <v>10</v>
      </c>
    </row>
    <row hidden="1" r="1079" s="7" spans="1:13">
      <c r="A1079" s="5" t="s">
        <v>4340</v>
      </c>
      <c r="B1079" s="5" t="s">
        <v>4341</v>
      </c>
      <c r="C1079" s="5" t="s">
        <v>4342</v>
      </c>
      <c r="D1079" s="5" t="s">
        <v>14</v>
      </c>
      <c r="E1079" s="5" t="s">
        <v>4341</v>
      </c>
      <c r="F1079" s="5" t="s">
        <v>68</v>
      </c>
      <c r="G1079" s="5" t="s">
        <v>69</v>
      </c>
      <c r="H1079" s="5" t="s">
        <v>17</v>
      </c>
      <c r="I1079" s="2" t="n">
        <v>402133</v>
      </c>
      <c r="J1079" s="5">
        <f>VLOOKUP(A1079,#REF!,1,0)</f>
        <v/>
      </c>
      <c r="L1079" t="s">
        <v>9</v>
      </c>
      <c r="M1079" t="s">
        <v>10</v>
      </c>
    </row>
    <row r="1080" spans="1:13">
      <c r="A1080" s="5" t="s">
        <v>58</v>
      </c>
      <c r="B1080" s="5" t="s">
        <v>59</v>
      </c>
      <c r="C1080" s="5" t="s">
        <v>4343</v>
      </c>
      <c r="D1080" s="5" t="s">
        <v>4344</v>
      </c>
      <c r="E1080" s="5" t="s">
        <v>62</v>
      </c>
      <c r="F1080" s="5" t="s">
        <v>63</v>
      </c>
      <c r="G1080" s="5" t="s">
        <v>64</v>
      </c>
      <c r="H1080" s="5" t="s">
        <v>17</v>
      </c>
      <c r="I1080" s="2" t="n">
        <v>402133</v>
      </c>
      <c r="J1080" s="5">
        <f>VLOOKUP(A1080,#REF!,1,0)</f>
        <v/>
      </c>
      <c r="L1080" t="s">
        <v>9</v>
      </c>
      <c r="M1080" t="s">
        <v>10</v>
      </c>
    </row>
    <row hidden="1" r="1081" s="7" spans="1:13">
      <c r="A1081" s="5" t="s">
        <v>4345</v>
      </c>
      <c r="B1081" s="5" t="s">
        <v>4346</v>
      </c>
      <c r="C1081" s="5" t="s">
        <v>4347</v>
      </c>
      <c r="D1081" s="5" t="s">
        <v>14</v>
      </c>
      <c r="E1081" s="5" t="s">
        <v>4346</v>
      </c>
      <c r="F1081" s="5" t="s">
        <v>68</v>
      </c>
      <c r="G1081" s="5" t="s">
        <v>69</v>
      </c>
      <c r="H1081" s="5" t="s">
        <v>17</v>
      </c>
      <c r="I1081" s="2" t="n">
        <v>402133</v>
      </c>
      <c r="J1081" s="5">
        <f>VLOOKUP(A1081,#REF!,1,0)</f>
        <v/>
      </c>
      <c r="L1081" t="s">
        <v>9</v>
      </c>
      <c r="M1081" t="s">
        <v>10</v>
      </c>
    </row>
    <row r="1082" spans="1:13">
      <c r="A1082" s="5" t="s">
        <v>4348</v>
      </c>
      <c r="B1082" s="5" t="s">
        <v>763</v>
      </c>
      <c r="C1082" s="5" t="s">
        <v>4349</v>
      </c>
      <c r="D1082" s="5" t="s">
        <v>4350</v>
      </c>
      <c r="E1082" s="5" t="s">
        <v>4351</v>
      </c>
      <c r="F1082" s="5" t="s">
        <v>763</v>
      </c>
      <c r="G1082" s="5" t="s">
        <v>767</v>
      </c>
      <c r="H1082" s="5" t="s">
        <v>17</v>
      </c>
      <c r="I1082" s="2" t="n">
        <v>402133</v>
      </c>
      <c r="J1082" s="5">
        <f>VLOOKUP(A1082,#REF!,1,0)</f>
        <v/>
      </c>
      <c r="L1082" t="s">
        <v>9</v>
      </c>
      <c r="M1082" t="s">
        <v>10</v>
      </c>
    </row>
    <row hidden="1" r="1083" s="7" spans="1:13">
      <c r="A1083" s="5" t="s">
        <v>4352</v>
      </c>
      <c r="B1083" s="5" t="s">
        <v>4353</v>
      </c>
      <c r="C1083" s="5" t="s">
        <v>4354</v>
      </c>
      <c r="D1083" s="5" t="s">
        <v>14</v>
      </c>
      <c r="E1083" s="5" t="s">
        <v>4353</v>
      </c>
      <c r="F1083" s="5" t="s">
        <v>68</v>
      </c>
      <c r="G1083" s="5" t="s">
        <v>69</v>
      </c>
      <c r="H1083" s="5" t="s">
        <v>17</v>
      </c>
      <c r="I1083" s="2" t="n">
        <v>402133</v>
      </c>
      <c r="J1083" s="5">
        <f>VLOOKUP(A1083,#REF!,1,0)</f>
        <v/>
      </c>
      <c r="L1083" t="s">
        <v>9</v>
      </c>
      <c r="M1083" t="s">
        <v>10</v>
      </c>
    </row>
    <row r="1084" spans="1:13">
      <c r="A1084" s="5" t="s">
        <v>4355</v>
      </c>
      <c r="B1084" s="5" t="s">
        <v>4356</v>
      </c>
      <c r="C1084" s="5" t="s">
        <v>4357</v>
      </c>
      <c r="D1084" s="5" t="s">
        <v>14</v>
      </c>
      <c r="E1084" s="5" t="s">
        <v>4358</v>
      </c>
      <c r="F1084" s="5" t="s">
        <v>4356</v>
      </c>
      <c r="G1084" s="5" t="s">
        <v>4359</v>
      </c>
      <c r="H1084" s="5" t="s">
        <v>17</v>
      </c>
      <c r="I1084" s="2" t="n">
        <v>402133</v>
      </c>
      <c r="J1084" s="5">
        <f>VLOOKUP(A1084,#REF!,1,0)</f>
        <v/>
      </c>
      <c r="L1084" t="s">
        <v>9</v>
      </c>
      <c r="M1084" t="s">
        <v>10</v>
      </c>
    </row>
    <row hidden="1" r="1085" s="7" spans="1:13">
      <c r="A1085" s="5" t="s">
        <v>4360</v>
      </c>
      <c r="B1085" s="5" t="s">
        <v>4361</v>
      </c>
      <c r="C1085" s="5" t="s">
        <v>4362</v>
      </c>
      <c r="D1085" s="5" t="s">
        <v>231</v>
      </c>
      <c r="E1085" s="5" t="s">
        <v>4363</v>
      </c>
      <c r="F1085" s="5" t="s">
        <v>4364</v>
      </c>
      <c r="G1085" s="5" t="s">
        <v>4365</v>
      </c>
      <c r="H1085" s="5" t="s">
        <v>17</v>
      </c>
      <c r="I1085" s="2" t="n">
        <v>43556</v>
      </c>
      <c r="J1085" s="5">
        <f>VLOOKUP(A1085,#REF!,1,0)</f>
        <v/>
      </c>
      <c r="L1085" t="s">
        <v>9</v>
      </c>
      <c r="M1085" t="s">
        <v>10</v>
      </c>
    </row>
    <row hidden="1" r="1086" s="7" spans="1:13">
      <c r="A1086" s="5" t="s">
        <v>4366</v>
      </c>
      <c r="B1086" s="5" t="s">
        <v>4367</v>
      </c>
      <c r="C1086" s="5" t="s">
        <v>4368</v>
      </c>
      <c r="D1086" s="5" t="s">
        <v>14</v>
      </c>
      <c r="E1086" s="5" t="s">
        <v>4369</v>
      </c>
      <c r="F1086" s="5" t="s">
        <v>68</v>
      </c>
      <c r="G1086" s="5" t="s">
        <v>69</v>
      </c>
      <c r="H1086" s="5" t="s">
        <v>17</v>
      </c>
      <c r="I1086" s="2" t="n">
        <v>402133</v>
      </c>
      <c r="J1086" s="5">
        <f>VLOOKUP(A1086,#REF!,1,0)</f>
        <v/>
      </c>
      <c r="L1086" t="s">
        <v>9</v>
      </c>
      <c r="M1086" t="s">
        <v>10</v>
      </c>
    </row>
    <row r="1087" spans="1:13">
      <c r="A1087" s="5" t="s">
        <v>4370</v>
      </c>
      <c r="B1087" s="5" t="s">
        <v>4371</v>
      </c>
      <c r="C1087" s="5" t="s">
        <v>4372</v>
      </c>
      <c r="D1087" s="5" t="s">
        <v>14</v>
      </c>
      <c r="E1087" s="5" t="s">
        <v>4373</v>
      </c>
      <c r="F1087" s="5" t="s">
        <v>4371</v>
      </c>
      <c r="G1087" s="5" t="s">
        <v>4374</v>
      </c>
      <c r="H1087" s="5" t="s">
        <v>17</v>
      </c>
      <c r="I1087" s="2" t="n">
        <v>402133</v>
      </c>
      <c r="J1087" s="5">
        <f>VLOOKUP(A1087,#REF!,1,0)</f>
        <v/>
      </c>
      <c r="L1087" t="s">
        <v>9</v>
      </c>
      <c r="M1087" t="s">
        <v>10</v>
      </c>
    </row>
    <row r="1088" spans="1:13">
      <c r="A1088" s="5" t="s">
        <v>4375</v>
      </c>
      <c r="B1088" s="5" t="s">
        <v>4376</v>
      </c>
      <c r="C1088" s="5" t="s">
        <v>4377</v>
      </c>
      <c r="D1088" s="5" t="s">
        <v>4378</v>
      </c>
      <c r="E1088" s="5" t="s">
        <v>4378</v>
      </c>
      <c r="F1088" s="5" t="s">
        <v>4379</v>
      </c>
      <c r="G1088" s="5" t="s">
        <v>4380</v>
      </c>
      <c r="H1088" s="5" t="s">
        <v>17</v>
      </c>
      <c r="I1088" s="2" t="n">
        <v>402133</v>
      </c>
      <c r="J1088" s="5">
        <f>VLOOKUP(A1088,#REF!,1,0)</f>
        <v/>
      </c>
      <c r="L1088" t="s">
        <v>9</v>
      </c>
      <c r="M1088" t="s">
        <v>10</v>
      </c>
    </row>
    <row hidden="1" r="1089" s="7" spans="1:13">
      <c r="A1089" s="5" t="s">
        <v>4381</v>
      </c>
      <c r="B1089" s="5" t="s">
        <v>4382</v>
      </c>
      <c r="C1089" s="5" t="s">
        <v>4383</v>
      </c>
      <c r="D1089" s="5" t="s">
        <v>14</v>
      </c>
      <c r="E1089" s="5" t="s">
        <v>4382</v>
      </c>
      <c r="F1089" s="5" t="s">
        <v>68</v>
      </c>
      <c r="G1089" s="5" t="s">
        <v>69</v>
      </c>
      <c r="H1089" s="5" t="s">
        <v>17</v>
      </c>
      <c r="I1089" s="2" t="n">
        <v>402133</v>
      </c>
      <c r="J1089" s="5">
        <f>VLOOKUP(A1089,#REF!,1,0)</f>
        <v/>
      </c>
      <c r="L1089" t="s">
        <v>9</v>
      </c>
      <c r="M1089" t="s">
        <v>10</v>
      </c>
    </row>
    <row hidden="1" r="1090" s="7" spans="1:13">
      <c r="A1090" s="5" t="s">
        <v>4007</v>
      </c>
      <c r="B1090" s="5" t="s">
        <v>4008</v>
      </c>
      <c r="C1090" s="5" t="s">
        <v>4384</v>
      </c>
      <c r="D1090" s="5" t="s">
        <v>14</v>
      </c>
      <c r="E1090" s="5" t="s">
        <v>4010</v>
      </c>
      <c r="F1090" s="5" t="s">
        <v>4011</v>
      </c>
      <c r="G1090" s="5" t="s">
        <v>4012</v>
      </c>
      <c r="H1090" s="5" t="s">
        <v>17</v>
      </c>
      <c r="I1090" s="2" t="n">
        <v>42593</v>
      </c>
      <c r="J1090" s="5">
        <f>VLOOKUP(A1090,#REF!,1,0)</f>
        <v/>
      </c>
      <c r="L1090" t="s">
        <v>9</v>
      </c>
      <c r="M1090" t="s">
        <v>10</v>
      </c>
    </row>
    <row hidden="1" r="1091" s="7" spans="1:13">
      <c r="A1091" s="5" t="s">
        <v>4385</v>
      </c>
      <c r="B1091" s="5" t="s">
        <v>4386</v>
      </c>
      <c r="C1091" s="5" t="s">
        <v>4387</v>
      </c>
      <c r="D1091" s="5" t="s">
        <v>14</v>
      </c>
      <c r="E1091" s="5" t="s">
        <v>4388</v>
      </c>
      <c r="F1091" s="5" t="s">
        <v>4389</v>
      </c>
      <c r="G1091" s="5" t="s">
        <v>4390</v>
      </c>
      <c r="H1091" s="5" t="s">
        <v>17</v>
      </c>
      <c r="I1091" s="2" t="n">
        <v>402133</v>
      </c>
      <c r="J1091" s="5">
        <f>VLOOKUP(A1091,#REF!,1,0)</f>
        <v/>
      </c>
      <c r="L1091" t="s">
        <v>9</v>
      </c>
      <c r="M1091" t="s">
        <v>10</v>
      </c>
    </row>
    <row hidden="1" r="1092" s="7" spans="1:13">
      <c r="A1092" s="5" t="s">
        <v>4391</v>
      </c>
      <c r="B1092" s="5" t="s">
        <v>4392</v>
      </c>
      <c r="C1092" s="5" t="s">
        <v>4393</v>
      </c>
      <c r="D1092" s="5" t="s">
        <v>14</v>
      </c>
      <c r="E1092" s="5" t="s">
        <v>4394</v>
      </c>
      <c r="F1092" s="5" t="s">
        <v>4395</v>
      </c>
      <c r="G1092" s="5" t="s">
        <v>4396</v>
      </c>
      <c r="H1092" s="5" t="s">
        <v>17</v>
      </c>
      <c r="I1092" s="2" t="n">
        <v>43556</v>
      </c>
      <c r="J1092" s="5">
        <f>VLOOKUP(A1092,#REF!,1,0)</f>
        <v/>
      </c>
      <c r="L1092" t="s">
        <v>9</v>
      </c>
      <c r="M1092" t="s">
        <v>10</v>
      </c>
    </row>
    <row hidden="1" r="1093" s="7" spans="1:13">
      <c r="A1093" s="5" t="s">
        <v>4397</v>
      </c>
      <c r="B1093" s="5" t="s">
        <v>4398</v>
      </c>
      <c r="C1093" s="5" t="s">
        <v>4399</v>
      </c>
      <c r="D1093" s="5" t="s">
        <v>14</v>
      </c>
      <c r="E1093" s="5" t="s">
        <v>4400</v>
      </c>
      <c r="F1093" s="5" t="s">
        <v>4401</v>
      </c>
      <c r="G1093" s="5" t="s">
        <v>4402</v>
      </c>
      <c r="H1093" s="5" t="s">
        <v>17</v>
      </c>
      <c r="I1093" s="2" t="n">
        <v>402133</v>
      </c>
      <c r="J1093" s="5">
        <f>VLOOKUP(A1093,#REF!,1,0)</f>
        <v/>
      </c>
      <c r="L1093" t="s">
        <v>9</v>
      </c>
      <c r="M1093" t="s">
        <v>10</v>
      </c>
    </row>
    <row hidden="1" r="1094" s="7" spans="1:13">
      <c r="A1094" s="5" t="s">
        <v>4403</v>
      </c>
      <c r="B1094" s="5" t="s">
        <v>4404</v>
      </c>
      <c r="C1094" s="5" t="s">
        <v>4405</v>
      </c>
      <c r="D1094" s="5" t="s">
        <v>14</v>
      </c>
      <c r="E1094" s="5" t="s">
        <v>4404</v>
      </c>
      <c r="F1094" s="5" t="s">
        <v>68</v>
      </c>
      <c r="G1094" s="5" t="s">
        <v>69</v>
      </c>
      <c r="H1094" s="5" t="s">
        <v>17</v>
      </c>
      <c r="I1094" s="2" t="n">
        <v>402133</v>
      </c>
      <c r="J1094" s="5">
        <f>VLOOKUP(A1094,#REF!,1,0)</f>
        <v/>
      </c>
      <c r="L1094" t="s">
        <v>9</v>
      </c>
      <c r="M1094" t="s">
        <v>10</v>
      </c>
    </row>
    <row r="1095" spans="1:13">
      <c r="A1095" s="5" t="s">
        <v>89</v>
      </c>
      <c r="B1095" s="5" t="s">
        <v>90</v>
      </c>
      <c r="C1095" s="5" t="s">
        <v>4406</v>
      </c>
      <c r="D1095" s="5" t="s">
        <v>4407</v>
      </c>
      <c r="E1095" s="5" t="s">
        <v>93</v>
      </c>
      <c r="F1095" s="5" t="s">
        <v>94</v>
      </c>
      <c r="G1095" s="5" t="s">
        <v>95</v>
      </c>
      <c r="H1095" s="5" t="s">
        <v>17</v>
      </c>
      <c r="I1095" s="2" t="n">
        <v>402133</v>
      </c>
      <c r="J1095" s="5">
        <f>VLOOKUP(A1095,#REF!,1,0)</f>
        <v/>
      </c>
      <c r="L1095" t="s">
        <v>9</v>
      </c>
      <c r="M1095" t="s">
        <v>10</v>
      </c>
    </row>
    <row r="1096" spans="1:13">
      <c r="A1096" s="5" t="s">
        <v>4408</v>
      </c>
      <c r="B1096" s="5" t="s">
        <v>4409</v>
      </c>
      <c r="C1096" s="5" t="s">
        <v>4410</v>
      </c>
      <c r="D1096" s="5" t="s">
        <v>14</v>
      </c>
      <c r="E1096" s="5" t="s">
        <v>4411</v>
      </c>
      <c r="F1096" s="5" t="s">
        <v>4409</v>
      </c>
      <c r="G1096" s="5" t="s">
        <v>4412</v>
      </c>
      <c r="H1096" s="5" t="s">
        <v>17</v>
      </c>
      <c r="I1096" s="2" t="n">
        <v>402133</v>
      </c>
      <c r="J1096" s="5">
        <f>VLOOKUP(A1096,#REF!,1,0)</f>
        <v/>
      </c>
      <c r="L1096" t="s">
        <v>9</v>
      </c>
      <c r="M1096" t="s">
        <v>10</v>
      </c>
    </row>
    <row r="1097" spans="1:13">
      <c r="A1097" s="5" t="s">
        <v>4413</v>
      </c>
      <c r="B1097" s="5" t="s">
        <v>4414</v>
      </c>
      <c r="C1097" s="5" t="s">
        <v>4415</v>
      </c>
      <c r="D1097" s="5" t="s">
        <v>14</v>
      </c>
      <c r="E1097" s="5" t="s">
        <v>4416</v>
      </c>
      <c r="F1097" s="5" t="s">
        <v>4414</v>
      </c>
      <c r="G1097" s="5" t="s">
        <v>4417</v>
      </c>
      <c r="H1097" s="5" t="s">
        <v>17</v>
      </c>
      <c r="I1097" s="2" t="n">
        <v>402133</v>
      </c>
      <c r="J1097" s="5">
        <f>VLOOKUP(A1097,#REF!,1,0)</f>
        <v/>
      </c>
      <c r="L1097" t="s">
        <v>9</v>
      </c>
      <c r="M1097" t="s">
        <v>10</v>
      </c>
    </row>
    <row r="1098" spans="1:13">
      <c r="A1098" s="5" t="s">
        <v>4418</v>
      </c>
      <c r="B1098" s="5" t="s">
        <v>4419</v>
      </c>
      <c r="C1098" s="5" t="s">
        <v>4420</v>
      </c>
      <c r="D1098" s="5" t="s">
        <v>4421</v>
      </c>
      <c r="E1098" s="5" t="s">
        <v>4422</v>
      </c>
      <c r="F1098" s="5" t="s">
        <v>4419</v>
      </c>
      <c r="G1098" s="5" t="s">
        <v>4423</v>
      </c>
      <c r="H1098" s="5" t="s">
        <v>17</v>
      </c>
      <c r="I1098" s="2" t="n">
        <v>402133</v>
      </c>
      <c r="J1098" s="5">
        <f>VLOOKUP(A1098,#REF!,1,0)</f>
        <v/>
      </c>
      <c r="L1098" t="s">
        <v>9</v>
      </c>
      <c r="M1098" t="s">
        <v>10</v>
      </c>
    </row>
    <row r="1099" spans="1:13">
      <c r="A1099" s="5" t="s">
        <v>1839</v>
      </c>
      <c r="B1099" s="5" t="s">
        <v>1840</v>
      </c>
      <c r="C1099" s="5" t="s">
        <v>4424</v>
      </c>
      <c r="D1099" s="5" t="s">
        <v>4425</v>
      </c>
      <c r="E1099" s="5" t="s">
        <v>1842</v>
      </c>
      <c r="F1099" s="5" t="s">
        <v>1843</v>
      </c>
      <c r="G1099" s="5" t="s">
        <v>1844</v>
      </c>
      <c r="H1099" s="5" t="s">
        <v>17</v>
      </c>
      <c r="I1099" s="2" t="n">
        <v>402133</v>
      </c>
      <c r="J1099" s="5">
        <f>VLOOKUP(A1099,#REF!,1,0)</f>
        <v/>
      </c>
      <c r="L1099" t="s">
        <v>9</v>
      </c>
      <c r="M1099" t="s">
        <v>10</v>
      </c>
    </row>
    <row r="1100" spans="1:13">
      <c r="A1100" s="5" t="s">
        <v>4426</v>
      </c>
      <c r="B1100" s="5" t="s">
        <v>4427</v>
      </c>
      <c r="C1100" s="5" t="s">
        <v>4428</v>
      </c>
      <c r="D1100" s="5" t="s">
        <v>14</v>
      </c>
      <c r="E1100" s="5" t="s">
        <v>4429</v>
      </c>
      <c r="F1100" s="5" t="s">
        <v>4427</v>
      </c>
      <c r="G1100" s="5" t="s">
        <v>4430</v>
      </c>
      <c r="H1100" s="5" t="s">
        <v>17</v>
      </c>
      <c r="I1100" s="2" t="n">
        <v>402133</v>
      </c>
      <c r="J1100" s="5">
        <f>VLOOKUP(A1100,#REF!,1,0)</f>
        <v/>
      </c>
      <c r="L1100" t="s">
        <v>9</v>
      </c>
      <c r="M1100" t="s">
        <v>10</v>
      </c>
    </row>
    <row r="1101" spans="1:13">
      <c r="A1101" s="5" t="s">
        <v>1814</v>
      </c>
      <c r="B1101" s="5" t="s">
        <v>1815</v>
      </c>
      <c r="C1101" s="5" t="s">
        <v>4431</v>
      </c>
      <c r="D1101" s="5" t="s">
        <v>14</v>
      </c>
      <c r="E1101" s="5" t="s">
        <v>1817</v>
      </c>
      <c r="F1101" s="5" t="s">
        <v>1818</v>
      </c>
      <c r="G1101" s="5" t="s">
        <v>1819</v>
      </c>
      <c r="H1101" s="5" t="s">
        <v>17</v>
      </c>
      <c r="I1101" s="2" t="n">
        <v>43328</v>
      </c>
      <c r="J1101" s="5">
        <f>VLOOKUP(A1101,#REF!,1,0)</f>
        <v/>
      </c>
      <c r="L1101" t="s">
        <v>9</v>
      </c>
      <c r="M1101" t="s">
        <v>10</v>
      </c>
    </row>
    <row r="1102" spans="1:13">
      <c r="A1102" s="5" t="s">
        <v>704</v>
      </c>
      <c r="B1102" s="5" t="s">
        <v>236</v>
      </c>
      <c r="C1102" s="5" t="s">
        <v>4432</v>
      </c>
      <c r="D1102" s="5" t="s">
        <v>4433</v>
      </c>
      <c r="E1102" s="5" t="s">
        <v>707</v>
      </c>
      <c r="F1102" s="5" t="s">
        <v>708</v>
      </c>
      <c r="G1102" s="5" t="s">
        <v>709</v>
      </c>
      <c r="H1102" s="5" t="s">
        <v>17</v>
      </c>
      <c r="I1102" s="2" t="n">
        <v>402133</v>
      </c>
      <c r="J1102" s="5">
        <f>VLOOKUP(A1102,#REF!,1,0)</f>
        <v/>
      </c>
      <c r="L1102" t="s">
        <v>9</v>
      </c>
      <c r="M1102" t="s">
        <v>10</v>
      </c>
    </row>
    <row hidden="1" r="1103" s="7" spans="1:13">
      <c r="A1103" s="5" t="s">
        <v>3069</v>
      </c>
      <c r="B1103" s="5" t="s">
        <v>3070</v>
      </c>
      <c r="C1103" s="5" t="s">
        <v>4434</v>
      </c>
      <c r="D1103" s="5" t="s">
        <v>231</v>
      </c>
      <c r="E1103" s="5" t="s">
        <v>3072</v>
      </c>
      <c r="F1103" s="5" t="s">
        <v>3073</v>
      </c>
      <c r="G1103" s="5" t="s">
        <v>3074</v>
      </c>
      <c r="H1103" s="5" t="s">
        <v>17</v>
      </c>
      <c r="I1103" s="2" t="n">
        <v>402133</v>
      </c>
      <c r="J1103" s="5">
        <f>VLOOKUP(A1103,#REF!,1,0)</f>
        <v/>
      </c>
      <c r="L1103" t="s">
        <v>9</v>
      </c>
      <c r="M1103" t="s">
        <v>10</v>
      </c>
    </row>
    <row r="1104" spans="1:13">
      <c r="A1104" s="5" t="s">
        <v>4435</v>
      </c>
      <c r="B1104" s="5" t="s">
        <v>4436</v>
      </c>
      <c r="C1104" s="5" t="s">
        <v>4437</v>
      </c>
      <c r="D1104" s="5" t="s">
        <v>14</v>
      </c>
      <c r="E1104" s="5" t="s">
        <v>4438</v>
      </c>
      <c r="F1104" s="5" t="s">
        <v>4436</v>
      </c>
      <c r="G1104" s="5" t="s">
        <v>4439</v>
      </c>
      <c r="H1104" s="5" t="s">
        <v>17</v>
      </c>
      <c r="I1104" s="2" t="n">
        <v>402133</v>
      </c>
      <c r="J1104" s="5">
        <f>VLOOKUP(A1104,#REF!,1,0)</f>
        <v/>
      </c>
      <c r="L1104" t="s">
        <v>9</v>
      </c>
      <c r="M1104" t="s">
        <v>10</v>
      </c>
    </row>
    <row r="1105" spans="1:13">
      <c r="A1105" s="5" t="s">
        <v>4440</v>
      </c>
      <c r="B1105" s="5" t="s">
        <v>4441</v>
      </c>
      <c r="C1105" s="5" t="s">
        <v>4442</v>
      </c>
      <c r="D1105" s="5" t="s">
        <v>14</v>
      </c>
      <c r="E1105" s="5" t="s">
        <v>4443</v>
      </c>
      <c r="F1105" s="5" t="s">
        <v>4441</v>
      </c>
      <c r="G1105" s="5" t="s">
        <v>4444</v>
      </c>
      <c r="H1105" s="5" t="s">
        <v>17</v>
      </c>
      <c r="I1105" s="2" t="n">
        <v>402133</v>
      </c>
      <c r="J1105" s="5">
        <f>VLOOKUP(A1105,#REF!,1,0)</f>
        <v/>
      </c>
      <c r="L1105" t="s">
        <v>9</v>
      </c>
      <c r="M1105" t="s">
        <v>10</v>
      </c>
    </row>
    <row hidden="1" r="1106" s="7" spans="1:13">
      <c r="A1106" s="5" t="s">
        <v>4445</v>
      </c>
      <c r="B1106" s="5" t="s">
        <v>4446</v>
      </c>
      <c r="C1106" s="5" t="s">
        <v>4447</v>
      </c>
      <c r="D1106" s="5" t="s">
        <v>14</v>
      </c>
      <c r="E1106" s="5" t="s">
        <v>4448</v>
      </c>
      <c r="F1106" s="5" t="s">
        <v>4446</v>
      </c>
      <c r="G1106" s="5" t="s">
        <v>4449</v>
      </c>
      <c r="H1106" s="5" t="s">
        <v>17</v>
      </c>
      <c r="I1106" s="2" t="n">
        <v>402133</v>
      </c>
      <c r="J1106" s="5">
        <f>VLOOKUP(A1106,#REF!,1,0)</f>
        <v/>
      </c>
      <c r="L1106" t="s">
        <v>9</v>
      </c>
      <c r="M1106" t="s">
        <v>10</v>
      </c>
    </row>
    <row hidden="1" r="1107" s="7" spans="1:13">
      <c r="A1107" s="5" t="s">
        <v>3186</v>
      </c>
      <c r="B1107" s="5" t="s">
        <v>3187</v>
      </c>
      <c r="C1107" s="5" t="s">
        <v>4450</v>
      </c>
      <c r="D1107" s="5" t="s">
        <v>14</v>
      </c>
      <c r="E1107" s="5" t="s">
        <v>3189</v>
      </c>
      <c r="F1107" s="5" t="s">
        <v>1493</v>
      </c>
      <c r="G1107" s="5" t="s">
        <v>3190</v>
      </c>
      <c r="H1107" s="5" t="s">
        <v>17</v>
      </c>
      <c r="I1107" s="2" t="n">
        <v>402133</v>
      </c>
      <c r="J1107" s="5">
        <f>VLOOKUP(A1107,#REF!,1,0)</f>
        <v/>
      </c>
      <c r="L1107" t="s">
        <v>9</v>
      </c>
      <c r="M1107" t="s">
        <v>10</v>
      </c>
    </row>
    <row hidden="1" r="1108" s="7" spans="1:13">
      <c r="A1108" s="5" t="s">
        <v>4451</v>
      </c>
      <c r="B1108" s="5" t="s">
        <v>4452</v>
      </c>
      <c r="C1108" s="5" t="s">
        <v>4453</v>
      </c>
      <c r="D1108" s="5" t="s">
        <v>14</v>
      </c>
      <c r="E1108" s="5" t="s">
        <v>4452</v>
      </c>
      <c r="F1108" s="5" t="s">
        <v>68</v>
      </c>
      <c r="G1108" s="5" t="s">
        <v>69</v>
      </c>
      <c r="H1108" s="5" t="s">
        <v>17</v>
      </c>
      <c r="I1108" s="2" t="n">
        <v>402133</v>
      </c>
      <c r="J1108" s="5">
        <f>VLOOKUP(A1108,#REF!,1,0)</f>
        <v/>
      </c>
      <c r="L1108" t="s">
        <v>9</v>
      </c>
      <c r="M1108" t="s">
        <v>10</v>
      </c>
    </row>
    <row hidden="1" r="1109" s="7" spans="1:13">
      <c r="A1109" s="5" t="s">
        <v>4454</v>
      </c>
      <c r="B1109" s="5" t="s">
        <v>4455</v>
      </c>
      <c r="C1109" s="5" t="s">
        <v>4456</v>
      </c>
      <c r="D1109" s="5" t="s">
        <v>14</v>
      </c>
      <c r="E1109" s="5" t="s">
        <v>4457</v>
      </c>
      <c r="F1109" s="5" t="s">
        <v>4458</v>
      </c>
      <c r="G1109" s="5" t="s">
        <v>4459</v>
      </c>
      <c r="H1109" s="5" t="s">
        <v>17</v>
      </c>
      <c r="I1109" s="2" t="n">
        <v>402133</v>
      </c>
      <c r="J1109" s="5">
        <f>VLOOKUP(A1109,#REF!,1,0)</f>
        <v/>
      </c>
      <c r="L1109" t="s">
        <v>9</v>
      </c>
      <c r="M1109" t="s">
        <v>10</v>
      </c>
    </row>
    <row hidden="1" r="1110" s="7" spans="1:13">
      <c r="A1110" s="5" t="s">
        <v>4460</v>
      </c>
      <c r="B1110" s="5" t="s">
        <v>4461</v>
      </c>
      <c r="C1110" s="5" t="s">
        <v>4462</v>
      </c>
      <c r="D1110" s="5" t="s">
        <v>14</v>
      </c>
      <c r="E1110" s="5" t="s">
        <v>4463</v>
      </c>
      <c r="F1110" s="5" t="s">
        <v>4461</v>
      </c>
      <c r="G1110" s="5" t="s">
        <v>4464</v>
      </c>
      <c r="H1110" s="5" t="s">
        <v>17</v>
      </c>
      <c r="I1110" s="2" t="n">
        <v>402133</v>
      </c>
      <c r="J1110" s="5">
        <f>VLOOKUP(A1110,#REF!,1,0)</f>
        <v/>
      </c>
      <c r="L1110" t="s">
        <v>9</v>
      </c>
      <c r="M1110" t="s">
        <v>10</v>
      </c>
    </row>
    <row hidden="1" r="1111" s="7" spans="1:13">
      <c r="A1111" s="5" t="s">
        <v>4465</v>
      </c>
      <c r="B1111" s="5" t="s">
        <v>4466</v>
      </c>
      <c r="C1111" s="5" t="s">
        <v>4467</v>
      </c>
      <c r="D1111" s="5" t="s">
        <v>14</v>
      </c>
      <c r="E1111" s="5" t="s">
        <v>4466</v>
      </c>
      <c r="F1111" s="5" t="s">
        <v>68</v>
      </c>
      <c r="G1111" s="5" t="s">
        <v>69</v>
      </c>
      <c r="H1111" s="5" t="s">
        <v>17</v>
      </c>
      <c r="I1111" s="2" t="n">
        <v>402133</v>
      </c>
      <c r="J1111" s="5">
        <f>VLOOKUP(A1111,#REF!,1,0)</f>
        <v/>
      </c>
      <c r="L1111" t="s">
        <v>9</v>
      </c>
      <c r="M1111" t="s">
        <v>10</v>
      </c>
    </row>
    <row hidden="1" r="1112" s="7" spans="1:13">
      <c r="A1112" s="5" t="s">
        <v>2341</v>
      </c>
      <c r="B1112" s="5" t="s">
        <v>2342</v>
      </c>
      <c r="C1112" s="5" t="s">
        <v>4468</v>
      </c>
      <c r="D1112" s="5" t="s">
        <v>14</v>
      </c>
      <c r="E1112" s="5" t="s">
        <v>2344</v>
      </c>
      <c r="F1112" s="5" t="s">
        <v>2345</v>
      </c>
      <c r="G1112" s="5" t="s">
        <v>2346</v>
      </c>
      <c r="H1112" s="5" t="s">
        <v>17</v>
      </c>
      <c r="I1112" s="2" t="n">
        <v>41546</v>
      </c>
      <c r="J1112" s="5">
        <f>VLOOKUP(A1112,#REF!,1,0)</f>
        <v/>
      </c>
      <c r="L1112" t="s">
        <v>9</v>
      </c>
      <c r="M1112" t="s">
        <v>10</v>
      </c>
    </row>
    <row r="1113" spans="1:13">
      <c r="A1113" s="5" t="s">
        <v>2274</v>
      </c>
      <c r="B1113" s="5" t="s">
        <v>2275</v>
      </c>
      <c r="C1113" s="5" t="s">
        <v>1480</v>
      </c>
      <c r="D1113" s="5" t="s">
        <v>14</v>
      </c>
      <c r="E1113" s="5" t="s">
        <v>2277</v>
      </c>
      <c r="F1113" s="5" t="s">
        <v>2278</v>
      </c>
      <c r="G1113" s="5" t="s">
        <v>2279</v>
      </c>
      <c r="H1113" s="5" t="s">
        <v>17</v>
      </c>
      <c r="I1113" s="2" t="n">
        <v>43048</v>
      </c>
      <c r="J1113" s="5">
        <f>VLOOKUP(A1113,#REF!,1,0)</f>
        <v/>
      </c>
      <c r="L1113" t="s">
        <v>9</v>
      </c>
      <c r="M1113" t="s">
        <v>10</v>
      </c>
    </row>
    <row hidden="1" r="1114" s="7" spans="1:13">
      <c r="A1114" s="5" t="s">
        <v>4469</v>
      </c>
      <c r="B1114" s="5" t="s">
        <v>4470</v>
      </c>
      <c r="C1114" s="5" t="s">
        <v>4471</v>
      </c>
      <c r="D1114" s="5" t="s">
        <v>231</v>
      </c>
      <c r="E1114" s="5" t="s">
        <v>4472</v>
      </c>
      <c r="F1114" s="5" t="s">
        <v>4473</v>
      </c>
      <c r="G1114" s="5" t="s">
        <v>4474</v>
      </c>
      <c r="H1114" s="5" t="s">
        <v>17</v>
      </c>
      <c r="I1114" s="2" t="n">
        <v>43616</v>
      </c>
      <c r="J1114" s="5">
        <f>VLOOKUP(A1114,#REF!,1,0)</f>
        <v/>
      </c>
      <c r="L1114" t="s">
        <v>9</v>
      </c>
      <c r="M1114" t="s">
        <v>10</v>
      </c>
    </row>
    <row hidden="1" r="1115" s="7" spans="1:13">
      <c r="A1115" s="5" t="s">
        <v>293</v>
      </c>
      <c r="B1115" s="5" t="s">
        <v>294</v>
      </c>
      <c r="C1115" s="5" t="s">
        <v>4475</v>
      </c>
      <c r="D1115" s="5" t="s">
        <v>14</v>
      </c>
      <c r="E1115" s="5" t="s">
        <v>296</v>
      </c>
      <c r="F1115" s="5" t="s">
        <v>297</v>
      </c>
      <c r="G1115" s="5" t="s">
        <v>298</v>
      </c>
      <c r="H1115" s="5" t="s">
        <v>17</v>
      </c>
      <c r="I1115" s="2" t="n">
        <v>42782</v>
      </c>
      <c r="J1115" s="5">
        <f>VLOOKUP(A1115,#REF!,1,0)</f>
        <v/>
      </c>
      <c r="L1115" t="s">
        <v>9</v>
      </c>
      <c r="M1115" t="s">
        <v>10</v>
      </c>
    </row>
    <row r="1116" spans="1:13">
      <c r="A1116" s="5" t="s">
        <v>4476</v>
      </c>
      <c r="B1116" s="5" t="s">
        <v>236</v>
      </c>
      <c r="C1116" s="5" t="s">
        <v>4477</v>
      </c>
      <c r="D1116" s="5" t="s">
        <v>14</v>
      </c>
      <c r="E1116" s="5" t="s">
        <v>4478</v>
      </c>
      <c r="F1116" s="5" t="s">
        <v>4479</v>
      </c>
      <c r="G1116" s="5" t="s">
        <v>4480</v>
      </c>
      <c r="H1116" s="5" t="s">
        <v>17</v>
      </c>
      <c r="I1116" s="2" t="n">
        <v>402133</v>
      </c>
      <c r="J1116" s="5">
        <f>VLOOKUP(A1116,#REF!,1,0)</f>
        <v/>
      </c>
      <c r="L1116" t="s">
        <v>9</v>
      </c>
      <c r="M1116" t="s">
        <v>10</v>
      </c>
    </row>
    <row hidden="1" r="1117" s="7" spans="1:13">
      <c r="A1117" s="5" t="s">
        <v>4481</v>
      </c>
      <c r="B1117" s="5" t="s">
        <v>4482</v>
      </c>
      <c r="C1117" s="5" t="s">
        <v>4483</v>
      </c>
      <c r="D1117" s="5" t="s">
        <v>14</v>
      </c>
      <c r="E1117" s="5" t="s">
        <v>4484</v>
      </c>
      <c r="F1117" s="5" t="s">
        <v>4482</v>
      </c>
      <c r="G1117" s="5" t="s">
        <v>4485</v>
      </c>
      <c r="H1117" s="5" t="s">
        <v>17</v>
      </c>
      <c r="I1117" s="2" t="n">
        <v>402133</v>
      </c>
      <c r="J1117" s="5">
        <f>VLOOKUP(A1117,#REF!,1,0)</f>
        <v/>
      </c>
      <c r="L1117" t="s">
        <v>9</v>
      </c>
      <c r="M1117" t="s">
        <v>10</v>
      </c>
    </row>
    <row r="1118" spans="1:13">
      <c r="A1118" s="5" t="s">
        <v>4486</v>
      </c>
      <c r="B1118" s="5" t="s">
        <v>4487</v>
      </c>
      <c r="C1118" s="5" t="s">
        <v>4488</v>
      </c>
      <c r="D1118" s="5" t="s">
        <v>14</v>
      </c>
      <c r="E1118" s="5" t="s">
        <v>4489</v>
      </c>
      <c r="F1118" s="5" t="s">
        <v>4487</v>
      </c>
      <c r="G1118" s="5" t="s">
        <v>4490</v>
      </c>
      <c r="H1118" s="5" t="s">
        <v>17</v>
      </c>
      <c r="I1118" s="2" t="n">
        <v>402133</v>
      </c>
      <c r="J1118" s="5">
        <f>VLOOKUP(A1118,#REF!,1,0)</f>
        <v/>
      </c>
      <c r="L1118" t="s">
        <v>9</v>
      </c>
      <c r="M1118" t="s">
        <v>10</v>
      </c>
    </row>
    <row r="1119" spans="1:13">
      <c r="A1119" s="5" t="s">
        <v>4491</v>
      </c>
      <c r="B1119" s="5" t="s">
        <v>4492</v>
      </c>
      <c r="C1119" s="5" t="s">
        <v>4493</v>
      </c>
      <c r="D1119" s="5" t="s">
        <v>14</v>
      </c>
      <c r="E1119" s="5" t="s">
        <v>4494</v>
      </c>
      <c r="F1119" s="5" t="s">
        <v>4492</v>
      </c>
      <c r="G1119" s="5" t="s">
        <v>4495</v>
      </c>
      <c r="H1119" s="5" t="s">
        <v>17</v>
      </c>
      <c r="I1119" s="2" t="n">
        <v>402133</v>
      </c>
      <c r="J1119" s="5">
        <f>VLOOKUP(A1119,#REF!,1,0)</f>
        <v/>
      </c>
      <c r="L1119" t="s">
        <v>9</v>
      </c>
      <c r="M1119" t="s">
        <v>10</v>
      </c>
    </row>
    <row hidden="1" r="1120" s="7" spans="1:13">
      <c r="A1120" s="5" t="s">
        <v>4496</v>
      </c>
      <c r="B1120" s="5" t="s">
        <v>4497</v>
      </c>
      <c r="C1120" s="5" t="s">
        <v>4498</v>
      </c>
      <c r="D1120" s="5" t="s">
        <v>14</v>
      </c>
      <c r="E1120" s="5" t="s">
        <v>4499</v>
      </c>
      <c r="F1120" s="5" t="s">
        <v>4500</v>
      </c>
      <c r="G1120" s="5" t="s">
        <v>4501</v>
      </c>
      <c r="H1120" s="5" t="s">
        <v>17</v>
      </c>
      <c r="I1120" s="2" t="n">
        <v>43556</v>
      </c>
      <c r="J1120" s="5">
        <f>VLOOKUP(A1120,#REF!,1,0)</f>
        <v/>
      </c>
      <c r="L1120" t="s">
        <v>9</v>
      </c>
      <c r="M1120" t="s">
        <v>10</v>
      </c>
    </row>
    <row r="1121" spans="1:13">
      <c r="A1121" s="5" t="s">
        <v>4502</v>
      </c>
      <c r="B1121" s="5" t="s">
        <v>4503</v>
      </c>
      <c r="C1121" s="5" t="s">
        <v>4504</v>
      </c>
      <c r="D1121" s="5" t="s">
        <v>14</v>
      </c>
      <c r="E1121" s="5" t="s">
        <v>4505</v>
      </c>
      <c r="F1121" s="5" t="s">
        <v>4506</v>
      </c>
      <c r="G1121" s="5" t="s">
        <v>4507</v>
      </c>
      <c r="H1121" s="5" t="s">
        <v>17</v>
      </c>
      <c r="I1121" s="2" t="n">
        <v>402133</v>
      </c>
      <c r="J1121" s="5">
        <f>VLOOKUP(A1121,#REF!,1,0)</f>
        <v/>
      </c>
      <c r="L1121" t="s">
        <v>9</v>
      </c>
      <c r="M1121" t="s">
        <v>10</v>
      </c>
    </row>
    <row hidden="1" r="1122" s="7" spans="1:13">
      <c r="A1122" s="5" t="s">
        <v>3857</v>
      </c>
      <c r="B1122" s="5" t="s">
        <v>3858</v>
      </c>
      <c r="C1122" s="5" t="s">
        <v>4508</v>
      </c>
      <c r="D1122" s="5" t="s">
        <v>14</v>
      </c>
      <c r="E1122" s="5" t="s">
        <v>3860</v>
      </c>
      <c r="F1122" s="5" t="s">
        <v>3861</v>
      </c>
      <c r="G1122" s="5" t="s">
        <v>3862</v>
      </c>
      <c r="H1122" s="5" t="s">
        <v>17</v>
      </c>
      <c r="I1122" s="2" t="n">
        <v>402133</v>
      </c>
      <c r="J1122" s="5">
        <f>VLOOKUP(A1122,#REF!,1,0)</f>
        <v/>
      </c>
      <c r="L1122" t="s">
        <v>9</v>
      </c>
      <c r="M1122" t="s">
        <v>10</v>
      </c>
    </row>
    <row r="1123" spans="1:13">
      <c r="A1123" s="5" t="s">
        <v>4509</v>
      </c>
      <c r="B1123" s="5" t="s">
        <v>4510</v>
      </c>
      <c r="C1123" s="5" t="s">
        <v>4511</v>
      </c>
      <c r="D1123" s="5" t="s">
        <v>14</v>
      </c>
      <c r="E1123" s="5" t="s">
        <v>4512</v>
      </c>
      <c r="F1123" s="5" t="s">
        <v>4510</v>
      </c>
      <c r="G1123" s="5" t="s">
        <v>4513</v>
      </c>
      <c r="H1123" s="5" t="s">
        <v>17</v>
      </c>
      <c r="I1123" s="2" t="n">
        <v>402133</v>
      </c>
      <c r="J1123" s="5">
        <f>VLOOKUP(A1123,#REF!,1,0)</f>
        <v/>
      </c>
      <c r="L1123" t="s">
        <v>9</v>
      </c>
      <c r="M1123" t="s">
        <v>10</v>
      </c>
    </row>
    <row r="1124" spans="1:13">
      <c r="A1124" s="5" t="s">
        <v>4514</v>
      </c>
      <c r="B1124" s="5" t="s">
        <v>4515</v>
      </c>
      <c r="C1124" s="5" t="s">
        <v>4516</v>
      </c>
      <c r="D1124" s="5" t="s">
        <v>14</v>
      </c>
      <c r="E1124" s="5" t="s">
        <v>4517</v>
      </c>
      <c r="F1124" s="5" t="s">
        <v>4515</v>
      </c>
      <c r="G1124" s="5" t="s">
        <v>4518</v>
      </c>
      <c r="H1124" s="5" t="s">
        <v>17</v>
      </c>
      <c r="I1124" s="2" t="n">
        <v>402133</v>
      </c>
      <c r="J1124" s="5">
        <f>VLOOKUP(A1124,#REF!,1,0)</f>
        <v/>
      </c>
      <c r="L1124" t="s">
        <v>9</v>
      </c>
      <c r="M1124" t="s">
        <v>10</v>
      </c>
    </row>
    <row hidden="1" r="1125" s="7" spans="1:13">
      <c r="A1125" s="5" t="s">
        <v>1050</v>
      </c>
      <c r="B1125" s="5" t="s">
        <v>1051</v>
      </c>
      <c r="C1125" s="5" t="s">
        <v>4519</v>
      </c>
      <c r="D1125" s="5" t="s">
        <v>14</v>
      </c>
      <c r="E1125" s="5" t="s">
        <v>1053</v>
      </c>
      <c r="F1125" s="5" t="s">
        <v>1054</v>
      </c>
      <c r="G1125" s="5" t="s">
        <v>1055</v>
      </c>
      <c r="H1125" s="5" t="s">
        <v>17</v>
      </c>
      <c r="I1125" s="2" t="n">
        <v>43482</v>
      </c>
      <c r="J1125" s="5">
        <f>VLOOKUP(A1125,#REF!,1,0)</f>
        <v/>
      </c>
      <c r="L1125" t="s">
        <v>9</v>
      </c>
      <c r="M1125" t="s">
        <v>10</v>
      </c>
    </row>
    <row hidden="1" r="1126" s="7" spans="1:13">
      <c r="A1126" s="5" t="s">
        <v>4520</v>
      </c>
      <c r="B1126" s="5" t="s">
        <v>4521</v>
      </c>
      <c r="C1126" s="5" t="s">
        <v>4522</v>
      </c>
      <c r="D1126" s="5" t="s">
        <v>14</v>
      </c>
      <c r="E1126" s="5" t="s">
        <v>4523</v>
      </c>
      <c r="F1126" s="5" t="s">
        <v>68</v>
      </c>
      <c r="G1126" s="5" t="s">
        <v>69</v>
      </c>
      <c r="H1126" s="5" t="s">
        <v>17</v>
      </c>
      <c r="I1126" s="2" t="n">
        <v>402133</v>
      </c>
      <c r="J1126" s="5">
        <f>VLOOKUP(A1126,#REF!,1,0)</f>
        <v/>
      </c>
      <c r="L1126" t="s">
        <v>9</v>
      </c>
      <c r="M1126" t="s">
        <v>10</v>
      </c>
    </row>
    <row hidden="1" r="1127" s="7" spans="1:13">
      <c r="A1127" s="5" t="s">
        <v>4524</v>
      </c>
      <c r="B1127" s="5" t="s">
        <v>4525</v>
      </c>
      <c r="C1127" s="5" t="s">
        <v>4526</v>
      </c>
      <c r="D1127" s="5" t="s">
        <v>14</v>
      </c>
      <c r="E1127" s="5" t="s">
        <v>4527</v>
      </c>
      <c r="F1127" s="5" t="s">
        <v>2339</v>
      </c>
      <c r="G1127" s="5" t="s">
        <v>2340</v>
      </c>
      <c r="H1127" s="5" t="s">
        <v>17</v>
      </c>
      <c r="I1127" s="2" t="n">
        <v>43556</v>
      </c>
      <c r="J1127" s="5">
        <f>VLOOKUP(A1127,#REF!,1,0)</f>
        <v/>
      </c>
      <c r="L1127" t="s">
        <v>9</v>
      </c>
      <c r="M1127" t="s">
        <v>10</v>
      </c>
    </row>
    <row r="1128" spans="1:13">
      <c r="A1128" s="5" t="s">
        <v>4528</v>
      </c>
      <c r="B1128" s="5" t="s">
        <v>4529</v>
      </c>
      <c r="C1128" s="5" t="s">
        <v>4530</v>
      </c>
      <c r="D1128" s="5" t="s">
        <v>14</v>
      </c>
      <c r="E1128" s="5" t="s">
        <v>4531</v>
      </c>
      <c r="F1128" s="5" t="s">
        <v>4529</v>
      </c>
      <c r="G1128" s="5" t="s">
        <v>4532</v>
      </c>
      <c r="H1128" s="5" t="s">
        <v>17</v>
      </c>
      <c r="I1128" s="2" t="n">
        <v>402133</v>
      </c>
      <c r="J1128" s="5">
        <f>VLOOKUP(A1128,#REF!,1,0)</f>
        <v/>
      </c>
      <c r="L1128" t="s">
        <v>9</v>
      </c>
      <c r="M1128" t="s">
        <v>10</v>
      </c>
    </row>
    <row r="1129" spans="1:13">
      <c r="A1129" s="5" t="s">
        <v>4533</v>
      </c>
      <c r="B1129" s="5" t="s">
        <v>4534</v>
      </c>
      <c r="C1129" s="5" t="s">
        <v>4535</v>
      </c>
      <c r="D1129" s="5" t="s">
        <v>14</v>
      </c>
      <c r="E1129" s="5" t="s">
        <v>4536</v>
      </c>
      <c r="F1129" s="5" t="s">
        <v>4534</v>
      </c>
      <c r="G1129" s="5" t="s">
        <v>4537</v>
      </c>
      <c r="H1129" s="5" t="s">
        <v>17</v>
      </c>
      <c r="I1129" s="2" t="n">
        <v>402133</v>
      </c>
      <c r="J1129" s="5">
        <f>VLOOKUP(A1129,#REF!,1,0)</f>
        <v/>
      </c>
      <c r="L1129" t="s">
        <v>9</v>
      </c>
      <c r="M1129" t="s">
        <v>10</v>
      </c>
    </row>
    <row r="1130" spans="1:13">
      <c r="A1130" s="5" t="s">
        <v>4538</v>
      </c>
      <c r="B1130" s="5" t="s">
        <v>4539</v>
      </c>
      <c r="C1130" s="5" t="s">
        <v>4540</v>
      </c>
      <c r="D1130" s="5" t="s">
        <v>14</v>
      </c>
      <c r="E1130" s="5" t="s">
        <v>4541</v>
      </c>
      <c r="F1130" s="5" t="s">
        <v>4539</v>
      </c>
      <c r="G1130" s="5" t="s">
        <v>4542</v>
      </c>
      <c r="H1130" s="5" t="s">
        <v>17</v>
      </c>
      <c r="I1130" s="2" t="n">
        <v>402133</v>
      </c>
      <c r="J1130" s="5">
        <f>VLOOKUP(A1130,#REF!,1,0)</f>
        <v/>
      </c>
      <c r="L1130" t="s">
        <v>9</v>
      </c>
      <c r="M1130" t="s">
        <v>10</v>
      </c>
    </row>
    <row hidden="1" r="1131" s="7" spans="1:13">
      <c r="A1131" s="5" t="s">
        <v>1586</v>
      </c>
      <c r="B1131" s="5" t="s">
        <v>294</v>
      </c>
      <c r="C1131" s="5" t="s">
        <v>4543</v>
      </c>
      <c r="D1131" s="5" t="s">
        <v>14</v>
      </c>
      <c r="E1131" s="5" t="s">
        <v>1588</v>
      </c>
      <c r="F1131" s="5" t="s">
        <v>1589</v>
      </c>
      <c r="G1131" s="5" t="s">
        <v>1590</v>
      </c>
      <c r="H1131" s="5" t="s">
        <v>17</v>
      </c>
      <c r="I1131" s="2" t="n">
        <v>402133</v>
      </c>
      <c r="J1131" s="5">
        <f>VLOOKUP(A1131,#REF!,1,0)</f>
        <v/>
      </c>
      <c r="L1131" t="s">
        <v>9</v>
      </c>
      <c r="M1131" t="s">
        <v>10</v>
      </c>
    </row>
    <row r="1132" spans="1:13">
      <c r="A1132" s="5" t="s">
        <v>4544</v>
      </c>
      <c r="B1132" s="5" t="s">
        <v>4545</v>
      </c>
      <c r="C1132" s="5" t="s">
        <v>4546</v>
      </c>
      <c r="D1132" s="5" t="s">
        <v>14</v>
      </c>
      <c r="E1132" s="5" t="s">
        <v>4547</v>
      </c>
      <c r="F1132" s="5" t="s">
        <v>4545</v>
      </c>
      <c r="G1132" s="5" t="s">
        <v>4548</v>
      </c>
      <c r="H1132" s="5" t="s">
        <v>17</v>
      </c>
      <c r="I1132" s="2" t="n">
        <v>402133</v>
      </c>
      <c r="J1132" s="5">
        <f>VLOOKUP(A1132,#REF!,1,0)</f>
        <v/>
      </c>
      <c r="L1132" t="s">
        <v>9</v>
      </c>
      <c r="M1132" t="s">
        <v>10</v>
      </c>
    </row>
    <row r="1133" spans="1:13">
      <c r="A1133" s="5" t="s">
        <v>4549</v>
      </c>
      <c r="B1133" s="5" t="s">
        <v>4550</v>
      </c>
      <c r="C1133" s="5" t="s">
        <v>4551</v>
      </c>
      <c r="D1133" s="5" t="s">
        <v>14</v>
      </c>
      <c r="E1133" s="5" t="s">
        <v>4552</v>
      </c>
      <c r="F1133" s="5" t="s">
        <v>4553</v>
      </c>
      <c r="G1133" s="5" t="s">
        <v>4554</v>
      </c>
      <c r="H1133" s="5" t="s">
        <v>17</v>
      </c>
      <c r="I1133" s="2" t="n">
        <v>402133</v>
      </c>
      <c r="J1133" s="5">
        <f>VLOOKUP(A1133,#REF!,1,0)</f>
        <v/>
      </c>
      <c r="L1133" t="s">
        <v>9</v>
      </c>
      <c r="M1133" t="s">
        <v>10</v>
      </c>
    </row>
    <row r="1134" spans="1:13">
      <c r="A1134" s="5" t="s">
        <v>2829</v>
      </c>
      <c r="B1134" s="5" t="s">
        <v>1966</v>
      </c>
      <c r="C1134" s="5" t="s">
        <v>4555</v>
      </c>
      <c r="D1134" s="5" t="s">
        <v>4556</v>
      </c>
      <c r="E1134" s="5" t="s">
        <v>2831</v>
      </c>
      <c r="F1134" s="5" t="s">
        <v>1970</v>
      </c>
      <c r="G1134" s="5" t="s">
        <v>1971</v>
      </c>
      <c r="H1134" s="5" t="s">
        <v>17</v>
      </c>
      <c r="I1134" s="2" t="n">
        <v>402133</v>
      </c>
      <c r="J1134" s="5">
        <f>VLOOKUP(A1134,#REF!,1,0)</f>
        <v/>
      </c>
      <c r="L1134" t="s">
        <v>9</v>
      </c>
      <c r="M1134" t="s">
        <v>10</v>
      </c>
    </row>
    <row hidden="1" r="1135" s="7" spans="1:13">
      <c r="A1135" s="5" t="s">
        <v>4557</v>
      </c>
      <c r="B1135" s="5" t="s">
        <v>4558</v>
      </c>
      <c r="C1135" s="5" t="s">
        <v>4559</v>
      </c>
      <c r="D1135" s="5" t="s">
        <v>231</v>
      </c>
      <c r="E1135" s="5" t="s">
        <v>4560</v>
      </c>
      <c r="F1135" s="5" t="s">
        <v>4561</v>
      </c>
      <c r="G1135" s="5" t="s">
        <v>4562</v>
      </c>
      <c r="H1135" s="5" t="s">
        <v>17</v>
      </c>
      <c r="I1135" s="2" t="n">
        <v>43556</v>
      </c>
      <c r="J1135" s="5">
        <f>VLOOKUP(A1135,#REF!,1,0)</f>
        <v/>
      </c>
      <c r="L1135" t="s">
        <v>9</v>
      </c>
      <c r="M1135" t="s">
        <v>10</v>
      </c>
    </row>
    <row hidden="1" r="1136" s="7" spans="1:13">
      <c r="A1136" s="5" t="s">
        <v>4563</v>
      </c>
      <c r="B1136" s="5" t="s">
        <v>4564</v>
      </c>
      <c r="C1136" s="5" t="s">
        <v>4565</v>
      </c>
      <c r="D1136" s="5" t="s">
        <v>14</v>
      </c>
      <c r="E1136" s="5" t="s">
        <v>4566</v>
      </c>
      <c r="F1136" s="5" t="s">
        <v>4564</v>
      </c>
      <c r="G1136" s="5" t="s">
        <v>4567</v>
      </c>
      <c r="H1136" s="5" t="s">
        <v>17</v>
      </c>
      <c r="I1136" s="2" t="n">
        <v>402133</v>
      </c>
      <c r="J1136" s="5">
        <f>VLOOKUP(A1136,#REF!,1,0)</f>
        <v/>
      </c>
      <c r="L1136" t="s">
        <v>9</v>
      </c>
      <c r="M1136" t="s">
        <v>10</v>
      </c>
    </row>
    <row hidden="1" r="1137" s="7" spans="1:13">
      <c r="A1137" s="5" t="s">
        <v>4568</v>
      </c>
      <c r="B1137" s="5" t="s">
        <v>4569</v>
      </c>
      <c r="C1137" s="5" t="s">
        <v>4570</v>
      </c>
      <c r="D1137" s="5" t="s">
        <v>14</v>
      </c>
      <c r="E1137" s="5" t="s">
        <v>4571</v>
      </c>
      <c r="F1137" s="5" t="s">
        <v>44</v>
      </c>
      <c r="G1137" s="5" t="s">
        <v>45</v>
      </c>
      <c r="H1137" s="5" t="s">
        <v>17</v>
      </c>
      <c r="I1137" s="2" t="n">
        <v>43556</v>
      </c>
      <c r="J1137" s="5">
        <f>VLOOKUP(A1137,#REF!,1,0)</f>
        <v/>
      </c>
      <c r="L1137" t="s">
        <v>9</v>
      </c>
      <c r="M1137" t="s">
        <v>10</v>
      </c>
    </row>
    <row hidden="1" r="1138" s="7" spans="1:13">
      <c r="A1138" s="5" t="s">
        <v>4572</v>
      </c>
      <c r="B1138" s="5" t="s">
        <v>4573</v>
      </c>
      <c r="C1138" s="5" t="s">
        <v>4574</v>
      </c>
      <c r="D1138" s="5" t="s">
        <v>14</v>
      </c>
      <c r="E1138" s="5" t="s">
        <v>4573</v>
      </c>
      <c r="F1138" s="5" t="s">
        <v>68</v>
      </c>
      <c r="G1138" s="5" t="s">
        <v>69</v>
      </c>
      <c r="H1138" s="5" t="s">
        <v>17</v>
      </c>
      <c r="I1138" s="2" t="n">
        <v>402133</v>
      </c>
      <c r="J1138" s="5">
        <f>VLOOKUP(A1138,#REF!,1,0)</f>
        <v/>
      </c>
      <c r="L1138" t="s">
        <v>9</v>
      </c>
      <c r="M1138" t="s">
        <v>10</v>
      </c>
    </row>
    <row hidden="1" r="1139" s="7" spans="1:13">
      <c r="A1139" s="5" t="s">
        <v>4575</v>
      </c>
      <c r="B1139" s="5" t="s">
        <v>4576</v>
      </c>
      <c r="C1139" s="5" t="s">
        <v>4577</v>
      </c>
      <c r="D1139" s="5" t="s">
        <v>14</v>
      </c>
      <c r="E1139" s="5" t="s">
        <v>4576</v>
      </c>
      <c r="F1139" s="5" t="s">
        <v>68</v>
      </c>
      <c r="G1139" s="5" t="s">
        <v>69</v>
      </c>
      <c r="H1139" s="5" t="s">
        <v>17</v>
      </c>
      <c r="I1139" s="2" t="n">
        <v>402133</v>
      </c>
      <c r="J1139" s="5">
        <f>VLOOKUP(A1139,#REF!,1,0)</f>
        <v/>
      </c>
      <c r="L1139" t="s">
        <v>9</v>
      </c>
      <c r="M1139" t="s">
        <v>10</v>
      </c>
    </row>
    <row r="1140" spans="1:13">
      <c r="A1140" s="5" t="s">
        <v>4578</v>
      </c>
      <c r="B1140" s="5" t="s">
        <v>4579</v>
      </c>
      <c r="C1140" s="5" t="s">
        <v>4580</v>
      </c>
      <c r="D1140" s="5" t="s">
        <v>14</v>
      </c>
      <c r="E1140" s="5" t="s">
        <v>4581</v>
      </c>
      <c r="F1140" s="5" t="s">
        <v>4579</v>
      </c>
      <c r="G1140" s="5" t="s">
        <v>4582</v>
      </c>
      <c r="H1140" s="5" t="s">
        <v>17</v>
      </c>
      <c r="I1140" s="2" t="n">
        <v>402133</v>
      </c>
      <c r="J1140" s="5">
        <f>VLOOKUP(A1140,#REF!,1,0)</f>
        <v/>
      </c>
      <c r="L1140" t="s">
        <v>9</v>
      </c>
      <c r="M1140" t="s">
        <v>10</v>
      </c>
    </row>
    <row hidden="1" r="1141" s="7" spans="1:13">
      <c r="A1141" s="5" t="s">
        <v>3614</v>
      </c>
      <c r="B1141" s="5" t="s">
        <v>3615</v>
      </c>
      <c r="C1141" s="5" t="s">
        <v>4583</v>
      </c>
      <c r="D1141" s="5" t="s">
        <v>14</v>
      </c>
      <c r="E1141" s="5" t="s">
        <v>3617</v>
      </c>
      <c r="F1141" s="5" t="s">
        <v>3618</v>
      </c>
      <c r="G1141" s="5" t="s">
        <v>3619</v>
      </c>
      <c r="H1141" s="5" t="s">
        <v>17</v>
      </c>
      <c r="I1141" s="2" t="n">
        <v>402133</v>
      </c>
      <c r="J1141" s="5">
        <f>VLOOKUP(A1141,#REF!,1,0)</f>
        <v/>
      </c>
      <c r="L1141" t="s">
        <v>9</v>
      </c>
      <c r="M1141" t="s">
        <v>10</v>
      </c>
    </row>
    <row r="1142" spans="1:13">
      <c r="A1142" s="5" t="s">
        <v>4584</v>
      </c>
      <c r="B1142" s="5" t="s">
        <v>4585</v>
      </c>
      <c r="C1142" s="5" t="s">
        <v>4586</v>
      </c>
      <c r="D1142" s="5" t="s">
        <v>14</v>
      </c>
      <c r="E1142" s="5" t="s">
        <v>4587</v>
      </c>
      <c r="F1142" s="5" t="s">
        <v>4585</v>
      </c>
      <c r="G1142" s="5" t="s">
        <v>4588</v>
      </c>
      <c r="H1142" s="5" t="s">
        <v>17</v>
      </c>
      <c r="I1142" s="2" t="n">
        <v>402133</v>
      </c>
      <c r="J1142" s="5">
        <f>VLOOKUP(A1142,#REF!,1,0)</f>
        <v/>
      </c>
      <c r="L1142" t="s">
        <v>9</v>
      </c>
      <c r="M1142" t="s">
        <v>10</v>
      </c>
    </row>
    <row hidden="1" r="1143" s="7" spans="1:13">
      <c r="A1143" s="5" t="s">
        <v>4589</v>
      </c>
      <c r="B1143" s="5" t="s">
        <v>4590</v>
      </c>
      <c r="C1143" s="5" t="s">
        <v>4591</v>
      </c>
      <c r="D1143" s="5" t="s">
        <v>14</v>
      </c>
      <c r="E1143" s="5" t="s">
        <v>4590</v>
      </c>
      <c r="F1143" s="5" t="s">
        <v>68</v>
      </c>
      <c r="G1143" s="5" t="s">
        <v>69</v>
      </c>
      <c r="H1143" s="5" t="s">
        <v>17</v>
      </c>
      <c r="I1143" s="2" t="n">
        <v>402133</v>
      </c>
      <c r="J1143" s="5">
        <f>VLOOKUP(A1143,#REF!,1,0)</f>
        <v/>
      </c>
      <c r="L1143" t="s">
        <v>9</v>
      </c>
      <c r="M1143" t="s">
        <v>10</v>
      </c>
    </row>
    <row r="1144" spans="1:13">
      <c r="A1144" s="5" t="s">
        <v>4592</v>
      </c>
      <c r="B1144" s="5" t="s">
        <v>4593</v>
      </c>
      <c r="C1144" s="5" t="s">
        <v>4594</v>
      </c>
      <c r="D1144" s="5" t="s">
        <v>14</v>
      </c>
      <c r="E1144" s="5" t="s">
        <v>4595</v>
      </c>
      <c r="F1144" s="5" t="s">
        <v>4593</v>
      </c>
      <c r="G1144" s="5" t="s">
        <v>4596</v>
      </c>
      <c r="H1144" s="5" t="s">
        <v>17</v>
      </c>
      <c r="I1144" s="2" t="n">
        <v>402133</v>
      </c>
      <c r="J1144" s="5">
        <f>VLOOKUP(A1144,#REF!,1,0)</f>
        <v/>
      </c>
      <c r="L1144" t="s">
        <v>9</v>
      </c>
      <c r="M1144" t="s">
        <v>10</v>
      </c>
    </row>
    <row hidden="1" r="1145" s="7" spans="1:13">
      <c r="A1145" s="5" t="s">
        <v>4597</v>
      </c>
      <c r="B1145" s="5" t="s">
        <v>4598</v>
      </c>
      <c r="C1145" s="5" t="s">
        <v>4599</v>
      </c>
      <c r="D1145" s="5" t="s">
        <v>231</v>
      </c>
      <c r="E1145" s="5" t="s">
        <v>4600</v>
      </c>
      <c r="F1145" s="5" t="s">
        <v>4601</v>
      </c>
      <c r="G1145" s="5" t="s">
        <v>4602</v>
      </c>
      <c r="H1145" s="5" t="s">
        <v>17</v>
      </c>
      <c r="I1145" s="2" t="n">
        <v>43556</v>
      </c>
      <c r="J1145" s="5">
        <f>VLOOKUP(A1145,#REF!,1,0)</f>
        <v/>
      </c>
      <c r="L1145" t="s">
        <v>9</v>
      </c>
      <c r="M1145" t="s">
        <v>10</v>
      </c>
    </row>
    <row hidden="1" r="1146" s="7" spans="1:13">
      <c r="A1146" s="5" t="s">
        <v>2341</v>
      </c>
      <c r="B1146" s="5" t="s">
        <v>2342</v>
      </c>
      <c r="C1146" s="5" t="s">
        <v>4603</v>
      </c>
      <c r="D1146" s="5" t="s">
        <v>14</v>
      </c>
      <c r="E1146" s="5" t="s">
        <v>2344</v>
      </c>
      <c r="F1146" s="5" t="s">
        <v>2345</v>
      </c>
      <c r="G1146" s="5" t="s">
        <v>2346</v>
      </c>
      <c r="H1146" s="5" t="s">
        <v>17</v>
      </c>
      <c r="I1146" s="2" t="n">
        <v>402133</v>
      </c>
      <c r="J1146" s="5">
        <f>VLOOKUP(A1146,#REF!,1,0)</f>
        <v/>
      </c>
      <c r="L1146" t="s">
        <v>9</v>
      </c>
      <c r="M1146" t="s">
        <v>10</v>
      </c>
    </row>
    <row r="1147" spans="1:13">
      <c r="A1147" s="5" t="s">
        <v>4604</v>
      </c>
      <c r="B1147" s="5" t="s">
        <v>4605</v>
      </c>
      <c r="C1147" s="5" t="s">
        <v>4606</v>
      </c>
      <c r="D1147" s="5" t="s">
        <v>14</v>
      </c>
      <c r="E1147" s="5" t="s">
        <v>4607</v>
      </c>
      <c r="F1147" s="5" t="s">
        <v>4605</v>
      </c>
      <c r="G1147" s="5" t="s">
        <v>4608</v>
      </c>
      <c r="H1147" s="5" t="s">
        <v>17</v>
      </c>
      <c r="I1147" s="2" t="n">
        <v>402133</v>
      </c>
      <c r="J1147" s="5">
        <f>VLOOKUP(A1147,#REF!,1,0)</f>
        <v/>
      </c>
      <c r="L1147" t="s">
        <v>9</v>
      </c>
      <c r="M1147" t="s">
        <v>10</v>
      </c>
    </row>
    <row r="1148" spans="1:13">
      <c r="A1148" s="5" t="s">
        <v>4609</v>
      </c>
      <c r="B1148" s="5" t="s">
        <v>4610</v>
      </c>
      <c r="C1148" s="5" t="s">
        <v>4611</v>
      </c>
      <c r="D1148" s="5" t="s">
        <v>14</v>
      </c>
      <c r="E1148" s="5" t="s">
        <v>4612</v>
      </c>
      <c r="F1148" s="5" t="s">
        <v>4613</v>
      </c>
      <c r="G1148" s="5" t="s">
        <v>4614</v>
      </c>
      <c r="H1148" s="5" t="s">
        <v>17</v>
      </c>
      <c r="I1148" s="2" t="n">
        <v>402133</v>
      </c>
      <c r="J1148" s="5">
        <f>VLOOKUP(A1148,#REF!,1,0)</f>
        <v/>
      </c>
      <c r="L1148" t="s">
        <v>9</v>
      </c>
      <c r="M1148" t="s">
        <v>10</v>
      </c>
    </row>
    <row hidden="1" r="1149" s="7" spans="1:13">
      <c r="A1149" s="5" t="s">
        <v>4615</v>
      </c>
      <c r="B1149" s="5" t="s">
        <v>4616</v>
      </c>
      <c r="C1149" s="5" t="s">
        <v>4617</v>
      </c>
      <c r="D1149" s="5" t="s">
        <v>14</v>
      </c>
      <c r="E1149" s="5" t="s">
        <v>4616</v>
      </c>
      <c r="F1149" s="5" t="s">
        <v>68</v>
      </c>
      <c r="G1149" s="5" t="s">
        <v>69</v>
      </c>
      <c r="H1149" s="5" t="s">
        <v>17</v>
      </c>
      <c r="I1149" s="2" t="n">
        <v>402133</v>
      </c>
      <c r="J1149" s="5">
        <f>VLOOKUP(A1149,#REF!,1,0)</f>
        <v/>
      </c>
      <c r="L1149" t="s">
        <v>9</v>
      </c>
      <c r="M1149" t="s">
        <v>10</v>
      </c>
    </row>
    <row hidden="1" r="1150" s="7" spans="1:13">
      <c r="A1150" s="5" t="s">
        <v>4618</v>
      </c>
      <c r="B1150" s="5" t="s">
        <v>4619</v>
      </c>
      <c r="C1150" s="5" t="s">
        <v>2555</v>
      </c>
      <c r="D1150" s="5" t="s">
        <v>14</v>
      </c>
      <c r="E1150" s="5" t="s">
        <v>4620</v>
      </c>
      <c r="F1150" s="5" t="s">
        <v>4619</v>
      </c>
      <c r="G1150" s="5" t="s">
        <v>4621</v>
      </c>
      <c r="H1150" s="5" t="s">
        <v>17</v>
      </c>
      <c r="I1150" s="2" t="n">
        <v>402133</v>
      </c>
      <c r="J1150" s="5">
        <f>VLOOKUP(A1150,#REF!,1,0)</f>
        <v/>
      </c>
      <c r="L1150" t="s">
        <v>9</v>
      </c>
      <c r="M1150" t="s">
        <v>10</v>
      </c>
    </row>
    <row r="1151" spans="1:13">
      <c r="A1151" s="5" t="s">
        <v>2274</v>
      </c>
      <c r="B1151" s="5" t="s">
        <v>2275</v>
      </c>
      <c r="C1151" s="5" t="s">
        <v>4622</v>
      </c>
      <c r="D1151" s="5" t="s">
        <v>14</v>
      </c>
      <c r="E1151" s="5" t="s">
        <v>2277</v>
      </c>
      <c r="F1151" s="5" t="s">
        <v>2278</v>
      </c>
      <c r="G1151" s="5" t="s">
        <v>2279</v>
      </c>
      <c r="H1151" s="5" t="s">
        <v>17</v>
      </c>
      <c r="I1151" s="2" t="n">
        <v>402133</v>
      </c>
      <c r="J1151" s="5">
        <f>VLOOKUP(A1151,#REF!,1,0)</f>
        <v/>
      </c>
      <c r="L1151" t="s">
        <v>9</v>
      </c>
      <c r="M1151" t="s">
        <v>10</v>
      </c>
    </row>
    <row r="1152" spans="1:13">
      <c r="A1152" s="5" t="s">
        <v>4623</v>
      </c>
      <c r="B1152" s="5" t="s">
        <v>4624</v>
      </c>
      <c r="C1152" s="5" t="s">
        <v>4625</v>
      </c>
      <c r="D1152" s="5" t="s">
        <v>14</v>
      </c>
      <c r="E1152" s="5" t="s">
        <v>4626</v>
      </c>
      <c r="F1152" s="5" t="s">
        <v>4624</v>
      </c>
      <c r="G1152" s="5" t="s">
        <v>4627</v>
      </c>
      <c r="H1152" s="5" t="s">
        <v>17</v>
      </c>
      <c r="I1152" s="2" t="n">
        <v>402133</v>
      </c>
      <c r="J1152" s="5">
        <f>VLOOKUP(A1152,#REF!,1,0)</f>
        <v/>
      </c>
      <c r="L1152" t="s">
        <v>9</v>
      </c>
      <c r="M1152" t="s">
        <v>10</v>
      </c>
    </row>
    <row r="1153" spans="1:13">
      <c r="A1153" s="5" t="s">
        <v>4628</v>
      </c>
      <c r="B1153" s="5" t="s">
        <v>4629</v>
      </c>
      <c r="C1153" s="5" t="s">
        <v>4630</v>
      </c>
      <c r="D1153" s="5" t="s">
        <v>4631</v>
      </c>
      <c r="E1153" s="5" t="s">
        <v>4632</v>
      </c>
      <c r="F1153" s="5" t="s">
        <v>4629</v>
      </c>
      <c r="G1153" s="5" t="s">
        <v>4633</v>
      </c>
      <c r="H1153" s="5" t="s">
        <v>17</v>
      </c>
      <c r="I1153" s="2" t="n">
        <v>402133</v>
      </c>
      <c r="J1153" s="5">
        <f>VLOOKUP(A1153,#REF!,1,0)</f>
        <v/>
      </c>
      <c r="L1153" t="s">
        <v>9</v>
      </c>
      <c r="M1153" t="s">
        <v>10</v>
      </c>
    </row>
    <row r="1154" spans="1:13">
      <c r="A1154" s="5" t="s">
        <v>4634</v>
      </c>
      <c r="B1154" s="5" t="s">
        <v>4635</v>
      </c>
      <c r="C1154" s="5" t="s">
        <v>4636</v>
      </c>
      <c r="D1154" s="5" t="s">
        <v>14</v>
      </c>
      <c r="E1154" s="5" t="s">
        <v>4637</v>
      </c>
      <c r="F1154" s="5" t="s">
        <v>4635</v>
      </c>
      <c r="G1154" s="5" t="s">
        <v>4638</v>
      </c>
      <c r="H1154" s="5" t="s">
        <v>17</v>
      </c>
      <c r="I1154" s="2" t="n">
        <v>402133</v>
      </c>
      <c r="J1154" s="5">
        <f>VLOOKUP(A1154,#REF!,1,0)</f>
        <v/>
      </c>
      <c r="L1154" t="s">
        <v>9</v>
      </c>
      <c r="M1154" t="s">
        <v>10</v>
      </c>
    </row>
    <row r="1155" spans="1:13">
      <c r="A1155" s="5" t="s">
        <v>4639</v>
      </c>
      <c r="B1155" s="5" t="s">
        <v>4640</v>
      </c>
      <c r="C1155" s="5" t="s">
        <v>4641</v>
      </c>
      <c r="D1155" s="5" t="s">
        <v>4642</v>
      </c>
      <c r="E1155" s="5" t="s">
        <v>4642</v>
      </c>
      <c r="F1155" s="5" t="s">
        <v>4640</v>
      </c>
      <c r="G1155" s="5" t="s">
        <v>4643</v>
      </c>
      <c r="H1155" s="5" t="s">
        <v>17</v>
      </c>
      <c r="I1155" s="2" t="n">
        <v>402133</v>
      </c>
      <c r="J1155" s="5">
        <f>VLOOKUP(A1155,#REF!,1,0)</f>
        <v/>
      </c>
      <c r="L1155" t="s">
        <v>9</v>
      </c>
      <c r="M1155" t="s">
        <v>10</v>
      </c>
    </row>
    <row r="1156" spans="1:13">
      <c r="A1156" s="5" t="s">
        <v>4644</v>
      </c>
      <c r="B1156" s="5" t="s">
        <v>4645</v>
      </c>
      <c r="C1156" s="5" t="s">
        <v>4646</v>
      </c>
      <c r="D1156" s="5" t="s">
        <v>14</v>
      </c>
      <c r="E1156" s="5" t="s">
        <v>4647</v>
      </c>
      <c r="F1156" s="5" t="s">
        <v>4645</v>
      </c>
      <c r="G1156" s="5" t="s">
        <v>4648</v>
      </c>
      <c r="H1156" s="5" t="s">
        <v>17</v>
      </c>
      <c r="I1156" s="2" t="n">
        <v>402133</v>
      </c>
      <c r="J1156" s="5">
        <f>VLOOKUP(A1156,#REF!,1,0)</f>
        <v/>
      </c>
      <c r="L1156" t="s">
        <v>9</v>
      </c>
      <c r="M1156" t="s">
        <v>10</v>
      </c>
    </row>
    <row hidden="1" r="1157" s="7" spans="1:13">
      <c r="A1157" s="5" t="s">
        <v>4649</v>
      </c>
      <c r="B1157" s="5" t="s">
        <v>4650</v>
      </c>
      <c r="C1157" s="5" t="s">
        <v>4651</v>
      </c>
      <c r="D1157" s="5" t="s">
        <v>14</v>
      </c>
      <c r="E1157" s="5" t="s">
        <v>4652</v>
      </c>
      <c r="F1157" s="5" t="s">
        <v>4653</v>
      </c>
      <c r="G1157" s="5" t="s">
        <v>4654</v>
      </c>
      <c r="H1157" s="5" t="s">
        <v>17</v>
      </c>
      <c r="I1157" s="2" t="n">
        <v>402133</v>
      </c>
      <c r="J1157" s="5">
        <f>VLOOKUP(A1157,#REF!,1,0)</f>
        <v/>
      </c>
      <c r="L1157" t="s">
        <v>9</v>
      </c>
      <c r="M1157" t="s">
        <v>10</v>
      </c>
    </row>
    <row hidden="1" r="1158" s="7" spans="1:13">
      <c r="A1158" s="5" t="s">
        <v>4655</v>
      </c>
      <c r="B1158" s="5" t="s">
        <v>4656</v>
      </c>
      <c r="C1158" s="5" t="s">
        <v>4657</v>
      </c>
      <c r="D1158" s="5" t="s">
        <v>14</v>
      </c>
      <c r="E1158" s="5" t="s">
        <v>4658</v>
      </c>
      <c r="F1158" s="5" t="s">
        <v>4659</v>
      </c>
      <c r="G1158" s="5" t="s">
        <v>4660</v>
      </c>
      <c r="H1158" s="5" t="s">
        <v>17</v>
      </c>
      <c r="I1158" s="2" t="n">
        <v>42577</v>
      </c>
      <c r="J1158" s="5">
        <f>VLOOKUP(A1158,#REF!,1,0)</f>
        <v/>
      </c>
      <c r="L1158" t="s">
        <v>9</v>
      </c>
      <c r="M1158" t="s">
        <v>10</v>
      </c>
    </row>
    <row hidden="1" r="1159" s="7" spans="1:13">
      <c r="A1159" s="5" t="s">
        <v>4661</v>
      </c>
      <c r="B1159" s="5" t="s">
        <v>4662</v>
      </c>
      <c r="C1159" s="5" t="s">
        <v>4663</v>
      </c>
      <c r="D1159" s="5" t="s">
        <v>14</v>
      </c>
      <c r="E1159" s="5" t="s">
        <v>4662</v>
      </c>
      <c r="F1159" s="5" t="s">
        <v>68</v>
      </c>
      <c r="G1159" s="5" t="s">
        <v>69</v>
      </c>
      <c r="H1159" s="5" t="s">
        <v>17</v>
      </c>
      <c r="I1159" s="2" t="n">
        <v>402133</v>
      </c>
      <c r="J1159" s="5">
        <f>VLOOKUP(A1159,#REF!,1,0)</f>
        <v/>
      </c>
      <c r="L1159" t="s">
        <v>9</v>
      </c>
      <c r="M1159" t="s">
        <v>10</v>
      </c>
    </row>
    <row r="1160" spans="1:13">
      <c r="A1160" s="5" t="s">
        <v>89</v>
      </c>
      <c r="B1160" s="5" t="s">
        <v>90</v>
      </c>
      <c r="C1160" s="5" t="s">
        <v>4664</v>
      </c>
      <c r="D1160" s="5" t="s">
        <v>4665</v>
      </c>
      <c r="E1160" s="5" t="s">
        <v>93</v>
      </c>
      <c r="F1160" s="5" t="s">
        <v>94</v>
      </c>
      <c r="G1160" s="5" t="s">
        <v>95</v>
      </c>
      <c r="H1160" s="5" t="s">
        <v>17</v>
      </c>
      <c r="I1160" s="2" t="n">
        <v>402133</v>
      </c>
      <c r="J1160" s="5">
        <f>VLOOKUP(A1160,#REF!,1,0)</f>
        <v/>
      </c>
      <c r="L1160" t="s">
        <v>9</v>
      </c>
      <c r="M1160" t="s">
        <v>10</v>
      </c>
    </row>
    <row hidden="1" r="1161" s="7" spans="1:13">
      <c r="A1161" s="5" t="s">
        <v>4666</v>
      </c>
      <c r="B1161" s="5" t="s">
        <v>4667</v>
      </c>
      <c r="C1161" s="5" t="s">
        <v>4668</v>
      </c>
      <c r="D1161" s="5" t="s">
        <v>14</v>
      </c>
      <c r="E1161" s="5" t="s">
        <v>4667</v>
      </c>
      <c r="F1161" s="5" t="s">
        <v>68</v>
      </c>
      <c r="G1161" s="5" t="s">
        <v>69</v>
      </c>
      <c r="H1161" s="5" t="s">
        <v>17</v>
      </c>
      <c r="I1161" s="2" t="n">
        <v>402133</v>
      </c>
      <c r="J1161" s="5">
        <f>VLOOKUP(A1161,#REF!,1,0)</f>
        <v/>
      </c>
      <c r="L1161" t="s">
        <v>9</v>
      </c>
      <c r="M1161" t="s">
        <v>10</v>
      </c>
    </row>
    <row r="1162" spans="1:13">
      <c r="A1162" s="5" t="s">
        <v>4628</v>
      </c>
      <c r="B1162" s="5" t="s">
        <v>4629</v>
      </c>
      <c r="C1162" s="5" t="s">
        <v>4669</v>
      </c>
      <c r="D1162" s="5" t="s">
        <v>14</v>
      </c>
      <c r="E1162" s="5" t="s">
        <v>4632</v>
      </c>
      <c r="F1162" s="5" t="s">
        <v>4629</v>
      </c>
      <c r="G1162" s="5" t="s">
        <v>4633</v>
      </c>
      <c r="H1162" s="5" t="s">
        <v>17</v>
      </c>
      <c r="I1162" s="2" t="n">
        <v>402133</v>
      </c>
      <c r="J1162" s="5">
        <f>VLOOKUP(A1162,#REF!,1,0)</f>
        <v/>
      </c>
      <c r="L1162" t="s">
        <v>9</v>
      </c>
      <c r="M1162" t="s">
        <v>10</v>
      </c>
    </row>
    <row hidden="1" r="1163" s="7" spans="1:13">
      <c r="A1163" s="5" t="s">
        <v>3614</v>
      </c>
      <c r="B1163" s="5" t="s">
        <v>3615</v>
      </c>
      <c r="C1163" s="5" t="s">
        <v>4670</v>
      </c>
      <c r="D1163" s="5" t="s">
        <v>3615</v>
      </c>
      <c r="E1163" s="5" t="s">
        <v>3617</v>
      </c>
      <c r="F1163" s="5" t="s">
        <v>3618</v>
      </c>
      <c r="G1163" s="5" t="s">
        <v>3619</v>
      </c>
      <c r="H1163" s="5" t="s">
        <v>17</v>
      </c>
      <c r="I1163" s="2" t="n">
        <v>43227</v>
      </c>
      <c r="J1163" s="5">
        <f>VLOOKUP(A1163,#REF!,1,0)</f>
        <v/>
      </c>
      <c r="L1163" t="s">
        <v>9</v>
      </c>
      <c r="M1163" t="s">
        <v>10</v>
      </c>
    </row>
    <row hidden="1" r="1164" s="7" spans="1:13">
      <c r="A1164" s="5" t="s">
        <v>2341</v>
      </c>
      <c r="B1164" s="5" t="s">
        <v>2342</v>
      </c>
      <c r="C1164" s="5" t="s">
        <v>4671</v>
      </c>
      <c r="D1164" s="5" t="s">
        <v>14</v>
      </c>
      <c r="E1164" s="5" t="s">
        <v>2344</v>
      </c>
      <c r="F1164" s="5" t="s">
        <v>2345</v>
      </c>
      <c r="G1164" s="5" t="s">
        <v>2346</v>
      </c>
      <c r="H1164" s="5" t="s">
        <v>17</v>
      </c>
      <c r="I1164" s="2" t="n">
        <v>402133</v>
      </c>
      <c r="J1164" s="5">
        <f>VLOOKUP(A1164,#REF!,1,0)</f>
        <v/>
      </c>
      <c r="L1164" t="s">
        <v>9</v>
      </c>
      <c r="M1164" t="s">
        <v>10</v>
      </c>
    </row>
    <row hidden="1" r="1165" s="7" spans="1:13">
      <c r="A1165" s="5" t="s">
        <v>4672</v>
      </c>
      <c r="B1165" s="5" t="s">
        <v>4673</v>
      </c>
      <c r="C1165" s="5" t="s">
        <v>4674</v>
      </c>
      <c r="D1165" s="5" t="s">
        <v>14</v>
      </c>
      <c r="E1165" s="5" t="s">
        <v>4675</v>
      </c>
      <c r="F1165" s="5" t="s">
        <v>4676</v>
      </c>
      <c r="G1165" s="5" t="s">
        <v>4677</v>
      </c>
      <c r="H1165" s="5" t="s">
        <v>17</v>
      </c>
      <c r="I1165" s="2" t="n">
        <v>402133</v>
      </c>
      <c r="J1165" s="5">
        <f>VLOOKUP(A1165,#REF!,1,0)</f>
        <v/>
      </c>
      <c r="L1165" t="s">
        <v>9</v>
      </c>
      <c r="M1165" t="s">
        <v>10</v>
      </c>
    </row>
    <row hidden="1" r="1166" s="7" spans="1:13">
      <c r="A1166" s="5" t="s">
        <v>3916</v>
      </c>
      <c r="B1166" s="5" t="s">
        <v>3917</v>
      </c>
      <c r="C1166" s="5" t="s">
        <v>4678</v>
      </c>
      <c r="D1166" s="5" t="s">
        <v>3919</v>
      </c>
      <c r="E1166" s="5" t="s">
        <v>3919</v>
      </c>
      <c r="F1166" s="5" t="s">
        <v>3917</v>
      </c>
      <c r="G1166" s="5" t="s">
        <v>3920</v>
      </c>
      <c r="H1166" s="5" t="s">
        <v>17</v>
      </c>
      <c r="I1166" s="2" t="n">
        <v>402133</v>
      </c>
      <c r="J1166" s="5">
        <f>VLOOKUP(A1166,#REF!,1,0)</f>
        <v/>
      </c>
      <c r="L1166" t="s">
        <v>9</v>
      </c>
      <c r="M1166" t="s">
        <v>10</v>
      </c>
    </row>
    <row r="1167" spans="1:13">
      <c r="A1167" s="5" t="s">
        <v>4679</v>
      </c>
      <c r="B1167" s="5" t="s">
        <v>4680</v>
      </c>
      <c r="C1167" s="5" t="s">
        <v>4681</v>
      </c>
      <c r="D1167" s="5" t="s">
        <v>14</v>
      </c>
      <c r="E1167" s="5" t="s">
        <v>4682</v>
      </c>
      <c r="F1167" s="5" t="s">
        <v>4680</v>
      </c>
      <c r="G1167" s="5" t="s">
        <v>4683</v>
      </c>
      <c r="H1167" s="5" t="s">
        <v>17</v>
      </c>
      <c r="I1167" s="2" t="n">
        <v>402133</v>
      </c>
      <c r="J1167" s="5">
        <f>VLOOKUP(A1167,#REF!,1,0)</f>
        <v/>
      </c>
      <c r="L1167" t="s">
        <v>9</v>
      </c>
      <c r="M1167" t="s">
        <v>10</v>
      </c>
    </row>
    <row r="1168" spans="1:13">
      <c r="A1168" s="5" t="s">
        <v>4684</v>
      </c>
      <c r="B1168" s="5" t="s">
        <v>4685</v>
      </c>
      <c r="C1168" s="5" t="s">
        <v>4686</v>
      </c>
      <c r="D1168" s="5" t="s">
        <v>14</v>
      </c>
      <c r="E1168" s="5" t="s">
        <v>4687</v>
      </c>
      <c r="F1168" s="5" t="s">
        <v>4685</v>
      </c>
      <c r="G1168" s="5" t="s">
        <v>4688</v>
      </c>
      <c r="H1168" s="5" t="s">
        <v>17</v>
      </c>
      <c r="I1168" s="2" t="n">
        <v>402133</v>
      </c>
      <c r="J1168" s="5">
        <f>VLOOKUP(A1168,#REF!,1,0)</f>
        <v/>
      </c>
      <c r="L1168" t="s">
        <v>9</v>
      </c>
      <c r="M1168" t="s">
        <v>10</v>
      </c>
    </row>
    <row hidden="1" r="1169" s="7" spans="1:13">
      <c r="A1169" s="5" t="s">
        <v>2341</v>
      </c>
      <c r="B1169" s="5" t="s">
        <v>2342</v>
      </c>
      <c r="C1169" s="5" t="s">
        <v>4689</v>
      </c>
      <c r="D1169" s="5" t="s">
        <v>14</v>
      </c>
      <c r="E1169" s="5" t="s">
        <v>2344</v>
      </c>
      <c r="F1169" s="5" t="s">
        <v>2345</v>
      </c>
      <c r="G1169" s="5" t="s">
        <v>2346</v>
      </c>
      <c r="H1169" s="5" t="s">
        <v>17</v>
      </c>
      <c r="I1169" s="2" t="n">
        <v>402133</v>
      </c>
      <c r="J1169" s="5">
        <f>VLOOKUP(A1169,#REF!,1,0)</f>
        <v/>
      </c>
      <c r="L1169" t="s">
        <v>9</v>
      </c>
      <c r="M1169" t="s">
        <v>10</v>
      </c>
    </row>
    <row hidden="1" r="1170" s="7" spans="1:13">
      <c r="A1170" s="5" t="s">
        <v>933</v>
      </c>
      <c r="B1170" s="5" t="s">
        <v>934</v>
      </c>
      <c r="C1170" s="5" t="s">
        <v>4690</v>
      </c>
      <c r="D1170" s="5" t="s">
        <v>14</v>
      </c>
      <c r="E1170" s="5" t="s">
        <v>936</v>
      </c>
      <c r="F1170" s="5" t="s">
        <v>937</v>
      </c>
      <c r="G1170" s="5" t="s">
        <v>938</v>
      </c>
      <c r="H1170" s="5" t="s">
        <v>17</v>
      </c>
      <c r="I1170" s="2" t="n">
        <v>402133</v>
      </c>
      <c r="J1170" s="5">
        <f>VLOOKUP(A1170,#REF!,1,0)</f>
        <v/>
      </c>
      <c r="L1170" t="s">
        <v>9</v>
      </c>
      <c r="M1170" t="s">
        <v>10</v>
      </c>
    </row>
    <row hidden="1" r="1171" s="7" spans="1:13">
      <c r="A1171" s="5" t="s">
        <v>4691</v>
      </c>
      <c r="B1171" s="5" t="s">
        <v>4692</v>
      </c>
      <c r="C1171" s="5" t="s">
        <v>4693</v>
      </c>
      <c r="D1171" s="5" t="s">
        <v>14</v>
      </c>
      <c r="E1171" s="5" t="s">
        <v>4694</v>
      </c>
      <c r="F1171" s="5" t="s">
        <v>544</v>
      </c>
      <c r="G1171" s="5" t="s">
        <v>545</v>
      </c>
      <c r="H1171" s="5" t="s">
        <v>17</v>
      </c>
      <c r="I1171" s="2" t="n">
        <v>43556</v>
      </c>
      <c r="J1171" s="5">
        <f>VLOOKUP(A1171,#REF!,1,0)</f>
        <v/>
      </c>
      <c r="L1171" t="s">
        <v>9</v>
      </c>
      <c r="M1171" t="s">
        <v>10</v>
      </c>
    </row>
    <row hidden="1" r="1172" s="7" spans="1:13">
      <c r="A1172" s="5" t="s">
        <v>1586</v>
      </c>
      <c r="B1172" s="5" t="s">
        <v>294</v>
      </c>
      <c r="C1172" s="5" t="s">
        <v>4695</v>
      </c>
      <c r="D1172" s="5" t="s">
        <v>14</v>
      </c>
      <c r="E1172" s="5" t="s">
        <v>1588</v>
      </c>
      <c r="F1172" s="5" t="s">
        <v>1589</v>
      </c>
      <c r="G1172" s="5" t="s">
        <v>1590</v>
      </c>
      <c r="H1172" s="5" t="s">
        <v>17</v>
      </c>
      <c r="I1172" s="2" t="n">
        <v>402133</v>
      </c>
      <c r="J1172" s="5">
        <f>VLOOKUP(A1172,#REF!,1,0)</f>
        <v/>
      </c>
      <c r="L1172" t="s">
        <v>9</v>
      </c>
      <c r="M1172" t="s">
        <v>10</v>
      </c>
    </row>
    <row r="1173" spans="1:13">
      <c r="A1173" s="5" t="s">
        <v>2241</v>
      </c>
      <c r="B1173" s="5" t="s">
        <v>2242</v>
      </c>
      <c r="C1173" s="5" t="s">
        <v>4696</v>
      </c>
      <c r="D1173" s="5" t="s">
        <v>14</v>
      </c>
      <c r="E1173" s="5" t="s">
        <v>2244</v>
      </c>
      <c r="F1173" s="5" t="s">
        <v>2245</v>
      </c>
      <c r="G1173" s="5" t="s">
        <v>2246</v>
      </c>
      <c r="H1173" s="5" t="s">
        <v>17</v>
      </c>
      <c r="I1173" s="2" t="n">
        <v>402133</v>
      </c>
      <c r="J1173" s="5">
        <f>VLOOKUP(A1173,#REF!,1,0)</f>
        <v/>
      </c>
      <c r="L1173" t="s">
        <v>9</v>
      </c>
      <c r="M1173" t="s">
        <v>10</v>
      </c>
    </row>
    <row r="1174" spans="1:13">
      <c r="A1174" s="5" t="s">
        <v>4697</v>
      </c>
      <c r="B1174" s="5" t="s">
        <v>4698</v>
      </c>
      <c r="C1174" s="5" t="s">
        <v>4699</v>
      </c>
      <c r="D1174" s="5" t="s">
        <v>14</v>
      </c>
      <c r="E1174" s="5" t="s">
        <v>4700</v>
      </c>
      <c r="F1174" s="5" t="s">
        <v>4698</v>
      </c>
      <c r="G1174" s="5" t="s">
        <v>4701</v>
      </c>
      <c r="H1174" s="5" t="s">
        <v>17</v>
      </c>
      <c r="I1174" s="2" t="n">
        <v>402133</v>
      </c>
      <c r="J1174" s="5">
        <f>VLOOKUP(A1174,#REF!,1,0)</f>
        <v/>
      </c>
      <c r="L1174" t="s">
        <v>9</v>
      </c>
      <c r="M1174" t="s">
        <v>10</v>
      </c>
    </row>
    <row hidden="1" r="1175" s="7" spans="1:13">
      <c r="A1175" s="5" t="s">
        <v>1729</v>
      </c>
      <c r="B1175" s="5" t="s">
        <v>1730</v>
      </c>
      <c r="C1175" s="5" t="s">
        <v>4702</v>
      </c>
      <c r="D1175" s="5" t="s">
        <v>14</v>
      </c>
      <c r="E1175" s="5" t="s">
        <v>1732</v>
      </c>
      <c r="F1175" s="5" t="s">
        <v>1733</v>
      </c>
      <c r="G1175" s="5" t="s">
        <v>1734</v>
      </c>
      <c r="H1175" s="5" t="s">
        <v>17</v>
      </c>
      <c r="I1175" s="2" t="n">
        <v>402133</v>
      </c>
      <c r="J1175" s="5">
        <f>VLOOKUP(A1175,#REF!,1,0)</f>
        <v/>
      </c>
      <c r="L1175" t="s">
        <v>9</v>
      </c>
      <c r="M1175" t="s">
        <v>10</v>
      </c>
    </row>
    <row hidden="1" r="1176" s="7" spans="1:13">
      <c r="A1176" s="5" t="s">
        <v>1050</v>
      </c>
      <c r="B1176" s="5" t="s">
        <v>1051</v>
      </c>
      <c r="C1176" s="5" t="s">
        <v>4703</v>
      </c>
      <c r="D1176" s="5" t="s">
        <v>14</v>
      </c>
      <c r="E1176" s="5" t="s">
        <v>1053</v>
      </c>
      <c r="F1176" s="5" t="s">
        <v>1054</v>
      </c>
      <c r="G1176" s="5" t="s">
        <v>1055</v>
      </c>
      <c r="H1176" s="5" t="s">
        <v>17</v>
      </c>
      <c r="I1176" s="2" t="n">
        <v>402133</v>
      </c>
      <c r="J1176" s="5">
        <f>VLOOKUP(A1176,#REF!,1,0)</f>
        <v/>
      </c>
      <c r="L1176" t="s">
        <v>9</v>
      </c>
      <c r="M1176" t="s">
        <v>10</v>
      </c>
    </row>
    <row hidden="1" r="1177" s="7" spans="1:13">
      <c r="A1177" s="5" t="s">
        <v>4704</v>
      </c>
      <c r="B1177" s="5" t="s">
        <v>4705</v>
      </c>
      <c r="C1177" s="5" t="s">
        <v>4706</v>
      </c>
      <c r="D1177" s="5" t="s">
        <v>14</v>
      </c>
      <c r="E1177" s="5" t="s">
        <v>4707</v>
      </c>
      <c r="F1177" s="5" t="s">
        <v>1209</v>
      </c>
      <c r="G1177" s="5" t="s">
        <v>1210</v>
      </c>
      <c r="H1177" s="5" t="s">
        <v>17</v>
      </c>
      <c r="I1177" s="2" t="n">
        <v>402133</v>
      </c>
      <c r="J1177" s="5">
        <f>VLOOKUP(A1177,#REF!,1,0)</f>
        <v/>
      </c>
      <c r="L1177" t="s">
        <v>9</v>
      </c>
      <c r="M1177" t="s">
        <v>10</v>
      </c>
    </row>
    <row r="1178" spans="1:13">
      <c r="A1178" s="5" t="s">
        <v>4708</v>
      </c>
      <c r="B1178" s="5" t="s">
        <v>4709</v>
      </c>
      <c r="C1178" s="5" t="s">
        <v>4710</v>
      </c>
      <c r="D1178" s="5" t="s">
        <v>14</v>
      </c>
      <c r="E1178" s="5" t="s">
        <v>4711</v>
      </c>
      <c r="F1178" s="5" t="s">
        <v>4709</v>
      </c>
      <c r="G1178" s="5" t="s">
        <v>4712</v>
      </c>
      <c r="H1178" s="5" t="s">
        <v>17</v>
      </c>
      <c r="I1178" s="2" t="n">
        <v>402133</v>
      </c>
      <c r="J1178" s="5">
        <f>VLOOKUP(A1178,#REF!,1,0)</f>
        <v/>
      </c>
      <c r="L1178" t="s">
        <v>9</v>
      </c>
      <c r="M1178" t="s">
        <v>10</v>
      </c>
    </row>
    <row hidden="1" r="1179" s="7" spans="1:13">
      <c r="A1179" s="5" t="s">
        <v>4713</v>
      </c>
      <c r="B1179" s="5" t="s">
        <v>4714</v>
      </c>
      <c r="C1179" s="5" t="s">
        <v>4715</v>
      </c>
      <c r="D1179" s="5" t="s">
        <v>14</v>
      </c>
      <c r="E1179" s="5" t="s">
        <v>4714</v>
      </c>
      <c r="F1179" s="5" t="s">
        <v>68</v>
      </c>
      <c r="G1179" s="5" t="s">
        <v>69</v>
      </c>
      <c r="H1179" s="5" t="s">
        <v>17</v>
      </c>
      <c r="I1179" s="2" t="n">
        <v>402133</v>
      </c>
      <c r="J1179" s="5">
        <f>VLOOKUP(A1179,#REF!,1,0)</f>
        <v/>
      </c>
      <c r="L1179" t="s">
        <v>9</v>
      </c>
      <c r="M1179" t="s">
        <v>10</v>
      </c>
    </row>
    <row r="1180" spans="1:13">
      <c r="A1180" s="5" t="s">
        <v>792</v>
      </c>
      <c r="B1180" s="5" t="s">
        <v>793</v>
      </c>
      <c r="C1180" s="5" t="s">
        <v>4716</v>
      </c>
      <c r="D1180" s="5" t="s">
        <v>14</v>
      </c>
      <c r="E1180" s="5" t="s">
        <v>795</v>
      </c>
      <c r="F1180" s="5" t="s">
        <v>796</v>
      </c>
      <c r="G1180" s="5" t="s">
        <v>797</v>
      </c>
      <c r="H1180" s="5" t="s">
        <v>17</v>
      </c>
      <c r="I1180" s="2" t="n">
        <v>402133</v>
      </c>
      <c r="J1180" s="5">
        <f>VLOOKUP(A1180,#REF!,1,0)</f>
        <v/>
      </c>
      <c r="L1180" t="s">
        <v>9</v>
      </c>
      <c r="M1180" t="s">
        <v>10</v>
      </c>
    </row>
    <row hidden="1" r="1181" s="7" spans="1:13">
      <c r="A1181" s="5" t="s">
        <v>4717</v>
      </c>
      <c r="B1181" s="5" t="s">
        <v>4718</v>
      </c>
      <c r="C1181" s="5" t="s">
        <v>4719</v>
      </c>
      <c r="D1181" s="5" t="s">
        <v>14</v>
      </c>
      <c r="E1181" s="5" t="s">
        <v>4718</v>
      </c>
      <c r="F1181" s="5" t="s">
        <v>68</v>
      </c>
      <c r="G1181" s="5" t="s">
        <v>69</v>
      </c>
      <c r="H1181" s="5" t="s">
        <v>17</v>
      </c>
      <c r="I1181" s="2" t="n">
        <v>402133</v>
      </c>
      <c r="J1181" s="5">
        <f>VLOOKUP(A1181,#REF!,1,0)</f>
        <v/>
      </c>
      <c r="L1181" t="s">
        <v>9</v>
      </c>
      <c r="M1181" t="s">
        <v>10</v>
      </c>
    </row>
    <row r="1182" spans="1:13">
      <c r="A1182" s="5" t="s">
        <v>4720</v>
      </c>
      <c r="B1182" s="5" t="s">
        <v>4721</v>
      </c>
      <c r="C1182" s="5" t="s">
        <v>4722</v>
      </c>
      <c r="D1182" s="5" t="s">
        <v>14</v>
      </c>
      <c r="E1182" s="5" t="s">
        <v>4723</v>
      </c>
      <c r="F1182" s="5" t="s">
        <v>4721</v>
      </c>
      <c r="G1182" s="5" t="s">
        <v>4724</v>
      </c>
      <c r="H1182" s="5" t="s">
        <v>17</v>
      </c>
      <c r="I1182" s="2" t="n">
        <v>402133</v>
      </c>
      <c r="J1182" s="5">
        <f>VLOOKUP(A1182,#REF!,1,0)</f>
        <v/>
      </c>
      <c r="L1182" t="s">
        <v>9</v>
      </c>
      <c r="M1182" t="s">
        <v>10</v>
      </c>
    </row>
    <row hidden="1" r="1183" s="7" spans="1:13">
      <c r="A1183" s="5" t="s">
        <v>4725</v>
      </c>
      <c r="B1183" s="5" t="s">
        <v>4726</v>
      </c>
      <c r="C1183" s="5" t="s">
        <v>4727</v>
      </c>
      <c r="D1183" s="5" t="s">
        <v>14</v>
      </c>
      <c r="E1183" s="5" t="s">
        <v>4728</v>
      </c>
      <c r="F1183" s="5" t="s">
        <v>1449</v>
      </c>
      <c r="G1183" s="5" t="s">
        <v>4729</v>
      </c>
      <c r="H1183" s="5" t="s">
        <v>17</v>
      </c>
      <c r="I1183" s="2" t="n">
        <v>402133</v>
      </c>
      <c r="J1183" s="5">
        <f>VLOOKUP(A1183,#REF!,1,0)</f>
        <v/>
      </c>
      <c r="L1183" t="s">
        <v>9</v>
      </c>
      <c r="M1183" t="s">
        <v>10</v>
      </c>
    </row>
    <row hidden="1" r="1184" s="7" spans="1:13">
      <c r="A1184" s="5" t="s">
        <v>4730</v>
      </c>
      <c r="B1184" s="5" t="s">
        <v>3643</v>
      </c>
      <c r="C1184" s="5" t="s">
        <v>4731</v>
      </c>
      <c r="D1184" s="5" t="s">
        <v>14</v>
      </c>
      <c r="E1184" s="5" t="s">
        <v>4732</v>
      </c>
      <c r="F1184" s="5" t="s">
        <v>4733</v>
      </c>
      <c r="G1184" s="5" t="s">
        <v>4734</v>
      </c>
      <c r="H1184" s="5" t="s">
        <v>17</v>
      </c>
      <c r="I1184" s="2" t="n">
        <v>402133</v>
      </c>
      <c r="J1184" s="5">
        <f>VLOOKUP(A1184,#REF!,1,0)</f>
        <v/>
      </c>
      <c r="L1184" t="s">
        <v>9</v>
      </c>
      <c r="M1184" t="s">
        <v>10</v>
      </c>
    </row>
    <row r="1185" spans="1:13">
      <c r="A1185" s="5" t="s">
        <v>4735</v>
      </c>
      <c r="B1185" s="5" t="s">
        <v>4736</v>
      </c>
      <c r="C1185" s="5" t="s">
        <v>4737</v>
      </c>
      <c r="D1185" s="5" t="s">
        <v>14</v>
      </c>
      <c r="E1185" s="5" t="s">
        <v>4738</v>
      </c>
      <c r="F1185" s="5" t="s">
        <v>4736</v>
      </c>
      <c r="G1185" s="5" t="s">
        <v>4739</v>
      </c>
      <c r="H1185" s="5" t="s">
        <v>17</v>
      </c>
      <c r="I1185" s="2" t="n">
        <v>402133</v>
      </c>
      <c r="J1185" s="5">
        <f>VLOOKUP(A1185,#REF!,1,0)</f>
        <v/>
      </c>
      <c r="L1185" t="s">
        <v>9</v>
      </c>
      <c r="M1185" t="s">
        <v>10</v>
      </c>
    </row>
    <row r="1186" spans="1:13">
      <c r="A1186" s="5" t="s">
        <v>4740</v>
      </c>
      <c r="B1186" s="5" t="s">
        <v>4741</v>
      </c>
      <c r="C1186" s="5" t="s">
        <v>4742</v>
      </c>
      <c r="D1186" s="5" t="s">
        <v>14</v>
      </c>
      <c r="E1186" s="5" t="s">
        <v>4743</v>
      </c>
      <c r="F1186" s="5" t="s">
        <v>4744</v>
      </c>
      <c r="G1186" s="5" t="s">
        <v>4745</v>
      </c>
      <c r="H1186" s="5" t="s">
        <v>17</v>
      </c>
      <c r="I1186" s="2" t="n">
        <v>402133</v>
      </c>
      <c r="J1186" s="5">
        <f>VLOOKUP(A1186,#REF!,1,0)</f>
        <v/>
      </c>
      <c r="L1186" t="s">
        <v>9</v>
      </c>
      <c r="M1186" t="s">
        <v>10</v>
      </c>
    </row>
    <row hidden="1" r="1187" s="7" spans="1:13">
      <c r="A1187" s="5" t="s">
        <v>4746</v>
      </c>
      <c r="B1187" s="5" t="s">
        <v>4747</v>
      </c>
      <c r="C1187" s="5" t="s">
        <v>4748</v>
      </c>
      <c r="D1187" s="5" t="s">
        <v>14</v>
      </c>
      <c r="E1187" s="5" t="s">
        <v>4747</v>
      </c>
      <c r="F1187" s="5" t="s">
        <v>68</v>
      </c>
      <c r="G1187" s="5" t="s">
        <v>69</v>
      </c>
      <c r="H1187" s="5" t="s">
        <v>17</v>
      </c>
      <c r="I1187" s="2" t="n">
        <v>402133</v>
      </c>
      <c r="J1187" s="5">
        <f>VLOOKUP(A1187,#REF!,1,0)</f>
        <v/>
      </c>
      <c r="L1187" t="s">
        <v>9</v>
      </c>
      <c r="M1187" t="s">
        <v>10</v>
      </c>
    </row>
    <row hidden="1" r="1188" s="7" spans="1:13">
      <c r="A1188" s="5" t="s">
        <v>4749</v>
      </c>
      <c r="B1188" s="5" t="s">
        <v>4750</v>
      </c>
      <c r="C1188" s="5" t="s">
        <v>4751</v>
      </c>
      <c r="D1188" s="5" t="s">
        <v>231</v>
      </c>
      <c r="E1188" s="5" t="s">
        <v>4752</v>
      </c>
      <c r="F1188" s="5" t="s">
        <v>1209</v>
      </c>
      <c r="G1188" s="5" t="s">
        <v>1210</v>
      </c>
      <c r="H1188" s="5" t="s">
        <v>17</v>
      </c>
      <c r="I1188" s="2" t="n">
        <v>402133</v>
      </c>
      <c r="J1188" s="5">
        <f>VLOOKUP(A1188,#REF!,1,0)</f>
        <v/>
      </c>
      <c r="L1188" t="s">
        <v>9</v>
      </c>
      <c r="M1188" t="s">
        <v>10</v>
      </c>
    </row>
    <row r="1189" spans="1:13">
      <c r="A1189" s="5" t="s">
        <v>1814</v>
      </c>
      <c r="B1189" s="5" t="s">
        <v>1815</v>
      </c>
      <c r="C1189" s="5" t="s">
        <v>4753</v>
      </c>
      <c r="D1189" s="5" t="s">
        <v>4109</v>
      </c>
      <c r="E1189" s="5" t="s">
        <v>1817</v>
      </c>
      <c r="F1189" s="5" t="s">
        <v>1818</v>
      </c>
      <c r="G1189" s="5" t="s">
        <v>1819</v>
      </c>
      <c r="H1189" s="5" t="s">
        <v>17</v>
      </c>
      <c r="I1189" s="2" t="n">
        <v>402133</v>
      </c>
      <c r="J1189" s="5">
        <f>VLOOKUP(A1189,#REF!,1,0)</f>
        <v/>
      </c>
      <c r="L1189" t="s">
        <v>9</v>
      </c>
      <c r="M1189" t="s">
        <v>10</v>
      </c>
    </row>
    <row r="1190" spans="1:13">
      <c r="A1190" s="5" t="s">
        <v>4754</v>
      </c>
      <c r="B1190" s="5" t="s">
        <v>4755</v>
      </c>
      <c r="C1190" s="5" t="s">
        <v>4756</v>
      </c>
      <c r="D1190" s="5" t="s">
        <v>14</v>
      </c>
      <c r="E1190" s="5" t="s">
        <v>4757</v>
      </c>
      <c r="F1190" s="5" t="s">
        <v>4758</v>
      </c>
      <c r="G1190" s="5" t="s">
        <v>4759</v>
      </c>
      <c r="H1190" s="5" t="s">
        <v>17</v>
      </c>
      <c r="I1190" s="2" t="n">
        <v>402133</v>
      </c>
      <c r="J1190" s="5">
        <f>VLOOKUP(A1190,#REF!,1,0)</f>
        <v/>
      </c>
      <c r="L1190" t="s">
        <v>9</v>
      </c>
      <c r="M1190" t="s">
        <v>10</v>
      </c>
    </row>
    <row r="1191" spans="1:13">
      <c r="A1191" s="5" t="s">
        <v>4760</v>
      </c>
      <c r="B1191" s="5" t="s">
        <v>4761</v>
      </c>
      <c r="C1191" s="5" t="s">
        <v>4762</v>
      </c>
      <c r="D1191" s="5" t="s">
        <v>14</v>
      </c>
      <c r="E1191" s="5" t="s">
        <v>4763</v>
      </c>
      <c r="F1191" s="5" t="s">
        <v>4761</v>
      </c>
      <c r="G1191" s="5" t="s">
        <v>4764</v>
      </c>
      <c r="H1191" s="5" t="s">
        <v>17</v>
      </c>
      <c r="I1191" s="2" t="n">
        <v>402133</v>
      </c>
      <c r="J1191" s="5">
        <f>VLOOKUP(A1191,#REF!,1,0)</f>
        <v/>
      </c>
      <c r="L1191" t="s">
        <v>9</v>
      </c>
      <c r="M1191" t="s">
        <v>10</v>
      </c>
    </row>
    <row r="1192" spans="1:13">
      <c r="A1192" s="5" t="s">
        <v>4765</v>
      </c>
      <c r="B1192" s="5" t="s">
        <v>4766</v>
      </c>
      <c r="C1192" s="5" t="s">
        <v>4767</v>
      </c>
      <c r="D1192" s="5" t="s">
        <v>14</v>
      </c>
      <c r="E1192" s="5" t="s">
        <v>4768</v>
      </c>
      <c r="F1192" s="5" t="s">
        <v>4766</v>
      </c>
      <c r="G1192" s="5" t="s">
        <v>4769</v>
      </c>
      <c r="H1192" s="5" t="s">
        <v>17</v>
      </c>
      <c r="I1192" s="2" t="n">
        <v>402133</v>
      </c>
      <c r="J1192" s="5">
        <f>VLOOKUP(A1192,#REF!,1,0)</f>
        <v/>
      </c>
      <c r="L1192" t="s">
        <v>9</v>
      </c>
      <c r="M1192" t="s">
        <v>10</v>
      </c>
    </row>
    <row hidden="1" r="1193" s="7" spans="1:13">
      <c r="A1193" s="5" t="s">
        <v>4770</v>
      </c>
      <c r="B1193" s="5" t="s">
        <v>4771</v>
      </c>
      <c r="C1193" s="5" t="s">
        <v>4772</v>
      </c>
      <c r="D1193" s="5" t="s">
        <v>14</v>
      </c>
      <c r="E1193" s="5" t="s">
        <v>4694</v>
      </c>
      <c r="F1193" s="5" t="s">
        <v>544</v>
      </c>
      <c r="G1193" s="5" t="s">
        <v>545</v>
      </c>
      <c r="H1193" s="5" t="s">
        <v>17</v>
      </c>
      <c r="I1193" s="2" t="n">
        <v>43556</v>
      </c>
      <c r="J1193" s="5">
        <f>VLOOKUP(A1193,#REF!,1,0)</f>
        <v/>
      </c>
      <c r="L1193" t="s">
        <v>9</v>
      </c>
      <c r="M1193" t="s">
        <v>10</v>
      </c>
    </row>
    <row r="1194" spans="1:13">
      <c r="A1194" s="5" t="s">
        <v>975</v>
      </c>
      <c r="B1194" s="5" t="s">
        <v>976</v>
      </c>
      <c r="C1194" s="5" t="s">
        <v>4773</v>
      </c>
      <c r="D1194" s="5" t="s">
        <v>4774</v>
      </c>
      <c r="E1194" s="5" t="s">
        <v>979</v>
      </c>
      <c r="F1194" s="5" t="s">
        <v>976</v>
      </c>
      <c r="G1194" s="5" t="s">
        <v>980</v>
      </c>
      <c r="H1194" s="5" t="s">
        <v>17</v>
      </c>
      <c r="I1194" s="2" t="n">
        <v>402133</v>
      </c>
      <c r="J1194" s="5">
        <f>VLOOKUP(A1194,#REF!,1,0)</f>
        <v/>
      </c>
      <c r="L1194" t="s">
        <v>9</v>
      </c>
      <c r="M1194" t="s">
        <v>10</v>
      </c>
    </row>
    <row hidden="1" r="1195" s="7" spans="1:13">
      <c r="A1195" s="5" t="s">
        <v>4775</v>
      </c>
      <c r="B1195" s="5" t="s">
        <v>4776</v>
      </c>
      <c r="C1195" s="5" t="s">
        <v>4777</v>
      </c>
      <c r="D1195" s="5" t="s">
        <v>14</v>
      </c>
      <c r="E1195" s="5" t="s">
        <v>4776</v>
      </c>
      <c r="F1195" s="5" t="s">
        <v>68</v>
      </c>
      <c r="G1195" s="5" t="s">
        <v>69</v>
      </c>
      <c r="H1195" s="5" t="s">
        <v>17</v>
      </c>
      <c r="I1195" s="2" t="n">
        <v>402133</v>
      </c>
      <c r="J1195" s="5">
        <f>VLOOKUP(A1195,#REF!,1,0)</f>
        <v/>
      </c>
      <c r="L1195" t="s">
        <v>9</v>
      </c>
      <c r="M1195" t="s">
        <v>10</v>
      </c>
    </row>
    <row r="1196" spans="1:13">
      <c r="A1196" s="5" t="s">
        <v>4778</v>
      </c>
      <c r="B1196" s="5" t="s">
        <v>4779</v>
      </c>
      <c r="C1196" s="5" t="s">
        <v>4780</v>
      </c>
      <c r="D1196" s="5" t="s">
        <v>4781</v>
      </c>
      <c r="E1196" s="5" t="s">
        <v>4782</v>
      </c>
      <c r="F1196" s="5" t="s">
        <v>4779</v>
      </c>
      <c r="G1196" s="5" t="s">
        <v>4783</v>
      </c>
      <c r="H1196" s="5" t="s">
        <v>17</v>
      </c>
      <c r="I1196" s="2" t="n">
        <v>402133</v>
      </c>
      <c r="J1196" s="5">
        <f>VLOOKUP(A1196,#REF!,1,0)</f>
        <v/>
      </c>
      <c r="L1196" t="s">
        <v>9</v>
      </c>
      <c r="M1196" t="s">
        <v>10</v>
      </c>
    </row>
    <row hidden="1" r="1197" s="7" spans="1:13">
      <c r="A1197" s="5" t="s">
        <v>4784</v>
      </c>
      <c r="B1197" s="5" t="s">
        <v>4785</v>
      </c>
      <c r="C1197" s="5" t="s">
        <v>4786</v>
      </c>
      <c r="D1197" s="5" t="s">
        <v>231</v>
      </c>
      <c r="E1197" s="5" t="s">
        <v>4787</v>
      </c>
      <c r="F1197" s="5" t="s">
        <v>4788</v>
      </c>
      <c r="G1197" s="5" t="s">
        <v>4789</v>
      </c>
      <c r="H1197" s="5" t="s">
        <v>17</v>
      </c>
      <c r="I1197" s="2" t="n">
        <v>43556</v>
      </c>
      <c r="J1197" s="5">
        <f>VLOOKUP(A1197,#REF!,1,0)</f>
        <v/>
      </c>
      <c r="L1197" t="s">
        <v>9</v>
      </c>
      <c r="M1197" t="s">
        <v>10</v>
      </c>
    </row>
    <row r="1198" spans="1:13">
      <c r="A1198" s="5" t="s">
        <v>1141</v>
      </c>
      <c r="B1198" s="5" t="s">
        <v>1142</v>
      </c>
      <c r="C1198" s="5" t="s">
        <v>4790</v>
      </c>
      <c r="D1198" s="5" t="s">
        <v>14</v>
      </c>
      <c r="E1198" s="5" t="s">
        <v>1144</v>
      </c>
      <c r="F1198" s="5" t="s">
        <v>1142</v>
      </c>
      <c r="G1198" s="5" t="s">
        <v>1145</v>
      </c>
      <c r="H1198" s="5" t="s">
        <v>17</v>
      </c>
      <c r="I1198" s="2" t="n">
        <v>402133</v>
      </c>
      <c r="J1198" s="5">
        <f>VLOOKUP(A1198,#REF!,1,0)</f>
        <v/>
      </c>
      <c r="L1198" t="s">
        <v>9</v>
      </c>
      <c r="M1198" t="s">
        <v>10</v>
      </c>
    </row>
    <row hidden="1" r="1199" s="7" spans="1:13">
      <c r="A1199" s="5" t="s">
        <v>4791</v>
      </c>
      <c r="B1199" s="5" t="s">
        <v>4792</v>
      </c>
      <c r="C1199" s="5" t="s">
        <v>4793</v>
      </c>
      <c r="D1199" s="5" t="s">
        <v>231</v>
      </c>
      <c r="E1199" s="5" t="s">
        <v>4794</v>
      </c>
      <c r="F1199" s="5" t="s">
        <v>4795</v>
      </c>
      <c r="G1199" s="5" t="s">
        <v>4796</v>
      </c>
      <c r="H1199" s="5" t="s">
        <v>17</v>
      </c>
      <c r="I1199" s="2" t="n">
        <v>43556</v>
      </c>
      <c r="J1199" s="5">
        <f>VLOOKUP(A1199,#REF!,1,0)</f>
        <v/>
      </c>
      <c r="L1199" t="s">
        <v>9</v>
      </c>
      <c r="M1199" t="s">
        <v>10</v>
      </c>
    </row>
    <row hidden="1" r="1200" s="7" spans="1:13">
      <c r="A1200" s="5" t="s">
        <v>4797</v>
      </c>
      <c r="B1200" s="5" t="s">
        <v>4798</v>
      </c>
      <c r="C1200" s="5" t="s">
        <v>4799</v>
      </c>
      <c r="D1200" s="5" t="s">
        <v>14</v>
      </c>
      <c r="E1200" s="5" t="s">
        <v>4798</v>
      </c>
      <c r="F1200" s="5" t="s">
        <v>68</v>
      </c>
      <c r="G1200" s="5" t="s">
        <v>69</v>
      </c>
      <c r="H1200" s="5" t="s">
        <v>17</v>
      </c>
      <c r="I1200" s="2" t="n">
        <v>402133</v>
      </c>
      <c r="J1200" s="5">
        <f>VLOOKUP(A1200,#REF!,1,0)</f>
        <v/>
      </c>
      <c r="L1200" t="s">
        <v>9</v>
      </c>
      <c r="M1200" t="s">
        <v>10</v>
      </c>
    </row>
    <row hidden="1" r="1201" s="7" spans="1:13">
      <c r="A1201" s="5" t="s">
        <v>293</v>
      </c>
      <c r="B1201" s="5" t="s">
        <v>294</v>
      </c>
      <c r="C1201" s="5" t="s">
        <v>4800</v>
      </c>
      <c r="D1201" s="5" t="s">
        <v>14</v>
      </c>
      <c r="E1201" s="5" t="s">
        <v>296</v>
      </c>
      <c r="F1201" s="5" t="s">
        <v>297</v>
      </c>
      <c r="G1201" s="5" t="s">
        <v>298</v>
      </c>
      <c r="H1201" s="5" t="s">
        <v>17</v>
      </c>
      <c r="I1201" s="2" t="n">
        <v>42782</v>
      </c>
      <c r="J1201" s="5">
        <f>VLOOKUP(A1201,#REF!,1,0)</f>
        <v/>
      </c>
      <c r="L1201" t="s">
        <v>9</v>
      </c>
      <c r="M1201" t="s">
        <v>10</v>
      </c>
    </row>
    <row hidden="1" r="1202" s="7" spans="1:13">
      <c r="A1202" s="5" t="s">
        <v>4801</v>
      </c>
      <c r="B1202" s="5" t="s">
        <v>4802</v>
      </c>
      <c r="C1202" s="5" t="s">
        <v>4803</v>
      </c>
      <c r="D1202" s="5" t="s">
        <v>14</v>
      </c>
      <c r="E1202" s="5" t="s">
        <v>4804</v>
      </c>
      <c r="F1202" s="5" t="s">
        <v>2870</v>
      </c>
      <c r="G1202" s="5" t="s">
        <v>2871</v>
      </c>
      <c r="H1202" s="5" t="s">
        <v>17</v>
      </c>
      <c r="I1202" s="2" t="n">
        <v>402133</v>
      </c>
      <c r="J1202" s="5">
        <f>VLOOKUP(A1202,#REF!,1,0)</f>
        <v/>
      </c>
      <c r="L1202" t="s">
        <v>9</v>
      </c>
      <c r="M1202" t="s">
        <v>10</v>
      </c>
    </row>
    <row hidden="1" r="1203" s="7" spans="1:13">
      <c r="A1203" s="5" t="s">
        <v>4805</v>
      </c>
      <c r="B1203" s="5" t="s">
        <v>4806</v>
      </c>
      <c r="C1203" s="5" t="s">
        <v>4807</v>
      </c>
      <c r="D1203" s="5" t="s">
        <v>14</v>
      </c>
      <c r="E1203" s="5" t="s">
        <v>4808</v>
      </c>
      <c r="F1203" s="5" t="s">
        <v>4809</v>
      </c>
      <c r="G1203" s="5" t="s">
        <v>4810</v>
      </c>
      <c r="H1203" s="5" t="s">
        <v>17</v>
      </c>
      <c r="I1203" s="2" t="n">
        <v>402133</v>
      </c>
      <c r="J1203" s="5">
        <f>VLOOKUP(A1203,#REF!,1,0)</f>
        <v/>
      </c>
      <c r="L1203" t="s">
        <v>9</v>
      </c>
      <c r="M1203" t="s">
        <v>10</v>
      </c>
    </row>
    <row r="1204" spans="1:13">
      <c r="A1204" s="5" t="s">
        <v>2088</v>
      </c>
      <c r="B1204" s="5" t="s">
        <v>2089</v>
      </c>
      <c r="C1204" s="5" t="s">
        <v>4811</v>
      </c>
      <c r="D1204" s="5" t="s">
        <v>2090</v>
      </c>
      <c r="E1204" s="5" t="s">
        <v>2091</v>
      </c>
      <c r="F1204" s="5" t="s">
        <v>2092</v>
      </c>
      <c r="G1204" s="5" t="s">
        <v>2093</v>
      </c>
      <c r="H1204" s="5" t="s">
        <v>17</v>
      </c>
      <c r="I1204" s="2" t="n">
        <v>402133</v>
      </c>
      <c r="J1204" s="5">
        <f>VLOOKUP(A1204,#REF!,1,0)</f>
        <v/>
      </c>
      <c r="L1204" t="s">
        <v>9</v>
      </c>
      <c r="M1204" t="s">
        <v>10</v>
      </c>
    </row>
    <row r="1205" spans="1:13">
      <c r="A1205" s="5" t="s">
        <v>1591</v>
      </c>
      <c r="B1205" s="5" t="s">
        <v>1592</v>
      </c>
      <c r="C1205" s="5" t="s">
        <v>4812</v>
      </c>
      <c r="D1205" s="5" t="s">
        <v>14</v>
      </c>
      <c r="E1205" s="5" t="s">
        <v>1595</v>
      </c>
      <c r="F1205" s="5" t="s">
        <v>1596</v>
      </c>
      <c r="G1205" s="5" t="s">
        <v>1597</v>
      </c>
      <c r="H1205" s="5" t="s">
        <v>17</v>
      </c>
      <c r="I1205" s="2" t="n">
        <v>402133</v>
      </c>
      <c r="J1205" s="5">
        <f>VLOOKUP(A1205,#REF!,1,0)</f>
        <v/>
      </c>
      <c r="L1205" t="s">
        <v>9</v>
      </c>
      <c r="M1205" t="s">
        <v>10</v>
      </c>
    </row>
    <row r="1206" spans="1:13">
      <c r="A1206" s="5" t="s">
        <v>460</v>
      </c>
      <c r="B1206" s="5" t="s">
        <v>461</v>
      </c>
      <c r="C1206" s="5" t="s">
        <v>4813</v>
      </c>
      <c r="D1206" s="5" t="s">
        <v>231</v>
      </c>
      <c r="E1206" s="5" t="s">
        <v>463</v>
      </c>
      <c r="F1206" s="5" t="s">
        <v>464</v>
      </c>
      <c r="G1206" s="5" t="s">
        <v>465</v>
      </c>
      <c r="H1206" s="5" t="s">
        <v>17</v>
      </c>
      <c r="I1206" s="2" t="n">
        <v>402133</v>
      </c>
      <c r="J1206" s="5">
        <f>VLOOKUP(A1206,#REF!,1,0)</f>
        <v/>
      </c>
      <c r="L1206" t="s">
        <v>9</v>
      </c>
      <c r="M1206" t="s">
        <v>10</v>
      </c>
    </row>
    <row hidden="1" r="1207" s="7" spans="1:13">
      <c r="A1207" s="5" t="s">
        <v>2341</v>
      </c>
      <c r="B1207" s="5" t="s">
        <v>2342</v>
      </c>
      <c r="C1207" s="5" t="s">
        <v>4814</v>
      </c>
      <c r="D1207" s="5" t="s">
        <v>14</v>
      </c>
      <c r="E1207" s="5" t="s">
        <v>2344</v>
      </c>
      <c r="F1207" s="5" t="s">
        <v>2345</v>
      </c>
      <c r="G1207" s="5" t="s">
        <v>2346</v>
      </c>
      <c r="H1207" s="5" t="s">
        <v>17</v>
      </c>
      <c r="I1207" s="2" t="n">
        <v>41546</v>
      </c>
      <c r="J1207" s="5">
        <f>VLOOKUP(A1207,#REF!,1,0)</f>
        <v/>
      </c>
      <c r="L1207" t="s">
        <v>9</v>
      </c>
      <c r="M1207" t="s">
        <v>10</v>
      </c>
    </row>
    <row r="1208" spans="1:13">
      <c r="A1208" s="5" t="s">
        <v>2173</v>
      </c>
      <c r="B1208" s="5" t="s">
        <v>2174</v>
      </c>
      <c r="C1208" s="5" t="s">
        <v>4815</v>
      </c>
      <c r="D1208" s="5" t="s">
        <v>14</v>
      </c>
      <c r="E1208" s="5" t="s">
        <v>2176</v>
      </c>
      <c r="F1208" s="5" t="s">
        <v>2174</v>
      </c>
      <c r="G1208" s="5" t="s">
        <v>2177</v>
      </c>
      <c r="H1208" s="5" t="s">
        <v>17</v>
      </c>
      <c r="I1208" s="2" t="n">
        <v>402133</v>
      </c>
      <c r="J1208" s="5">
        <f>VLOOKUP(A1208,#REF!,1,0)</f>
        <v/>
      </c>
      <c r="L1208" t="s">
        <v>9</v>
      </c>
      <c r="M1208" t="s">
        <v>10</v>
      </c>
    </row>
    <row hidden="1" r="1209" s="7" spans="1:13">
      <c r="A1209" s="5" t="s">
        <v>4266</v>
      </c>
      <c r="B1209" s="5" t="s">
        <v>4267</v>
      </c>
      <c r="C1209" s="5" t="s">
        <v>4816</v>
      </c>
      <c r="D1209" s="5" t="s">
        <v>14</v>
      </c>
      <c r="E1209" s="5" t="s">
        <v>4269</v>
      </c>
      <c r="F1209" s="5" t="s">
        <v>4270</v>
      </c>
      <c r="G1209" s="5" t="s">
        <v>4271</v>
      </c>
      <c r="H1209" s="5" t="s">
        <v>17</v>
      </c>
      <c r="I1209" s="2" t="n">
        <v>402133</v>
      </c>
      <c r="J1209" s="5">
        <f>VLOOKUP(A1209,#REF!,1,0)</f>
        <v/>
      </c>
      <c r="L1209" t="s">
        <v>9</v>
      </c>
      <c r="M1209" t="s">
        <v>10</v>
      </c>
    </row>
    <row hidden="1" r="1210" s="7" spans="1:13">
      <c r="A1210" s="5" t="s">
        <v>4454</v>
      </c>
      <c r="B1210" s="5" t="s">
        <v>4455</v>
      </c>
      <c r="C1210" s="5" t="s">
        <v>4817</v>
      </c>
      <c r="D1210" s="5" t="s">
        <v>14</v>
      </c>
      <c r="E1210" s="5" t="s">
        <v>4457</v>
      </c>
      <c r="F1210" s="5" t="s">
        <v>4458</v>
      </c>
      <c r="G1210" s="5" t="s">
        <v>4459</v>
      </c>
      <c r="H1210" s="5" t="s">
        <v>17</v>
      </c>
      <c r="I1210" s="2" t="n">
        <v>402133</v>
      </c>
      <c r="J1210" s="5">
        <f>VLOOKUP(A1210,#REF!,1,0)</f>
        <v/>
      </c>
      <c r="L1210" t="s">
        <v>9</v>
      </c>
      <c r="M1210" t="s">
        <v>10</v>
      </c>
    </row>
    <row hidden="1" r="1211" s="7" spans="1:13">
      <c r="A1211" s="5" t="s">
        <v>4818</v>
      </c>
      <c r="B1211" s="5" t="s">
        <v>4819</v>
      </c>
      <c r="C1211" s="5" t="s">
        <v>4820</v>
      </c>
      <c r="D1211" s="5" t="s">
        <v>14</v>
      </c>
      <c r="E1211" s="5" t="s">
        <v>4821</v>
      </c>
      <c r="F1211" s="5" t="s">
        <v>4822</v>
      </c>
      <c r="G1211" s="5" t="s">
        <v>4823</v>
      </c>
      <c r="H1211" s="5" t="s">
        <v>17</v>
      </c>
      <c r="I1211" s="2" t="n">
        <v>43298</v>
      </c>
      <c r="J1211" s="5">
        <f>VLOOKUP(A1211,#REF!,1,0)</f>
        <v/>
      </c>
      <c r="L1211" t="s">
        <v>9</v>
      </c>
      <c r="M1211" t="s">
        <v>10</v>
      </c>
    </row>
    <row hidden="1" r="1212" s="7" spans="1:13">
      <c r="A1212" s="5" t="s">
        <v>2341</v>
      </c>
      <c r="B1212" s="5" t="s">
        <v>2342</v>
      </c>
      <c r="C1212" s="5" t="s">
        <v>4824</v>
      </c>
      <c r="D1212" s="5" t="s">
        <v>14</v>
      </c>
      <c r="E1212" s="5" t="s">
        <v>2344</v>
      </c>
      <c r="F1212" s="5" t="s">
        <v>2345</v>
      </c>
      <c r="G1212" s="5" t="s">
        <v>2346</v>
      </c>
      <c r="H1212" s="5" t="s">
        <v>17</v>
      </c>
      <c r="I1212" s="2" t="n">
        <v>41546</v>
      </c>
      <c r="J1212" s="5">
        <f>VLOOKUP(A1212,#REF!,1,0)</f>
        <v/>
      </c>
      <c r="L1212" t="s">
        <v>9</v>
      </c>
      <c r="M1212" t="s">
        <v>10</v>
      </c>
    </row>
    <row hidden="1" r="1213" s="7" spans="1:13">
      <c r="A1213" s="5" t="s">
        <v>4825</v>
      </c>
      <c r="B1213" s="5" t="s">
        <v>4826</v>
      </c>
      <c r="C1213" s="5" t="s">
        <v>4827</v>
      </c>
      <c r="D1213" s="5" t="s">
        <v>14</v>
      </c>
      <c r="E1213" s="5" t="s">
        <v>4828</v>
      </c>
      <c r="F1213" s="5" t="s">
        <v>44</v>
      </c>
      <c r="G1213" s="5" t="s">
        <v>45</v>
      </c>
      <c r="H1213" s="5" t="s">
        <v>17</v>
      </c>
      <c r="I1213" s="2" t="n">
        <v>43556</v>
      </c>
      <c r="J1213" s="5">
        <f>VLOOKUP(A1213,#REF!,1,0)</f>
        <v/>
      </c>
      <c r="L1213" t="s">
        <v>9</v>
      </c>
      <c r="M1213" t="s">
        <v>10</v>
      </c>
    </row>
    <row hidden="1" r="1214" s="7" spans="1:13">
      <c r="A1214" s="5" t="s">
        <v>1586</v>
      </c>
      <c r="B1214" s="5" t="s">
        <v>294</v>
      </c>
      <c r="C1214" s="5" t="s">
        <v>295</v>
      </c>
      <c r="D1214" s="5" t="s">
        <v>231</v>
      </c>
      <c r="E1214" s="5" t="s">
        <v>1588</v>
      </c>
      <c r="F1214" s="5" t="s">
        <v>1589</v>
      </c>
      <c r="G1214" s="5" t="s">
        <v>1590</v>
      </c>
      <c r="H1214" s="5" t="s">
        <v>17</v>
      </c>
      <c r="I1214" s="2" t="n">
        <v>41509</v>
      </c>
      <c r="J1214" s="5">
        <f>VLOOKUP(A1214,#REF!,1,0)</f>
        <v/>
      </c>
      <c r="L1214" t="s">
        <v>9</v>
      </c>
      <c r="M1214" t="s">
        <v>10</v>
      </c>
    </row>
    <row r="1215" spans="1:13">
      <c r="A1215" s="5" t="s">
        <v>4829</v>
      </c>
      <c r="B1215" s="5" t="s">
        <v>4830</v>
      </c>
      <c r="C1215" s="5" t="s">
        <v>4831</v>
      </c>
      <c r="D1215" s="5" t="s">
        <v>14</v>
      </c>
      <c r="E1215" s="5" t="s">
        <v>4832</v>
      </c>
      <c r="F1215" s="5" t="s">
        <v>4830</v>
      </c>
      <c r="G1215" s="5" t="s">
        <v>4833</v>
      </c>
      <c r="H1215" s="5" t="s">
        <v>17</v>
      </c>
      <c r="I1215" s="2" t="n">
        <v>402133</v>
      </c>
      <c r="J1215" s="5">
        <f>VLOOKUP(A1215,#REF!,1,0)</f>
        <v/>
      </c>
      <c r="L1215" t="s">
        <v>9</v>
      </c>
      <c r="M1215" t="s">
        <v>10</v>
      </c>
    </row>
    <row r="1216" spans="1:13">
      <c r="A1216" s="5" t="s">
        <v>762</v>
      </c>
      <c r="B1216" s="5" t="s">
        <v>763</v>
      </c>
      <c r="C1216" s="5" t="s">
        <v>4834</v>
      </c>
      <c r="D1216" s="5" t="s">
        <v>4835</v>
      </c>
      <c r="E1216" s="5" t="s">
        <v>766</v>
      </c>
      <c r="F1216" s="5" t="s">
        <v>763</v>
      </c>
      <c r="G1216" s="5" t="s">
        <v>767</v>
      </c>
      <c r="H1216" s="5" t="s">
        <v>17</v>
      </c>
      <c r="I1216" s="2" t="n">
        <v>402133</v>
      </c>
      <c r="J1216" s="5">
        <f>VLOOKUP(A1216,#REF!,1,0)</f>
        <v/>
      </c>
      <c r="L1216" t="s">
        <v>9</v>
      </c>
      <c r="M1216" t="s">
        <v>10</v>
      </c>
    </row>
    <row hidden="1" r="1217" s="7" spans="1:13">
      <c r="A1217" s="5" t="s">
        <v>4836</v>
      </c>
      <c r="B1217" s="5" t="s">
        <v>4837</v>
      </c>
      <c r="C1217" s="5" t="s">
        <v>4838</v>
      </c>
      <c r="D1217" s="5" t="s">
        <v>14</v>
      </c>
      <c r="E1217" s="5" t="s">
        <v>4837</v>
      </c>
      <c r="F1217" s="5" t="s">
        <v>68</v>
      </c>
      <c r="G1217" s="5" t="s">
        <v>69</v>
      </c>
      <c r="H1217" s="5" t="s">
        <v>17</v>
      </c>
      <c r="I1217" s="2" t="n">
        <v>402133</v>
      </c>
      <c r="J1217" s="5">
        <f>VLOOKUP(A1217,#REF!,1,0)</f>
        <v/>
      </c>
      <c r="L1217" t="s">
        <v>9</v>
      </c>
      <c r="M1217" t="s">
        <v>10</v>
      </c>
    </row>
    <row r="1218" spans="1:13">
      <c r="A1218" s="5" t="s">
        <v>4839</v>
      </c>
      <c r="B1218" s="5" t="s">
        <v>4840</v>
      </c>
      <c r="C1218" s="5" t="s">
        <v>4841</v>
      </c>
      <c r="D1218" s="5" t="s">
        <v>14</v>
      </c>
      <c r="E1218" s="5" t="s">
        <v>4842</v>
      </c>
      <c r="F1218" s="5" t="s">
        <v>4840</v>
      </c>
      <c r="G1218" s="5" t="s">
        <v>4843</v>
      </c>
      <c r="H1218" s="5" t="s">
        <v>17</v>
      </c>
      <c r="I1218" s="2" t="n">
        <v>402133</v>
      </c>
      <c r="J1218" s="5">
        <f>VLOOKUP(A1218,#REF!,1,0)</f>
        <v/>
      </c>
      <c r="L1218" t="s">
        <v>9</v>
      </c>
      <c r="M1218" t="s">
        <v>10</v>
      </c>
    </row>
    <row r="1219" spans="1:13">
      <c r="A1219" s="5" t="s">
        <v>89</v>
      </c>
      <c r="B1219" s="5" t="s">
        <v>90</v>
      </c>
      <c r="C1219" s="5" t="s">
        <v>4844</v>
      </c>
      <c r="D1219" s="5" t="s">
        <v>4407</v>
      </c>
      <c r="E1219" s="5" t="s">
        <v>93</v>
      </c>
      <c r="F1219" s="5" t="s">
        <v>94</v>
      </c>
      <c r="G1219" s="5" t="s">
        <v>95</v>
      </c>
      <c r="H1219" s="5" t="s">
        <v>17</v>
      </c>
      <c r="I1219" s="2" t="n">
        <v>43444</v>
      </c>
      <c r="J1219" s="5">
        <f>VLOOKUP(A1219,#REF!,1,0)</f>
        <v/>
      </c>
      <c r="L1219" t="s">
        <v>9</v>
      </c>
      <c r="M1219" t="s">
        <v>10</v>
      </c>
    </row>
    <row hidden="1" r="1220" s="7" spans="1:13">
      <c r="A1220" s="5" t="s">
        <v>4845</v>
      </c>
      <c r="B1220" s="5" t="s">
        <v>4846</v>
      </c>
      <c r="C1220" s="5" t="s">
        <v>4847</v>
      </c>
      <c r="D1220" s="5" t="s">
        <v>14</v>
      </c>
      <c r="E1220" s="5" t="s">
        <v>4846</v>
      </c>
      <c r="F1220" s="5" t="s">
        <v>68</v>
      </c>
      <c r="G1220" s="5" t="s">
        <v>69</v>
      </c>
      <c r="H1220" s="5" t="s">
        <v>17</v>
      </c>
      <c r="I1220" s="2" t="n">
        <v>402133</v>
      </c>
      <c r="J1220" s="5">
        <f>VLOOKUP(A1220,#REF!,1,0)</f>
        <v/>
      </c>
      <c r="L1220" t="s">
        <v>9</v>
      </c>
      <c r="M1220" t="s">
        <v>10</v>
      </c>
    </row>
    <row r="1221" spans="1:13">
      <c r="A1221" s="5" t="s">
        <v>4848</v>
      </c>
      <c r="B1221" s="5" t="s">
        <v>4849</v>
      </c>
      <c r="C1221" s="5" t="s">
        <v>488</v>
      </c>
      <c r="D1221" s="5" t="s">
        <v>14</v>
      </c>
      <c r="E1221" s="5" t="s">
        <v>4850</v>
      </c>
      <c r="F1221" s="5" t="s">
        <v>4851</v>
      </c>
      <c r="G1221" s="5" t="s">
        <v>4852</v>
      </c>
      <c r="H1221" s="5" t="s">
        <v>17</v>
      </c>
      <c r="I1221" s="2" t="n">
        <v>43224</v>
      </c>
      <c r="J1221" s="5">
        <f>VLOOKUP(A1221,#REF!,1,0)</f>
        <v/>
      </c>
      <c r="L1221" t="s">
        <v>9</v>
      </c>
      <c r="M1221" t="s">
        <v>10</v>
      </c>
    </row>
    <row hidden="1" r="1222" s="7" spans="1:13">
      <c r="A1222" s="5" t="s">
        <v>4655</v>
      </c>
      <c r="B1222" s="5" t="s">
        <v>4656</v>
      </c>
      <c r="C1222" s="5" t="s">
        <v>4853</v>
      </c>
      <c r="D1222" s="5" t="s">
        <v>14</v>
      </c>
      <c r="E1222" s="5" t="s">
        <v>4658</v>
      </c>
      <c r="F1222" s="5" t="s">
        <v>4659</v>
      </c>
      <c r="G1222" s="5" t="s">
        <v>4660</v>
      </c>
      <c r="H1222" s="5" t="s">
        <v>17</v>
      </c>
      <c r="I1222" s="2" t="n">
        <v>42577</v>
      </c>
      <c r="J1222" s="5">
        <f>VLOOKUP(A1222,#REF!,1,0)</f>
        <v/>
      </c>
      <c r="L1222" t="s">
        <v>9</v>
      </c>
      <c r="M1222" t="s">
        <v>10</v>
      </c>
    </row>
    <row hidden="1" r="1223" s="7" spans="1:13">
      <c r="A1223" s="5" t="s">
        <v>933</v>
      </c>
      <c r="B1223" s="5" t="s">
        <v>934</v>
      </c>
      <c r="C1223" s="5" t="s">
        <v>4854</v>
      </c>
      <c r="D1223" s="5" t="s">
        <v>14</v>
      </c>
      <c r="E1223" s="5" t="s">
        <v>936</v>
      </c>
      <c r="F1223" s="5" t="s">
        <v>937</v>
      </c>
      <c r="G1223" s="5" t="s">
        <v>938</v>
      </c>
      <c r="H1223" s="5" t="s">
        <v>17</v>
      </c>
      <c r="I1223" s="2" t="n">
        <v>402133</v>
      </c>
      <c r="J1223" s="5">
        <f>VLOOKUP(A1223,#REF!,1,0)</f>
        <v/>
      </c>
      <c r="L1223" t="s">
        <v>9</v>
      </c>
      <c r="M1223" t="s">
        <v>10</v>
      </c>
    </row>
    <row r="1224" spans="1:13">
      <c r="A1224" s="5" t="s">
        <v>4855</v>
      </c>
      <c r="B1224" s="5" t="s">
        <v>236</v>
      </c>
      <c r="C1224" s="5" t="s">
        <v>4856</v>
      </c>
      <c r="D1224" s="5" t="s">
        <v>14</v>
      </c>
      <c r="E1224" s="5" t="s">
        <v>4857</v>
      </c>
      <c r="F1224" s="5" t="s">
        <v>4858</v>
      </c>
      <c r="G1224" s="5" t="s">
        <v>4859</v>
      </c>
      <c r="H1224" s="5" t="s">
        <v>17</v>
      </c>
      <c r="I1224" s="2" t="n">
        <v>402133</v>
      </c>
      <c r="J1224" s="5">
        <f>VLOOKUP(A1224,#REF!,1,0)</f>
        <v/>
      </c>
      <c r="L1224" t="s">
        <v>9</v>
      </c>
      <c r="M1224" t="s">
        <v>10</v>
      </c>
    </row>
    <row hidden="1" r="1225" s="7" spans="1:13">
      <c r="A1225" s="5" t="s">
        <v>1586</v>
      </c>
      <c r="B1225" s="5" t="s">
        <v>294</v>
      </c>
      <c r="C1225" s="5" t="s">
        <v>4860</v>
      </c>
      <c r="D1225" s="5" t="s">
        <v>231</v>
      </c>
      <c r="E1225" s="5" t="s">
        <v>1588</v>
      </c>
      <c r="F1225" s="5" t="s">
        <v>1589</v>
      </c>
      <c r="G1225" s="5" t="s">
        <v>1590</v>
      </c>
      <c r="H1225" s="5" t="s">
        <v>17</v>
      </c>
      <c r="I1225" s="2" t="n">
        <v>402133</v>
      </c>
      <c r="J1225" s="5">
        <f>VLOOKUP(A1225,#REF!,1,0)</f>
        <v/>
      </c>
      <c r="L1225" t="s">
        <v>9</v>
      </c>
      <c r="M1225" t="s">
        <v>10</v>
      </c>
    </row>
    <row hidden="1" r="1226" s="7" spans="1:13">
      <c r="A1226" s="5" t="s">
        <v>4861</v>
      </c>
      <c r="B1226" s="5" t="s">
        <v>4862</v>
      </c>
      <c r="C1226" s="5" t="s">
        <v>4863</v>
      </c>
      <c r="D1226" s="5" t="s">
        <v>14</v>
      </c>
      <c r="E1226" s="5" t="s">
        <v>4862</v>
      </c>
      <c r="F1226" s="5" t="s">
        <v>68</v>
      </c>
      <c r="G1226" s="5" t="s">
        <v>69</v>
      </c>
      <c r="H1226" s="5" t="s">
        <v>17</v>
      </c>
      <c r="I1226" s="2" t="n">
        <v>402133</v>
      </c>
      <c r="J1226" s="5">
        <f>VLOOKUP(A1226,#REF!,1,0)</f>
        <v/>
      </c>
      <c r="L1226" t="s">
        <v>9</v>
      </c>
      <c r="M1226" t="s">
        <v>10</v>
      </c>
    </row>
    <row r="1227" spans="1:13">
      <c r="A1227" s="5" t="s">
        <v>4864</v>
      </c>
      <c r="B1227" s="5" t="s">
        <v>4865</v>
      </c>
      <c r="C1227" s="5" t="s">
        <v>4866</v>
      </c>
      <c r="D1227" s="5" t="s">
        <v>14</v>
      </c>
      <c r="E1227" s="5" t="s">
        <v>4867</v>
      </c>
      <c r="F1227" s="5" t="s">
        <v>4868</v>
      </c>
      <c r="G1227" s="5" t="s">
        <v>4869</v>
      </c>
      <c r="H1227" s="5" t="s">
        <v>17</v>
      </c>
      <c r="I1227" s="2" t="n">
        <v>402133</v>
      </c>
      <c r="J1227" s="5">
        <f>VLOOKUP(A1227,#REF!,1,0)</f>
        <v/>
      </c>
      <c r="L1227" t="s">
        <v>9</v>
      </c>
      <c r="M1227" t="s">
        <v>10</v>
      </c>
    </row>
    <row hidden="1" r="1228" s="7" spans="1:13">
      <c r="A1228" s="5" t="s">
        <v>4870</v>
      </c>
      <c r="B1228" s="5" t="s">
        <v>4871</v>
      </c>
      <c r="C1228" s="5" t="s">
        <v>4872</v>
      </c>
      <c r="D1228" s="5" t="s">
        <v>14</v>
      </c>
      <c r="E1228" s="5" t="s">
        <v>4873</v>
      </c>
      <c r="F1228" s="5" t="s">
        <v>4874</v>
      </c>
      <c r="G1228" s="5" t="s">
        <v>4875</v>
      </c>
      <c r="H1228" s="5" t="s">
        <v>17</v>
      </c>
      <c r="I1228" s="2" t="n">
        <v>43606</v>
      </c>
      <c r="J1228" s="5">
        <f>VLOOKUP(A1228,#REF!,1,0)</f>
        <v/>
      </c>
      <c r="L1228" t="s">
        <v>9</v>
      </c>
      <c r="M1228" t="s">
        <v>10</v>
      </c>
    </row>
    <row r="1229" spans="1:13">
      <c r="A1229" s="5" t="s">
        <v>4876</v>
      </c>
      <c r="B1229" s="5" t="s">
        <v>4877</v>
      </c>
      <c r="C1229" s="5" t="s">
        <v>4878</v>
      </c>
      <c r="D1229" s="5" t="s">
        <v>14</v>
      </c>
      <c r="E1229" s="5" t="s">
        <v>4879</v>
      </c>
      <c r="F1229" s="5" t="s">
        <v>4877</v>
      </c>
      <c r="G1229" s="5" t="s">
        <v>4880</v>
      </c>
      <c r="H1229" s="5" t="s">
        <v>17</v>
      </c>
      <c r="I1229" s="2" t="n">
        <v>402133</v>
      </c>
      <c r="J1229" s="5">
        <f>VLOOKUP(A1229,#REF!,1,0)</f>
        <v/>
      </c>
      <c r="L1229" t="s">
        <v>9</v>
      </c>
      <c r="M1229" t="s">
        <v>10</v>
      </c>
    </row>
    <row r="1230" spans="1:13">
      <c r="A1230" s="5" t="s">
        <v>2430</v>
      </c>
      <c r="B1230" s="5" t="s">
        <v>2431</v>
      </c>
      <c r="C1230" s="5" t="s">
        <v>4881</v>
      </c>
      <c r="D1230" s="5" t="s">
        <v>2433</v>
      </c>
      <c r="E1230" s="5" t="s">
        <v>2433</v>
      </c>
      <c r="F1230" s="5" t="s">
        <v>2434</v>
      </c>
      <c r="G1230" s="5" t="s">
        <v>2435</v>
      </c>
      <c r="H1230" s="5" t="s">
        <v>17</v>
      </c>
      <c r="I1230" s="2" t="n">
        <v>402133</v>
      </c>
      <c r="J1230" s="5">
        <f>VLOOKUP(A1230,#REF!,1,0)</f>
        <v/>
      </c>
      <c r="L1230" t="s">
        <v>9</v>
      </c>
      <c r="M1230" t="s">
        <v>10</v>
      </c>
    </row>
    <row r="1231" spans="1:13">
      <c r="A1231" s="5" t="s">
        <v>4882</v>
      </c>
      <c r="B1231" s="5" t="s">
        <v>4883</v>
      </c>
      <c r="C1231" s="5" t="s">
        <v>4884</v>
      </c>
      <c r="D1231" s="5" t="s">
        <v>14</v>
      </c>
      <c r="E1231" s="5" t="s">
        <v>4885</v>
      </c>
      <c r="F1231" s="5" t="s">
        <v>4883</v>
      </c>
      <c r="G1231" s="5" t="s">
        <v>4886</v>
      </c>
      <c r="H1231" s="5" t="s">
        <v>17</v>
      </c>
      <c r="I1231" s="2" t="n">
        <v>402133</v>
      </c>
      <c r="J1231" s="5">
        <f>VLOOKUP(A1231,#REF!,1,0)</f>
        <v/>
      </c>
      <c r="L1231" t="s">
        <v>9</v>
      </c>
      <c r="M1231" t="s">
        <v>10</v>
      </c>
    </row>
    <row hidden="1" r="1232" s="7" spans="1:13">
      <c r="A1232" s="5" t="s">
        <v>4887</v>
      </c>
      <c r="B1232" s="5" t="s">
        <v>4888</v>
      </c>
      <c r="C1232" s="5" t="s">
        <v>4889</v>
      </c>
      <c r="D1232" s="5" t="s">
        <v>231</v>
      </c>
      <c r="E1232" s="5" t="s">
        <v>4890</v>
      </c>
      <c r="F1232" s="5" t="s">
        <v>4891</v>
      </c>
      <c r="G1232" s="5" t="s">
        <v>4892</v>
      </c>
      <c r="H1232" s="5" t="s">
        <v>17</v>
      </c>
      <c r="I1232" s="2" t="n">
        <v>43616</v>
      </c>
      <c r="J1232" s="5">
        <f>VLOOKUP(A1232,#REF!,1,0)</f>
        <v/>
      </c>
      <c r="L1232" t="s">
        <v>9</v>
      </c>
      <c r="M1232" t="s">
        <v>10</v>
      </c>
    </row>
    <row hidden="1" r="1233" s="7" spans="1:13">
      <c r="A1233" s="5" t="s">
        <v>4893</v>
      </c>
      <c r="B1233" s="5" t="s">
        <v>4894</v>
      </c>
      <c r="C1233" s="5" t="s">
        <v>4895</v>
      </c>
      <c r="D1233" s="5" t="s">
        <v>14</v>
      </c>
      <c r="E1233" s="5" t="s">
        <v>4896</v>
      </c>
      <c r="F1233" s="5" t="s">
        <v>4894</v>
      </c>
      <c r="G1233" s="5" t="s">
        <v>4897</v>
      </c>
      <c r="H1233" s="5" t="s">
        <v>17</v>
      </c>
      <c r="I1233" s="2" t="n">
        <v>402133</v>
      </c>
      <c r="J1233" s="5">
        <f>VLOOKUP(A1233,#REF!,1,0)</f>
        <v/>
      </c>
      <c r="L1233" t="s">
        <v>9</v>
      </c>
      <c r="M1233" t="s">
        <v>10</v>
      </c>
    </row>
    <row hidden="1" r="1234" s="7" spans="1:13">
      <c r="A1234" s="5" t="s">
        <v>4898</v>
      </c>
      <c r="B1234" s="5" t="s">
        <v>4899</v>
      </c>
      <c r="C1234" s="5" t="s">
        <v>4900</v>
      </c>
      <c r="D1234" s="5" t="s">
        <v>14</v>
      </c>
      <c r="E1234" s="5" t="s">
        <v>4901</v>
      </c>
      <c r="F1234" s="5" t="s">
        <v>4902</v>
      </c>
      <c r="G1234" s="5" t="s">
        <v>4903</v>
      </c>
      <c r="H1234" s="5" t="s">
        <v>17</v>
      </c>
      <c r="I1234" s="2" t="n">
        <v>43616</v>
      </c>
      <c r="J1234" s="5">
        <f>VLOOKUP(A1234,#REF!,1,0)</f>
        <v/>
      </c>
      <c r="L1234" t="s">
        <v>9</v>
      </c>
      <c r="M1234" t="s">
        <v>10</v>
      </c>
    </row>
    <row r="1235" spans="1:13">
      <c r="A1235" s="5" t="s">
        <v>486</v>
      </c>
      <c r="B1235" s="5" t="s">
        <v>487</v>
      </c>
      <c r="C1235" s="5" t="s">
        <v>4904</v>
      </c>
      <c r="D1235" s="5" t="s">
        <v>14</v>
      </c>
      <c r="E1235" s="5" t="s">
        <v>489</v>
      </c>
      <c r="F1235" s="5" t="s">
        <v>487</v>
      </c>
      <c r="G1235" s="5" t="s">
        <v>490</v>
      </c>
      <c r="H1235" s="5" t="s">
        <v>17</v>
      </c>
      <c r="I1235" s="2" t="n">
        <v>402133</v>
      </c>
      <c r="J1235" s="5">
        <f>VLOOKUP(A1235,#REF!,1,0)</f>
        <v/>
      </c>
      <c r="L1235" t="s">
        <v>9</v>
      </c>
      <c r="M1235" t="s">
        <v>10</v>
      </c>
    </row>
    <row r="1236" spans="1:13">
      <c r="A1236" s="5" t="s">
        <v>762</v>
      </c>
      <c r="B1236" s="5" t="s">
        <v>763</v>
      </c>
      <c r="C1236" s="5" t="s">
        <v>4905</v>
      </c>
      <c r="D1236" s="5" t="s">
        <v>4350</v>
      </c>
      <c r="E1236" s="5" t="s">
        <v>766</v>
      </c>
      <c r="F1236" s="5" t="s">
        <v>763</v>
      </c>
      <c r="G1236" s="5" t="s">
        <v>767</v>
      </c>
      <c r="H1236" s="5" t="s">
        <v>17</v>
      </c>
      <c r="I1236" s="2" t="n">
        <v>402133</v>
      </c>
      <c r="J1236" s="5">
        <f>VLOOKUP(A1236,#REF!,1,0)</f>
        <v/>
      </c>
      <c r="L1236" t="s">
        <v>9</v>
      </c>
      <c r="M1236" t="s">
        <v>10</v>
      </c>
    </row>
    <row r="1237" spans="1:13">
      <c r="A1237" s="5" t="s">
        <v>4906</v>
      </c>
      <c r="B1237" s="5" t="s">
        <v>4907</v>
      </c>
      <c r="C1237" s="5" t="s">
        <v>4908</v>
      </c>
      <c r="D1237" s="5" t="s">
        <v>14</v>
      </c>
      <c r="E1237" s="5" t="s">
        <v>4909</v>
      </c>
      <c r="F1237" s="5" t="s">
        <v>4907</v>
      </c>
      <c r="G1237" s="5" t="s">
        <v>4910</v>
      </c>
      <c r="H1237" s="5" t="s">
        <v>17</v>
      </c>
      <c r="I1237" s="2" t="n">
        <v>402133</v>
      </c>
      <c r="J1237" s="5">
        <f>VLOOKUP(A1237,#REF!,1,0)</f>
        <v/>
      </c>
      <c r="L1237" t="s">
        <v>9</v>
      </c>
      <c r="M1237" t="s">
        <v>10</v>
      </c>
    </row>
    <row r="1238" spans="1:13">
      <c r="A1238" s="5" t="s">
        <v>4911</v>
      </c>
      <c r="B1238" s="5" t="s">
        <v>4912</v>
      </c>
      <c r="C1238" s="5" t="s">
        <v>4913</v>
      </c>
      <c r="D1238" s="5" t="s">
        <v>14</v>
      </c>
      <c r="E1238" s="5" t="s">
        <v>4914</v>
      </c>
      <c r="F1238" s="5" t="s">
        <v>4912</v>
      </c>
      <c r="G1238" s="5" t="s">
        <v>4915</v>
      </c>
      <c r="H1238" s="5" t="s">
        <v>17</v>
      </c>
      <c r="I1238" s="2" t="n">
        <v>402133</v>
      </c>
      <c r="J1238" s="5">
        <f>VLOOKUP(A1238,#REF!,1,0)</f>
        <v/>
      </c>
      <c r="L1238" t="s">
        <v>9</v>
      </c>
      <c r="M1238" t="s">
        <v>10</v>
      </c>
    </row>
    <row hidden="1" r="1239" s="7" spans="1:13">
      <c r="A1239" s="5" t="s">
        <v>4916</v>
      </c>
      <c r="B1239" s="5" t="s">
        <v>4917</v>
      </c>
      <c r="C1239" s="5" t="s">
        <v>4918</v>
      </c>
      <c r="D1239" s="5" t="s">
        <v>4919</v>
      </c>
      <c r="E1239" s="5" t="s">
        <v>4919</v>
      </c>
      <c r="F1239" s="5" t="s">
        <v>4917</v>
      </c>
      <c r="G1239" s="5" t="s">
        <v>4920</v>
      </c>
      <c r="H1239" s="5" t="s">
        <v>17</v>
      </c>
      <c r="I1239" s="2" t="n">
        <v>402133</v>
      </c>
      <c r="J1239" s="5">
        <f>VLOOKUP(A1239,#REF!,1,0)</f>
        <v/>
      </c>
      <c r="L1239" t="s">
        <v>9</v>
      </c>
      <c r="M1239" t="s">
        <v>10</v>
      </c>
    </row>
    <row r="1240" spans="1:13">
      <c r="A1240" s="5" t="s">
        <v>4921</v>
      </c>
      <c r="B1240" s="5" t="s">
        <v>4922</v>
      </c>
      <c r="C1240" s="5" t="s">
        <v>4923</v>
      </c>
      <c r="D1240" s="5" t="s">
        <v>14</v>
      </c>
      <c r="E1240" s="5" t="s">
        <v>4924</v>
      </c>
      <c r="F1240" s="5" t="s">
        <v>4922</v>
      </c>
      <c r="G1240" s="5" t="s">
        <v>4925</v>
      </c>
      <c r="H1240" s="5" t="s">
        <v>17</v>
      </c>
      <c r="I1240" s="2" t="n">
        <v>402133</v>
      </c>
      <c r="J1240" s="5">
        <f>VLOOKUP(A1240,#REF!,1,0)</f>
        <v/>
      </c>
      <c r="L1240" t="s">
        <v>9</v>
      </c>
      <c r="M1240" t="s">
        <v>10</v>
      </c>
    </row>
    <row hidden="1" r="1241" s="7" spans="1:13">
      <c r="A1241" s="5" t="s">
        <v>3186</v>
      </c>
      <c r="B1241" s="5" t="s">
        <v>3187</v>
      </c>
      <c r="C1241" s="5" t="s">
        <v>4926</v>
      </c>
      <c r="D1241" s="5" t="s">
        <v>14</v>
      </c>
      <c r="E1241" s="5" t="s">
        <v>3189</v>
      </c>
      <c r="F1241" s="5" t="s">
        <v>1493</v>
      </c>
      <c r="G1241" s="5" t="s">
        <v>3190</v>
      </c>
      <c r="H1241" s="5" t="s">
        <v>17</v>
      </c>
      <c r="I1241" s="2" t="n">
        <v>402133</v>
      </c>
      <c r="J1241" s="5">
        <f>VLOOKUP(A1241,#REF!,1,0)</f>
        <v/>
      </c>
      <c r="L1241" t="s">
        <v>9</v>
      </c>
      <c r="M1241" t="s">
        <v>10</v>
      </c>
    </row>
    <row hidden="1" r="1242" s="7" spans="1:13">
      <c r="A1242" s="5" t="s">
        <v>4927</v>
      </c>
      <c r="B1242" s="5" t="s">
        <v>4928</v>
      </c>
      <c r="C1242" s="5" t="s">
        <v>4929</v>
      </c>
      <c r="D1242" s="5" t="s">
        <v>14</v>
      </c>
      <c r="E1242" s="5" t="s">
        <v>4930</v>
      </c>
      <c r="F1242" s="5" t="s">
        <v>148</v>
      </c>
      <c r="G1242" s="5" t="s">
        <v>149</v>
      </c>
      <c r="H1242" s="5" t="s">
        <v>17</v>
      </c>
      <c r="I1242" s="2" t="n">
        <v>43556</v>
      </c>
      <c r="J1242" s="5">
        <f>VLOOKUP(A1242,#REF!,1,0)</f>
        <v/>
      </c>
      <c r="L1242" t="s">
        <v>9</v>
      </c>
      <c r="M1242" t="s">
        <v>10</v>
      </c>
    </row>
    <row hidden="1" r="1243" s="7" spans="1:13">
      <c r="A1243" s="5" t="s">
        <v>4931</v>
      </c>
      <c r="B1243" s="5" t="s">
        <v>4932</v>
      </c>
      <c r="C1243" s="5" t="s">
        <v>4933</v>
      </c>
      <c r="D1243" s="5" t="s">
        <v>14</v>
      </c>
      <c r="E1243" s="5" t="s">
        <v>4932</v>
      </c>
      <c r="F1243" s="5" t="s">
        <v>68</v>
      </c>
      <c r="G1243" s="5" t="s">
        <v>69</v>
      </c>
      <c r="H1243" s="5" t="s">
        <v>17</v>
      </c>
      <c r="I1243" s="2" t="n">
        <v>402133</v>
      </c>
      <c r="J1243" s="5">
        <f>VLOOKUP(A1243,#REF!,1,0)</f>
        <v/>
      </c>
      <c r="L1243" t="s">
        <v>9</v>
      </c>
      <c r="M1243" t="s">
        <v>10</v>
      </c>
    </row>
    <row r="1244" spans="1:13">
      <c r="A1244" s="5" t="s">
        <v>29</v>
      </c>
      <c r="B1244" s="5" t="s">
        <v>30</v>
      </c>
      <c r="C1244" s="5" t="s">
        <v>4934</v>
      </c>
      <c r="D1244" s="5" t="s">
        <v>14</v>
      </c>
      <c r="E1244" s="5" t="s">
        <v>32</v>
      </c>
      <c r="F1244" s="5" t="s">
        <v>33</v>
      </c>
      <c r="G1244" s="5" t="s">
        <v>34</v>
      </c>
      <c r="H1244" s="5" t="s">
        <v>17</v>
      </c>
      <c r="I1244" s="2" t="n">
        <v>402133</v>
      </c>
      <c r="J1244" s="5">
        <f>VLOOKUP(A1244,#REF!,1,0)</f>
        <v/>
      </c>
      <c r="L1244" t="s">
        <v>9</v>
      </c>
      <c r="M1244" t="s">
        <v>10</v>
      </c>
    </row>
    <row hidden="1" r="1245" s="7" spans="1:13">
      <c r="A1245" s="5" t="s">
        <v>4935</v>
      </c>
      <c r="B1245" s="5" t="s">
        <v>4936</v>
      </c>
      <c r="C1245" s="5" t="s">
        <v>4937</v>
      </c>
      <c r="D1245" s="5" t="s">
        <v>4938</v>
      </c>
      <c r="E1245" s="5" t="s">
        <v>4938</v>
      </c>
      <c r="F1245" s="5" t="s">
        <v>68</v>
      </c>
      <c r="G1245" s="5" t="s">
        <v>69</v>
      </c>
      <c r="H1245" s="5" t="s">
        <v>17</v>
      </c>
      <c r="I1245" s="2" t="n">
        <v>402133</v>
      </c>
      <c r="J1245" s="5">
        <f>VLOOKUP(A1245,#REF!,1,0)</f>
        <v/>
      </c>
      <c r="L1245" t="s">
        <v>9</v>
      </c>
      <c r="M1245" t="s">
        <v>10</v>
      </c>
    </row>
    <row hidden="1" r="1246" s="7" spans="1:13">
      <c r="A1246" s="5" t="s">
        <v>4939</v>
      </c>
      <c r="B1246" s="5" t="s">
        <v>4940</v>
      </c>
      <c r="C1246" s="5" t="s">
        <v>4941</v>
      </c>
      <c r="D1246" s="5" t="s">
        <v>4942</v>
      </c>
      <c r="E1246" s="5" t="s">
        <v>161</v>
      </c>
      <c r="F1246" s="5" t="s">
        <v>4940</v>
      </c>
      <c r="G1246" s="5" t="s">
        <v>4943</v>
      </c>
      <c r="H1246" s="5" t="s">
        <v>17</v>
      </c>
      <c r="I1246" s="2" t="n">
        <v>402133</v>
      </c>
      <c r="J1246" s="5">
        <f>VLOOKUP(A1246,#REF!,1,0)</f>
        <v/>
      </c>
      <c r="L1246" t="s">
        <v>9</v>
      </c>
      <c r="M1246" t="s">
        <v>10</v>
      </c>
    </row>
    <row r="1247" spans="1:13">
      <c r="A1247" s="5" t="s">
        <v>4944</v>
      </c>
      <c r="B1247" s="5" t="s">
        <v>4945</v>
      </c>
      <c r="C1247" s="5" t="s">
        <v>4946</v>
      </c>
      <c r="D1247" s="5" t="s">
        <v>14</v>
      </c>
      <c r="E1247" s="5" t="s">
        <v>4947</v>
      </c>
      <c r="F1247" s="5" t="s">
        <v>4948</v>
      </c>
      <c r="G1247" s="5" t="s">
        <v>4949</v>
      </c>
      <c r="H1247" s="5" t="s">
        <v>17</v>
      </c>
      <c r="I1247" s="2" t="n">
        <v>402133</v>
      </c>
      <c r="J1247" s="5">
        <f>VLOOKUP(A1247,#REF!,1,0)</f>
        <v/>
      </c>
      <c r="L1247" t="s">
        <v>9</v>
      </c>
      <c r="M1247" t="s">
        <v>10</v>
      </c>
    </row>
    <row hidden="1" r="1248" s="7" spans="1:13">
      <c r="A1248" s="5" t="s">
        <v>4950</v>
      </c>
      <c r="B1248" s="5" t="s">
        <v>4951</v>
      </c>
      <c r="C1248" s="5" t="s">
        <v>4952</v>
      </c>
      <c r="D1248" s="5" t="s">
        <v>14</v>
      </c>
      <c r="E1248" s="5" t="s">
        <v>4951</v>
      </c>
      <c r="F1248" s="5" t="s">
        <v>68</v>
      </c>
      <c r="G1248" s="5" t="s">
        <v>69</v>
      </c>
      <c r="H1248" s="5" t="s">
        <v>17</v>
      </c>
      <c r="I1248" s="2" t="n">
        <v>402133</v>
      </c>
      <c r="J1248" s="5">
        <f>VLOOKUP(A1248,#REF!,1,0)</f>
        <v/>
      </c>
      <c r="L1248" t="s">
        <v>9</v>
      </c>
      <c r="M1248" t="s">
        <v>10</v>
      </c>
    </row>
    <row r="1249" spans="1:13">
      <c r="A1249" s="5" t="s">
        <v>1814</v>
      </c>
      <c r="B1249" s="5" t="s">
        <v>1815</v>
      </c>
      <c r="C1249" s="5" t="s">
        <v>4953</v>
      </c>
      <c r="D1249" s="5" t="s">
        <v>4109</v>
      </c>
      <c r="E1249" s="5" t="s">
        <v>1817</v>
      </c>
      <c r="F1249" s="5" t="s">
        <v>1818</v>
      </c>
      <c r="G1249" s="5" t="s">
        <v>1819</v>
      </c>
      <c r="H1249" s="5" t="s">
        <v>17</v>
      </c>
      <c r="I1249" s="2" t="n">
        <v>402133</v>
      </c>
      <c r="J1249" s="5">
        <f>VLOOKUP(A1249,#REF!,1,0)</f>
        <v/>
      </c>
      <c r="L1249" t="s">
        <v>9</v>
      </c>
      <c r="M1249" t="s">
        <v>10</v>
      </c>
    </row>
    <row r="1250" spans="1:13">
      <c r="A1250" s="5" t="s">
        <v>4954</v>
      </c>
      <c r="B1250" s="5" t="s">
        <v>4955</v>
      </c>
      <c r="C1250" s="5" t="s">
        <v>4956</v>
      </c>
      <c r="D1250" s="5" t="s">
        <v>14</v>
      </c>
      <c r="E1250" s="5" t="s">
        <v>4957</v>
      </c>
      <c r="F1250" s="5" t="s">
        <v>4955</v>
      </c>
      <c r="G1250" s="5" t="s">
        <v>4958</v>
      </c>
      <c r="H1250" s="5" t="s">
        <v>17</v>
      </c>
      <c r="I1250" s="2" t="n">
        <v>402133</v>
      </c>
      <c r="J1250" s="5">
        <f>VLOOKUP(A1250,#REF!,1,0)</f>
        <v/>
      </c>
      <c r="L1250" t="s">
        <v>9</v>
      </c>
      <c r="M1250" t="s">
        <v>10</v>
      </c>
    </row>
    <row r="1251" spans="1:13">
      <c r="A1251" s="5" t="s">
        <v>1618</v>
      </c>
      <c r="B1251" s="5" t="s">
        <v>1619</v>
      </c>
      <c r="C1251" s="5" t="s">
        <v>4959</v>
      </c>
      <c r="D1251" s="5" t="s">
        <v>14</v>
      </c>
      <c r="E1251" s="5" t="s">
        <v>1621</v>
      </c>
      <c r="F1251" s="5" t="s">
        <v>749</v>
      </c>
      <c r="G1251" s="5" t="s">
        <v>1622</v>
      </c>
      <c r="H1251" s="5" t="s">
        <v>17</v>
      </c>
      <c r="I1251" s="2" t="n">
        <v>402133</v>
      </c>
      <c r="J1251" s="5">
        <f>VLOOKUP(A1251,#REF!,1,0)</f>
        <v/>
      </c>
      <c r="L1251" t="s">
        <v>9</v>
      </c>
      <c r="M1251" t="s">
        <v>10</v>
      </c>
    </row>
    <row hidden="1" r="1252" s="7" spans="1:13">
      <c r="A1252" s="5" t="s">
        <v>4960</v>
      </c>
      <c r="B1252" s="5" t="s">
        <v>4961</v>
      </c>
      <c r="C1252" s="5" t="s">
        <v>4962</v>
      </c>
      <c r="D1252" s="5" t="s">
        <v>14</v>
      </c>
      <c r="E1252" s="5" t="s">
        <v>4961</v>
      </c>
      <c r="F1252" s="5" t="s">
        <v>68</v>
      </c>
      <c r="G1252" s="5" t="s">
        <v>69</v>
      </c>
      <c r="H1252" s="5" t="s">
        <v>17</v>
      </c>
      <c r="I1252" s="2" t="n">
        <v>402133</v>
      </c>
      <c r="J1252" s="5">
        <f>VLOOKUP(A1252,#REF!,1,0)</f>
        <v/>
      </c>
      <c r="L1252" t="s">
        <v>9</v>
      </c>
      <c r="M1252" t="s">
        <v>10</v>
      </c>
    </row>
    <row hidden="1" r="1253" s="7" spans="1:13">
      <c r="A1253" s="5" t="s">
        <v>4818</v>
      </c>
      <c r="B1253" s="5" t="s">
        <v>4819</v>
      </c>
      <c r="C1253" s="5" t="s">
        <v>4963</v>
      </c>
      <c r="D1253" s="5" t="s">
        <v>14</v>
      </c>
      <c r="E1253" s="5" t="s">
        <v>4821</v>
      </c>
      <c r="F1253" s="5" t="s">
        <v>4822</v>
      </c>
      <c r="G1253" s="5" t="s">
        <v>4823</v>
      </c>
      <c r="H1253" s="5" t="s">
        <v>17</v>
      </c>
      <c r="I1253" s="2" t="n">
        <v>402133</v>
      </c>
      <c r="J1253" s="5">
        <f>VLOOKUP(A1253,#REF!,1,0)</f>
        <v/>
      </c>
      <c r="L1253" t="s">
        <v>9</v>
      </c>
      <c r="M1253" t="s">
        <v>10</v>
      </c>
    </row>
    <row hidden="1" r="1254" s="7" spans="1:13">
      <c r="A1254" s="5" t="s">
        <v>4964</v>
      </c>
      <c r="B1254" s="5" t="s">
        <v>4965</v>
      </c>
      <c r="C1254" s="5" t="s">
        <v>4966</v>
      </c>
      <c r="D1254" s="5" t="s">
        <v>14</v>
      </c>
      <c r="E1254" s="5" t="s">
        <v>4965</v>
      </c>
      <c r="F1254" s="5" t="s">
        <v>68</v>
      </c>
      <c r="G1254" s="5" t="s">
        <v>69</v>
      </c>
      <c r="H1254" s="5" t="s">
        <v>17</v>
      </c>
      <c r="I1254" s="2" t="n">
        <v>402133</v>
      </c>
      <c r="J1254" s="5">
        <f>VLOOKUP(A1254,#REF!,1,0)</f>
        <v/>
      </c>
      <c r="L1254" t="s">
        <v>9</v>
      </c>
      <c r="M1254" t="s">
        <v>10</v>
      </c>
    </row>
    <row hidden="1" r="1255" s="7" spans="1:13">
      <c r="A1255" s="5" t="s">
        <v>4967</v>
      </c>
      <c r="B1255" s="5" t="s">
        <v>4968</v>
      </c>
      <c r="C1255" s="5" t="s">
        <v>4969</v>
      </c>
      <c r="D1255" s="5" t="s">
        <v>4970</v>
      </c>
      <c r="E1255" s="5" t="s">
        <v>4971</v>
      </c>
      <c r="F1255" s="5" t="s">
        <v>4972</v>
      </c>
      <c r="G1255" s="5" t="s">
        <v>4973</v>
      </c>
      <c r="H1255" s="5" t="s">
        <v>17</v>
      </c>
      <c r="I1255" s="2" t="n">
        <v>402133</v>
      </c>
      <c r="J1255" s="5">
        <f>VLOOKUP(A1255,#REF!,1,0)</f>
        <v/>
      </c>
      <c r="L1255" t="s">
        <v>9</v>
      </c>
      <c r="M1255" t="s">
        <v>10</v>
      </c>
    </row>
    <row r="1256" spans="1:13">
      <c r="A1256" s="5" t="s">
        <v>4974</v>
      </c>
      <c r="B1256" s="5" t="s">
        <v>4975</v>
      </c>
      <c r="C1256" s="5" t="s">
        <v>4976</v>
      </c>
      <c r="D1256" s="5" t="s">
        <v>14</v>
      </c>
      <c r="E1256" s="5" t="s">
        <v>4977</v>
      </c>
      <c r="F1256" s="5" t="s">
        <v>4978</v>
      </c>
      <c r="G1256" s="5" t="s">
        <v>4979</v>
      </c>
      <c r="H1256" s="5" t="s">
        <v>17</v>
      </c>
      <c r="I1256" s="2" t="n">
        <v>402133</v>
      </c>
      <c r="J1256" s="5">
        <f>VLOOKUP(A1256,#REF!,1,0)</f>
        <v/>
      </c>
      <c r="L1256" t="s">
        <v>9</v>
      </c>
      <c r="M1256" t="s">
        <v>10</v>
      </c>
    </row>
    <row hidden="1" r="1257" s="7" spans="1:13">
      <c r="A1257" s="5" t="s">
        <v>4980</v>
      </c>
      <c r="B1257" s="5" t="s">
        <v>4981</v>
      </c>
      <c r="C1257" s="5" t="s">
        <v>4982</v>
      </c>
      <c r="D1257" s="5" t="s">
        <v>14</v>
      </c>
      <c r="E1257" s="5" t="s">
        <v>4981</v>
      </c>
      <c r="F1257" s="5" t="s">
        <v>68</v>
      </c>
      <c r="G1257" s="5" t="s">
        <v>69</v>
      </c>
      <c r="H1257" s="5" t="s">
        <v>17</v>
      </c>
      <c r="I1257" s="2" t="n">
        <v>402133</v>
      </c>
      <c r="J1257" s="5">
        <f>VLOOKUP(A1257,#REF!,1,0)</f>
        <v/>
      </c>
      <c r="L1257" t="s">
        <v>9</v>
      </c>
      <c r="M1257" t="s">
        <v>10</v>
      </c>
    </row>
    <row r="1258" spans="1:13">
      <c r="A1258" s="5" t="s">
        <v>4983</v>
      </c>
      <c r="B1258" s="5" t="s">
        <v>4984</v>
      </c>
      <c r="C1258" s="5" t="s">
        <v>4985</v>
      </c>
      <c r="D1258" s="5" t="s">
        <v>14</v>
      </c>
      <c r="E1258" s="5" t="s">
        <v>4986</v>
      </c>
      <c r="F1258" s="5" t="s">
        <v>4987</v>
      </c>
      <c r="G1258" s="5" t="s">
        <v>4988</v>
      </c>
      <c r="H1258" s="5" t="s">
        <v>17</v>
      </c>
      <c r="I1258" s="2" t="n">
        <v>402133</v>
      </c>
      <c r="J1258" s="5">
        <f>VLOOKUP(A1258,#REF!,1,0)</f>
        <v/>
      </c>
      <c r="L1258" t="s">
        <v>9</v>
      </c>
      <c r="M1258" t="s">
        <v>10</v>
      </c>
    </row>
    <row hidden="1" r="1259" s="7" spans="1:13">
      <c r="A1259" s="5" t="s">
        <v>4989</v>
      </c>
      <c r="B1259" s="5" t="s">
        <v>4990</v>
      </c>
      <c r="C1259" s="5" t="s">
        <v>4991</v>
      </c>
      <c r="D1259" s="5" t="s">
        <v>14</v>
      </c>
      <c r="E1259" s="5" t="s">
        <v>4990</v>
      </c>
      <c r="F1259" s="5" t="s">
        <v>68</v>
      </c>
      <c r="G1259" s="5" t="s">
        <v>69</v>
      </c>
      <c r="H1259" s="5" t="s">
        <v>17</v>
      </c>
      <c r="I1259" s="2" t="n">
        <v>402133</v>
      </c>
      <c r="J1259" s="5">
        <f>VLOOKUP(A1259,#REF!,1,0)</f>
        <v/>
      </c>
      <c r="L1259" t="s">
        <v>9</v>
      </c>
      <c r="M1259" t="s">
        <v>10</v>
      </c>
    </row>
    <row hidden="1" r="1260" s="7" spans="1:13">
      <c r="A1260" s="5" t="s">
        <v>2341</v>
      </c>
      <c r="B1260" s="5" t="s">
        <v>2342</v>
      </c>
      <c r="C1260" s="5" t="s">
        <v>4992</v>
      </c>
      <c r="D1260" s="5" t="s">
        <v>14</v>
      </c>
      <c r="E1260" s="5" t="s">
        <v>2344</v>
      </c>
      <c r="F1260" s="5" t="s">
        <v>2345</v>
      </c>
      <c r="G1260" s="5" t="s">
        <v>2346</v>
      </c>
      <c r="H1260" s="5" t="s">
        <v>17</v>
      </c>
      <c r="I1260" s="2" t="n">
        <v>402133</v>
      </c>
      <c r="J1260" s="5">
        <f>VLOOKUP(A1260,#REF!,1,0)</f>
        <v/>
      </c>
      <c r="L1260" t="s">
        <v>9</v>
      </c>
      <c r="M1260" t="s">
        <v>10</v>
      </c>
    </row>
    <row hidden="1" r="1261" s="7" spans="1:13">
      <c r="A1261" s="5" t="s">
        <v>4784</v>
      </c>
      <c r="B1261" s="5" t="s">
        <v>4785</v>
      </c>
      <c r="C1261" s="5" t="s">
        <v>4993</v>
      </c>
      <c r="D1261" s="5" t="s">
        <v>231</v>
      </c>
      <c r="E1261" s="5" t="s">
        <v>4787</v>
      </c>
      <c r="F1261" s="5" t="s">
        <v>4788</v>
      </c>
      <c r="G1261" s="5" t="s">
        <v>4789</v>
      </c>
      <c r="H1261" s="5" t="s">
        <v>17</v>
      </c>
      <c r="I1261" s="2" t="n">
        <v>43556</v>
      </c>
      <c r="J1261" s="5">
        <f>VLOOKUP(A1261,#REF!,1,0)</f>
        <v/>
      </c>
      <c r="L1261" t="s">
        <v>9</v>
      </c>
      <c r="M1261" t="s">
        <v>10</v>
      </c>
    </row>
    <row hidden="1" r="1262" s="7" spans="1:13">
      <c r="A1262" s="5" t="s">
        <v>1586</v>
      </c>
      <c r="B1262" s="5" t="s">
        <v>294</v>
      </c>
      <c r="C1262" s="5" t="s">
        <v>4994</v>
      </c>
      <c r="D1262" s="5" t="s">
        <v>231</v>
      </c>
      <c r="E1262" s="5" t="s">
        <v>1588</v>
      </c>
      <c r="F1262" s="5" t="s">
        <v>1589</v>
      </c>
      <c r="G1262" s="5" t="s">
        <v>1590</v>
      </c>
      <c r="H1262" s="5" t="s">
        <v>17</v>
      </c>
      <c r="I1262" s="2" t="n">
        <v>402133</v>
      </c>
      <c r="J1262" s="5">
        <f>VLOOKUP(A1262,#REF!,1,0)</f>
        <v/>
      </c>
      <c r="L1262" t="s">
        <v>9</v>
      </c>
      <c r="M1262" t="s">
        <v>10</v>
      </c>
    </row>
    <row hidden="1" r="1263" s="7" spans="1:13">
      <c r="A1263" s="5" t="s">
        <v>4995</v>
      </c>
      <c r="B1263" s="5" t="s">
        <v>4996</v>
      </c>
      <c r="C1263" s="5" t="s">
        <v>4997</v>
      </c>
      <c r="D1263" s="5" t="s">
        <v>14</v>
      </c>
      <c r="E1263" s="5" t="s">
        <v>4998</v>
      </c>
      <c r="F1263" s="5" t="s">
        <v>4996</v>
      </c>
      <c r="G1263" s="5" t="s">
        <v>4999</v>
      </c>
      <c r="H1263" s="5" t="s">
        <v>17</v>
      </c>
      <c r="I1263" s="2" t="n">
        <v>402133</v>
      </c>
      <c r="J1263" s="5">
        <f>VLOOKUP(A1263,#REF!,1,0)</f>
        <v/>
      </c>
      <c r="L1263" t="s">
        <v>9</v>
      </c>
      <c r="M1263" t="s">
        <v>10</v>
      </c>
    </row>
    <row hidden="1" r="1264" s="7" spans="1:13">
      <c r="A1264" s="5" t="s">
        <v>5000</v>
      </c>
      <c r="B1264" s="5" t="s">
        <v>5001</v>
      </c>
      <c r="C1264" s="5" t="s">
        <v>5002</v>
      </c>
      <c r="D1264" s="5" t="s">
        <v>14</v>
      </c>
      <c r="E1264" s="5" t="s">
        <v>5003</v>
      </c>
      <c r="F1264" s="5" t="s">
        <v>1812</v>
      </c>
      <c r="G1264" s="5" t="s">
        <v>1813</v>
      </c>
      <c r="H1264" s="5" t="s">
        <v>17</v>
      </c>
      <c r="I1264" s="2" t="n">
        <v>402133</v>
      </c>
      <c r="J1264" s="5">
        <f>VLOOKUP(A1264,#REF!,1,0)</f>
        <v/>
      </c>
      <c r="L1264" t="s">
        <v>9</v>
      </c>
      <c r="M1264" t="s">
        <v>10</v>
      </c>
    </row>
    <row hidden="1" r="1265" s="7" spans="1:13">
      <c r="A1265" s="5" t="s">
        <v>5004</v>
      </c>
      <c r="B1265" s="5" t="s">
        <v>5005</v>
      </c>
      <c r="C1265" s="5" t="s">
        <v>5006</v>
      </c>
      <c r="D1265" s="5" t="s">
        <v>14</v>
      </c>
      <c r="E1265" s="5" t="s">
        <v>5005</v>
      </c>
      <c r="F1265" s="5" t="s">
        <v>5007</v>
      </c>
      <c r="G1265" s="5" t="s">
        <v>5008</v>
      </c>
      <c r="H1265" s="5" t="s">
        <v>17</v>
      </c>
      <c r="I1265" s="2" t="n">
        <v>402133</v>
      </c>
      <c r="J1265" s="5">
        <f>VLOOKUP(A1265,#REF!,1,0)</f>
        <v/>
      </c>
      <c r="L1265" t="s">
        <v>9</v>
      </c>
      <c r="M1265" t="s">
        <v>10</v>
      </c>
    </row>
    <row hidden="1" r="1266" s="7" spans="1:13">
      <c r="A1266" s="5" t="s">
        <v>3186</v>
      </c>
      <c r="B1266" s="5" t="s">
        <v>3187</v>
      </c>
      <c r="C1266" s="5" t="s">
        <v>5009</v>
      </c>
      <c r="D1266" s="5" t="s">
        <v>14</v>
      </c>
      <c r="E1266" s="5" t="s">
        <v>3189</v>
      </c>
      <c r="F1266" s="5" t="s">
        <v>1493</v>
      </c>
      <c r="G1266" s="5" t="s">
        <v>3190</v>
      </c>
      <c r="H1266" s="5" t="s">
        <v>17</v>
      </c>
      <c r="I1266" s="2" t="n">
        <v>402133</v>
      </c>
      <c r="J1266" s="5">
        <f>VLOOKUP(A1266,#REF!,1,0)</f>
        <v/>
      </c>
      <c r="L1266" t="s">
        <v>9</v>
      </c>
      <c r="M1266" t="s">
        <v>10</v>
      </c>
    </row>
    <row r="1267" spans="1:13">
      <c r="A1267" s="5" t="s">
        <v>5010</v>
      </c>
      <c r="B1267" s="5" t="s">
        <v>605</v>
      </c>
      <c r="C1267" s="5" t="s">
        <v>5011</v>
      </c>
      <c r="D1267" s="5" t="s">
        <v>14</v>
      </c>
      <c r="E1267" s="5" t="s">
        <v>5012</v>
      </c>
      <c r="F1267" s="5" t="s">
        <v>605</v>
      </c>
      <c r="G1267" s="5" t="s">
        <v>5013</v>
      </c>
      <c r="H1267" s="5" t="s">
        <v>17</v>
      </c>
      <c r="I1267" s="2" t="n">
        <v>402133</v>
      </c>
      <c r="J1267" s="5">
        <f>VLOOKUP(A1267,#REF!,1,0)</f>
        <v/>
      </c>
      <c r="L1267" t="s">
        <v>9</v>
      </c>
      <c r="M1267" t="s">
        <v>10</v>
      </c>
    </row>
    <row hidden="1" r="1268" s="7" spans="1:13">
      <c r="A1268" s="5" t="s">
        <v>1586</v>
      </c>
      <c r="B1268" s="5" t="s">
        <v>294</v>
      </c>
      <c r="C1268" s="5" t="s">
        <v>5014</v>
      </c>
      <c r="D1268" s="5" t="s">
        <v>231</v>
      </c>
      <c r="E1268" s="5" t="s">
        <v>1588</v>
      </c>
      <c r="F1268" s="5" t="s">
        <v>1589</v>
      </c>
      <c r="G1268" s="5" t="s">
        <v>1590</v>
      </c>
      <c r="H1268" s="5" t="s">
        <v>17</v>
      </c>
      <c r="I1268" s="2" t="n">
        <v>402133</v>
      </c>
      <c r="J1268" s="5">
        <f>VLOOKUP(A1268,#REF!,1,0)</f>
        <v/>
      </c>
      <c r="L1268" t="s">
        <v>9</v>
      </c>
      <c r="M1268" t="s">
        <v>10</v>
      </c>
    </row>
    <row hidden="1" r="1269" s="7" spans="1:13">
      <c r="A1269" s="5" t="s">
        <v>1586</v>
      </c>
      <c r="B1269" s="5" t="s">
        <v>294</v>
      </c>
      <c r="C1269" s="5" t="s">
        <v>5015</v>
      </c>
      <c r="D1269" s="5" t="s">
        <v>231</v>
      </c>
      <c r="E1269" s="5" t="s">
        <v>1588</v>
      </c>
      <c r="F1269" s="5" t="s">
        <v>1589</v>
      </c>
      <c r="G1269" s="5" t="s">
        <v>1590</v>
      </c>
      <c r="H1269" s="5" t="s">
        <v>17</v>
      </c>
      <c r="I1269" s="2" t="n">
        <v>402133</v>
      </c>
      <c r="J1269" s="5">
        <f>VLOOKUP(A1269,#REF!,1,0)</f>
        <v/>
      </c>
      <c r="L1269" t="s">
        <v>9</v>
      </c>
      <c r="M1269" t="s">
        <v>10</v>
      </c>
    </row>
    <row r="1270" spans="1:13">
      <c r="A1270" s="5" t="s">
        <v>1814</v>
      </c>
      <c r="B1270" s="5" t="s">
        <v>1815</v>
      </c>
      <c r="C1270" s="5" t="s">
        <v>5016</v>
      </c>
      <c r="D1270" s="5" t="s">
        <v>14</v>
      </c>
      <c r="E1270" s="5" t="s">
        <v>1817</v>
      </c>
      <c r="F1270" s="5" t="s">
        <v>1818</v>
      </c>
      <c r="G1270" s="5" t="s">
        <v>1819</v>
      </c>
      <c r="H1270" s="5" t="s">
        <v>17</v>
      </c>
      <c r="I1270" s="2" t="n">
        <v>43328</v>
      </c>
      <c r="J1270" s="5">
        <f>VLOOKUP(A1270,#REF!,1,0)</f>
        <v/>
      </c>
      <c r="L1270" t="s">
        <v>9</v>
      </c>
      <c r="M1270" t="s">
        <v>10</v>
      </c>
    </row>
    <row hidden="1" r="1271" s="7" spans="1:13">
      <c r="A1271" s="5" t="s">
        <v>5017</v>
      </c>
      <c r="B1271" s="5" t="s">
        <v>5018</v>
      </c>
      <c r="C1271" s="5" t="s">
        <v>5019</v>
      </c>
      <c r="D1271" s="5" t="s">
        <v>14</v>
      </c>
      <c r="E1271" s="5" t="s">
        <v>5020</v>
      </c>
      <c r="F1271" s="5" t="s">
        <v>899</v>
      </c>
      <c r="G1271" s="5" t="s">
        <v>900</v>
      </c>
      <c r="H1271" s="5" t="s">
        <v>17</v>
      </c>
      <c r="I1271" s="2" t="n">
        <v>43556</v>
      </c>
      <c r="J1271" s="5">
        <f>VLOOKUP(A1271,#REF!,1,0)</f>
        <v/>
      </c>
      <c r="L1271" t="s">
        <v>9</v>
      </c>
      <c r="M1271" t="s">
        <v>10</v>
      </c>
    </row>
    <row hidden="1" r="1272" s="7" spans="1:13">
      <c r="A1272" s="5" t="s">
        <v>3045</v>
      </c>
      <c r="B1272" s="5" t="s">
        <v>3046</v>
      </c>
      <c r="C1272" s="5" t="s">
        <v>5021</v>
      </c>
      <c r="D1272" s="5" t="s">
        <v>14</v>
      </c>
      <c r="E1272" s="5" t="s">
        <v>3048</v>
      </c>
      <c r="F1272" s="5" t="s">
        <v>3046</v>
      </c>
      <c r="G1272" s="5" t="s">
        <v>3049</v>
      </c>
      <c r="H1272" s="5" t="s">
        <v>17</v>
      </c>
      <c r="I1272" s="2" t="n">
        <v>43290</v>
      </c>
      <c r="J1272" s="5">
        <f>VLOOKUP(A1272,#REF!,1,0)</f>
        <v/>
      </c>
      <c r="L1272" t="s">
        <v>9</v>
      </c>
      <c r="M1272" t="s">
        <v>10</v>
      </c>
    </row>
    <row hidden="1" r="1273" s="7" spans="1:13">
      <c r="A1273" s="5" t="s">
        <v>5022</v>
      </c>
      <c r="B1273" s="5" t="s">
        <v>5023</v>
      </c>
      <c r="C1273" s="5" t="s">
        <v>5024</v>
      </c>
      <c r="D1273" s="5" t="s">
        <v>14</v>
      </c>
      <c r="E1273" s="5" t="s">
        <v>5025</v>
      </c>
      <c r="F1273" s="5" t="s">
        <v>68</v>
      </c>
      <c r="G1273" s="5" t="s">
        <v>69</v>
      </c>
      <c r="H1273" s="5" t="s">
        <v>17</v>
      </c>
      <c r="I1273" s="2" t="n">
        <v>402133</v>
      </c>
      <c r="J1273" s="5">
        <f>VLOOKUP(A1273,#REF!,1,0)</f>
        <v/>
      </c>
      <c r="L1273" t="s">
        <v>9</v>
      </c>
      <c r="M1273" t="s">
        <v>10</v>
      </c>
    </row>
    <row r="1274" spans="1:13">
      <c r="A1274" s="5" t="s">
        <v>5026</v>
      </c>
      <c r="B1274" s="5" t="s">
        <v>5027</v>
      </c>
      <c r="C1274" s="5" t="s">
        <v>2922</v>
      </c>
      <c r="D1274" s="5" t="s">
        <v>14</v>
      </c>
      <c r="E1274" s="5" t="s">
        <v>5028</v>
      </c>
      <c r="F1274" s="5" t="s">
        <v>5029</v>
      </c>
      <c r="G1274" s="5" t="s">
        <v>5030</v>
      </c>
      <c r="H1274" s="5" t="s">
        <v>17</v>
      </c>
      <c r="I1274" s="2" t="n">
        <v>402133</v>
      </c>
      <c r="J1274" s="5">
        <f>VLOOKUP(A1274,#REF!,1,0)</f>
        <v/>
      </c>
      <c r="L1274" t="s">
        <v>9</v>
      </c>
      <c r="M1274" t="s">
        <v>10</v>
      </c>
    </row>
    <row r="1275" spans="1:13">
      <c r="A1275" s="5" t="s">
        <v>5031</v>
      </c>
      <c r="B1275" s="5" t="s">
        <v>5032</v>
      </c>
      <c r="C1275" s="5" t="s">
        <v>5033</v>
      </c>
      <c r="D1275" s="5" t="s">
        <v>14</v>
      </c>
      <c r="E1275" s="5" t="s">
        <v>5034</v>
      </c>
      <c r="F1275" s="5" t="s">
        <v>5032</v>
      </c>
      <c r="G1275" s="5" t="s">
        <v>5035</v>
      </c>
      <c r="H1275" s="5" t="s">
        <v>17</v>
      </c>
      <c r="I1275" s="2" t="n">
        <v>402133</v>
      </c>
      <c r="J1275" s="5">
        <f>VLOOKUP(A1275,#REF!,1,0)</f>
        <v/>
      </c>
      <c r="L1275" t="s">
        <v>9</v>
      </c>
      <c r="M1275" t="s">
        <v>10</v>
      </c>
    </row>
    <row r="1276" spans="1:13">
      <c r="A1276" s="5" t="s">
        <v>5036</v>
      </c>
      <c r="B1276" s="5" t="s">
        <v>5037</v>
      </c>
      <c r="C1276" s="5" t="s">
        <v>5038</v>
      </c>
      <c r="D1276" s="5" t="s">
        <v>14</v>
      </c>
      <c r="E1276" s="5" t="s">
        <v>5039</v>
      </c>
      <c r="F1276" s="5" t="s">
        <v>5037</v>
      </c>
      <c r="G1276" s="5" t="s">
        <v>5040</v>
      </c>
      <c r="H1276" s="5" t="s">
        <v>17</v>
      </c>
      <c r="I1276" s="2" t="n">
        <v>402133</v>
      </c>
      <c r="J1276" s="5">
        <f>VLOOKUP(A1276,#REF!,1,0)</f>
        <v/>
      </c>
      <c r="L1276" t="s">
        <v>9</v>
      </c>
      <c r="M1276" t="s">
        <v>10</v>
      </c>
    </row>
    <row r="1277" spans="1:13">
      <c r="A1277" s="5" t="s">
        <v>5041</v>
      </c>
      <c r="B1277" s="5" t="s">
        <v>236</v>
      </c>
      <c r="C1277" s="5" t="s">
        <v>5042</v>
      </c>
      <c r="D1277" s="5" t="s">
        <v>14</v>
      </c>
      <c r="E1277" s="5" t="s">
        <v>5043</v>
      </c>
      <c r="F1277" s="5" t="s">
        <v>5044</v>
      </c>
      <c r="G1277" s="5" t="s">
        <v>5045</v>
      </c>
      <c r="H1277" s="5" t="s">
        <v>17</v>
      </c>
      <c r="I1277" s="2" t="n">
        <v>402133</v>
      </c>
      <c r="J1277" s="5">
        <f>VLOOKUP(A1277,#REF!,1,0)</f>
        <v/>
      </c>
      <c r="L1277" t="s">
        <v>9</v>
      </c>
      <c r="M1277" t="s">
        <v>10</v>
      </c>
    </row>
    <row hidden="1" r="1278" s="7" spans="1:13">
      <c r="A1278" s="5" t="s">
        <v>5046</v>
      </c>
      <c r="B1278" s="5" t="s">
        <v>5047</v>
      </c>
      <c r="C1278" s="5" t="s">
        <v>5048</v>
      </c>
      <c r="D1278" s="5" t="s">
        <v>14</v>
      </c>
      <c r="E1278" s="5" t="s">
        <v>5047</v>
      </c>
      <c r="F1278" s="5" t="s">
        <v>68</v>
      </c>
      <c r="G1278" s="5" t="s">
        <v>69</v>
      </c>
      <c r="H1278" s="5" t="s">
        <v>17</v>
      </c>
      <c r="I1278" s="2" t="n">
        <v>402133</v>
      </c>
      <c r="J1278" s="5">
        <f>VLOOKUP(A1278,#REF!,1,0)</f>
        <v/>
      </c>
      <c r="L1278" t="s">
        <v>9</v>
      </c>
      <c r="M1278" t="s">
        <v>10</v>
      </c>
    </row>
    <row r="1279" spans="1:13">
      <c r="A1279" s="5" t="s">
        <v>5049</v>
      </c>
      <c r="B1279" s="5" t="s">
        <v>5050</v>
      </c>
      <c r="C1279" s="5" t="s">
        <v>5051</v>
      </c>
      <c r="D1279" s="5" t="s">
        <v>14</v>
      </c>
      <c r="E1279" s="5" t="s">
        <v>5052</v>
      </c>
      <c r="F1279" s="5" t="s">
        <v>5050</v>
      </c>
      <c r="G1279" s="5" t="s">
        <v>5053</v>
      </c>
      <c r="H1279" s="5" t="s">
        <v>17</v>
      </c>
      <c r="I1279" s="2" t="n">
        <v>402133</v>
      </c>
      <c r="J1279" s="5">
        <f>VLOOKUP(A1279,#REF!,1,0)</f>
        <v/>
      </c>
      <c r="L1279" t="s">
        <v>9</v>
      </c>
      <c r="M1279" t="s">
        <v>10</v>
      </c>
    </row>
    <row hidden="1" r="1280" s="7" spans="1:13">
      <c r="A1280" s="5" t="s">
        <v>5054</v>
      </c>
      <c r="B1280" s="5" t="s">
        <v>5055</v>
      </c>
      <c r="C1280" s="5" t="s">
        <v>5056</v>
      </c>
      <c r="D1280" s="5" t="s">
        <v>14</v>
      </c>
      <c r="E1280" s="5" t="s">
        <v>5055</v>
      </c>
      <c r="F1280" s="5" t="s">
        <v>68</v>
      </c>
      <c r="G1280" s="5" t="s">
        <v>69</v>
      </c>
      <c r="H1280" s="5" t="s">
        <v>17</v>
      </c>
      <c r="I1280" s="2" t="n">
        <v>402133</v>
      </c>
      <c r="J1280" s="5">
        <f>VLOOKUP(A1280,#REF!,1,0)</f>
        <v/>
      </c>
      <c r="L1280" t="s">
        <v>9</v>
      </c>
      <c r="M1280" t="s">
        <v>10</v>
      </c>
    </row>
    <row hidden="1" r="1281" s="7" spans="1:13">
      <c r="A1281" s="5" t="s">
        <v>5057</v>
      </c>
      <c r="B1281" s="5" t="s">
        <v>5058</v>
      </c>
      <c r="C1281" s="5" t="s">
        <v>5059</v>
      </c>
      <c r="D1281" s="5" t="s">
        <v>5060</v>
      </c>
      <c r="E1281" s="5" t="s">
        <v>5060</v>
      </c>
      <c r="F1281" s="5" t="s">
        <v>5058</v>
      </c>
      <c r="G1281" s="5" t="s">
        <v>5061</v>
      </c>
      <c r="H1281" s="5" t="s">
        <v>17</v>
      </c>
      <c r="I1281" s="2" t="n">
        <v>402133</v>
      </c>
      <c r="J1281" s="5">
        <f>VLOOKUP(A1281,#REF!,1,0)</f>
        <v/>
      </c>
      <c r="L1281" t="s">
        <v>9</v>
      </c>
      <c r="M1281" t="s">
        <v>10</v>
      </c>
    </row>
    <row hidden="1" r="1282" s="7" spans="1:13">
      <c r="A1282" s="5" t="s">
        <v>5062</v>
      </c>
      <c r="B1282" s="5" t="s">
        <v>5063</v>
      </c>
      <c r="C1282" s="5" t="s">
        <v>5064</v>
      </c>
      <c r="D1282" s="5" t="s">
        <v>5065</v>
      </c>
      <c r="E1282" s="5" t="s">
        <v>5066</v>
      </c>
      <c r="F1282" s="5" t="s">
        <v>5067</v>
      </c>
      <c r="G1282" s="5" t="s">
        <v>5068</v>
      </c>
      <c r="H1282" s="5" t="s">
        <v>17</v>
      </c>
      <c r="I1282" s="2" t="n">
        <v>402133</v>
      </c>
      <c r="J1282" s="5">
        <f>VLOOKUP(A1282,#REF!,1,0)</f>
        <v/>
      </c>
      <c r="L1282" t="s">
        <v>9</v>
      </c>
      <c r="M1282" t="s">
        <v>10</v>
      </c>
    </row>
    <row hidden="1" r="1283" s="7" spans="1:13">
      <c r="A1283" s="5" t="s">
        <v>5069</v>
      </c>
      <c r="B1283" s="5" t="s">
        <v>5070</v>
      </c>
      <c r="C1283" s="5" t="s">
        <v>5071</v>
      </c>
      <c r="D1283" s="5" t="s">
        <v>231</v>
      </c>
      <c r="E1283" s="5" t="s">
        <v>5072</v>
      </c>
      <c r="F1283" s="5" t="s">
        <v>5073</v>
      </c>
      <c r="G1283" s="5" t="s">
        <v>5074</v>
      </c>
      <c r="H1283" s="5" t="s">
        <v>17</v>
      </c>
      <c r="I1283" s="2" t="n">
        <v>43556</v>
      </c>
      <c r="J1283" s="5">
        <f>VLOOKUP(A1283,#REF!,1,0)</f>
        <v/>
      </c>
      <c r="L1283" t="s">
        <v>9</v>
      </c>
      <c r="M1283" t="s">
        <v>10</v>
      </c>
    </row>
    <row hidden="1" r="1284" s="7" spans="1:13">
      <c r="A1284" s="5" t="s">
        <v>2698</v>
      </c>
      <c r="B1284" s="5" t="s">
        <v>2699</v>
      </c>
      <c r="C1284" s="5" t="s">
        <v>5075</v>
      </c>
      <c r="D1284" s="5" t="s">
        <v>5076</v>
      </c>
      <c r="E1284" s="5" t="s">
        <v>2701</v>
      </c>
      <c r="F1284" s="5" t="s">
        <v>2702</v>
      </c>
      <c r="G1284" s="5" t="s">
        <v>2703</v>
      </c>
      <c r="H1284" s="5" t="s">
        <v>17</v>
      </c>
      <c r="I1284" s="2" t="n">
        <v>43089</v>
      </c>
      <c r="J1284" s="5">
        <f>VLOOKUP(A1284,#REF!,1,0)</f>
        <v/>
      </c>
      <c r="L1284" t="s">
        <v>9</v>
      </c>
      <c r="M1284" t="s">
        <v>10</v>
      </c>
    </row>
    <row hidden="1" r="1285" s="7" spans="1:13">
      <c r="A1285" s="5" t="s">
        <v>5077</v>
      </c>
      <c r="B1285" s="5" t="s">
        <v>5078</v>
      </c>
      <c r="C1285" s="5" t="s">
        <v>5079</v>
      </c>
      <c r="D1285" s="5" t="s">
        <v>14</v>
      </c>
      <c r="E1285" s="5" t="s">
        <v>5078</v>
      </c>
      <c r="F1285" s="5" t="s">
        <v>68</v>
      </c>
      <c r="G1285" s="5" t="s">
        <v>69</v>
      </c>
      <c r="H1285" s="5" t="s">
        <v>17</v>
      </c>
      <c r="I1285" s="2" t="n">
        <v>402133</v>
      </c>
      <c r="J1285" s="5">
        <f>VLOOKUP(A1285,#REF!,1,0)</f>
        <v/>
      </c>
      <c r="L1285" t="s">
        <v>9</v>
      </c>
      <c r="M1285" t="s">
        <v>10</v>
      </c>
    </row>
    <row hidden="1" r="1286" s="7" spans="1:13">
      <c r="A1286" s="5" t="s">
        <v>5080</v>
      </c>
      <c r="B1286" s="5" t="s">
        <v>5081</v>
      </c>
      <c r="C1286" s="5" t="s">
        <v>5082</v>
      </c>
      <c r="D1286" s="5" t="s">
        <v>14</v>
      </c>
      <c r="E1286" s="5" t="s">
        <v>5083</v>
      </c>
      <c r="F1286" s="5" t="s">
        <v>5081</v>
      </c>
      <c r="G1286" s="5" t="s">
        <v>5084</v>
      </c>
      <c r="H1286" s="5" t="s">
        <v>17</v>
      </c>
      <c r="I1286" s="2" t="n">
        <v>402133</v>
      </c>
      <c r="J1286" s="5">
        <f>VLOOKUP(A1286,#REF!,1,0)</f>
        <v/>
      </c>
      <c r="L1286" t="s">
        <v>9</v>
      </c>
      <c r="M1286" t="s">
        <v>10</v>
      </c>
    </row>
    <row r="1287" spans="1:13">
      <c r="A1287" s="5" t="s">
        <v>5085</v>
      </c>
      <c r="B1287" s="5" t="s">
        <v>5086</v>
      </c>
      <c r="C1287" s="5" t="s">
        <v>5087</v>
      </c>
      <c r="D1287" s="5" t="s">
        <v>14</v>
      </c>
      <c r="E1287" s="5" t="s">
        <v>5088</v>
      </c>
      <c r="F1287" s="5" t="s">
        <v>5086</v>
      </c>
      <c r="G1287" s="5" t="s">
        <v>5089</v>
      </c>
      <c r="H1287" s="5" t="s">
        <v>17</v>
      </c>
      <c r="I1287" s="2" t="n">
        <v>402133</v>
      </c>
      <c r="J1287" s="5">
        <f>VLOOKUP(A1287,#REF!,1,0)</f>
        <v/>
      </c>
      <c r="L1287" t="s">
        <v>9</v>
      </c>
      <c r="M1287" t="s">
        <v>10</v>
      </c>
    </row>
    <row r="1288" spans="1:13">
      <c r="A1288" s="5" t="s">
        <v>5090</v>
      </c>
      <c r="B1288" s="5" t="s">
        <v>5091</v>
      </c>
      <c r="C1288" s="5" t="s">
        <v>5092</v>
      </c>
      <c r="D1288" s="5" t="s">
        <v>5093</v>
      </c>
      <c r="E1288" s="5" t="s">
        <v>5094</v>
      </c>
      <c r="F1288" s="5" t="s">
        <v>5091</v>
      </c>
      <c r="G1288" s="5" t="s">
        <v>5095</v>
      </c>
      <c r="H1288" s="5" t="s">
        <v>17</v>
      </c>
      <c r="I1288" s="2" t="n">
        <v>402133</v>
      </c>
      <c r="J1288" s="5">
        <f>VLOOKUP(A1288,#REF!,1,0)</f>
        <v/>
      </c>
      <c r="L1288" t="s">
        <v>9</v>
      </c>
      <c r="M1288" t="s">
        <v>10</v>
      </c>
    </row>
    <row r="1289" spans="1:13">
      <c r="A1289" s="5" t="s">
        <v>5096</v>
      </c>
      <c r="B1289" s="5" t="s">
        <v>5097</v>
      </c>
      <c r="C1289" s="5" t="s">
        <v>5098</v>
      </c>
      <c r="D1289" s="5" t="s">
        <v>14</v>
      </c>
      <c r="E1289" s="5" t="s">
        <v>5099</v>
      </c>
      <c r="F1289" s="5" t="s">
        <v>5100</v>
      </c>
      <c r="G1289" s="5" t="s">
        <v>5101</v>
      </c>
      <c r="H1289" s="5" t="s">
        <v>17</v>
      </c>
      <c r="I1289" s="2" t="n">
        <v>402133</v>
      </c>
      <c r="J1289" s="5">
        <f>VLOOKUP(A1289,#REF!,1,0)</f>
        <v/>
      </c>
      <c r="L1289" t="s">
        <v>9</v>
      </c>
      <c r="M1289" t="s">
        <v>10</v>
      </c>
    </row>
    <row r="1290" spans="1:13">
      <c r="A1290" s="5" t="s">
        <v>5102</v>
      </c>
      <c r="B1290" s="5" t="s">
        <v>5103</v>
      </c>
      <c r="C1290" s="5" t="s">
        <v>5104</v>
      </c>
      <c r="D1290" s="5" t="s">
        <v>5105</v>
      </c>
      <c r="E1290" s="5" t="s">
        <v>5105</v>
      </c>
      <c r="F1290" s="5" t="s">
        <v>5103</v>
      </c>
      <c r="G1290" s="5" t="s">
        <v>5106</v>
      </c>
      <c r="H1290" s="5" t="s">
        <v>17</v>
      </c>
      <c r="I1290" s="2" t="n">
        <v>402133</v>
      </c>
      <c r="J1290" s="5">
        <f>VLOOKUP(A1290,#REF!,1,0)</f>
        <v/>
      </c>
      <c r="L1290" t="s">
        <v>9</v>
      </c>
      <c r="M1290" t="s">
        <v>10</v>
      </c>
    </row>
    <row r="1291" spans="1:13">
      <c r="A1291" s="5" t="s">
        <v>5107</v>
      </c>
      <c r="B1291" s="5" t="s">
        <v>5108</v>
      </c>
      <c r="C1291" s="5" t="s">
        <v>5109</v>
      </c>
      <c r="D1291" s="5" t="s">
        <v>14</v>
      </c>
      <c r="E1291" s="5" t="s">
        <v>5110</v>
      </c>
      <c r="F1291" s="5" t="s">
        <v>5108</v>
      </c>
      <c r="G1291" s="5" t="s">
        <v>5111</v>
      </c>
      <c r="H1291" s="5" t="s">
        <v>17</v>
      </c>
      <c r="I1291" s="2" t="n">
        <v>402133</v>
      </c>
      <c r="J1291" s="5">
        <f>VLOOKUP(A1291,#REF!,1,0)</f>
        <v/>
      </c>
      <c r="L1291" t="s">
        <v>9</v>
      </c>
      <c r="M1291" t="s">
        <v>10</v>
      </c>
    </row>
    <row hidden="1" r="1292" s="7" spans="1:13">
      <c r="A1292" s="5" t="s">
        <v>5112</v>
      </c>
      <c r="B1292" s="5" t="s">
        <v>5113</v>
      </c>
      <c r="C1292" s="5" t="s">
        <v>5114</v>
      </c>
      <c r="D1292" s="5" t="s">
        <v>231</v>
      </c>
      <c r="E1292" s="5" t="s">
        <v>397</v>
      </c>
      <c r="F1292" s="5" t="s">
        <v>56</v>
      </c>
      <c r="G1292" s="5" t="s">
        <v>57</v>
      </c>
      <c r="H1292" s="5" t="s">
        <v>17</v>
      </c>
      <c r="I1292" s="2" t="n">
        <v>402133</v>
      </c>
      <c r="J1292" s="5">
        <f>VLOOKUP(A1292,#REF!,1,0)</f>
        <v/>
      </c>
      <c r="L1292" t="s">
        <v>9</v>
      </c>
      <c r="M1292" t="s">
        <v>10</v>
      </c>
    </row>
    <row hidden="1" r="1293" s="7" spans="1:13">
      <c r="A1293" s="5" t="s">
        <v>5115</v>
      </c>
      <c r="B1293" s="5" t="s">
        <v>5116</v>
      </c>
      <c r="C1293" s="5" t="s">
        <v>5117</v>
      </c>
      <c r="D1293" s="5" t="s">
        <v>14</v>
      </c>
      <c r="E1293" s="5" t="s">
        <v>5118</v>
      </c>
      <c r="F1293" s="5" t="s">
        <v>5119</v>
      </c>
      <c r="G1293" s="5" t="s">
        <v>5120</v>
      </c>
      <c r="H1293" s="5" t="s">
        <v>17</v>
      </c>
      <c r="I1293" s="2" t="n">
        <v>402133</v>
      </c>
      <c r="J1293" s="5">
        <f>VLOOKUP(A1293,#REF!,1,0)</f>
        <v/>
      </c>
      <c r="L1293" t="s">
        <v>9</v>
      </c>
      <c r="M1293" t="s">
        <v>10</v>
      </c>
    </row>
    <row hidden="1" r="1294" s="7" spans="1:13">
      <c r="A1294" s="5" t="s">
        <v>2341</v>
      </c>
      <c r="B1294" s="5" t="s">
        <v>2342</v>
      </c>
      <c r="C1294" s="5" t="s">
        <v>5121</v>
      </c>
      <c r="D1294" s="5" t="s">
        <v>14</v>
      </c>
      <c r="E1294" s="5" t="s">
        <v>2344</v>
      </c>
      <c r="F1294" s="5" t="s">
        <v>2345</v>
      </c>
      <c r="G1294" s="5" t="s">
        <v>2346</v>
      </c>
      <c r="H1294" s="5" t="s">
        <v>17</v>
      </c>
      <c r="I1294" s="2" t="n">
        <v>402133</v>
      </c>
      <c r="J1294" s="5">
        <f>VLOOKUP(A1294,#REF!,1,0)</f>
        <v/>
      </c>
      <c r="L1294" t="s">
        <v>9</v>
      </c>
      <c r="M1294" t="s">
        <v>10</v>
      </c>
    </row>
    <row hidden="1" r="1295" s="7" spans="1:13">
      <c r="A1295" s="5" t="s">
        <v>2341</v>
      </c>
      <c r="B1295" s="5" t="s">
        <v>2342</v>
      </c>
      <c r="C1295" s="5" t="s">
        <v>5122</v>
      </c>
      <c r="D1295" s="5" t="s">
        <v>14</v>
      </c>
      <c r="E1295" s="5" t="s">
        <v>2344</v>
      </c>
      <c r="F1295" s="5" t="s">
        <v>2345</v>
      </c>
      <c r="G1295" s="5" t="s">
        <v>2346</v>
      </c>
      <c r="H1295" s="5" t="s">
        <v>17</v>
      </c>
      <c r="I1295" s="2" t="n">
        <v>41546</v>
      </c>
      <c r="J1295" s="5">
        <f>VLOOKUP(A1295,#REF!,1,0)</f>
        <v/>
      </c>
      <c r="L1295" t="s">
        <v>9</v>
      </c>
      <c r="M1295" t="s">
        <v>10</v>
      </c>
    </row>
    <row hidden="1" r="1296" s="7" spans="1:13">
      <c r="A1296" s="5" t="s">
        <v>5123</v>
      </c>
      <c r="B1296" s="5" t="s">
        <v>2203</v>
      </c>
      <c r="C1296" s="5" t="s">
        <v>5124</v>
      </c>
      <c r="D1296" s="5" t="s">
        <v>14</v>
      </c>
      <c r="E1296" s="5" t="s">
        <v>5125</v>
      </c>
      <c r="F1296" s="5" t="s">
        <v>5126</v>
      </c>
      <c r="G1296" s="5" t="s">
        <v>5127</v>
      </c>
      <c r="H1296" s="5" t="s">
        <v>17</v>
      </c>
      <c r="I1296" s="2" t="n">
        <v>402133</v>
      </c>
      <c r="J1296" s="5">
        <f>VLOOKUP(A1296,#REF!,1,0)</f>
        <v/>
      </c>
      <c r="L1296" t="s">
        <v>9</v>
      </c>
      <c r="M1296" t="s">
        <v>10</v>
      </c>
    </row>
    <row hidden="1" r="1297" s="7" spans="1:13">
      <c r="A1297" s="5" t="s">
        <v>1586</v>
      </c>
      <c r="B1297" s="5" t="s">
        <v>294</v>
      </c>
      <c r="C1297" s="5" t="s">
        <v>5128</v>
      </c>
      <c r="D1297" s="5" t="s">
        <v>231</v>
      </c>
      <c r="E1297" s="5" t="s">
        <v>1588</v>
      </c>
      <c r="F1297" s="5" t="s">
        <v>1589</v>
      </c>
      <c r="G1297" s="5" t="s">
        <v>1590</v>
      </c>
      <c r="H1297" s="5" t="s">
        <v>17</v>
      </c>
      <c r="I1297" s="2" t="n">
        <v>402133</v>
      </c>
      <c r="J1297" s="5">
        <f>VLOOKUP(A1297,#REF!,1,0)</f>
        <v/>
      </c>
      <c r="L1297" t="s">
        <v>9</v>
      </c>
      <c r="M1297" t="s">
        <v>10</v>
      </c>
    </row>
    <row r="1298" spans="1:13">
      <c r="A1298" s="5" t="s">
        <v>5129</v>
      </c>
      <c r="B1298" s="5" t="s">
        <v>236</v>
      </c>
      <c r="C1298" s="5" t="s">
        <v>5130</v>
      </c>
      <c r="D1298" s="5" t="s">
        <v>14</v>
      </c>
      <c r="E1298" s="5" t="s">
        <v>5131</v>
      </c>
      <c r="F1298" s="5" t="s">
        <v>5132</v>
      </c>
      <c r="G1298" s="5" t="s">
        <v>5133</v>
      </c>
      <c r="H1298" s="5" t="s">
        <v>17</v>
      </c>
      <c r="I1298" s="2" t="n">
        <v>402133</v>
      </c>
      <c r="J1298" s="5">
        <f>VLOOKUP(A1298,#REF!,1,0)</f>
        <v/>
      </c>
      <c r="L1298" t="s">
        <v>9</v>
      </c>
      <c r="M1298" t="s">
        <v>10</v>
      </c>
    </row>
    <row r="1299" spans="1:13">
      <c r="A1299" s="5" t="s">
        <v>5134</v>
      </c>
      <c r="B1299" s="5" t="s">
        <v>5135</v>
      </c>
      <c r="C1299" s="5" t="s">
        <v>5136</v>
      </c>
      <c r="D1299" s="5" t="s">
        <v>14</v>
      </c>
      <c r="E1299" s="5" t="s">
        <v>5137</v>
      </c>
      <c r="F1299" s="5" t="s">
        <v>5135</v>
      </c>
      <c r="G1299" s="5" t="s">
        <v>5138</v>
      </c>
      <c r="H1299" s="5" t="s">
        <v>17</v>
      </c>
      <c r="I1299" s="2" t="n">
        <v>402133</v>
      </c>
      <c r="J1299" s="5">
        <f>VLOOKUP(A1299,#REF!,1,0)</f>
        <v/>
      </c>
      <c r="L1299" t="s">
        <v>9</v>
      </c>
      <c r="M1299" t="s">
        <v>10</v>
      </c>
    </row>
    <row hidden="1" r="1300" s="7" spans="1:13">
      <c r="A1300" s="5" t="s">
        <v>4730</v>
      </c>
      <c r="B1300" s="5" t="s">
        <v>3643</v>
      </c>
      <c r="C1300" s="5" t="s">
        <v>5139</v>
      </c>
      <c r="D1300" s="5" t="s">
        <v>14</v>
      </c>
      <c r="E1300" s="5" t="s">
        <v>4732</v>
      </c>
      <c r="F1300" s="5" t="s">
        <v>4733</v>
      </c>
      <c r="G1300" s="5" t="s">
        <v>4734</v>
      </c>
      <c r="H1300" s="5" t="s">
        <v>17</v>
      </c>
      <c r="I1300" s="2" t="n">
        <v>402133</v>
      </c>
      <c r="J1300" s="5">
        <f>VLOOKUP(A1300,#REF!,1,0)</f>
        <v/>
      </c>
      <c r="L1300" t="s">
        <v>9</v>
      </c>
      <c r="M1300" t="s">
        <v>10</v>
      </c>
    </row>
    <row r="1301" spans="1:13">
      <c r="A1301" s="5" t="s">
        <v>5140</v>
      </c>
      <c r="B1301" s="5" t="s">
        <v>5141</v>
      </c>
      <c r="C1301" s="5" t="s">
        <v>5142</v>
      </c>
      <c r="D1301" s="5" t="s">
        <v>14</v>
      </c>
      <c r="E1301" s="5" t="s">
        <v>5143</v>
      </c>
      <c r="F1301" s="5" t="s">
        <v>5141</v>
      </c>
      <c r="G1301" s="5" t="s">
        <v>5144</v>
      </c>
      <c r="H1301" s="5" t="s">
        <v>17</v>
      </c>
      <c r="I1301" s="2" t="n">
        <v>402133</v>
      </c>
      <c r="J1301" s="5">
        <f>VLOOKUP(A1301,#REF!,1,0)</f>
        <v/>
      </c>
      <c r="L1301" t="s">
        <v>9</v>
      </c>
      <c r="M1301" t="s">
        <v>10</v>
      </c>
    </row>
    <row r="1302" spans="1:13">
      <c r="A1302" s="5" t="s">
        <v>5145</v>
      </c>
      <c r="B1302" s="5" t="s">
        <v>5146</v>
      </c>
      <c r="C1302" s="5" t="s">
        <v>5147</v>
      </c>
      <c r="D1302" s="5" t="s">
        <v>14</v>
      </c>
      <c r="E1302" s="5" t="s">
        <v>5148</v>
      </c>
      <c r="F1302" s="5" t="s">
        <v>5146</v>
      </c>
      <c r="G1302" s="5" t="s">
        <v>5149</v>
      </c>
      <c r="H1302" s="5" t="s">
        <v>17</v>
      </c>
      <c r="I1302" s="2" t="n">
        <v>402133</v>
      </c>
      <c r="J1302" s="5">
        <f>VLOOKUP(A1302,#REF!,1,0)</f>
        <v/>
      </c>
      <c r="L1302" t="s">
        <v>9</v>
      </c>
      <c r="M1302" t="s">
        <v>10</v>
      </c>
    </row>
    <row r="1303" spans="1:13">
      <c r="A1303" s="5" t="s">
        <v>5150</v>
      </c>
      <c r="B1303" s="5" t="s">
        <v>5151</v>
      </c>
      <c r="C1303" s="5" t="s">
        <v>5152</v>
      </c>
      <c r="D1303" s="5" t="s">
        <v>5153</v>
      </c>
      <c r="E1303" s="5" t="s">
        <v>5153</v>
      </c>
      <c r="F1303" s="5" t="s">
        <v>5151</v>
      </c>
      <c r="G1303" s="5" t="s">
        <v>5154</v>
      </c>
      <c r="H1303" s="5" t="s">
        <v>17</v>
      </c>
      <c r="I1303" s="2" t="n">
        <v>402133</v>
      </c>
      <c r="J1303" s="5">
        <f>VLOOKUP(A1303,#REF!,1,0)</f>
        <v/>
      </c>
      <c r="L1303" t="s">
        <v>9</v>
      </c>
      <c r="M1303" t="s">
        <v>10</v>
      </c>
    </row>
    <row hidden="1" r="1304" s="7" spans="1:13">
      <c r="A1304" s="5" t="s">
        <v>5155</v>
      </c>
      <c r="B1304" s="5" t="s">
        <v>5156</v>
      </c>
      <c r="C1304" s="5" t="s">
        <v>5157</v>
      </c>
      <c r="D1304" s="5" t="s">
        <v>14</v>
      </c>
      <c r="E1304" s="5" t="s">
        <v>5156</v>
      </c>
      <c r="F1304" s="5" t="s">
        <v>68</v>
      </c>
      <c r="G1304" s="5" t="s">
        <v>69</v>
      </c>
      <c r="H1304" s="5" t="s">
        <v>17</v>
      </c>
      <c r="I1304" s="2" t="n">
        <v>402133</v>
      </c>
      <c r="J1304" s="5">
        <f>VLOOKUP(A1304,#REF!,1,0)</f>
        <v/>
      </c>
      <c r="L1304" t="s">
        <v>9</v>
      </c>
      <c r="M1304" t="s">
        <v>10</v>
      </c>
    </row>
    <row hidden="1" r="1305" s="7" spans="1:13">
      <c r="A1305" s="5" t="s">
        <v>4266</v>
      </c>
      <c r="B1305" s="5" t="s">
        <v>4267</v>
      </c>
      <c r="C1305" s="5" t="s">
        <v>5158</v>
      </c>
      <c r="D1305" s="5" t="s">
        <v>14</v>
      </c>
      <c r="E1305" s="5" t="s">
        <v>4269</v>
      </c>
      <c r="F1305" s="5" t="s">
        <v>4270</v>
      </c>
      <c r="G1305" s="5" t="s">
        <v>4271</v>
      </c>
      <c r="H1305" s="5" t="s">
        <v>17</v>
      </c>
      <c r="I1305" s="2" t="n">
        <v>402133</v>
      </c>
      <c r="J1305" s="5">
        <f>VLOOKUP(A1305,#REF!,1,0)</f>
        <v/>
      </c>
      <c r="L1305" t="s">
        <v>9</v>
      </c>
      <c r="M1305" t="s">
        <v>10</v>
      </c>
    </row>
    <row r="1306" spans="1:13">
      <c r="A1306" s="5" t="s">
        <v>5159</v>
      </c>
      <c r="B1306" s="5" t="s">
        <v>5160</v>
      </c>
      <c r="C1306" s="5" t="s">
        <v>5161</v>
      </c>
      <c r="D1306" s="5" t="s">
        <v>14</v>
      </c>
      <c r="E1306" s="5" t="s">
        <v>5162</v>
      </c>
      <c r="F1306" s="5" t="s">
        <v>5160</v>
      </c>
      <c r="G1306" s="5" t="s">
        <v>5163</v>
      </c>
      <c r="H1306" s="5" t="s">
        <v>17</v>
      </c>
      <c r="I1306" s="2" t="n">
        <v>402133</v>
      </c>
      <c r="J1306" s="5">
        <f>VLOOKUP(A1306,#REF!,1,0)</f>
        <v/>
      </c>
      <c r="L1306" t="s">
        <v>9</v>
      </c>
      <c r="M1306" t="s">
        <v>10</v>
      </c>
    </row>
    <row r="1307" spans="1:13">
      <c r="A1307" s="5" t="s">
        <v>5164</v>
      </c>
      <c r="B1307" s="5" t="s">
        <v>5165</v>
      </c>
      <c r="C1307" s="5" t="s">
        <v>5166</v>
      </c>
      <c r="D1307" s="5" t="s">
        <v>14</v>
      </c>
      <c r="E1307" s="5" t="s">
        <v>5167</v>
      </c>
      <c r="F1307" s="5" t="s">
        <v>5165</v>
      </c>
      <c r="G1307" s="5" t="s">
        <v>5168</v>
      </c>
      <c r="H1307" s="5" t="s">
        <v>17</v>
      </c>
      <c r="I1307" s="2" t="n">
        <v>402133</v>
      </c>
      <c r="J1307" s="5">
        <f>VLOOKUP(A1307,#REF!,1,0)</f>
        <v/>
      </c>
      <c r="L1307" t="s">
        <v>9</v>
      </c>
      <c r="M1307" t="s">
        <v>10</v>
      </c>
    </row>
    <row hidden="1" r="1308" s="7" spans="1:13">
      <c r="A1308" s="5" t="s">
        <v>5169</v>
      </c>
      <c r="B1308" s="5" t="s">
        <v>5170</v>
      </c>
      <c r="C1308" s="5" t="s">
        <v>5171</v>
      </c>
      <c r="D1308" s="5" t="s">
        <v>14</v>
      </c>
      <c r="E1308" s="5" t="s">
        <v>5172</v>
      </c>
      <c r="F1308" s="5" t="s">
        <v>68</v>
      </c>
      <c r="G1308" s="5" t="s">
        <v>69</v>
      </c>
      <c r="H1308" s="5" t="s">
        <v>17</v>
      </c>
      <c r="I1308" s="2" t="n">
        <v>402133</v>
      </c>
      <c r="J1308" s="5">
        <f>VLOOKUP(A1308,#REF!,1,0)</f>
        <v/>
      </c>
      <c r="L1308" t="s">
        <v>9</v>
      </c>
      <c r="M1308" t="s">
        <v>10</v>
      </c>
    </row>
    <row hidden="1" r="1309" s="7" spans="1:13">
      <c r="A1309" s="5" t="s">
        <v>3857</v>
      </c>
      <c r="B1309" s="5" t="s">
        <v>3858</v>
      </c>
      <c r="C1309" s="5" t="s">
        <v>5173</v>
      </c>
      <c r="D1309" s="5" t="s">
        <v>14</v>
      </c>
      <c r="E1309" s="5" t="s">
        <v>3860</v>
      </c>
      <c r="F1309" s="5" t="s">
        <v>3861</v>
      </c>
      <c r="G1309" s="5" t="s">
        <v>3862</v>
      </c>
      <c r="H1309" s="5" t="s">
        <v>17</v>
      </c>
      <c r="I1309" s="2" t="n">
        <v>402133</v>
      </c>
      <c r="J1309" s="5">
        <f>VLOOKUP(A1309,#REF!,1,0)</f>
        <v/>
      </c>
      <c r="L1309" t="s">
        <v>9</v>
      </c>
      <c r="M1309" t="s">
        <v>10</v>
      </c>
    </row>
    <row hidden="1" r="1310" s="7" spans="1:13">
      <c r="A1310" s="5" t="s">
        <v>5174</v>
      </c>
      <c r="B1310" s="5" t="s">
        <v>5175</v>
      </c>
      <c r="C1310" s="5" t="s">
        <v>5176</v>
      </c>
      <c r="D1310" s="5" t="s">
        <v>1676</v>
      </c>
      <c r="E1310" s="5" t="s">
        <v>1676</v>
      </c>
      <c r="F1310" s="5" t="s">
        <v>68</v>
      </c>
      <c r="G1310" s="5" t="s">
        <v>69</v>
      </c>
      <c r="H1310" s="5" t="s">
        <v>17</v>
      </c>
      <c r="I1310" s="2" t="n">
        <v>402133</v>
      </c>
      <c r="J1310" s="5">
        <f>VLOOKUP(A1310,#REF!,1,0)</f>
        <v/>
      </c>
      <c r="L1310" t="s">
        <v>9</v>
      </c>
      <c r="M1310" t="s">
        <v>10</v>
      </c>
    </row>
    <row r="1311" spans="1:13">
      <c r="A1311" s="5" t="s">
        <v>5177</v>
      </c>
      <c r="B1311" s="5" t="s">
        <v>5178</v>
      </c>
      <c r="C1311" s="5" t="s">
        <v>5179</v>
      </c>
      <c r="D1311" s="5" t="s">
        <v>14</v>
      </c>
      <c r="E1311" s="5" t="s">
        <v>5180</v>
      </c>
      <c r="F1311" s="5" t="s">
        <v>5178</v>
      </c>
      <c r="G1311" s="5" t="s">
        <v>5181</v>
      </c>
      <c r="H1311" s="5" t="s">
        <v>17</v>
      </c>
      <c r="I1311" s="2" t="n">
        <v>402133</v>
      </c>
      <c r="J1311" s="5">
        <f>VLOOKUP(A1311,#REF!,1,0)</f>
        <v/>
      </c>
      <c r="L1311" t="s">
        <v>9</v>
      </c>
      <c r="M1311" t="s">
        <v>10</v>
      </c>
    </row>
    <row hidden="1" r="1312" s="7" spans="1:13">
      <c r="A1312" s="5" t="s">
        <v>5182</v>
      </c>
      <c r="B1312" s="5" t="s">
        <v>5183</v>
      </c>
      <c r="C1312" s="5" t="s">
        <v>5184</v>
      </c>
      <c r="D1312" s="5" t="s">
        <v>231</v>
      </c>
      <c r="E1312" s="5" t="s">
        <v>5185</v>
      </c>
      <c r="F1312" s="5" t="s">
        <v>5186</v>
      </c>
      <c r="G1312" s="5" t="s">
        <v>5187</v>
      </c>
      <c r="H1312" s="5" t="s">
        <v>17</v>
      </c>
      <c r="I1312" s="2" t="n">
        <v>402133</v>
      </c>
      <c r="J1312" s="5">
        <f>VLOOKUP(A1312,#REF!,1,0)</f>
        <v/>
      </c>
      <c r="L1312" t="s">
        <v>9</v>
      </c>
      <c r="M1312" t="s">
        <v>10</v>
      </c>
    </row>
    <row hidden="1" r="1313" s="7" spans="1:13">
      <c r="A1313" s="5" t="s">
        <v>5188</v>
      </c>
      <c r="B1313" s="5" t="s">
        <v>5189</v>
      </c>
      <c r="C1313" s="5" t="s">
        <v>5190</v>
      </c>
      <c r="D1313" s="5" t="s">
        <v>14</v>
      </c>
      <c r="E1313" s="5" t="s">
        <v>5191</v>
      </c>
      <c r="F1313" s="5" t="s">
        <v>5189</v>
      </c>
      <c r="G1313" s="5" t="s">
        <v>5192</v>
      </c>
      <c r="H1313" s="5" t="s">
        <v>17</v>
      </c>
      <c r="I1313" s="2" t="n">
        <v>402133</v>
      </c>
      <c r="J1313" s="5">
        <f>VLOOKUP(A1313,#REF!,1,0)</f>
        <v/>
      </c>
      <c r="L1313" t="s">
        <v>9</v>
      </c>
      <c r="M1313" t="s">
        <v>10</v>
      </c>
    </row>
    <row r="1314" spans="1:13">
      <c r="A1314" s="5" t="s">
        <v>5193</v>
      </c>
      <c r="B1314" s="5" t="s">
        <v>5194</v>
      </c>
      <c r="C1314" s="5" t="s">
        <v>5195</v>
      </c>
      <c r="D1314" s="5" t="s">
        <v>14</v>
      </c>
      <c r="E1314" s="5" t="s">
        <v>5196</v>
      </c>
      <c r="F1314" s="5" t="s">
        <v>5194</v>
      </c>
      <c r="G1314" s="5" t="s">
        <v>5197</v>
      </c>
      <c r="H1314" s="5" t="s">
        <v>17</v>
      </c>
      <c r="I1314" s="2" t="n">
        <v>402133</v>
      </c>
      <c r="J1314" s="5">
        <f>VLOOKUP(A1314,#REF!,1,0)</f>
        <v/>
      </c>
      <c r="L1314" t="s">
        <v>9</v>
      </c>
      <c r="M1314" t="s">
        <v>10</v>
      </c>
    </row>
    <row hidden="1" r="1315" s="7" spans="1:13">
      <c r="A1315" s="5" t="s">
        <v>5198</v>
      </c>
      <c r="B1315" s="5" t="s">
        <v>5199</v>
      </c>
      <c r="C1315" s="5" t="s">
        <v>5200</v>
      </c>
      <c r="D1315" s="5" t="s">
        <v>14</v>
      </c>
      <c r="E1315" s="5" t="s">
        <v>543</v>
      </c>
      <c r="F1315" s="5" t="s">
        <v>544</v>
      </c>
      <c r="G1315" s="5" t="s">
        <v>545</v>
      </c>
      <c r="H1315" s="5" t="s">
        <v>17</v>
      </c>
      <c r="I1315" s="2" t="n">
        <v>43556</v>
      </c>
      <c r="J1315" s="5">
        <f>VLOOKUP(A1315,#REF!,1,0)</f>
        <v/>
      </c>
      <c r="L1315" t="s">
        <v>9</v>
      </c>
      <c r="M1315" t="s">
        <v>10</v>
      </c>
    </row>
    <row hidden="1" r="1316" s="7" spans="1:13">
      <c r="A1316" s="5" t="s">
        <v>5201</v>
      </c>
      <c r="B1316" s="5" t="s">
        <v>5202</v>
      </c>
      <c r="C1316" s="5" t="s">
        <v>5203</v>
      </c>
      <c r="D1316" s="5" t="s">
        <v>5204</v>
      </c>
      <c r="E1316" s="5" t="s">
        <v>5205</v>
      </c>
      <c r="F1316" s="5" t="s">
        <v>5206</v>
      </c>
      <c r="G1316" s="5" t="s">
        <v>5207</v>
      </c>
      <c r="H1316" s="5" t="s">
        <v>17</v>
      </c>
      <c r="I1316" s="2" t="n">
        <v>402133</v>
      </c>
      <c r="J1316" s="5">
        <f>VLOOKUP(A1316,#REF!,1,0)</f>
        <v/>
      </c>
      <c r="L1316" t="s">
        <v>9</v>
      </c>
      <c r="M1316" t="s">
        <v>10</v>
      </c>
    </row>
    <row r="1317" spans="1:13">
      <c r="A1317" s="5" t="s">
        <v>704</v>
      </c>
      <c r="B1317" s="5" t="s">
        <v>236</v>
      </c>
      <c r="C1317" s="5" t="s">
        <v>5208</v>
      </c>
      <c r="D1317" s="5" t="s">
        <v>5209</v>
      </c>
      <c r="E1317" s="5" t="s">
        <v>707</v>
      </c>
      <c r="F1317" s="5" t="s">
        <v>708</v>
      </c>
      <c r="G1317" s="5" t="s">
        <v>709</v>
      </c>
      <c r="H1317" s="5" t="s">
        <v>17</v>
      </c>
      <c r="I1317" s="2" t="n">
        <v>402133</v>
      </c>
      <c r="J1317" s="5">
        <f>VLOOKUP(A1317,#REF!,1,0)</f>
        <v/>
      </c>
      <c r="L1317" t="s">
        <v>9</v>
      </c>
      <c r="M1317" t="s">
        <v>10</v>
      </c>
    </row>
    <row hidden="1" r="1318" s="7" spans="1:13">
      <c r="A1318" s="5" t="s">
        <v>5210</v>
      </c>
      <c r="B1318" s="5" t="s">
        <v>5211</v>
      </c>
      <c r="C1318" s="5" t="s">
        <v>5212</v>
      </c>
      <c r="D1318" s="5" t="s">
        <v>14</v>
      </c>
      <c r="E1318" s="5" t="s">
        <v>5213</v>
      </c>
      <c r="F1318" s="5" t="s">
        <v>5211</v>
      </c>
      <c r="G1318" s="5" t="s">
        <v>788</v>
      </c>
      <c r="H1318" s="5" t="s">
        <v>17</v>
      </c>
      <c r="I1318" s="2" t="n">
        <v>402133</v>
      </c>
      <c r="J1318" s="5">
        <f>VLOOKUP(A1318,#REF!,1,0)</f>
        <v/>
      </c>
      <c r="L1318" t="s">
        <v>9</v>
      </c>
      <c r="M1318" t="s">
        <v>10</v>
      </c>
    </row>
    <row hidden="1" r="1319" s="7" spans="1:13">
      <c r="A1319" s="5" t="s">
        <v>933</v>
      </c>
      <c r="B1319" s="5" t="s">
        <v>934</v>
      </c>
      <c r="C1319" s="5" t="s">
        <v>5214</v>
      </c>
      <c r="D1319" s="5" t="s">
        <v>14</v>
      </c>
      <c r="E1319" s="5" t="s">
        <v>936</v>
      </c>
      <c r="F1319" s="5" t="s">
        <v>937</v>
      </c>
      <c r="G1319" s="5" t="s">
        <v>938</v>
      </c>
      <c r="H1319" s="5" t="s">
        <v>17</v>
      </c>
      <c r="I1319" s="2" t="n">
        <v>42801</v>
      </c>
      <c r="J1319" s="5">
        <f>VLOOKUP(A1319,#REF!,1,0)</f>
        <v/>
      </c>
      <c r="L1319" t="s">
        <v>9</v>
      </c>
      <c r="M1319" t="s">
        <v>10</v>
      </c>
    </row>
    <row r="1320" spans="1:13">
      <c r="A1320" s="5" t="s">
        <v>2321</v>
      </c>
      <c r="B1320" s="5" t="s">
        <v>2322</v>
      </c>
      <c r="C1320" s="5" t="s">
        <v>5215</v>
      </c>
      <c r="D1320" s="5" t="s">
        <v>2325</v>
      </c>
      <c r="E1320" s="5" t="s">
        <v>2325</v>
      </c>
      <c r="F1320" s="5" t="s">
        <v>2326</v>
      </c>
      <c r="G1320" s="5" t="s">
        <v>2327</v>
      </c>
      <c r="H1320" s="5" t="s">
        <v>17</v>
      </c>
      <c r="I1320" s="2" t="n">
        <v>402133</v>
      </c>
      <c r="J1320" s="5">
        <f>VLOOKUP(A1320,#REF!,1,0)</f>
        <v/>
      </c>
      <c r="L1320" t="s">
        <v>9</v>
      </c>
      <c r="M1320" t="s">
        <v>10</v>
      </c>
    </row>
    <row hidden="1" r="1321" s="7" spans="1:13">
      <c r="A1321" s="5" t="s">
        <v>5216</v>
      </c>
      <c r="B1321" s="5" t="s">
        <v>5217</v>
      </c>
      <c r="C1321" s="5" t="s">
        <v>5218</v>
      </c>
      <c r="D1321" s="5" t="s">
        <v>14</v>
      </c>
      <c r="E1321" s="5" t="s">
        <v>5219</v>
      </c>
      <c r="F1321" s="5" t="s">
        <v>68</v>
      </c>
      <c r="G1321" s="5" t="s">
        <v>69</v>
      </c>
      <c r="H1321" s="5" t="s">
        <v>17</v>
      </c>
      <c r="I1321" s="2" t="n">
        <v>402133</v>
      </c>
      <c r="J1321" s="5">
        <f>VLOOKUP(A1321,#REF!,1,0)</f>
        <v/>
      </c>
      <c r="L1321" t="s">
        <v>9</v>
      </c>
      <c r="M1321" t="s">
        <v>10</v>
      </c>
    </row>
    <row hidden="1" r="1322" s="7" spans="1:13">
      <c r="A1322" s="5" t="s">
        <v>5220</v>
      </c>
      <c r="B1322" s="5" t="s">
        <v>5221</v>
      </c>
      <c r="C1322" s="5" t="s">
        <v>5222</v>
      </c>
      <c r="D1322" s="5" t="s">
        <v>14</v>
      </c>
      <c r="E1322" s="5" t="s">
        <v>5221</v>
      </c>
      <c r="F1322" s="5" t="s">
        <v>68</v>
      </c>
      <c r="G1322" s="5" t="s">
        <v>69</v>
      </c>
      <c r="H1322" s="5" t="s">
        <v>17</v>
      </c>
      <c r="I1322" s="2" t="n">
        <v>402133</v>
      </c>
      <c r="J1322" s="5">
        <f>VLOOKUP(A1322,#REF!,1,0)</f>
        <v/>
      </c>
      <c r="L1322" t="s">
        <v>9</v>
      </c>
      <c r="M1322" t="s">
        <v>10</v>
      </c>
    </row>
    <row r="1323" spans="1:13">
      <c r="A1323" s="5" t="s">
        <v>5223</v>
      </c>
      <c r="B1323" s="5" t="s">
        <v>5224</v>
      </c>
      <c r="C1323" s="5" t="s">
        <v>5225</v>
      </c>
      <c r="D1323" s="5" t="s">
        <v>14</v>
      </c>
      <c r="E1323" s="5" t="s">
        <v>5226</v>
      </c>
      <c r="F1323" s="5" t="s">
        <v>5227</v>
      </c>
      <c r="G1323" s="5" t="s">
        <v>5228</v>
      </c>
      <c r="H1323" s="5" t="s">
        <v>17</v>
      </c>
      <c r="I1323" s="2" t="n">
        <v>402133</v>
      </c>
      <c r="J1323" s="5">
        <f>VLOOKUP(A1323,#REF!,1,0)</f>
        <v/>
      </c>
      <c r="L1323" t="s">
        <v>9</v>
      </c>
      <c r="M1323" t="s">
        <v>10</v>
      </c>
    </row>
    <row r="1324" spans="1:13">
      <c r="A1324" s="5" t="s">
        <v>5229</v>
      </c>
      <c r="B1324" s="5" t="s">
        <v>5230</v>
      </c>
      <c r="C1324" s="5" t="s">
        <v>5231</v>
      </c>
      <c r="D1324" s="5" t="s">
        <v>5232</v>
      </c>
      <c r="E1324" s="5" t="s">
        <v>5232</v>
      </c>
      <c r="F1324" s="5" t="s">
        <v>5230</v>
      </c>
      <c r="G1324" s="5" t="s">
        <v>5233</v>
      </c>
      <c r="H1324" s="5" t="s">
        <v>17</v>
      </c>
      <c r="I1324" s="2" t="n">
        <v>402133</v>
      </c>
      <c r="J1324" s="5">
        <f>VLOOKUP(A1324,#REF!,1,0)</f>
        <v/>
      </c>
      <c r="L1324" t="s">
        <v>9</v>
      </c>
      <c r="M1324" t="s">
        <v>10</v>
      </c>
    </row>
    <row r="1325" spans="1:13">
      <c r="A1325" s="5" t="s">
        <v>2829</v>
      </c>
      <c r="B1325" s="5" t="s">
        <v>1966</v>
      </c>
      <c r="C1325" s="5" t="s">
        <v>5234</v>
      </c>
      <c r="D1325" s="5" t="s">
        <v>1542</v>
      </c>
      <c r="E1325" s="5" t="s">
        <v>2831</v>
      </c>
      <c r="F1325" s="5" t="s">
        <v>1970</v>
      </c>
      <c r="G1325" s="5" t="s">
        <v>1971</v>
      </c>
      <c r="H1325" s="5" t="s">
        <v>17</v>
      </c>
      <c r="I1325" s="2" t="n">
        <v>402133</v>
      </c>
      <c r="J1325" s="5">
        <f>VLOOKUP(A1325,#REF!,1,0)</f>
        <v/>
      </c>
      <c r="L1325" t="s">
        <v>9</v>
      </c>
      <c r="M1325" t="s">
        <v>10</v>
      </c>
    </row>
    <row hidden="1" r="1326" s="7" spans="1:13">
      <c r="A1326" s="5" t="s">
        <v>4266</v>
      </c>
      <c r="B1326" s="5" t="s">
        <v>4267</v>
      </c>
      <c r="C1326" s="5" t="s">
        <v>5235</v>
      </c>
      <c r="D1326" s="5" t="s">
        <v>14</v>
      </c>
      <c r="E1326" s="5" t="s">
        <v>4269</v>
      </c>
      <c r="F1326" s="5" t="s">
        <v>4270</v>
      </c>
      <c r="G1326" s="5" t="s">
        <v>4271</v>
      </c>
      <c r="H1326" s="5" t="s">
        <v>17</v>
      </c>
      <c r="I1326" s="2" t="n">
        <v>402133</v>
      </c>
      <c r="J1326" s="5">
        <f>VLOOKUP(A1326,#REF!,1,0)</f>
        <v/>
      </c>
      <c r="L1326" t="s">
        <v>9</v>
      </c>
      <c r="M1326" t="s">
        <v>10</v>
      </c>
    </row>
    <row hidden="1" r="1327" s="7" spans="1:13">
      <c r="A1327" s="5" t="s">
        <v>2341</v>
      </c>
      <c r="B1327" s="5" t="s">
        <v>2342</v>
      </c>
      <c r="C1327" s="5" t="s">
        <v>5236</v>
      </c>
      <c r="D1327" s="5" t="s">
        <v>14</v>
      </c>
      <c r="E1327" s="5" t="s">
        <v>2344</v>
      </c>
      <c r="F1327" s="5" t="s">
        <v>2345</v>
      </c>
      <c r="G1327" s="5" t="s">
        <v>2346</v>
      </c>
      <c r="H1327" s="5" t="s">
        <v>17</v>
      </c>
      <c r="I1327" s="2" t="n">
        <v>402133</v>
      </c>
      <c r="J1327" s="5">
        <f>VLOOKUP(A1327,#REF!,1,0)</f>
        <v/>
      </c>
      <c r="L1327" t="s">
        <v>9</v>
      </c>
      <c r="M1327" t="s">
        <v>10</v>
      </c>
    </row>
    <row hidden="1" r="1328" s="7" spans="1:13">
      <c r="A1328" s="5" t="s">
        <v>5237</v>
      </c>
      <c r="B1328" s="5" t="s">
        <v>5238</v>
      </c>
      <c r="C1328" s="5" t="s">
        <v>5239</v>
      </c>
      <c r="D1328" s="5" t="s">
        <v>14</v>
      </c>
      <c r="E1328" s="5" t="s">
        <v>5238</v>
      </c>
      <c r="F1328" s="5" t="s">
        <v>68</v>
      </c>
      <c r="G1328" s="5" t="s">
        <v>69</v>
      </c>
      <c r="H1328" s="5" t="s">
        <v>17</v>
      </c>
      <c r="I1328" s="2" t="n">
        <v>402133</v>
      </c>
      <c r="J1328" s="5">
        <f>VLOOKUP(A1328,#REF!,1,0)</f>
        <v/>
      </c>
      <c r="L1328" t="s">
        <v>9</v>
      </c>
      <c r="M1328" t="s">
        <v>10</v>
      </c>
    </row>
    <row hidden="1" r="1329" s="7" spans="1:13">
      <c r="A1329" s="5" t="s">
        <v>5240</v>
      </c>
      <c r="B1329" s="5" t="s">
        <v>5241</v>
      </c>
      <c r="C1329" s="5" t="s">
        <v>5242</v>
      </c>
      <c r="D1329" s="5" t="s">
        <v>14</v>
      </c>
      <c r="E1329" s="5" t="s">
        <v>5241</v>
      </c>
      <c r="F1329" s="5" t="s">
        <v>68</v>
      </c>
      <c r="G1329" s="5" t="s">
        <v>69</v>
      </c>
      <c r="H1329" s="5" t="s">
        <v>17</v>
      </c>
      <c r="I1329" s="2" t="n">
        <v>402133</v>
      </c>
      <c r="J1329" s="5">
        <f>VLOOKUP(A1329,#REF!,1,0)</f>
        <v/>
      </c>
      <c r="L1329" t="s">
        <v>9</v>
      </c>
      <c r="M1329" t="s">
        <v>10</v>
      </c>
    </row>
    <row r="1330" spans="1:13">
      <c r="A1330" s="5" t="s">
        <v>2178</v>
      </c>
      <c r="B1330" s="5" t="s">
        <v>2179</v>
      </c>
      <c r="C1330" s="5" t="s">
        <v>5243</v>
      </c>
      <c r="D1330" s="5" t="s">
        <v>14</v>
      </c>
      <c r="E1330" s="5" t="s">
        <v>2181</v>
      </c>
      <c r="F1330" s="5" t="s">
        <v>2179</v>
      </c>
      <c r="G1330" s="5" t="s">
        <v>2182</v>
      </c>
      <c r="H1330" s="5" t="s">
        <v>17</v>
      </c>
      <c r="I1330" s="2" t="n">
        <v>402133</v>
      </c>
      <c r="J1330" s="5">
        <f>VLOOKUP(A1330,#REF!,1,0)</f>
        <v/>
      </c>
      <c r="L1330" t="s">
        <v>9</v>
      </c>
      <c r="M1330" t="s">
        <v>10</v>
      </c>
    </row>
    <row hidden="1" r="1331" s="7" spans="1:13">
      <c r="A1331" s="5" t="s">
        <v>5244</v>
      </c>
      <c r="B1331" s="5" t="s">
        <v>5245</v>
      </c>
      <c r="C1331" s="5" t="s">
        <v>5246</v>
      </c>
      <c r="D1331" s="5" t="s">
        <v>14</v>
      </c>
      <c r="E1331" s="5" t="s">
        <v>5245</v>
      </c>
      <c r="F1331" s="5" t="s">
        <v>68</v>
      </c>
      <c r="G1331" s="5" t="s">
        <v>69</v>
      </c>
      <c r="H1331" s="5" t="s">
        <v>17</v>
      </c>
      <c r="I1331" s="2" t="n">
        <v>402133</v>
      </c>
      <c r="J1331" s="5">
        <f>VLOOKUP(A1331,#REF!,1,0)</f>
        <v/>
      </c>
      <c r="L1331" t="s">
        <v>9</v>
      </c>
      <c r="M1331" t="s">
        <v>10</v>
      </c>
    </row>
    <row hidden="1" r="1332" s="7" spans="1:13">
      <c r="A1332" s="5" t="s">
        <v>5247</v>
      </c>
      <c r="B1332" s="5" t="s">
        <v>5248</v>
      </c>
      <c r="C1332" s="5" t="s">
        <v>5249</v>
      </c>
      <c r="D1332" s="5" t="s">
        <v>231</v>
      </c>
      <c r="E1332" s="5" t="s">
        <v>5250</v>
      </c>
      <c r="F1332" s="5" t="s">
        <v>1812</v>
      </c>
      <c r="G1332" s="5" t="s">
        <v>3342</v>
      </c>
      <c r="H1332" s="5" t="s">
        <v>17</v>
      </c>
      <c r="I1332" s="2" t="n">
        <v>402133</v>
      </c>
      <c r="J1332" s="5">
        <f>VLOOKUP(A1332,#REF!,1,0)</f>
        <v/>
      </c>
      <c r="L1332" t="s">
        <v>9</v>
      </c>
      <c r="M1332" t="s">
        <v>10</v>
      </c>
    </row>
    <row hidden="1" r="1333" s="7" spans="1:13">
      <c r="A1333" s="5" t="s">
        <v>5251</v>
      </c>
      <c r="B1333" s="5" t="s">
        <v>5252</v>
      </c>
      <c r="C1333" s="5" t="s">
        <v>1785</v>
      </c>
      <c r="D1333" s="5" t="s">
        <v>14</v>
      </c>
      <c r="E1333" s="5" t="s">
        <v>5253</v>
      </c>
      <c r="F1333" s="5" t="s">
        <v>5254</v>
      </c>
      <c r="G1333" s="5" t="s">
        <v>5255</v>
      </c>
      <c r="H1333" s="5" t="s">
        <v>17</v>
      </c>
      <c r="I1333" s="2" t="n">
        <v>402133</v>
      </c>
      <c r="J1333" s="5">
        <f>VLOOKUP(A1333,#REF!,1,0)</f>
        <v/>
      </c>
      <c r="L1333" t="s">
        <v>9</v>
      </c>
      <c r="M1333" t="s">
        <v>10</v>
      </c>
    </row>
    <row r="1334" spans="1:13">
      <c r="A1334" s="5" t="s">
        <v>5256</v>
      </c>
      <c r="B1334" s="5" t="s">
        <v>5257</v>
      </c>
      <c r="C1334" s="5" t="s">
        <v>5258</v>
      </c>
      <c r="D1334" s="5" t="s">
        <v>14</v>
      </c>
      <c r="E1334" s="5" t="s">
        <v>5259</v>
      </c>
      <c r="F1334" s="5" t="s">
        <v>5260</v>
      </c>
      <c r="G1334" s="5" t="s">
        <v>5261</v>
      </c>
      <c r="H1334" s="5" t="s">
        <v>17</v>
      </c>
      <c r="I1334" s="2" t="n">
        <v>402133</v>
      </c>
      <c r="J1334" s="5">
        <f>VLOOKUP(A1334,#REF!,1,0)</f>
        <v/>
      </c>
      <c r="L1334" t="s">
        <v>9</v>
      </c>
      <c r="M1334" t="s">
        <v>10</v>
      </c>
    </row>
    <row hidden="1" r="1335" s="7" spans="1:13">
      <c r="A1335" s="5" t="s">
        <v>5262</v>
      </c>
      <c r="B1335" s="5" t="s">
        <v>5263</v>
      </c>
      <c r="C1335" s="5" t="s">
        <v>5264</v>
      </c>
      <c r="D1335" s="5" t="s">
        <v>14</v>
      </c>
      <c r="E1335" s="5" t="s">
        <v>5263</v>
      </c>
      <c r="F1335" s="5" t="s">
        <v>68</v>
      </c>
      <c r="G1335" s="5" t="s">
        <v>69</v>
      </c>
      <c r="H1335" s="5" t="s">
        <v>17</v>
      </c>
      <c r="I1335" s="2" t="n">
        <v>402133</v>
      </c>
      <c r="J1335" s="5">
        <f>VLOOKUP(A1335,#REF!,1,0)</f>
        <v/>
      </c>
      <c r="L1335" t="s">
        <v>9</v>
      </c>
      <c r="M1335" t="s">
        <v>10</v>
      </c>
    </row>
    <row hidden="1" r="1336" s="7" spans="1:13">
      <c r="A1336" s="5" t="s">
        <v>5265</v>
      </c>
      <c r="B1336" s="5" t="s">
        <v>5266</v>
      </c>
      <c r="C1336" s="5" t="s">
        <v>5267</v>
      </c>
      <c r="D1336" s="5" t="s">
        <v>14</v>
      </c>
      <c r="E1336" s="5" t="s">
        <v>5268</v>
      </c>
      <c r="F1336" s="5" t="s">
        <v>148</v>
      </c>
      <c r="G1336" s="5" t="s">
        <v>149</v>
      </c>
      <c r="H1336" s="5" t="s">
        <v>17</v>
      </c>
      <c r="I1336" s="2" t="n">
        <v>402133</v>
      </c>
      <c r="J1336" s="5">
        <f>VLOOKUP(A1336,#REF!,1,0)</f>
        <v/>
      </c>
      <c r="L1336" t="s">
        <v>9</v>
      </c>
      <c r="M1336" t="s">
        <v>10</v>
      </c>
    </row>
    <row hidden="1" r="1337" s="7" spans="1:13">
      <c r="A1337" s="5" t="s">
        <v>5269</v>
      </c>
      <c r="B1337" s="5" t="s">
        <v>5270</v>
      </c>
      <c r="C1337" s="5" t="s">
        <v>5271</v>
      </c>
      <c r="D1337" s="5" t="s">
        <v>231</v>
      </c>
      <c r="E1337" s="5" t="s">
        <v>5272</v>
      </c>
      <c r="F1337" s="5" t="s">
        <v>544</v>
      </c>
      <c r="G1337" s="5" t="s">
        <v>545</v>
      </c>
      <c r="H1337" s="5" t="s">
        <v>17</v>
      </c>
      <c r="I1337" s="2" t="n">
        <v>43556</v>
      </c>
      <c r="J1337" s="5">
        <f>VLOOKUP(A1337,#REF!,1,0)</f>
        <v/>
      </c>
      <c r="L1337" t="s">
        <v>9</v>
      </c>
      <c r="M1337" t="s">
        <v>10</v>
      </c>
    </row>
    <row hidden="1" r="1338" s="7" spans="1:13">
      <c r="A1338" s="5" t="s">
        <v>4618</v>
      </c>
      <c r="B1338" s="5" t="s">
        <v>4619</v>
      </c>
      <c r="C1338" s="5" t="s">
        <v>5273</v>
      </c>
      <c r="D1338" s="5" t="s">
        <v>14</v>
      </c>
      <c r="E1338" s="5" t="s">
        <v>4620</v>
      </c>
      <c r="F1338" s="5" t="s">
        <v>4619</v>
      </c>
      <c r="G1338" s="5" t="s">
        <v>4621</v>
      </c>
      <c r="H1338" s="5" t="s">
        <v>17</v>
      </c>
      <c r="I1338" s="2" t="n">
        <v>402133</v>
      </c>
      <c r="J1338" s="5">
        <f>VLOOKUP(A1338,#REF!,1,0)</f>
        <v/>
      </c>
      <c r="L1338" t="s">
        <v>9</v>
      </c>
      <c r="M1338" t="s">
        <v>10</v>
      </c>
    </row>
    <row hidden="1" r="1339" s="7" spans="1:13">
      <c r="A1339" s="5" t="s">
        <v>5274</v>
      </c>
      <c r="B1339" s="5" t="s">
        <v>5275</v>
      </c>
      <c r="C1339" s="5" t="s">
        <v>5276</v>
      </c>
      <c r="D1339" s="5" t="s">
        <v>14</v>
      </c>
      <c r="E1339" s="5" t="s">
        <v>5277</v>
      </c>
      <c r="F1339" s="5" t="s">
        <v>5278</v>
      </c>
      <c r="G1339" s="5" t="s">
        <v>5279</v>
      </c>
      <c r="H1339" s="5" t="s">
        <v>17</v>
      </c>
      <c r="I1339" s="2" t="n">
        <v>402133</v>
      </c>
      <c r="J1339" s="5">
        <f>VLOOKUP(A1339,#REF!,1,0)</f>
        <v/>
      </c>
      <c r="L1339" t="s">
        <v>9</v>
      </c>
      <c r="M1339" t="s">
        <v>10</v>
      </c>
    </row>
    <row r="1340" spans="1:13">
      <c r="A1340" s="5" t="s">
        <v>3774</v>
      </c>
      <c r="B1340" s="5" t="s">
        <v>3775</v>
      </c>
      <c r="C1340" s="5" t="s">
        <v>5280</v>
      </c>
      <c r="D1340" s="5" t="s">
        <v>14</v>
      </c>
      <c r="E1340" s="5" t="s">
        <v>3777</v>
      </c>
      <c r="F1340" s="5" t="s">
        <v>3775</v>
      </c>
      <c r="G1340" s="5" t="s">
        <v>3778</v>
      </c>
      <c r="H1340" s="5" t="s">
        <v>17</v>
      </c>
      <c r="I1340" s="2" t="n">
        <v>402133</v>
      </c>
      <c r="J1340" s="5">
        <f>VLOOKUP(A1340,#REF!,1,0)</f>
        <v/>
      </c>
      <c r="L1340" t="s">
        <v>9</v>
      </c>
      <c r="M1340" t="s">
        <v>10</v>
      </c>
    </row>
    <row r="1341" spans="1:13">
      <c r="A1341" s="5" t="s">
        <v>5281</v>
      </c>
      <c r="B1341" s="5" t="s">
        <v>5282</v>
      </c>
      <c r="C1341" s="5" t="s">
        <v>5283</v>
      </c>
      <c r="D1341" s="5" t="s">
        <v>14</v>
      </c>
      <c r="E1341" s="5" t="s">
        <v>5284</v>
      </c>
      <c r="F1341" s="5" t="s">
        <v>5285</v>
      </c>
      <c r="G1341" s="5" t="s">
        <v>5286</v>
      </c>
      <c r="H1341" s="5" t="s">
        <v>17</v>
      </c>
      <c r="I1341" s="2" t="n">
        <v>402133</v>
      </c>
      <c r="J1341" s="5">
        <f>VLOOKUP(A1341,#REF!,1,0)</f>
        <v/>
      </c>
      <c r="L1341" t="s">
        <v>9</v>
      </c>
      <c r="M1341" t="s">
        <v>10</v>
      </c>
    </row>
    <row r="1342" spans="1:13">
      <c r="A1342" s="5" t="s">
        <v>5287</v>
      </c>
      <c r="B1342" s="5" t="s">
        <v>5288</v>
      </c>
      <c r="C1342" s="5" t="s">
        <v>5289</v>
      </c>
      <c r="D1342" s="5" t="s">
        <v>14</v>
      </c>
      <c r="E1342" s="5" t="s">
        <v>5290</v>
      </c>
      <c r="F1342" s="5" t="s">
        <v>5288</v>
      </c>
      <c r="G1342" s="5" t="s">
        <v>5291</v>
      </c>
      <c r="H1342" s="5" t="s">
        <v>17</v>
      </c>
      <c r="I1342" s="2" t="n">
        <v>402133</v>
      </c>
      <c r="J1342" s="5">
        <f>VLOOKUP(A1342,#REF!,1,0)</f>
        <v/>
      </c>
      <c r="L1342" t="s">
        <v>9</v>
      </c>
      <c r="M1342" t="s">
        <v>10</v>
      </c>
    </row>
    <row hidden="1" r="1343" s="7" spans="1:13">
      <c r="A1343" s="5" t="s">
        <v>933</v>
      </c>
      <c r="B1343" s="5" t="s">
        <v>934</v>
      </c>
      <c r="C1343" s="5" t="s">
        <v>5292</v>
      </c>
      <c r="D1343" s="5" t="s">
        <v>14</v>
      </c>
      <c r="E1343" s="5" t="s">
        <v>936</v>
      </c>
      <c r="F1343" s="5" t="s">
        <v>937</v>
      </c>
      <c r="G1343" s="5" t="s">
        <v>938</v>
      </c>
      <c r="H1343" s="5" t="s">
        <v>17</v>
      </c>
      <c r="I1343" s="2" t="n">
        <v>402133</v>
      </c>
      <c r="J1343" s="5">
        <f>VLOOKUP(A1343,#REF!,1,0)</f>
        <v/>
      </c>
      <c r="L1343" t="s">
        <v>9</v>
      </c>
      <c r="M1343" t="s">
        <v>10</v>
      </c>
    </row>
    <row r="1344" spans="1:13">
      <c r="A1344" s="5" t="s">
        <v>5293</v>
      </c>
      <c r="B1344" s="5" t="s">
        <v>5294</v>
      </c>
      <c r="C1344" s="5" t="s">
        <v>5295</v>
      </c>
      <c r="D1344" s="5" t="s">
        <v>5296</v>
      </c>
      <c r="E1344" s="5" t="s">
        <v>5296</v>
      </c>
      <c r="F1344" s="5" t="s">
        <v>5297</v>
      </c>
      <c r="G1344" s="5" t="s">
        <v>5298</v>
      </c>
      <c r="H1344" s="5" t="s">
        <v>17</v>
      </c>
      <c r="I1344" s="2" t="n">
        <v>402133</v>
      </c>
      <c r="J1344" s="5">
        <f>VLOOKUP(A1344,#REF!,1,0)</f>
        <v/>
      </c>
      <c r="L1344" t="s">
        <v>9</v>
      </c>
      <c r="M1344" t="s">
        <v>10</v>
      </c>
    </row>
    <row hidden="1" r="1345" s="7" spans="1:13">
      <c r="A1345" s="5" t="s">
        <v>2570</v>
      </c>
      <c r="B1345" s="5" t="s">
        <v>2571</v>
      </c>
      <c r="C1345" s="5" t="s">
        <v>5299</v>
      </c>
      <c r="D1345" s="5" t="s">
        <v>14</v>
      </c>
      <c r="E1345" s="5" t="s">
        <v>2573</v>
      </c>
      <c r="F1345" s="5" t="s">
        <v>2574</v>
      </c>
      <c r="G1345" s="5" t="s">
        <v>2575</v>
      </c>
      <c r="H1345" s="5" t="s">
        <v>17</v>
      </c>
      <c r="I1345" s="2" t="n">
        <v>43556</v>
      </c>
      <c r="J1345" s="5">
        <f>VLOOKUP(A1345,#REF!,1,0)</f>
        <v/>
      </c>
      <c r="L1345" t="s">
        <v>9</v>
      </c>
      <c r="M1345" t="s">
        <v>10</v>
      </c>
    </row>
    <row r="1346" spans="1:13">
      <c r="A1346" s="5" t="s">
        <v>5300</v>
      </c>
      <c r="B1346" s="5" t="s">
        <v>236</v>
      </c>
      <c r="C1346" s="5" t="s">
        <v>5301</v>
      </c>
      <c r="D1346" s="5" t="s">
        <v>14</v>
      </c>
      <c r="E1346" s="5" t="s">
        <v>5302</v>
      </c>
      <c r="F1346" s="5" t="s">
        <v>5303</v>
      </c>
      <c r="G1346" s="5" t="s">
        <v>5304</v>
      </c>
      <c r="H1346" s="5" t="s">
        <v>17</v>
      </c>
      <c r="I1346" s="2" t="n">
        <v>402133</v>
      </c>
      <c r="J1346" s="5">
        <f>VLOOKUP(A1346,#REF!,1,0)</f>
        <v/>
      </c>
      <c r="L1346" t="s">
        <v>9</v>
      </c>
      <c r="M1346" t="s">
        <v>10</v>
      </c>
    </row>
    <row r="1347" spans="1:13">
      <c r="A1347" s="5" t="s">
        <v>5305</v>
      </c>
      <c r="B1347" s="5" t="s">
        <v>5306</v>
      </c>
      <c r="C1347" s="5" t="s">
        <v>5307</v>
      </c>
      <c r="D1347" s="5" t="s">
        <v>14</v>
      </c>
      <c r="E1347" s="5" t="s">
        <v>5308</v>
      </c>
      <c r="F1347" s="5" t="s">
        <v>5306</v>
      </c>
      <c r="G1347" s="5" t="s">
        <v>5309</v>
      </c>
      <c r="H1347" s="5" t="s">
        <v>17</v>
      </c>
      <c r="I1347" s="2" t="n">
        <v>402133</v>
      </c>
      <c r="J1347" s="5">
        <f>VLOOKUP(A1347,#REF!,1,0)</f>
        <v/>
      </c>
      <c r="L1347" t="s">
        <v>9</v>
      </c>
      <c r="M1347" t="s">
        <v>10</v>
      </c>
    </row>
    <row hidden="1" r="1348" s="7" spans="1:13">
      <c r="A1348" s="5" t="s">
        <v>5310</v>
      </c>
      <c r="B1348" s="5" t="s">
        <v>5311</v>
      </c>
      <c r="C1348" s="5" t="s">
        <v>5292</v>
      </c>
      <c r="D1348" s="5" t="s">
        <v>14</v>
      </c>
      <c r="E1348" s="5" t="s">
        <v>5312</v>
      </c>
      <c r="F1348" s="5" t="s">
        <v>5313</v>
      </c>
      <c r="G1348" s="5" t="s">
        <v>5314</v>
      </c>
      <c r="H1348" s="5" t="s">
        <v>17</v>
      </c>
      <c r="I1348" s="2" t="n">
        <v>42593</v>
      </c>
      <c r="J1348" s="5">
        <f>VLOOKUP(A1348,#REF!,1,0)</f>
        <v/>
      </c>
      <c r="L1348" t="s">
        <v>9</v>
      </c>
      <c r="M1348" t="s">
        <v>10</v>
      </c>
    </row>
    <row hidden="1" r="1349" s="7" spans="1:13">
      <c r="A1349" s="5" t="s">
        <v>5315</v>
      </c>
      <c r="B1349" s="5" t="s">
        <v>5316</v>
      </c>
      <c r="C1349" s="5" t="s">
        <v>5317</v>
      </c>
      <c r="D1349" s="5" t="s">
        <v>14</v>
      </c>
      <c r="E1349" s="5" t="s">
        <v>5318</v>
      </c>
      <c r="F1349" s="5" t="s">
        <v>5319</v>
      </c>
      <c r="G1349" s="5" t="s">
        <v>5320</v>
      </c>
      <c r="H1349" s="5" t="s">
        <v>17</v>
      </c>
      <c r="I1349" s="2" t="n">
        <v>43556</v>
      </c>
      <c r="J1349" s="5">
        <f>VLOOKUP(A1349,#REF!,1,0)</f>
        <v/>
      </c>
      <c r="L1349" t="s">
        <v>9</v>
      </c>
      <c r="M1349" t="s">
        <v>10</v>
      </c>
    </row>
    <row r="1350" spans="1:13">
      <c r="A1350" s="5" t="s">
        <v>2556</v>
      </c>
      <c r="B1350" s="5" t="s">
        <v>2557</v>
      </c>
      <c r="C1350" s="5" t="s">
        <v>1178</v>
      </c>
      <c r="D1350" s="5" t="s">
        <v>14</v>
      </c>
      <c r="E1350" s="5" t="s">
        <v>2558</v>
      </c>
      <c r="F1350" s="5" t="s">
        <v>2557</v>
      </c>
      <c r="G1350" s="5" t="s">
        <v>2559</v>
      </c>
      <c r="H1350" s="5" t="s">
        <v>17</v>
      </c>
      <c r="I1350" s="2" t="n">
        <v>402133</v>
      </c>
      <c r="J1350" s="5">
        <f>VLOOKUP(A1350,#REF!,1,0)</f>
        <v/>
      </c>
      <c r="L1350" t="s">
        <v>9</v>
      </c>
      <c r="M1350" t="s">
        <v>10</v>
      </c>
    </row>
    <row hidden="1" r="1351" s="7" spans="1:13">
      <c r="A1351" s="5" t="s">
        <v>5321</v>
      </c>
      <c r="B1351" s="5" t="s">
        <v>5322</v>
      </c>
      <c r="C1351" s="5" t="s">
        <v>5323</v>
      </c>
      <c r="D1351" s="5" t="s">
        <v>14</v>
      </c>
      <c r="E1351" s="5" t="s">
        <v>5322</v>
      </c>
      <c r="F1351" s="5" t="s">
        <v>68</v>
      </c>
      <c r="G1351" s="5" t="s">
        <v>69</v>
      </c>
      <c r="H1351" s="5" t="s">
        <v>17</v>
      </c>
      <c r="I1351" s="2" t="n">
        <v>402133</v>
      </c>
      <c r="J1351" s="5">
        <f>VLOOKUP(A1351,#REF!,1,0)</f>
        <v/>
      </c>
      <c r="L1351" t="s">
        <v>9</v>
      </c>
      <c r="M1351" t="s">
        <v>10</v>
      </c>
    </row>
    <row hidden="1" r="1352" s="7" spans="1:13">
      <c r="A1352" s="5" t="s">
        <v>5324</v>
      </c>
      <c r="B1352" s="5" t="s">
        <v>5325</v>
      </c>
      <c r="C1352" s="5" t="s">
        <v>5326</v>
      </c>
      <c r="D1352" s="5" t="s">
        <v>14</v>
      </c>
      <c r="E1352" s="5" t="s">
        <v>5325</v>
      </c>
      <c r="F1352" s="5" t="s">
        <v>68</v>
      </c>
      <c r="G1352" s="5" t="s">
        <v>69</v>
      </c>
      <c r="H1352" s="5" t="s">
        <v>17</v>
      </c>
      <c r="I1352" s="2" t="n">
        <v>402133</v>
      </c>
      <c r="J1352" s="5">
        <f>VLOOKUP(A1352,#REF!,1,0)</f>
        <v/>
      </c>
      <c r="L1352" t="s">
        <v>9</v>
      </c>
      <c r="M1352" t="s">
        <v>10</v>
      </c>
    </row>
    <row hidden="1" r="1353" s="7" spans="1:13">
      <c r="A1353" s="5" t="s">
        <v>5327</v>
      </c>
      <c r="B1353" s="5" t="s">
        <v>5328</v>
      </c>
      <c r="C1353" s="5" t="s">
        <v>5329</v>
      </c>
      <c r="D1353" s="5" t="s">
        <v>14</v>
      </c>
      <c r="E1353" s="5" t="s">
        <v>5330</v>
      </c>
      <c r="F1353" s="5" t="s">
        <v>68</v>
      </c>
      <c r="G1353" s="5" t="s">
        <v>69</v>
      </c>
      <c r="H1353" s="5" t="s">
        <v>17</v>
      </c>
      <c r="I1353" s="2" t="n">
        <v>402133</v>
      </c>
      <c r="J1353" s="5">
        <f>VLOOKUP(A1353,#REF!,1,0)</f>
        <v/>
      </c>
      <c r="L1353" t="s">
        <v>9</v>
      </c>
      <c r="M1353" t="s">
        <v>10</v>
      </c>
    </row>
    <row r="1354" spans="1:13">
      <c r="A1354" s="5" t="s">
        <v>1230</v>
      </c>
      <c r="B1354" s="5" t="s">
        <v>1231</v>
      </c>
      <c r="C1354" s="5" t="s">
        <v>5331</v>
      </c>
      <c r="D1354" s="5" t="s">
        <v>14</v>
      </c>
      <c r="E1354" s="5" t="s">
        <v>1233</v>
      </c>
      <c r="F1354" s="5" t="s">
        <v>1234</v>
      </c>
      <c r="G1354" s="5" t="s">
        <v>1235</v>
      </c>
      <c r="H1354" s="5" t="s">
        <v>17</v>
      </c>
      <c r="I1354" s="2" t="n">
        <v>43619</v>
      </c>
      <c r="J1354" s="5">
        <f>VLOOKUP(A1354,#REF!,1,0)</f>
        <v/>
      </c>
      <c r="L1354" t="s">
        <v>9</v>
      </c>
      <c r="M1354" t="s">
        <v>10</v>
      </c>
    </row>
    <row r="1355" spans="1:13">
      <c r="A1355" s="5" t="s">
        <v>3396</v>
      </c>
      <c r="B1355" s="5" t="s">
        <v>3397</v>
      </c>
      <c r="C1355" s="5" t="s">
        <v>5332</v>
      </c>
      <c r="D1355" s="5" t="s">
        <v>14</v>
      </c>
      <c r="E1355" s="5" t="s">
        <v>3399</v>
      </c>
      <c r="F1355" s="5" t="s">
        <v>3400</v>
      </c>
      <c r="G1355" s="5" t="s">
        <v>3401</v>
      </c>
      <c r="H1355" s="5" t="s">
        <v>17</v>
      </c>
      <c r="I1355" s="2" t="n">
        <v>402133</v>
      </c>
      <c r="J1355" s="5">
        <f>VLOOKUP(A1355,#REF!,1,0)</f>
        <v/>
      </c>
      <c r="L1355" t="s">
        <v>9</v>
      </c>
      <c r="M1355" t="s">
        <v>10</v>
      </c>
    </row>
    <row hidden="1" r="1356" s="7" spans="1:13">
      <c r="A1356" s="5" t="s">
        <v>3565</v>
      </c>
      <c r="B1356" s="5" t="s">
        <v>3566</v>
      </c>
      <c r="C1356" s="5" t="s">
        <v>5333</v>
      </c>
      <c r="D1356" s="5" t="s">
        <v>14</v>
      </c>
      <c r="E1356" s="5" t="s">
        <v>3568</v>
      </c>
      <c r="F1356" s="5" t="s">
        <v>3569</v>
      </c>
      <c r="G1356" s="5" t="s">
        <v>3570</v>
      </c>
      <c r="H1356" s="5" t="s">
        <v>17</v>
      </c>
      <c r="I1356" s="2" t="n">
        <v>43606</v>
      </c>
      <c r="J1356" s="5">
        <f>VLOOKUP(A1356,#REF!,1,0)</f>
        <v/>
      </c>
      <c r="L1356" t="s">
        <v>9</v>
      </c>
      <c r="M1356" t="s">
        <v>10</v>
      </c>
    </row>
    <row hidden="1" r="1357" s="7" spans="1:13">
      <c r="A1357" s="5" t="s">
        <v>710</v>
      </c>
      <c r="B1357" s="5" t="s">
        <v>711</v>
      </c>
      <c r="C1357" s="5" t="s">
        <v>5334</v>
      </c>
      <c r="D1357" s="5" t="s">
        <v>714</v>
      </c>
      <c r="E1357" s="5" t="s">
        <v>714</v>
      </c>
      <c r="F1357" s="5" t="s">
        <v>715</v>
      </c>
      <c r="G1357" s="5" t="s">
        <v>716</v>
      </c>
      <c r="H1357" s="5" t="s">
        <v>17</v>
      </c>
      <c r="I1357" s="2" t="n">
        <v>402133</v>
      </c>
      <c r="J1357" s="5">
        <f>VLOOKUP(A1357,#REF!,1,0)</f>
        <v/>
      </c>
      <c r="L1357" t="s">
        <v>9</v>
      </c>
      <c r="M1357" t="s">
        <v>10</v>
      </c>
    </row>
    <row hidden="1" r="1358" s="7" spans="1:13">
      <c r="A1358" s="5" t="s">
        <v>933</v>
      </c>
      <c r="B1358" s="5" t="s">
        <v>934</v>
      </c>
      <c r="C1358" s="5" t="s">
        <v>5335</v>
      </c>
      <c r="D1358" s="5" t="s">
        <v>14</v>
      </c>
      <c r="E1358" s="5" t="s">
        <v>936</v>
      </c>
      <c r="F1358" s="5" t="s">
        <v>937</v>
      </c>
      <c r="G1358" s="5" t="s">
        <v>938</v>
      </c>
      <c r="H1358" s="5" t="s">
        <v>17</v>
      </c>
      <c r="I1358" s="2" t="n">
        <v>402133</v>
      </c>
      <c r="J1358" s="5">
        <f>VLOOKUP(A1358,#REF!,1,0)</f>
        <v/>
      </c>
      <c r="L1358" t="s">
        <v>9</v>
      </c>
      <c r="M1358" t="s">
        <v>10</v>
      </c>
    </row>
    <row hidden="1" r="1359" s="7" spans="1:13">
      <c r="A1359" s="5" t="s">
        <v>5336</v>
      </c>
      <c r="B1359" s="5" t="s">
        <v>5337</v>
      </c>
      <c r="C1359" s="5" t="s">
        <v>5338</v>
      </c>
      <c r="D1359" s="5" t="s">
        <v>14</v>
      </c>
      <c r="E1359" s="5" t="s">
        <v>5337</v>
      </c>
      <c r="F1359" s="5" t="s">
        <v>68</v>
      </c>
      <c r="G1359" s="5" t="s">
        <v>69</v>
      </c>
      <c r="H1359" s="5" t="s">
        <v>17</v>
      </c>
      <c r="I1359" s="2" t="n">
        <v>402133</v>
      </c>
      <c r="J1359" s="5">
        <f>VLOOKUP(A1359,#REF!,1,0)</f>
        <v/>
      </c>
      <c r="L1359" t="s">
        <v>9</v>
      </c>
      <c r="M1359" t="s">
        <v>10</v>
      </c>
    </row>
    <row hidden="1" r="1360" s="7" spans="1:13">
      <c r="A1360" s="5" t="s">
        <v>5339</v>
      </c>
      <c r="B1360" s="5" t="s">
        <v>5340</v>
      </c>
      <c r="C1360" s="5" t="s">
        <v>5341</v>
      </c>
      <c r="D1360" s="5" t="s">
        <v>14</v>
      </c>
      <c r="E1360" s="5" t="s">
        <v>5340</v>
      </c>
      <c r="F1360" s="5" t="s">
        <v>68</v>
      </c>
      <c r="G1360" s="5" t="s">
        <v>69</v>
      </c>
      <c r="H1360" s="5" t="s">
        <v>17</v>
      </c>
      <c r="I1360" s="2" t="n">
        <v>402133</v>
      </c>
      <c r="J1360" s="5">
        <f>VLOOKUP(A1360,#REF!,1,0)</f>
        <v/>
      </c>
      <c r="L1360" t="s">
        <v>9</v>
      </c>
      <c r="M1360" t="s">
        <v>10</v>
      </c>
    </row>
    <row hidden="1" r="1361" s="7" spans="1:13">
      <c r="A1361" s="5" t="s">
        <v>5342</v>
      </c>
      <c r="B1361" s="5" t="s">
        <v>5343</v>
      </c>
      <c r="C1361" s="5" t="s">
        <v>5344</v>
      </c>
      <c r="D1361" s="5" t="s">
        <v>14</v>
      </c>
      <c r="E1361" s="5" t="s">
        <v>5345</v>
      </c>
      <c r="F1361" s="5" t="s">
        <v>5343</v>
      </c>
      <c r="G1361" s="5" t="s">
        <v>5346</v>
      </c>
      <c r="H1361" s="5" t="s">
        <v>17</v>
      </c>
      <c r="I1361" s="2" t="n">
        <v>402133</v>
      </c>
      <c r="J1361" s="5">
        <f>VLOOKUP(A1361,#REF!,1,0)</f>
        <v/>
      </c>
      <c r="L1361" t="s">
        <v>9</v>
      </c>
      <c r="M1361" t="s">
        <v>10</v>
      </c>
    </row>
    <row hidden="1" r="1362" s="7" spans="1:13">
      <c r="A1362" s="5" t="s">
        <v>5347</v>
      </c>
      <c r="B1362" s="5" t="s">
        <v>5348</v>
      </c>
      <c r="C1362" s="5" t="s">
        <v>5349</v>
      </c>
      <c r="D1362" s="5" t="s">
        <v>14</v>
      </c>
      <c r="E1362" s="5" t="s">
        <v>5350</v>
      </c>
      <c r="F1362" s="5" t="s">
        <v>5348</v>
      </c>
      <c r="G1362" s="5" t="s">
        <v>5351</v>
      </c>
      <c r="H1362" s="5" t="s">
        <v>17</v>
      </c>
      <c r="I1362" s="2" t="n">
        <v>402133</v>
      </c>
      <c r="J1362" s="5">
        <f>VLOOKUP(A1362,#REF!,1,0)</f>
        <v/>
      </c>
      <c r="L1362" t="s">
        <v>9</v>
      </c>
      <c r="M1362" t="s">
        <v>10</v>
      </c>
    </row>
    <row r="1363" spans="1:13">
      <c r="A1363" s="5" t="s">
        <v>5352</v>
      </c>
      <c r="B1363" s="5" t="s">
        <v>5353</v>
      </c>
      <c r="C1363" s="5" t="s">
        <v>5354</v>
      </c>
      <c r="D1363" s="5" t="s">
        <v>14</v>
      </c>
      <c r="E1363" s="5" t="s">
        <v>5355</v>
      </c>
      <c r="F1363" s="5" t="s">
        <v>5353</v>
      </c>
      <c r="G1363" s="5" t="s">
        <v>5356</v>
      </c>
      <c r="H1363" s="5" t="s">
        <v>17</v>
      </c>
      <c r="I1363" s="2" t="n">
        <v>402133</v>
      </c>
      <c r="J1363" s="5">
        <f>VLOOKUP(A1363,#REF!,1,0)</f>
        <v/>
      </c>
      <c r="L1363" t="s">
        <v>9</v>
      </c>
      <c r="M1363" t="s">
        <v>10</v>
      </c>
    </row>
    <row r="1364" spans="1:13">
      <c r="A1364" s="5" t="s">
        <v>5357</v>
      </c>
      <c r="B1364" s="5" t="s">
        <v>5358</v>
      </c>
      <c r="C1364" s="5" t="s">
        <v>5359</v>
      </c>
      <c r="D1364" s="5" t="s">
        <v>5360</v>
      </c>
      <c r="E1364" s="5" t="s">
        <v>5361</v>
      </c>
      <c r="F1364" s="5" t="s">
        <v>5358</v>
      </c>
      <c r="G1364" s="5" t="s">
        <v>5362</v>
      </c>
      <c r="H1364" s="5" t="s">
        <v>17</v>
      </c>
      <c r="I1364" s="2" t="n">
        <v>402133</v>
      </c>
      <c r="J1364" s="5">
        <f>VLOOKUP(A1364,#REF!,1,0)</f>
        <v/>
      </c>
      <c r="L1364" t="s">
        <v>9</v>
      </c>
      <c r="M1364" t="s">
        <v>10</v>
      </c>
    </row>
    <row hidden="1" r="1365" s="7" spans="1:13">
      <c r="A1365" s="5" t="s">
        <v>5363</v>
      </c>
      <c r="B1365" s="5" t="s">
        <v>5364</v>
      </c>
      <c r="C1365" s="5" t="s">
        <v>5365</v>
      </c>
      <c r="D1365" s="5" t="s">
        <v>14</v>
      </c>
      <c r="E1365" s="5" t="s">
        <v>5366</v>
      </c>
      <c r="F1365" s="5" t="s">
        <v>5367</v>
      </c>
      <c r="G1365" s="5" t="s">
        <v>5368</v>
      </c>
      <c r="H1365" s="5" t="s">
        <v>17</v>
      </c>
      <c r="I1365" s="2" t="n">
        <v>402133</v>
      </c>
      <c r="J1365" s="5">
        <f>VLOOKUP(A1365,#REF!,1,0)</f>
        <v/>
      </c>
      <c r="L1365" t="s">
        <v>9</v>
      </c>
      <c r="M1365" t="s">
        <v>10</v>
      </c>
    </row>
    <row hidden="1" r="1366" s="7" spans="1:13">
      <c r="A1366" s="5" t="s">
        <v>5369</v>
      </c>
      <c r="B1366" s="5" t="s">
        <v>5370</v>
      </c>
      <c r="C1366" s="5" t="s">
        <v>5371</v>
      </c>
      <c r="D1366" s="5" t="s">
        <v>14</v>
      </c>
      <c r="E1366" s="5" t="s">
        <v>5372</v>
      </c>
      <c r="F1366" s="5" t="s">
        <v>68</v>
      </c>
      <c r="G1366" s="5" t="s">
        <v>69</v>
      </c>
      <c r="H1366" s="5" t="s">
        <v>17</v>
      </c>
      <c r="I1366" s="2" t="n">
        <v>402133</v>
      </c>
      <c r="J1366" s="5">
        <f>VLOOKUP(A1366,#REF!,1,0)</f>
        <v/>
      </c>
      <c r="L1366" t="s">
        <v>9</v>
      </c>
      <c r="M1366" t="s">
        <v>10</v>
      </c>
    </row>
    <row hidden="1" r="1367" s="7" spans="1:13">
      <c r="A1367" s="5" t="s">
        <v>5373</v>
      </c>
      <c r="B1367" s="5" t="s">
        <v>5374</v>
      </c>
      <c r="C1367" s="5" t="s">
        <v>5375</v>
      </c>
      <c r="D1367" s="5" t="s">
        <v>14</v>
      </c>
      <c r="E1367" s="5" t="s">
        <v>5374</v>
      </c>
      <c r="F1367" s="5" t="s">
        <v>68</v>
      </c>
      <c r="G1367" s="5" t="s">
        <v>69</v>
      </c>
      <c r="H1367" s="5" t="s">
        <v>17</v>
      </c>
      <c r="I1367" s="2" t="n">
        <v>402133</v>
      </c>
      <c r="J1367" s="5">
        <f>VLOOKUP(A1367,#REF!,1,0)</f>
        <v/>
      </c>
      <c r="L1367" t="s">
        <v>9</v>
      </c>
      <c r="M1367" t="s">
        <v>10</v>
      </c>
    </row>
    <row r="1368" spans="1:13">
      <c r="A1368" s="5" t="s">
        <v>5376</v>
      </c>
      <c r="B1368" s="5" t="s">
        <v>5377</v>
      </c>
      <c r="C1368" s="5" t="s">
        <v>5378</v>
      </c>
      <c r="D1368" s="5" t="s">
        <v>14</v>
      </c>
      <c r="E1368" s="5" t="s">
        <v>5379</v>
      </c>
      <c r="F1368" s="5" t="s">
        <v>5377</v>
      </c>
      <c r="G1368" s="5" t="s">
        <v>5380</v>
      </c>
      <c r="H1368" s="5" t="s">
        <v>17</v>
      </c>
      <c r="I1368" s="2" t="n">
        <v>402133</v>
      </c>
      <c r="J1368" s="5">
        <f>VLOOKUP(A1368,#REF!,1,0)</f>
        <v/>
      </c>
      <c r="L1368" t="s">
        <v>9</v>
      </c>
      <c r="M1368" t="s">
        <v>10</v>
      </c>
    </row>
    <row r="1369" spans="1:13">
      <c r="A1369" s="5" t="s">
        <v>1814</v>
      </c>
      <c r="B1369" s="5" t="s">
        <v>1815</v>
      </c>
      <c r="C1369" s="5" t="s">
        <v>5381</v>
      </c>
      <c r="D1369" s="5" t="s">
        <v>14</v>
      </c>
      <c r="E1369" s="5" t="s">
        <v>1817</v>
      </c>
      <c r="F1369" s="5" t="s">
        <v>1818</v>
      </c>
      <c r="G1369" s="5" t="s">
        <v>1819</v>
      </c>
      <c r="H1369" s="5" t="s">
        <v>17</v>
      </c>
      <c r="I1369" s="2" t="n">
        <v>43328</v>
      </c>
      <c r="J1369" s="5">
        <f>VLOOKUP(A1369,#REF!,1,0)</f>
        <v/>
      </c>
      <c r="L1369" t="s">
        <v>9</v>
      </c>
      <c r="M1369" t="s">
        <v>10</v>
      </c>
    </row>
    <row hidden="1" r="1370" s="7" spans="1:13">
      <c r="A1370" s="5" t="s">
        <v>1586</v>
      </c>
      <c r="B1370" s="5" t="s">
        <v>294</v>
      </c>
      <c r="C1370" s="5" t="s">
        <v>5382</v>
      </c>
      <c r="D1370" s="5" t="s">
        <v>231</v>
      </c>
      <c r="E1370" s="5" t="s">
        <v>1588</v>
      </c>
      <c r="F1370" s="5" t="s">
        <v>1589</v>
      </c>
      <c r="G1370" s="5" t="s">
        <v>1590</v>
      </c>
      <c r="H1370" s="5" t="s">
        <v>17</v>
      </c>
      <c r="I1370" s="2" t="n">
        <v>402133</v>
      </c>
      <c r="J1370" s="5">
        <f>VLOOKUP(A1370,#REF!,1,0)</f>
        <v/>
      </c>
      <c r="L1370" t="s">
        <v>9</v>
      </c>
      <c r="M1370" t="s">
        <v>10</v>
      </c>
    </row>
    <row r="1371" spans="1:13">
      <c r="A1371" s="5" t="s">
        <v>5383</v>
      </c>
      <c r="B1371" s="5" t="s">
        <v>5384</v>
      </c>
      <c r="C1371" s="5" t="s">
        <v>5385</v>
      </c>
      <c r="D1371" s="5" t="s">
        <v>14</v>
      </c>
      <c r="E1371" s="5" t="s">
        <v>5386</v>
      </c>
      <c r="F1371" s="5" t="s">
        <v>5384</v>
      </c>
      <c r="G1371" s="5" t="s">
        <v>5387</v>
      </c>
      <c r="H1371" s="5" t="s">
        <v>17</v>
      </c>
      <c r="I1371" s="2" t="n">
        <v>402133</v>
      </c>
      <c r="J1371" s="5">
        <f>VLOOKUP(A1371,#REF!,1,0)</f>
        <v/>
      </c>
      <c r="L1371" t="s">
        <v>9</v>
      </c>
      <c r="M1371" t="s">
        <v>10</v>
      </c>
    </row>
    <row hidden="1" r="1372" s="7" spans="1:13">
      <c r="A1372" s="5" t="s">
        <v>5388</v>
      </c>
      <c r="B1372" s="5" t="s">
        <v>5389</v>
      </c>
      <c r="C1372" s="5" t="s">
        <v>5390</v>
      </c>
      <c r="D1372" s="5" t="s">
        <v>14</v>
      </c>
      <c r="E1372" s="5" t="s">
        <v>5391</v>
      </c>
      <c r="F1372" s="5" t="s">
        <v>44</v>
      </c>
      <c r="G1372" s="5" t="s">
        <v>45</v>
      </c>
      <c r="H1372" s="5" t="s">
        <v>17</v>
      </c>
      <c r="I1372" s="2" t="n">
        <v>43556</v>
      </c>
      <c r="J1372" s="5">
        <f>VLOOKUP(A1372,#REF!,1,0)</f>
        <v/>
      </c>
      <c r="L1372" t="s">
        <v>9</v>
      </c>
      <c r="M1372" t="s">
        <v>10</v>
      </c>
    </row>
    <row hidden="1" r="1373" s="7" spans="1:13">
      <c r="A1373" s="5" t="s">
        <v>5392</v>
      </c>
      <c r="B1373" s="5" t="s">
        <v>5393</v>
      </c>
      <c r="C1373" s="5" t="s">
        <v>5394</v>
      </c>
      <c r="D1373" s="5" t="s">
        <v>14</v>
      </c>
      <c r="E1373" s="5" t="s">
        <v>5395</v>
      </c>
      <c r="F1373" s="5" t="s">
        <v>5393</v>
      </c>
      <c r="G1373" s="5" t="s">
        <v>5396</v>
      </c>
      <c r="H1373" s="5" t="s">
        <v>17</v>
      </c>
      <c r="I1373" s="2" t="n">
        <v>402133</v>
      </c>
      <c r="J1373" s="5">
        <f>VLOOKUP(A1373,#REF!,1,0)</f>
        <v/>
      </c>
      <c r="L1373" t="s">
        <v>9</v>
      </c>
      <c r="M1373" t="s">
        <v>10</v>
      </c>
    </row>
    <row hidden="1" r="1374" s="7" spans="1:13">
      <c r="A1374" s="5" t="s">
        <v>5397</v>
      </c>
      <c r="B1374" s="5" t="s">
        <v>5398</v>
      </c>
      <c r="C1374" s="5" t="s">
        <v>5399</v>
      </c>
      <c r="D1374" s="5" t="s">
        <v>14</v>
      </c>
      <c r="E1374" s="5" t="s">
        <v>5400</v>
      </c>
      <c r="F1374" s="5" t="s">
        <v>68</v>
      </c>
      <c r="G1374" s="5" t="s">
        <v>69</v>
      </c>
      <c r="H1374" s="5" t="s">
        <v>17</v>
      </c>
      <c r="I1374" s="2" t="n">
        <v>402133</v>
      </c>
      <c r="J1374" s="5">
        <f>VLOOKUP(A1374,#REF!,1,0)</f>
        <v/>
      </c>
      <c r="L1374" t="s">
        <v>9</v>
      </c>
      <c r="M1374" t="s">
        <v>10</v>
      </c>
    </row>
    <row hidden="1" r="1375" s="7" spans="1:13">
      <c r="A1375" s="5" t="s">
        <v>5401</v>
      </c>
      <c r="B1375" s="5" t="s">
        <v>5402</v>
      </c>
      <c r="C1375" s="5" t="s">
        <v>5403</v>
      </c>
      <c r="D1375" s="5" t="s">
        <v>14</v>
      </c>
      <c r="E1375" s="5" t="s">
        <v>5402</v>
      </c>
      <c r="F1375" s="5" t="s">
        <v>68</v>
      </c>
      <c r="G1375" s="5" t="s">
        <v>69</v>
      </c>
      <c r="H1375" s="5" t="s">
        <v>17</v>
      </c>
      <c r="I1375" s="2" t="n">
        <v>402133</v>
      </c>
      <c r="J1375" s="5">
        <f>VLOOKUP(A1375,#REF!,1,0)</f>
        <v/>
      </c>
      <c r="L1375" t="s">
        <v>9</v>
      </c>
      <c r="M1375" t="s">
        <v>10</v>
      </c>
    </row>
    <row r="1376" spans="1:13">
      <c r="A1376" s="5" t="s">
        <v>3998</v>
      </c>
      <c r="B1376" s="5" t="s">
        <v>3999</v>
      </c>
      <c r="C1376" s="5" t="s">
        <v>5404</v>
      </c>
      <c r="D1376" s="5" t="s">
        <v>14</v>
      </c>
      <c r="E1376" s="5" t="s">
        <v>4001</v>
      </c>
      <c r="F1376" s="5" t="s">
        <v>3999</v>
      </c>
      <c r="G1376" s="5" t="s">
        <v>4002</v>
      </c>
      <c r="H1376" s="5" t="s">
        <v>17</v>
      </c>
      <c r="I1376" s="2" t="n">
        <v>402133</v>
      </c>
      <c r="J1376" s="5">
        <f>VLOOKUP(A1376,#REF!,1,0)</f>
        <v/>
      </c>
      <c r="L1376" t="s">
        <v>9</v>
      </c>
      <c r="M1376" t="s">
        <v>10</v>
      </c>
    </row>
    <row hidden="1" r="1377" s="7" spans="1:13">
      <c r="A1377" s="5" t="s">
        <v>293</v>
      </c>
      <c r="B1377" s="5" t="s">
        <v>294</v>
      </c>
      <c r="C1377" s="5" t="s">
        <v>1672</v>
      </c>
      <c r="D1377" s="5" t="s">
        <v>14</v>
      </c>
      <c r="E1377" s="5" t="s">
        <v>296</v>
      </c>
      <c r="F1377" s="5" t="s">
        <v>297</v>
      </c>
      <c r="G1377" s="5" t="s">
        <v>298</v>
      </c>
      <c r="H1377" s="5" t="s">
        <v>17</v>
      </c>
      <c r="I1377" s="2" t="n">
        <v>42782</v>
      </c>
      <c r="J1377" s="5">
        <f>VLOOKUP(A1377,#REF!,1,0)</f>
        <v/>
      </c>
      <c r="L1377" t="s">
        <v>9</v>
      </c>
      <c r="M1377" t="s">
        <v>10</v>
      </c>
    </row>
    <row r="1378" spans="1:13">
      <c r="A1378" s="5" t="s">
        <v>5405</v>
      </c>
      <c r="B1378" s="5" t="s">
        <v>5406</v>
      </c>
      <c r="C1378" s="5" t="s">
        <v>889</v>
      </c>
      <c r="D1378" s="5" t="s">
        <v>14</v>
      </c>
      <c r="E1378" s="5" t="s">
        <v>5407</v>
      </c>
      <c r="F1378" s="5" t="s">
        <v>5406</v>
      </c>
      <c r="G1378" s="5" t="s">
        <v>5408</v>
      </c>
      <c r="H1378" s="5" t="s">
        <v>17</v>
      </c>
      <c r="I1378" s="2" t="n">
        <v>402133</v>
      </c>
      <c r="J1378" s="5">
        <f>VLOOKUP(A1378,#REF!,1,0)</f>
        <v/>
      </c>
      <c r="L1378" t="s">
        <v>9</v>
      </c>
      <c r="M1378" t="s">
        <v>10</v>
      </c>
    </row>
    <row r="1379" spans="1:13">
      <c r="A1379" s="5" t="s">
        <v>792</v>
      </c>
      <c r="B1379" s="5" t="s">
        <v>793</v>
      </c>
      <c r="C1379" s="5" t="s">
        <v>5409</v>
      </c>
      <c r="D1379" s="5" t="s">
        <v>14</v>
      </c>
      <c r="E1379" s="5" t="s">
        <v>795</v>
      </c>
      <c r="F1379" s="5" t="s">
        <v>796</v>
      </c>
      <c r="G1379" s="5" t="s">
        <v>797</v>
      </c>
      <c r="H1379" s="5" t="s">
        <v>17</v>
      </c>
      <c r="I1379" s="2" t="n">
        <v>402133</v>
      </c>
      <c r="J1379" s="5">
        <f>VLOOKUP(A1379,#REF!,1,0)</f>
        <v/>
      </c>
      <c r="L1379" t="s">
        <v>9</v>
      </c>
      <c r="M1379" t="s">
        <v>10</v>
      </c>
    </row>
    <row hidden="1" r="1380" s="7" spans="1:13">
      <c r="A1380" s="5" t="s">
        <v>2436</v>
      </c>
      <c r="B1380" s="5" t="s">
        <v>2437</v>
      </c>
      <c r="C1380" s="5" t="s">
        <v>5410</v>
      </c>
      <c r="D1380" s="5" t="s">
        <v>14</v>
      </c>
      <c r="E1380" s="5" t="s">
        <v>2439</v>
      </c>
      <c r="F1380" s="5" t="s">
        <v>2440</v>
      </c>
      <c r="G1380" s="5" t="s">
        <v>2441</v>
      </c>
      <c r="H1380" s="5" t="s">
        <v>17</v>
      </c>
      <c r="I1380" s="2" t="n">
        <v>402133</v>
      </c>
      <c r="J1380" s="5">
        <f>VLOOKUP(A1380,#REF!,1,0)</f>
        <v/>
      </c>
      <c r="L1380" t="s">
        <v>9</v>
      </c>
      <c r="M1380" t="s">
        <v>10</v>
      </c>
    </row>
    <row r="1381" spans="1:13">
      <c r="A1381" s="5" t="s">
        <v>5411</v>
      </c>
      <c r="B1381" s="5" t="s">
        <v>5412</v>
      </c>
      <c r="C1381" s="5" t="s">
        <v>5413</v>
      </c>
      <c r="D1381" s="5" t="s">
        <v>14</v>
      </c>
      <c r="E1381" s="5" t="s">
        <v>5414</v>
      </c>
      <c r="F1381" s="5" t="s">
        <v>5412</v>
      </c>
      <c r="G1381" s="5" t="s">
        <v>5415</v>
      </c>
      <c r="H1381" s="5" t="s">
        <v>17</v>
      </c>
      <c r="I1381" s="2" t="n">
        <v>402133</v>
      </c>
      <c r="J1381" s="5">
        <f>VLOOKUP(A1381,#REF!,1,0)</f>
        <v/>
      </c>
      <c r="L1381" t="s">
        <v>9</v>
      </c>
      <c r="M1381" t="s">
        <v>10</v>
      </c>
    </row>
    <row hidden="1" r="1382" s="7" spans="1:13">
      <c r="A1382" s="5" t="s">
        <v>5004</v>
      </c>
      <c r="B1382" s="5" t="s">
        <v>5005</v>
      </c>
      <c r="C1382" s="5" t="s">
        <v>5416</v>
      </c>
      <c r="D1382" s="5" t="s">
        <v>14</v>
      </c>
      <c r="E1382" s="5" t="s">
        <v>5005</v>
      </c>
      <c r="F1382" s="5" t="s">
        <v>5007</v>
      </c>
      <c r="G1382" s="5" t="s">
        <v>5008</v>
      </c>
      <c r="H1382" s="5" t="s">
        <v>17</v>
      </c>
      <c r="I1382" s="2" t="n">
        <v>402133</v>
      </c>
      <c r="J1382" s="5">
        <f>VLOOKUP(A1382,#REF!,1,0)</f>
        <v/>
      </c>
      <c r="L1382" t="s">
        <v>9</v>
      </c>
      <c r="M1382" t="s">
        <v>10</v>
      </c>
    </row>
    <row r="1383" spans="1:13">
      <c r="A1383" s="5" t="s">
        <v>792</v>
      </c>
      <c r="B1383" s="5" t="s">
        <v>793</v>
      </c>
      <c r="C1383" s="5" t="s">
        <v>5417</v>
      </c>
      <c r="D1383" s="5" t="s">
        <v>14</v>
      </c>
      <c r="E1383" s="5" t="s">
        <v>795</v>
      </c>
      <c r="F1383" s="5" t="s">
        <v>796</v>
      </c>
      <c r="G1383" s="5" t="s">
        <v>797</v>
      </c>
      <c r="H1383" s="5" t="s">
        <v>17</v>
      </c>
      <c r="I1383" s="2" t="n">
        <v>43528</v>
      </c>
      <c r="J1383" s="5">
        <f>VLOOKUP(A1383,#REF!,1,0)</f>
        <v/>
      </c>
      <c r="L1383" t="s">
        <v>9</v>
      </c>
      <c r="M1383" t="s">
        <v>10</v>
      </c>
    </row>
    <row hidden="1" r="1384" s="7" spans="1:13">
      <c r="A1384" s="5" t="s">
        <v>5418</v>
      </c>
      <c r="B1384" s="5" t="s">
        <v>5419</v>
      </c>
      <c r="C1384" s="5" t="s">
        <v>5420</v>
      </c>
      <c r="D1384" s="5" t="s">
        <v>14</v>
      </c>
      <c r="E1384" s="5" t="s">
        <v>5421</v>
      </c>
      <c r="F1384" s="5" t="s">
        <v>148</v>
      </c>
      <c r="G1384" s="5" t="s">
        <v>149</v>
      </c>
      <c r="H1384" s="5" t="s">
        <v>17</v>
      </c>
      <c r="I1384" s="2" t="n">
        <v>43556</v>
      </c>
      <c r="J1384" s="5">
        <f>VLOOKUP(A1384,#REF!,1,0)</f>
        <v/>
      </c>
      <c r="L1384" t="s">
        <v>9</v>
      </c>
      <c r="M1384" t="s">
        <v>10</v>
      </c>
    </row>
    <row hidden="1" r="1385" s="7" spans="1:13">
      <c r="A1385" s="5" t="s">
        <v>5422</v>
      </c>
      <c r="B1385" s="5" t="s">
        <v>5423</v>
      </c>
      <c r="C1385" s="5" t="s">
        <v>5424</v>
      </c>
      <c r="D1385" s="5" t="s">
        <v>14</v>
      </c>
      <c r="E1385" s="5" t="s">
        <v>5425</v>
      </c>
      <c r="F1385" s="5" t="s">
        <v>2339</v>
      </c>
      <c r="G1385" s="5" t="s">
        <v>2340</v>
      </c>
      <c r="H1385" s="5" t="s">
        <v>17</v>
      </c>
      <c r="I1385" s="2" t="n">
        <v>402133</v>
      </c>
      <c r="J1385" s="5">
        <f>VLOOKUP(A1385,#REF!,1,0)</f>
        <v/>
      </c>
      <c r="L1385" t="s">
        <v>9</v>
      </c>
      <c r="M1385" t="s">
        <v>10</v>
      </c>
    </row>
    <row r="1386" spans="1:13">
      <c r="A1386" s="5" t="s">
        <v>1814</v>
      </c>
      <c r="B1386" s="5" t="s">
        <v>1815</v>
      </c>
      <c r="C1386" s="5" t="s">
        <v>5426</v>
      </c>
      <c r="D1386" s="5" t="s">
        <v>14</v>
      </c>
      <c r="E1386" s="5" t="s">
        <v>1817</v>
      </c>
      <c r="F1386" s="5" t="s">
        <v>1818</v>
      </c>
      <c r="G1386" s="5" t="s">
        <v>1819</v>
      </c>
      <c r="H1386" s="5" t="s">
        <v>17</v>
      </c>
      <c r="I1386" s="2" t="n">
        <v>43328</v>
      </c>
      <c r="J1386" s="5">
        <f>VLOOKUP(A1386,#REF!,1,0)</f>
        <v/>
      </c>
      <c r="L1386" t="s">
        <v>9</v>
      </c>
      <c r="M1386" t="s">
        <v>10</v>
      </c>
    </row>
    <row hidden="1" r="1387" s="7" spans="1:13">
      <c r="A1387" s="5" t="s">
        <v>5427</v>
      </c>
      <c r="B1387" s="5" t="s">
        <v>5428</v>
      </c>
      <c r="C1387" s="5" t="s">
        <v>5429</v>
      </c>
      <c r="D1387" s="5" t="s">
        <v>14</v>
      </c>
      <c r="E1387" s="5" t="s">
        <v>5428</v>
      </c>
      <c r="F1387" s="5" t="s">
        <v>68</v>
      </c>
      <c r="G1387" s="5" t="s">
        <v>69</v>
      </c>
      <c r="H1387" s="5" t="s">
        <v>17</v>
      </c>
      <c r="I1387" s="2" t="n">
        <v>402133</v>
      </c>
      <c r="J1387" s="5">
        <f>VLOOKUP(A1387,#REF!,1,0)</f>
        <v/>
      </c>
      <c r="L1387" t="s">
        <v>9</v>
      </c>
      <c r="M1387" t="s">
        <v>10</v>
      </c>
    </row>
    <row r="1388" spans="1:13">
      <c r="A1388" s="5" t="s">
        <v>975</v>
      </c>
      <c r="B1388" s="5" t="s">
        <v>976</v>
      </c>
      <c r="C1388" s="5" t="s">
        <v>5430</v>
      </c>
      <c r="D1388" s="5" t="s">
        <v>2828</v>
      </c>
      <c r="E1388" s="5" t="s">
        <v>979</v>
      </c>
      <c r="F1388" s="5" t="s">
        <v>976</v>
      </c>
      <c r="G1388" s="5" t="s">
        <v>980</v>
      </c>
      <c r="H1388" s="5" t="s">
        <v>17</v>
      </c>
      <c r="I1388" s="2" t="n">
        <v>43405</v>
      </c>
      <c r="J1388" s="5">
        <f>VLOOKUP(A1388,#REF!,1,0)</f>
        <v/>
      </c>
      <c r="L1388" t="s">
        <v>9</v>
      </c>
      <c r="M1388" t="s">
        <v>10</v>
      </c>
    </row>
    <row hidden="1" r="1389" s="7" spans="1:13">
      <c r="A1389" s="5" t="s">
        <v>5431</v>
      </c>
      <c r="B1389" s="5" t="s">
        <v>5432</v>
      </c>
      <c r="C1389" s="5" t="s">
        <v>5433</v>
      </c>
      <c r="D1389" s="5" t="s">
        <v>14</v>
      </c>
      <c r="E1389" s="5" t="s">
        <v>5432</v>
      </c>
      <c r="F1389" s="5" t="s">
        <v>68</v>
      </c>
      <c r="G1389" s="5" t="s">
        <v>69</v>
      </c>
      <c r="H1389" s="5" t="s">
        <v>17</v>
      </c>
      <c r="I1389" s="2" t="n">
        <v>402133</v>
      </c>
      <c r="J1389" s="5">
        <f>VLOOKUP(A1389,#REF!,1,0)</f>
        <v/>
      </c>
      <c r="L1389" t="s">
        <v>9</v>
      </c>
      <c r="M1389" t="s">
        <v>10</v>
      </c>
    </row>
    <row hidden="1" r="1390" s="7" spans="1:13">
      <c r="A1390" s="5" t="s">
        <v>2341</v>
      </c>
      <c r="B1390" s="5" t="s">
        <v>2342</v>
      </c>
      <c r="C1390" s="5" t="s">
        <v>5434</v>
      </c>
      <c r="D1390" s="5" t="s">
        <v>14</v>
      </c>
      <c r="E1390" s="5" t="s">
        <v>2344</v>
      </c>
      <c r="F1390" s="5" t="s">
        <v>2345</v>
      </c>
      <c r="G1390" s="5" t="s">
        <v>2346</v>
      </c>
      <c r="H1390" s="5" t="s">
        <v>17</v>
      </c>
      <c r="I1390" s="2" t="n">
        <v>402133</v>
      </c>
      <c r="J1390" s="5">
        <f>VLOOKUP(A1390,#REF!,1,0)</f>
        <v/>
      </c>
      <c r="L1390" t="s">
        <v>9</v>
      </c>
      <c r="M1390" t="s">
        <v>10</v>
      </c>
    </row>
    <row hidden="1" r="1391" s="7" spans="1:13">
      <c r="A1391" s="5" t="s">
        <v>5435</v>
      </c>
      <c r="B1391" s="5" t="s">
        <v>5436</v>
      </c>
      <c r="C1391" s="5" t="s">
        <v>5437</v>
      </c>
      <c r="D1391" s="5" t="s">
        <v>5438</v>
      </c>
      <c r="E1391" s="5" t="s">
        <v>5439</v>
      </c>
      <c r="F1391" s="5" t="s">
        <v>5436</v>
      </c>
      <c r="G1391" s="5" t="s">
        <v>5440</v>
      </c>
      <c r="H1391" s="5" t="s">
        <v>17</v>
      </c>
      <c r="I1391" s="2" t="n">
        <v>402133</v>
      </c>
      <c r="J1391" s="5">
        <f>VLOOKUP(A1391,#REF!,1,0)</f>
        <v/>
      </c>
      <c r="L1391" t="s">
        <v>9</v>
      </c>
      <c r="M1391" t="s">
        <v>10</v>
      </c>
    </row>
    <row hidden="1" r="1392" s="7" spans="1:13">
      <c r="A1392" s="5" t="s">
        <v>2341</v>
      </c>
      <c r="B1392" s="5" t="s">
        <v>2342</v>
      </c>
      <c r="C1392" s="5" t="s">
        <v>2878</v>
      </c>
      <c r="D1392" s="5" t="s">
        <v>14</v>
      </c>
      <c r="E1392" s="5" t="s">
        <v>2344</v>
      </c>
      <c r="F1392" s="5" t="s">
        <v>2345</v>
      </c>
      <c r="G1392" s="5" t="s">
        <v>2346</v>
      </c>
      <c r="H1392" s="5" t="s">
        <v>17</v>
      </c>
      <c r="I1392" s="2" t="n">
        <v>41546</v>
      </c>
      <c r="J1392" s="5">
        <f>VLOOKUP(A1392,#REF!,1,0)</f>
        <v/>
      </c>
      <c r="L1392" t="s">
        <v>9</v>
      </c>
      <c r="M1392" t="s">
        <v>10</v>
      </c>
    </row>
    <row hidden="1" r="1393" s="7" spans="1:13">
      <c r="A1393" s="5" t="s">
        <v>5441</v>
      </c>
      <c r="B1393" s="5" t="s">
        <v>5442</v>
      </c>
      <c r="C1393" s="5" t="s">
        <v>5443</v>
      </c>
      <c r="D1393" s="5" t="s">
        <v>14</v>
      </c>
      <c r="E1393" s="5" t="s">
        <v>5444</v>
      </c>
      <c r="F1393" s="5" t="s">
        <v>899</v>
      </c>
      <c r="G1393" s="5" t="s">
        <v>900</v>
      </c>
      <c r="H1393" s="5" t="s">
        <v>17</v>
      </c>
      <c r="I1393" s="2" t="n">
        <v>43556</v>
      </c>
      <c r="J1393" s="5">
        <f>VLOOKUP(A1393,#REF!,1,0)</f>
        <v/>
      </c>
      <c r="L1393" t="s">
        <v>9</v>
      </c>
      <c r="M1393" t="s">
        <v>10</v>
      </c>
    </row>
    <row hidden="1" r="1394" s="7" spans="1:13">
      <c r="A1394" s="5" t="s">
        <v>1586</v>
      </c>
      <c r="B1394" s="5" t="s">
        <v>294</v>
      </c>
      <c r="C1394" s="5" t="s">
        <v>5445</v>
      </c>
      <c r="D1394" s="5" t="s">
        <v>231</v>
      </c>
      <c r="E1394" s="5" t="s">
        <v>1588</v>
      </c>
      <c r="F1394" s="5" t="s">
        <v>1589</v>
      </c>
      <c r="G1394" s="5" t="s">
        <v>1590</v>
      </c>
      <c r="H1394" s="5" t="s">
        <v>17</v>
      </c>
      <c r="I1394" s="2" t="n">
        <v>402133</v>
      </c>
      <c r="J1394" s="5">
        <f>VLOOKUP(A1394,#REF!,1,0)</f>
        <v/>
      </c>
      <c r="L1394" t="s">
        <v>9</v>
      </c>
      <c r="M1394" t="s">
        <v>10</v>
      </c>
    </row>
    <row r="1395" spans="1:13">
      <c r="A1395" s="5" t="s">
        <v>1445</v>
      </c>
      <c r="B1395" s="5" t="s">
        <v>1446</v>
      </c>
      <c r="C1395" s="5" t="s">
        <v>5446</v>
      </c>
      <c r="D1395" s="5" t="s">
        <v>5447</v>
      </c>
      <c r="E1395" s="5" t="s">
        <v>1448</v>
      </c>
      <c r="F1395" s="5" t="s">
        <v>1449</v>
      </c>
      <c r="G1395" s="5" t="s">
        <v>1450</v>
      </c>
      <c r="H1395" s="5" t="s">
        <v>17</v>
      </c>
      <c r="I1395" s="2" t="n">
        <v>402133</v>
      </c>
      <c r="J1395" s="5">
        <f>VLOOKUP(A1395,#REF!,1,0)</f>
        <v/>
      </c>
      <c r="L1395" t="s">
        <v>9</v>
      </c>
      <c r="M1395" t="s">
        <v>10</v>
      </c>
    </row>
    <row hidden="1" r="1396" s="7" spans="1:13">
      <c r="A1396" s="5" t="s">
        <v>5448</v>
      </c>
      <c r="B1396" s="5" t="s">
        <v>5449</v>
      </c>
      <c r="C1396" s="5" t="s">
        <v>5450</v>
      </c>
      <c r="D1396" s="5" t="s">
        <v>231</v>
      </c>
      <c r="E1396" s="5" t="s">
        <v>5451</v>
      </c>
      <c r="F1396" s="5" t="s">
        <v>1812</v>
      </c>
      <c r="G1396" s="5" t="s">
        <v>3342</v>
      </c>
      <c r="H1396" s="5" t="s">
        <v>17</v>
      </c>
      <c r="I1396" s="2" t="n">
        <v>402133</v>
      </c>
      <c r="J1396" s="5">
        <f>VLOOKUP(A1396,#REF!,1,0)</f>
        <v/>
      </c>
      <c r="L1396" t="s">
        <v>9</v>
      </c>
      <c r="M1396" t="s">
        <v>10</v>
      </c>
    </row>
    <row hidden="1" r="1397" s="7" spans="1:13">
      <c r="A1397" s="5" t="s">
        <v>5452</v>
      </c>
      <c r="B1397" s="5" t="s">
        <v>5453</v>
      </c>
      <c r="C1397" s="5" t="s">
        <v>5454</v>
      </c>
      <c r="D1397" s="5" t="s">
        <v>14</v>
      </c>
      <c r="E1397" s="5" t="s">
        <v>5455</v>
      </c>
      <c r="F1397" s="5" t="s">
        <v>68</v>
      </c>
      <c r="G1397" s="5" t="s">
        <v>69</v>
      </c>
      <c r="H1397" s="5" t="s">
        <v>17</v>
      </c>
      <c r="I1397" s="2" t="n">
        <v>402133</v>
      </c>
      <c r="J1397" s="5">
        <f>VLOOKUP(A1397,#REF!,1,0)</f>
        <v/>
      </c>
      <c r="L1397" t="s">
        <v>9</v>
      </c>
      <c r="M1397" t="s">
        <v>10</v>
      </c>
    </row>
    <row hidden="1" r="1398" s="7" spans="1:13">
      <c r="A1398" s="5" t="s">
        <v>5456</v>
      </c>
      <c r="B1398" s="5" t="s">
        <v>5457</v>
      </c>
      <c r="C1398" s="5" t="s">
        <v>5458</v>
      </c>
      <c r="D1398" s="5" t="s">
        <v>14</v>
      </c>
      <c r="E1398" s="5" t="s">
        <v>5457</v>
      </c>
      <c r="F1398" s="5" t="s">
        <v>68</v>
      </c>
      <c r="G1398" s="5" t="s">
        <v>69</v>
      </c>
      <c r="H1398" s="5" t="s">
        <v>17</v>
      </c>
      <c r="I1398" s="2" t="n">
        <v>402133</v>
      </c>
      <c r="J1398" s="5">
        <f>VLOOKUP(A1398,#REF!,1,0)</f>
        <v/>
      </c>
      <c r="L1398" t="s">
        <v>9</v>
      </c>
      <c r="M1398" t="s">
        <v>10</v>
      </c>
    </row>
    <row hidden="1" r="1399" s="7" spans="1:13">
      <c r="A1399" s="5" t="s">
        <v>5459</v>
      </c>
      <c r="B1399" s="5" t="s">
        <v>5460</v>
      </c>
      <c r="C1399" s="5" t="s">
        <v>5461</v>
      </c>
      <c r="D1399" s="5" t="s">
        <v>14</v>
      </c>
      <c r="E1399" s="5" t="s">
        <v>5460</v>
      </c>
      <c r="F1399" s="5" t="s">
        <v>68</v>
      </c>
      <c r="G1399" s="5" t="s">
        <v>69</v>
      </c>
      <c r="H1399" s="5" t="s">
        <v>17</v>
      </c>
      <c r="I1399" s="2" t="n">
        <v>402133</v>
      </c>
      <c r="J1399" s="5">
        <f>VLOOKUP(A1399,#REF!,1,0)</f>
        <v/>
      </c>
      <c r="L1399" t="s">
        <v>9</v>
      </c>
      <c r="M1399" t="s">
        <v>10</v>
      </c>
    </row>
    <row hidden="1" r="1400" s="7" spans="1:13">
      <c r="A1400" s="5" t="s">
        <v>4266</v>
      </c>
      <c r="B1400" s="5" t="s">
        <v>4267</v>
      </c>
      <c r="C1400" s="5" t="s">
        <v>5462</v>
      </c>
      <c r="D1400" s="5" t="s">
        <v>14</v>
      </c>
      <c r="E1400" s="5" t="s">
        <v>4269</v>
      </c>
      <c r="F1400" s="5" t="s">
        <v>4270</v>
      </c>
      <c r="G1400" s="5" t="s">
        <v>4271</v>
      </c>
      <c r="H1400" s="5" t="s">
        <v>17</v>
      </c>
      <c r="I1400" s="2" t="n">
        <v>402133</v>
      </c>
      <c r="J1400" s="5">
        <f>VLOOKUP(A1400,#REF!,1,0)</f>
        <v/>
      </c>
      <c r="L1400" t="s">
        <v>9</v>
      </c>
      <c r="M1400" t="s">
        <v>10</v>
      </c>
    </row>
    <row hidden="1" r="1401" s="7" spans="1:13">
      <c r="A1401" s="5" t="s">
        <v>5463</v>
      </c>
      <c r="B1401" s="5" t="s">
        <v>5464</v>
      </c>
      <c r="C1401" s="5" t="s">
        <v>5465</v>
      </c>
      <c r="D1401" s="5" t="s">
        <v>14</v>
      </c>
      <c r="E1401" s="5" t="s">
        <v>5464</v>
      </c>
      <c r="F1401" s="5" t="s">
        <v>68</v>
      </c>
      <c r="G1401" s="5" t="s">
        <v>69</v>
      </c>
      <c r="H1401" s="5" t="s">
        <v>17</v>
      </c>
      <c r="I1401" s="2" t="n">
        <v>402133</v>
      </c>
      <c r="J1401" s="5">
        <f>VLOOKUP(A1401,#REF!,1,0)</f>
        <v/>
      </c>
      <c r="L1401" t="s">
        <v>9</v>
      </c>
      <c r="M1401" t="s">
        <v>10</v>
      </c>
    </row>
    <row hidden="1" r="1402" s="7" spans="1:13">
      <c r="A1402" s="5" t="s">
        <v>5466</v>
      </c>
      <c r="B1402" s="5" t="s">
        <v>1663</v>
      </c>
      <c r="C1402" s="5" t="s">
        <v>5467</v>
      </c>
      <c r="D1402" s="5" t="s">
        <v>231</v>
      </c>
      <c r="E1402" s="5" t="s">
        <v>5468</v>
      </c>
      <c r="F1402" s="5" t="s">
        <v>1666</v>
      </c>
      <c r="G1402" s="5" t="s">
        <v>1667</v>
      </c>
      <c r="H1402" s="5" t="s">
        <v>17</v>
      </c>
      <c r="I1402" s="2" t="n">
        <v>402133</v>
      </c>
      <c r="J1402" s="5">
        <f>VLOOKUP(A1402,#REF!,1,0)</f>
        <v/>
      </c>
      <c r="L1402" t="s">
        <v>9</v>
      </c>
      <c r="M1402" t="s">
        <v>10</v>
      </c>
    </row>
    <row hidden="1" r="1403" s="7" spans="1:13">
      <c r="A1403" s="5" t="s">
        <v>5469</v>
      </c>
      <c r="B1403" s="5" t="s">
        <v>5470</v>
      </c>
      <c r="C1403" s="5" t="s">
        <v>5471</v>
      </c>
      <c r="D1403" s="5" t="s">
        <v>14</v>
      </c>
      <c r="E1403" s="5" t="s">
        <v>5470</v>
      </c>
      <c r="F1403" s="5" t="s">
        <v>68</v>
      </c>
      <c r="G1403" s="5" t="s">
        <v>69</v>
      </c>
      <c r="H1403" s="5" t="s">
        <v>17</v>
      </c>
      <c r="I1403" s="2" t="n">
        <v>402133</v>
      </c>
      <c r="J1403" s="5">
        <f>VLOOKUP(A1403,#REF!,1,0)</f>
        <v/>
      </c>
      <c r="L1403" t="s">
        <v>9</v>
      </c>
      <c r="M1403" t="s">
        <v>10</v>
      </c>
    </row>
    <row r="1404" spans="1:13">
      <c r="A1404" s="5" t="s">
        <v>5472</v>
      </c>
      <c r="B1404" s="5" t="s">
        <v>5473</v>
      </c>
      <c r="C1404" s="5" t="s">
        <v>5474</v>
      </c>
      <c r="D1404" s="5" t="s">
        <v>14</v>
      </c>
      <c r="E1404" s="5" t="s">
        <v>5475</v>
      </c>
      <c r="F1404" s="5" t="s">
        <v>5473</v>
      </c>
      <c r="G1404" s="5" t="s">
        <v>5476</v>
      </c>
      <c r="H1404" s="5" t="s">
        <v>17</v>
      </c>
      <c r="I1404" s="2" t="n">
        <v>402133</v>
      </c>
      <c r="J1404" s="5">
        <f>VLOOKUP(A1404,#REF!,1,0)</f>
        <v/>
      </c>
      <c r="L1404" t="s">
        <v>9</v>
      </c>
      <c r="M1404" t="s">
        <v>10</v>
      </c>
    </row>
    <row hidden="1" r="1405" s="7" spans="1:13">
      <c r="A1405" s="5" t="s">
        <v>5477</v>
      </c>
      <c r="B1405" s="5" t="s">
        <v>5478</v>
      </c>
      <c r="C1405" s="5" t="s">
        <v>5479</v>
      </c>
      <c r="D1405" s="5" t="s">
        <v>231</v>
      </c>
      <c r="E1405" s="5" t="s">
        <v>5480</v>
      </c>
      <c r="F1405" s="5" t="s">
        <v>1812</v>
      </c>
      <c r="G1405" s="5" t="s">
        <v>3342</v>
      </c>
      <c r="H1405" s="5" t="s">
        <v>17</v>
      </c>
      <c r="I1405" s="2" t="n">
        <v>402133</v>
      </c>
      <c r="J1405" s="5">
        <f>VLOOKUP(A1405,#REF!,1,0)</f>
        <v/>
      </c>
      <c r="L1405" t="s">
        <v>9</v>
      </c>
      <c r="M1405" t="s">
        <v>10</v>
      </c>
    </row>
    <row hidden="1" r="1406" s="7" spans="1:13">
      <c r="A1406" s="5" t="s">
        <v>5481</v>
      </c>
      <c r="B1406" s="5" t="s">
        <v>5482</v>
      </c>
      <c r="C1406" s="5" t="s">
        <v>5483</v>
      </c>
      <c r="D1406" s="5" t="s">
        <v>14</v>
      </c>
      <c r="E1406" s="5" t="s">
        <v>5484</v>
      </c>
      <c r="F1406" s="5" t="s">
        <v>5485</v>
      </c>
      <c r="G1406" s="5" t="s">
        <v>5486</v>
      </c>
      <c r="H1406" s="5" t="s">
        <v>17</v>
      </c>
      <c r="I1406" s="2" t="n">
        <v>402133</v>
      </c>
      <c r="J1406" s="5">
        <f>VLOOKUP(A1406,#REF!,1,0)</f>
        <v/>
      </c>
      <c r="L1406" t="s">
        <v>9</v>
      </c>
      <c r="M1406" t="s">
        <v>10</v>
      </c>
    </row>
    <row hidden="1" r="1407" s="7" spans="1:13">
      <c r="A1407" s="5" t="s">
        <v>5487</v>
      </c>
      <c r="B1407" s="5" t="s">
        <v>5488</v>
      </c>
      <c r="C1407" s="5" t="s">
        <v>5489</v>
      </c>
      <c r="D1407" s="5" t="s">
        <v>14</v>
      </c>
      <c r="E1407" s="5" t="s">
        <v>5490</v>
      </c>
      <c r="F1407" s="5" t="s">
        <v>5488</v>
      </c>
      <c r="G1407" s="5" t="s">
        <v>5491</v>
      </c>
      <c r="H1407" s="5" t="s">
        <v>17</v>
      </c>
      <c r="I1407" s="2" t="n">
        <v>402133</v>
      </c>
      <c r="J1407" s="5">
        <f>VLOOKUP(A1407,#REF!,1,0)</f>
        <v/>
      </c>
      <c r="L1407" t="s">
        <v>9</v>
      </c>
      <c r="M1407" t="s">
        <v>10</v>
      </c>
    </row>
    <row hidden="1" r="1408" s="7" spans="1:13">
      <c r="A1408" s="5" t="s">
        <v>2341</v>
      </c>
      <c r="B1408" s="5" t="s">
        <v>2342</v>
      </c>
      <c r="C1408" s="5" t="s">
        <v>5492</v>
      </c>
      <c r="D1408" s="5" t="s">
        <v>14</v>
      </c>
      <c r="E1408" s="5" t="s">
        <v>2344</v>
      </c>
      <c r="F1408" s="5" t="s">
        <v>2345</v>
      </c>
      <c r="G1408" s="5" t="s">
        <v>2346</v>
      </c>
      <c r="H1408" s="5" t="s">
        <v>17</v>
      </c>
      <c r="I1408" s="2" t="n">
        <v>402133</v>
      </c>
      <c r="J1408" s="5">
        <f>VLOOKUP(A1408,#REF!,1,0)</f>
        <v/>
      </c>
      <c r="L1408" t="s">
        <v>9</v>
      </c>
      <c r="M1408" t="s">
        <v>10</v>
      </c>
    </row>
    <row hidden="1" r="1409" s="7" spans="1:13">
      <c r="A1409" s="5" t="s">
        <v>5493</v>
      </c>
      <c r="B1409" s="5" t="s">
        <v>5494</v>
      </c>
      <c r="C1409" s="5" t="s">
        <v>5495</v>
      </c>
      <c r="D1409" s="5" t="s">
        <v>14</v>
      </c>
      <c r="E1409" s="5" t="s">
        <v>5494</v>
      </c>
      <c r="F1409" s="5" t="s">
        <v>68</v>
      </c>
      <c r="G1409" s="5" t="s">
        <v>69</v>
      </c>
      <c r="H1409" s="5" t="s">
        <v>17</v>
      </c>
      <c r="I1409" s="2" t="n">
        <v>402133</v>
      </c>
      <c r="J1409" s="5">
        <f>VLOOKUP(A1409,#REF!,1,0)</f>
        <v/>
      </c>
      <c r="L1409" t="s">
        <v>9</v>
      </c>
      <c r="M1409" t="s">
        <v>10</v>
      </c>
    </row>
    <row hidden="1" r="1410" s="7" spans="1:13">
      <c r="A1410" s="5" t="s">
        <v>5496</v>
      </c>
      <c r="B1410" s="5" t="s">
        <v>5497</v>
      </c>
      <c r="C1410" s="5" t="s">
        <v>5498</v>
      </c>
      <c r="D1410" s="5" t="s">
        <v>14</v>
      </c>
      <c r="E1410" s="5" t="s">
        <v>5499</v>
      </c>
      <c r="F1410" s="5" t="s">
        <v>68</v>
      </c>
      <c r="G1410" s="5" t="s">
        <v>69</v>
      </c>
      <c r="H1410" s="5" t="s">
        <v>17</v>
      </c>
      <c r="I1410" s="2" t="n">
        <v>402133</v>
      </c>
      <c r="J1410" s="5">
        <f>VLOOKUP(A1410,#REF!,1,0)</f>
        <v/>
      </c>
      <c r="L1410" t="s">
        <v>9</v>
      </c>
      <c r="M1410" t="s">
        <v>10</v>
      </c>
    </row>
    <row hidden="1" r="1411" s="7" spans="1:13">
      <c r="A1411" s="5" t="s">
        <v>339</v>
      </c>
      <c r="B1411" s="5" t="s">
        <v>340</v>
      </c>
      <c r="C1411" s="5" t="s">
        <v>2421</v>
      </c>
      <c r="D1411" s="5" t="s">
        <v>14</v>
      </c>
      <c r="E1411" s="5" t="s">
        <v>342</v>
      </c>
      <c r="F1411" s="5" t="s">
        <v>343</v>
      </c>
      <c r="G1411" s="5" t="s">
        <v>344</v>
      </c>
      <c r="H1411" s="5" t="s">
        <v>17</v>
      </c>
      <c r="I1411" s="2" t="n">
        <v>402133</v>
      </c>
      <c r="J1411" s="5">
        <f>VLOOKUP(A1411,#REF!,1,0)</f>
        <v/>
      </c>
      <c r="L1411" t="s">
        <v>9</v>
      </c>
      <c r="M1411" t="s">
        <v>10</v>
      </c>
    </row>
    <row r="1412" spans="1:13">
      <c r="A1412" s="5" t="s">
        <v>5500</v>
      </c>
      <c r="B1412" s="5" t="s">
        <v>5501</v>
      </c>
      <c r="C1412" s="5" t="s">
        <v>5502</v>
      </c>
      <c r="D1412" s="5" t="s">
        <v>5503</v>
      </c>
      <c r="E1412" s="5" t="s">
        <v>5503</v>
      </c>
      <c r="F1412" s="5" t="s">
        <v>5504</v>
      </c>
      <c r="G1412" s="5" t="s">
        <v>5505</v>
      </c>
      <c r="H1412" s="5" t="s">
        <v>17</v>
      </c>
      <c r="I1412" s="2" t="n">
        <v>402133</v>
      </c>
      <c r="J1412" s="5">
        <f>VLOOKUP(A1412,#REF!,1,0)</f>
        <v/>
      </c>
      <c r="L1412" t="s">
        <v>9</v>
      </c>
      <c r="M1412" t="s">
        <v>10</v>
      </c>
    </row>
    <row r="1413" spans="1:13">
      <c r="A1413" s="5" t="s">
        <v>5506</v>
      </c>
      <c r="B1413" s="5" t="s">
        <v>5507</v>
      </c>
      <c r="C1413" s="5" t="s">
        <v>5508</v>
      </c>
      <c r="D1413" s="5" t="s">
        <v>14</v>
      </c>
      <c r="E1413" s="5" t="s">
        <v>5509</v>
      </c>
      <c r="F1413" s="5" t="s">
        <v>5507</v>
      </c>
      <c r="G1413" s="5" t="s">
        <v>5510</v>
      </c>
      <c r="H1413" s="5" t="s">
        <v>17</v>
      </c>
      <c r="I1413" s="2" t="n">
        <v>402133</v>
      </c>
      <c r="J1413" s="5">
        <f>VLOOKUP(A1413,#REF!,1,0)</f>
        <v/>
      </c>
      <c r="L1413" t="s">
        <v>9</v>
      </c>
      <c r="M1413" t="s">
        <v>10</v>
      </c>
    </row>
    <row r="1414" spans="1:13">
      <c r="A1414" s="5" t="s">
        <v>5511</v>
      </c>
      <c r="B1414" s="5" t="s">
        <v>5512</v>
      </c>
      <c r="C1414" s="5" t="s">
        <v>5513</v>
      </c>
      <c r="D1414" s="5" t="s">
        <v>14</v>
      </c>
      <c r="E1414" s="5" t="s">
        <v>5514</v>
      </c>
      <c r="F1414" s="5" t="s">
        <v>5512</v>
      </c>
      <c r="G1414" s="5" t="s">
        <v>5515</v>
      </c>
      <c r="H1414" s="5" t="s">
        <v>17</v>
      </c>
      <c r="I1414" s="2" t="n">
        <v>402133</v>
      </c>
      <c r="J1414" s="5">
        <f>VLOOKUP(A1414,#REF!,1,0)</f>
        <v/>
      </c>
      <c r="L1414" t="s">
        <v>9</v>
      </c>
      <c r="M1414" t="s">
        <v>10</v>
      </c>
    </row>
    <row hidden="1" r="1415" s="7" spans="1:13">
      <c r="A1415" s="5" t="s">
        <v>3614</v>
      </c>
      <c r="B1415" s="5" t="s">
        <v>3615</v>
      </c>
      <c r="C1415" s="5" t="s">
        <v>5516</v>
      </c>
      <c r="D1415" s="5" t="s">
        <v>3615</v>
      </c>
      <c r="E1415" s="5" t="s">
        <v>3617</v>
      </c>
      <c r="F1415" s="5" t="s">
        <v>3618</v>
      </c>
      <c r="G1415" s="5" t="s">
        <v>3619</v>
      </c>
      <c r="H1415" s="5" t="s">
        <v>17</v>
      </c>
      <c r="I1415" s="2" t="n">
        <v>43227</v>
      </c>
      <c r="J1415" s="5">
        <f>VLOOKUP(A1415,#REF!,1,0)</f>
        <v/>
      </c>
      <c r="L1415" t="s">
        <v>9</v>
      </c>
      <c r="M1415" t="s">
        <v>10</v>
      </c>
    </row>
    <row r="1416" spans="1:13">
      <c r="A1416" s="5" t="s">
        <v>5517</v>
      </c>
      <c r="B1416" s="5" t="s">
        <v>5518</v>
      </c>
      <c r="C1416" s="5" t="s">
        <v>5519</v>
      </c>
      <c r="D1416" s="5" t="s">
        <v>5520</v>
      </c>
      <c r="E1416" s="5" t="s">
        <v>5520</v>
      </c>
      <c r="F1416" s="5" t="s">
        <v>5518</v>
      </c>
      <c r="G1416" s="5" t="s">
        <v>5521</v>
      </c>
      <c r="H1416" s="5" t="s">
        <v>17</v>
      </c>
      <c r="I1416" s="2" t="n">
        <v>402133</v>
      </c>
      <c r="J1416" s="5">
        <f>VLOOKUP(A1416,#REF!,1,0)</f>
        <v/>
      </c>
      <c r="L1416" t="s">
        <v>9</v>
      </c>
      <c r="M1416" t="s">
        <v>10</v>
      </c>
    </row>
    <row hidden="1" r="1417" s="7" spans="1:13">
      <c r="A1417" s="5" t="s">
        <v>1586</v>
      </c>
      <c r="B1417" s="5" t="s">
        <v>294</v>
      </c>
      <c r="C1417" s="5" t="s">
        <v>3864</v>
      </c>
      <c r="D1417" s="5" t="s">
        <v>14</v>
      </c>
      <c r="E1417" s="5" t="s">
        <v>1588</v>
      </c>
      <c r="F1417" s="5" t="s">
        <v>1589</v>
      </c>
      <c r="G1417" s="5" t="s">
        <v>1590</v>
      </c>
      <c r="H1417" s="5" t="s">
        <v>17</v>
      </c>
      <c r="I1417" s="2" t="n">
        <v>402133</v>
      </c>
      <c r="J1417" s="5">
        <f>VLOOKUP(A1417,#REF!,1,0)</f>
        <v/>
      </c>
      <c r="L1417" t="s">
        <v>9</v>
      </c>
      <c r="M1417" t="s">
        <v>10</v>
      </c>
    </row>
    <row r="1418" spans="1:13">
      <c r="A1418" s="5" t="s">
        <v>5522</v>
      </c>
      <c r="B1418" s="5" t="s">
        <v>5523</v>
      </c>
      <c r="C1418" s="5" t="s">
        <v>5524</v>
      </c>
      <c r="D1418" s="5" t="s">
        <v>14</v>
      </c>
      <c r="E1418" s="5" t="s">
        <v>5525</v>
      </c>
      <c r="F1418" s="5" t="s">
        <v>5523</v>
      </c>
      <c r="G1418" s="5" t="s">
        <v>5526</v>
      </c>
      <c r="H1418" s="5" t="s">
        <v>17</v>
      </c>
      <c r="I1418" s="2" t="n">
        <v>402133</v>
      </c>
      <c r="J1418" s="5">
        <f>VLOOKUP(A1418,#REF!,1,0)</f>
        <v/>
      </c>
      <c r="L1418" t="s">
        <v>9</v>
      </c>
      <c r="M1418" t="s">
        <v>10</v>
      </c>
    </row>
    <row hidden="1" r="1419" s="7" spans="1:13">
      <c r="A1419" s="5" t="s">
        <v>5527</v>
      </c>
      <c r="B1419" s="5" t="s">
        <v>5528</v>
      </c>
      <c r="C1419" s="5" t="s">
        <v>5529</v>
      </c>
      <c r="D1419" s="5" t="s">
        <v>14</v>
      </c>
      <c r="E1419" s="5" t="s">
        <v>5530</v>
      </c>
      <c r="F1419" s="5" t="s">
        <v>5531</v>
      </c>
      <c r="G1419" s="5" t="s">
        <v>5532</v>
      </c>
      <c r="H1419" s="5" t="s">
        <v>17</v>
      </c>
      <c r="I1419" s="2" t="n">
        <v>402133</v>
      </c>
      <c r="J1419" s="5">
        <f>VLOOKUP(A1419,#REF!,1,0)</f>
        <v/>
      </c>
      <c r="L1419" t="s">
        <v>9</v>
      </c>
      <c r="M1419" t="s">
        <v>10</v>
      </c>
    </row>
    <row hidden="1" r="1420" s="7" spans="1:13">
      <c r="A1420" s="5" t="s">
        <v>1586</v>
      </c>
      <c r="B1420" s="5" t="s">
        <v>294</v>
      </c>
      <c r="C1420" s="5" t="s">
        <v>5533</v>
      </c>
      <c r="D1420" s="5" t="s">
        <v>231</v>
      </c>
      <c r="E1420" s="5" t="s">
        <v>1588</v>
      </c>
      <c r="F1420" s="5" t="s">
        <v>1589</v>
      </c>
      <c r="G1420" s="5" t="s">
        <v>1590</v>
      </c>
      <c r="H1420" s="5" t="s">
        <v>17</v>
      </c>
      <c r="I1420" s="2" t="n">
        <v>402133</v>
      </c>
      <c r="J1420" s="5">
        <f>VLOOKUP(A1420,#REF!,1,0)</f>
        <v/>
      </c>
      <c r="L1420" t="s">
        <v>9</v>
      </c>
      <c r="M1420" t="s">
        <v>10</v>
      </c>
    </row>
    <row r="1421" spans="1:13">
      <c r="A1421" s="5" t="s">
        <v>5534</v>
      </c>
      <c r="B1421" s="5" t="s">
        <v>5535</v>
      </c>
      <c r="C1421" s="5" t="s">
        <v>5536</v>
      </c>
      <c r="D1421" s="5" t="s">
        <v>14</v>
      </c>
      <c r="E1421" s="5" t="s">
        <v>5537</v>
      </c>
      <c r="F1421" s="5" t="s">
        <v>5535</v>
      </c>
      <c r="G1421" s="5" t="s">
        <v>5538</v>
      </c>
      <c r="H1421" s="5" t="s">
        <v>17</v>
      </c>
      <c r="I1421" s="2" t="n">
        <v>402133</v>
      </c>
      <c r="J1421" s="5">
        <f>VLOOKUP(A1421,#REF!,1,0)</f>
        <v/>
      </c>
      <c r="L1421" t="s">
        <v>9</v>
      </c>
      <c r="M1421" t="s">
        <v>10</v>
      </c>
    </row>
    <row r="1422" spans="1:13">
      <c r="A1422" s="5" t="s">
        <v>5539</v>
      </c>
      <c r="B1422" s="5" t="s">
        <v>5540</v>
      </c>
      <c r="C1422" s="5" t="s">
        <v>5541</v>
      </c>
      <c r="D1422" s="5" t="s">
        <v>14</v>
      </c>
      <c r="E1422" s="5" t="s">
        <v>5542</v>
      </c>
      <c r="F1422" s="5" t="s">
        <v>5540</v>
      </c>
      <c r="G1422" s="5" t="s">
        <v>5543</v>
      </c>
      <c r="H1422" s="5" t="s">
        <v>17</v>
      </c>
      <c r="I1422" s="2" t="n">
        <v>402133</v>
      </c>
      <c r="J1422" s="5">
        <f>VLOOKUP(A1422,#REF!,1,0)</f>
        <v/>
      </c>
      <c r="L1422" t="s">
        <v>9</v>
      </c>
      <c r="M1422" t="s">
        <v>10</v>
      </c>
    </row>
    <row r="1423" spans="1:13">
      <c r="A1423" s="5" t="s">
        <v>5544</v>
      </c>
      <c r="B1423" s="5" t="s">
        <v>5545</v>
      </c>
      <c r="C1423" s="5" t="s">
        <v>5546</v>
      </c>
      <c r="D1423" s="5" t="s">
        <v>14</v>
      </c>
      <c r="E1423" s="5" t="s">
        <v>5547</v>
      </c>
      <c r="F1423" s="5" t="s">
        <v>5545</v>
      </c>
      <c r="G1423" s="5" t="s">
        <v>5548</v>
      </c>
      <c r="H1423" s="5" t="s">
        <v>17</v>
      </c>
      <c r="I1423" s="2" t="n">
        <v>402133</v>
      </c>
      <c r="J1423" s="5">
        <f>VLOOKUP(A1423,#REF!,1,0)</f>
        <v/>
      </c>
      <c r="L1423" t="s">
        <v>9</v>
      </c>
      <c r="M1423" t="s">
        <v>10</v>
      </c>
    </row>
    <row hidden="1" r="1424" s="7" spans="1:13">
      <c r="A1424" s="5" t="s">
        <v>1768</v>
      </c>
      <c r="B1424" s="5" t="s">
        <v>5549</v>
      </c>
      <c r="C1424" s="5" t="s">
        <v>5550</v>
      </c>
      <c r="D1424" s="5" t="s">
        <v>14</v>
      </c>
      <c r="E1424" s="5" t="s">
        <v>1771</v>
      </c>
      <c r="F1424" s="5" t="s">
        <v>1772</v>
      </c>
      <c r="G1424" s="5" t="s">
        <v>1773</v>
      </c>
      <c r="H1424" s="5" t="s">
        <v>17</v>
      </c>
      <c r="I1424" s="2" t="n">
        <v>402133</v>
      </c>
      <c r="J1424" s="5">
        <f>VLOOKUP(A1424,#REF!,1,0)</f>
        <v/>
      </c>
      <c r="L1424" t="s">
        <v>9</v>
      </c>
      <c r="M1424" t="s">
        <v>10</v>
      </c>
    </row>
    <row hidden="1" r="1425" s="7" spans="1:13">
      <c r="A1425" s="5" t="s">
        <v>1586</v>
      </c>
      <c r="B1425" s="5" t="s">
        <v>294</v>
      </c>
      <c r="C1425" s="5" t="s">
        <v>5551</v>
      </c>
      <c r="D1425" s="5" t="s">
        <v>14</v>
      </c>
      <c r="E1425" s="5" t="s">
        <v>1588</v>
      </c>
      <c r="F1425" s="5" t="s">
        <v>1589</v>
      </c>
      <c r="G1425" s="5" t="s">
        <v>1590</v>
      </c>
      <c r="H1425" s="5" t="s">
        <v>17</v>
      </c>
      <c r="I1425" s="2" t="n">
        <v>402133</v>
      </c>
      <c r="J1425" s="5">
        <f>VLOOKUP(A1425,#REF!,1,0)</f>
        <v/>
      </c>
      <c r="L1425" t="s">
        <v>9</v>
      </c>
      <c r="M1425" t="s">
        <v>10</v>
      </c>
    </row>
    <row hidden="1" r="1426" s="7" spans="1:13">
      <c r="A1426" s="5" t="s">
        <v>5552</v>
      </c>
      <c r="B1426" s="5" t="s">
        <v>5553</v>
      </c>
      <c r="C1426" s="5" t="s">
        <v>5554</v>
      </c>
      <c r="D1426" s="5" t="s">
        <v>14</v>
      </c>
      <c r="E1426" s="5" t="s">
        <v>5555</v>
      </c>
      <c r="F1426" s="5" t="s">
        <v>68</v>
      </c>
      <c r="G1426" s="5" t="s">
        <v>69</v>
      </c>
      <c r="H1426" s="5" t="s">
        <v>17</v>
      </c>
      <c r="I1426" s="2" t="n">
        <v>402133</v>
      </c>
      <c r="J1426" s="5">
        <f>VLOOKUP(A1426,#REF!,1,0)</f>
        <v/>
      </c>
      <c r="L1426" t="s">
        <v>9</v>
      </c>
      <c r="M1426" t="s">
        <v>10</v>
      </c>
    </row>
    <row r="1427" spans="1:13">
      <c r="A1427" s="5" t="s">
        <v>4348</v>
      </c>
      <c r="B1427" s="5" t="s">
        <v>763</v>
      </c>
      <c r="C1427" s="5" t="s">
        <v>5556</v>
      </c>
      <c r="D1427" s="5" t="s">
        <v>5557</v>
      </c>
      <c r="E1427" s="5" t="s">
        <v>4351</v>
      </c>
      <c r="F1427" s="5" t="s">
        <v>763</v>
      </c>
      <c r="G1427" s="5" t="s">
        <v>767</v>
      </c>
      <c r="H1427" s="5" t="s">
        <v>17</v>
      </c>
      <c r="I1427" s="2" t="n">
        <v>402133</v>
      </c>
      <c r="J1427" s="5">
        <f>VLOOKUP(A1427,#REF!,1,0)</f>
        <v/>
      </c>
      <c r="L1427" t="s">
        <v>9</v>
      </c>
      <c r="M1427" t="s">
        <v>10</v>
      </c>
    </row>
    <row hidden="1" r="1428" s="7" spans="1:13">
      <c r="A1428" s="5" t="s">
        <v>710</v>
      </c>
      <c r="B1428" s="5" t="s">
        <v>711</v>
      </c>
      <c r="C1428" s="5" t="s">
        <v>5558</v>
      </c>
      <c r="D1428" s="5" t="s">
        <v>5559</v>
      </c>
      <c r="E1428" s="5" t="s">
        <v>714</v>
      </c>
      <c r="F1428" s="5" t="s">
        <v>715</v>
      </c>
      <c r="G1428" s="5" t="s">
        <v>716</v>
      </c>
      <c r="H1428" s="5" t="s">
        <v>17</v>
      </c>
      <c r="I1428" s="2" t="n">
        <v>402133</v>
      </c>
      <c r="J1428" s="5">
        <f>VLOOKUP(A1428,#REF!,1,0)</f>
        <v/>
      </c>
      <c r="L1428" t="s">
        <v>9</v>
      </c>
      <c r="M1428" t="s">
        <v>10</v>
      </c>
    </row>
    <row hidden="1" r="1429" s="7" spans="1:13">
      <c r="A1429" s="5" t="s">
        <v>5560</v>
      </c>
      <c r="B1429" s="5" t="s">
        <v>3282</v>
      </c>
      <c r="C1429" s="5" t="s">
        <v>5561</v>
      </c>
      <c r="D1429" s="5" t="s">
        <v>14</v>
      </c>
      <c r="E1429" s="5" t="s">
        <v>5562</v>
      </c>
      <c r="F1429" s="5" t="s">
        <v>3285</v>
      </c>
      <c r="G1429" s="5" t="s">
        <v>3286</v>
      </c>
      <c r="H1429" s="5" t="s">
        <v>17</v>
      </c>
      <c r="I1429" s="2" t="n">
        <v>43606</v>
      </c>
      <c r="J1429" s="5">
        <f>VLOOKUP(A1429,#REF!,1,0)</f>
        <v/>
      </c>
      <c r="L1429" t="s">
        <v>9</v>
      </c>
      <c r="M1429" t="s">
        <v>10</v>
      </c>
    </row>
    <row r="1430" spans="1:13">
      <c r="A1430" s="5" t="s">
        <v>2430</v>
      </c>
      <c r="B1430" s="5" t="s">
        <v>2431</v>
      </c>
      <c r="C1430" s="5" t="s">
        <v>5563</v>
      </c>
      <c r="D1430" s="5" t="s">
        <v>2433</v>
      </c>
      <c r="E1430" s="5" t="s">
        <v>2433</v>
      </c>
      <c r="F1430" s="5" t="s">
        <v>2434</v>
      </c>
      <c r="G1430" s="5" t="s">
        <v>2435</v>
      </c>
      <c r="H1430" s="5" t="s">
        <v>17</v>
      </c>
      <c r="I1430" s="2" t="n">
        <v>402133</v>
      </c>
      <c r="J1430" s="5">
        <f>VLOOKUP(A1430,#REF!,1,0)</f>
        <v/>
      </c>
      <c r="L1430" t="s">
        <v>9</v>
      </c>
      <c r="M1430" t="s">
        <v>10</v>
      </c>
    </row>
    <row hidden="1" r="1431" s="7" spans="1:13">
      <c r="A1431" s="5" t="s">
        <v>23</v>
      </c>
      <c r="B1431" s="5" t="s">
        <v>24</v>
      </c>
      <c r="C1431" s="5" t="s">
        <v>5564</v>
      </c>
      <c r="D1431" s="5" t="s">
        <v>14</v>
      </c>
      <c r="E1431" s="5" t="s">
        <v>26</v>
      </c>
      <c r="F1431" s="5" t="s">
        <v>27</v>
      </c>
      <c r="G1431" s="5" t="s">
        <v>28</v>
      </c>
      <c r="H1431" s="5" t="s">
        <v>17</v>
      </c>
      <c r="I1431" s="2" t="n">
        <v>402133</v>
      </c>
      <c r="J1431" s="5">
        <f>VLOOKUP(A1431,#REF!,1,0)</f>
        <v/>
      </c>
      <c r="L1431" t="s">
        <v>9</v>
      </c>
      <c r="M1431" t="s">
        <v>10</v>
      </c>
    </row>
    <row hidden="1" r="1432" s="7" spans="1:13">
      <c r="A1432" s="5" t="s">
        <v>5565</v>
      </c>
      <c r="B1432" s="5" t="s">
        <v>5566</v>
      </c>
      <c r="C1432" s="5" t="s">
        <v>5567</v>
      </c>
      <c r="D1432" s="5" t="s">
        <v>14</v>
      </c>
      <c r="E1432" s="5" t="s">
        <v>5568</v>
      </c>
      <c r="F1432" s="5" t="s">
        <v>68</v>
      </c>
      <c r="G1432" s="5" t="s">
        <v>69</v>
      </c>
      <c r="H1432" s="5" t="s">
        <v>17</v>
      </c>
      <c r="I1432" s="2" t="n">
        <v>402133</v>
      </c>
      <c r="J1432" s="5">
        <f>VLOOKUP(A1432,#REF!,1,0)</f>
        <v/>
      </c>
      <c r="L1432" t="s">
        <v>9</v>
      </c>
      <c r="M1432" t="s">
        <v>10</v>
      </c>
    </row>
    <row r="1433" spans="1:13">
      <c r="A1433" s="5" t="s">
        <v>762</v>
      </c>
      <c r="B1433" s="5" t="s">
        <v>763</v>
      </c>
      <c r="C1433" s="5" t="s">
        <v>5569</v>
      </c>
      <c r="D1433" s="5" t="s">
        <v>5570</v>
      </c>
      <c r="E1433" s="5" t="s">
        <v>766</v>
      </c>
      <c r="F1433" s="5" t="s">
        <v>763</v>
      </c>
      <c r="G1433" s="5" t="s">
        <v>767</v>
      </c>
      <c r="H1433" s="5" t="s">
        <v>17</v>
      </c>
      <c r="I1433" s="2" t="n">
        <v>402133</v>
      </c>
      <c r="J1433" s="5">
        <f>VLOOKUP(A1433,#REF!,1,0)</f>
        <v/>
      </c>
      <c r="L1433" t="s">
        <v>9</v>
      </c>
      <c r="M1433" t="s">
        <v>10</v>
      </c>
    </row>
    <row hidden="1" r="1434" s="7" spans="1:13">
      <c r="A1434" s="5" t="s">
        <v>5571</v>
      </c>
      <c r="B1434" s="5" t="s">
        <v>5572</v>
      </c>
      <c r="C1434" s="5" t="s">
        <v>5573</v>
      </c>
      <c r="D1434" s="5" t="s">
        <v>14</v>
      </c>
      <c r="E1434" s="5" t="s">
        <v>5572</v>
      </c>
      <c r="F1434" s="5" t="s">
        <v>68</v>
      </c>
      <c r="G1434" s="5" t="s">
        <v>69</v>
      </c>
      <c r="H1434" s="5" t="s">
        <v>17</v>
      </c>
      <c r="I1434" s="2" t="n">
        <v>402133</v>
      </c>
      <c r="J1434" s="5">
        <f>VLOOKUP(A1434,#REF!,1,0)</f>
        <v/>
      </c>
      <c r="L1434" t="s">
        <v>9</v>
      </c>
      <c r="M1434" t="s">
        <v>10</v>
      </c>
    </row>
    <row r="1435" spans="1:13">
      <c r="A1435" s="5" t="s">
        <v>4864</v>
      </c>
      <c r="B1435" s="5" t="s">
        <v>4865</v>
      </c>
      <c r="C1435" s="5" t="s">
        <v>5574</v>
      </c>
      <c r="D1435" s="5" t="s">
        <v>14</v>
      </c>
      <c r="E1435" s="5" t="s">
        <v>4867</v>
      </c>
      <c r="F1435" s="5" t="s">
        <v>4868</v>
      </c>
      <c r="G1435" s="5" t="s">
        <v>4869</v>
      </c>
      <c r="H1435" s="5" t="s">
        <v>17</v>
      </c>
      <c r="I1435" s="2" t="n">
        <v>402133</v>
      </c>
      <c r="J1435" s="5">
        <f>VLOOKUP(A1435,#REF!,1,0)</f>
        <v/>
      </c>
      <c r="L1435" t="s">
        <v>9</v>
      </c>
      <c r="M1435" t="s">
        <v>10</v>
      </c>
    </row>
    <row r="1436" spans="1:13">
      <c r="A1436" s="5" t="s">
        <v>792</v>
      </c>
      <c r="B1436" s="5" t="s">
        <v>793</v>
      </c>
      <c r="C1436" s="5" t="s">
        <v>5575</v>
      </c>
      <c r="D1436" s="5" t="s">
        <v>14</v>
      </c>
      <c r="E1436" s="5" t="s">
        <v>795</v>
      </c>
      <c r="F1436" s="5" t="s">
        <v>796</v>
      </c>
      <c r="G1436" s="5" t="s">
        <v>797</v>
      </c>
      <c r="H1436" s="5" t="s">
        <v>17</v>
      </c>
      <c r="I1436" s="2" t="n">
        <v>402133</v>
      </c>
      <c r="J1436" s="5">
        <f>VLOOKUP(A1436,#REF!,1,0)</f>
        <v/>
      </c>
      <c r="L1436" t="s">
        <v>9</v>
      </c>
      <c r="M1436" t="s">
        <v>10</v>
      </c>
    </row>
    <row hidden="1" r="1437" s="7" spans="1:13">
      <c r="A1437" s="5" t="s">
        <v>5576</v>
      </c>
      <c r="B1437" s="5" t="s">
        <v>5577</v>
      </c>
      <c r="C1437" s="5" t="s">
        <v>5578</v>
      </c>
      <c r="D1437" s="5" t="s">
        <v>14</v>
      </c>
      <c r="E1437" s="5" t="s">
        <v>1986</v>
      </c>
      <c r="F1437" s="5" t="s">
        <v>68</v>
      </c>
      <c r="G1437" s="5" t="s">
        <v>69</v>
      </c>
      <c r="H1437" s="5" t="s">
        <v>17</v>
      </c>
      <c r="I1437" s="2" t="n">
        <v>402133</v>
      </c>
      <c r="J1437" s="5">
        <f>VLOOKUP(A1437,#REF!,1,0)</f>
        <v/>
      </c>
      <c r="L1437" t="s">
        <v>9</v>
      </c>
      <c r="M1437" t="s">
        <v>10</v>
      </c>
    </row>
    <row r="1438" spans="1:13">
      <c r="A1438" s="5" t="s">
        <v>5579</v>
      </c>
      <c r="B1438" s="5" t="s">
        <v>5580</v>
      </c>
      <c r="C1438" s="5" t="s">
        <v>5581</v>
      </c>
      <c r="D1438" s="5" t="s">
        <v>14</v>
      </c>
      <c r="E1438" s="5" t="s">
        <v>5582</v>
      </c>
      <c r="F1438" s="5" t="s">
        <v>5580</v>
      </c>
      <c r="G1438" s="5" t="s">
        <v>5583</v>
      </c>
      <c r="H1438" s="5" t="s">
        <v>17</v>
      </c>
      <c r="I1438" s="2" t="n">
        <v>402133</v>
      </c>
      <c r="J1438" s="5">
        <f>VLOOKUP(A1438,#REF!,1,0)</f>
        <v/>
      </c>
      <c r="L1438" t="s">
        <v>9</v>
      </c>
      <c r="M1438" t="s">
        <v>10</v>
      </c>
    </row>
    <row hidden="1" r="1439" s="7" spans="1:13">
      <c r="A1439" s="5" t="s">
        <v>5584</v>
      </c>
      <c r="B1439" s="5" t="s">
        <v>5585</v>
      </c>
      <c r="C1439" s="5" t="s">
        <v>5586</v>
      </c>
      <c r="D1439" s="5" t="s">
        <v>14</v>
      </c>
      <c r="E1439" s="5" t="s">
        <v>5587</v>
      </c>
      <c r="F1439" s="5" t="s">
        <v>5588</v>
      </c>
      <c r="G1439" s="5" t="s">
        <v>5589</v>
      </c>
      <c r="H1439" s="5" t="s">
        <v>17</v>
      </c>
      <c r="I1439" s="2" t="n">
        <v>402133</v>
      </c>
      <c r="J1439" s="5">
        <f>VLOOKUP(A1439,#REF!,1,0)</f>
        <v/>
      </c>
      <c r="L1439" t="s">
        <v>9</v>
      </c>
      <c r="M1439" t="s">
        <v>10</v>
      </c>
    </row>
    <row r="1440" spans="1:13">
      <c r="A1440" s="5" t="s">
        <v>2241</v>
      </c>
      <c r="B1440" s="5" t="s">
        <v>2242</v>
      </c>
      <c r="C1440" s="5" t="s">
        <v>5590</v>
      </c>
      <c r="D1440" s="5" t="s">
        <v>14</v>
      </c>
      <c r="E1440" s="5" t="s">
        <v>2244</v>
      </c>
      <c r="F1440" s="5" t="s">
        <v>2245</v>
      </c>
      <c r="G1440" s="5" t="s">
        <v>2246</v>
      </c>
      <c r="H1440" s="5" t="s">
        <v>17</v>
      </c>
      <c r="I1440" s="2" t="n">
        <v>402133</v>
      </c>
      <c r="J1440" s="5">
        <f>VLOOKUP(A1440,#REF!,1,0)</f>
        <v/>
      </c>
      <c r="L1440" t="s">
        <v>9</v>
      </c>
      <c r="M1440" t="s">
        <v>10</v>
      </c>
    </row>
    <row r="1441" spans="1:13">
      <c r="A1441" s="5" t="s">
        <v>5591</v>
      </c>
      <c r="B1441" s="5" t="s">
        <v>236</v>
      </c>
      <c r="C1441" s="5" t="s">
        <v>5592</v>
      </c>
      <c r="D1441" s="5" t="s">
        <v>14</v>
      </c>
      <c r="E1441" s="5" t="s">
        <v>5593</v>
      </c>
      <c r="F1441" s="5" t="s">
        <v>5594</v>
      </c>
      <c r="G1441" s="5" t="s">
        <v>5595</v>
      </c>
      <c r="H1441" s="5" t="s">
        <v>17</v>
      </c>
      <c r="I1441" s="2" t="n">
        <v>402133</v>
      </c>
      <c r="J1441" s="5">
        <f>VLOOKUP(A1441,#REF!,1,0)</f>
        <v/>
      </c>
      <c r="L1441" t="s">
        <v>9</v>
      </c>
      <c r="M1441" t="s">
        <v>10</v>
      </c>
    </row>
    <row hidden="1" r="1442" s="7" spans="1:13">
      <c r="A1442" s="5" t="s">
        <v>2341</v>
      </c>
      <c r="B1442" s="5" t="s">
        <v>2342</v>
      </c>
      <c r="C1442" s="5" t="s">
        <v>5596</v>
      </c>
      <c r="D1442" s="5" t="s">
        <v>14</v>
      </c>
      <c r="E1442" s="5" t="s">
        <v>2344</v>
      </c>
      <c r="F1442" s="5" t="s">
        <v>2345</v>
      </c>
      <c r="G1442" s="5" t="s">
        <v>2346</v>
      </c>
      <c r="H1442" s="5" t="s">
        <v>17</v>
      </c>
      <c r="I1442" s="2" t="n">
        <v>402133</v>
      </c>
      <c r="J1442" s="5">
        <f>VLOOKUP(A1442,#REF!,1,0)</f>
        <v/>
      </c>
      <c r="L1442" t="s">
        <v>9</v>
      </c>
      <c r="M1442" t="s">
        <v>10</v>
      </c>
    </row>
    <row r="1443" spans="1:13">
      <c r="A1443" s="5" t="s">
        <v>890</v>
      </c>
      <c r="B1443" s="5" t="s">
        <v>2554</v>
      </c>
      <c r="C1443" s="5" t="s">
        <v>5597</v>
      </c>
      <c r="D1443" s="5" t="s">
        <v>14</v>
      </c>
      <c r="E1443" s="5" t="s">
        <v>892</v>
      </c>
      <c r="F1443" s="5" t="s">
        <v>893</v>
      </c>
      <c r="G1443" s="5" t="s">
        <v>894</v>
      </c>
      <c r="H1443" s="5" t="s">
        <v>17</v>
      </c>
      <c r="I1443" s="2" t="n">
        <v>402133</v>
      </c>
      <c r="J1443" s="5">
        <f>VLOOKUP(A1443,#REF!,1,0)</f>
        <v/>
      </c>
      <c r="L1443" t="s">
        <v>9</v>
      </c>
      <c r="M1443" t="s">
        <v>10</v>
      </c>
    </row>
    <row hidden="1" r="1444" s="7" spans="1:13">
      <c r="A1444" s="5" t="s">
        <v>5598</v>
      </c>
      <c r="B1444" s="5" t="s">
        <v>5599</v>
      </c>
      <c r="C1444" s="5" t="s">
        <v>5600</v>
      </c>
      <c r="D1444" s="5" t="s">
        <v>14</v>
      </c>
      <c r="E1444" s="5" t="s">
        <v>5601</v>
      </c>
      <c r="F1444" s="5" t="s">
        <v>5602</v>
      </c>
      <c r="G1444" s="5" t="s">
        <v>5603</v>
      </c>
      <c r="H1444" s="5" t="s">
        <v>17</v>
      </c>
      <c r="I1444" s="2" t="n">
        <v>43168</v>
      </c>
      <c r="J1444" s="5">
        <f>VLOOKUP(A1444,#REF!,1,0)</f>
        <v/>
      </c>
      <c r="L1444" t="s">
        <v>9</v>
      </c>
      <c r="M1444" t="s">
        <v>10</v>
      </c>
    </row>
    <row hidden="1" r="1445" s="7" spans="1:13">
      <c r="A1445" s="5" t="s">
        <v>933</v>
      </c>
      <c r="B1445" s="5" t="s">
        <v>934</v>
      </c>
      <c r="C1445" s="5" t="s">
        <v>5604</v>
      </c>
      <c r="D1445" s="5" t="s">
        <v>14</v>
      </c>
      <c r="E1445" s="5" t="s">
        <v>936</v>
      </c>
      <c r="F1445" s="5" t="s">
        <v>937</v>
      </c>
      <c r="G1445" s="5" t="s">
        <v>938</v>
      </c>
      <c r="H1445" s="5" t="s">
        <v>17</v>
      </c>
      <c r="I1445" s="2" t="n">
        <v>402133</v>
      </c>
      <c r="J1445" s="5">
        <f>VLOOKUP(A1445,#REF!,1,0)</f>
        <v/>
      </c>
      <c r="L1445" t="s">
        <v>9</v>
      </c>
      <c r="M1445" t="s">
        <v>10</v>
      </c>
    </row>
    <row hidden="1" r="1446" s="7" spans="1:13">
      <c r="A1446" s="5" t="s">
        <v>5605</v>
      </c>
      <c r="B1446" s="5" t="s">
        <v>5606</v>
      </c>
      <c r="C1446" s="5" t="s">
        <v>5607</v>
      </c>
      <c r="D1446" s="5" t="s">
        <v>14</v>
      </c>
      <c r="E1446" s="5" t="s">
        <v>5608</v>
      </c>
      <c r="F1446" s="5" t="s">
        <v>68</v>
      </c>
      <c r="G1446" s="5" t="s">
        <v>69</v>
      </c>
      <c r="H1446" s="5" t="s">
        <v>17</v>
      </c>
      <c r="I1446" s="2" t="n">
        <v>402133</v>
      </c>
      <c r="J1446" s="5">
        <f>VLOOKUP(A1446,#REF!,1,0)</f>
        <v/>
      </c>
      <c r="L1446" t="s">
        <v>9</v>
      </c>
      <c r="M1446" t="s">
        <v>10</v>
      </c>
    </row>
    <row hidden="1" r="1447" s="7" spans="1:13">
      <c r="A1447" s="5" t="s">
        <v>2341</v>
      </c>
      <c r="B1447" s="5" t="s">
        <v>2342</v>
      </c>
      <c r="C1447" s="5" t="s">
        <v>5609</v>
      </c>
      <c r="D1447" s="5" t="s">
        <v>14</v>
      </c>
      <c r="E1447" s="5" t="s">
        <v>2344</v>
      </c>
      <c r="F1447" s="5" t="s">
        <v>2345</v>
      </c>
      <c r="G1447" s="5" t="s">
        <v>2346</v>
      </c>
      <c r="H1447" s="5" t="s">
        <v>17</v>
      </c>
      <c r="I1447" s="2" t="n">
        <v>402133</v>
      </c>
      <c r="J1447" s="5">
        <f>VLOOKUP(A1447,#REF!,1,0)</f>
        <v/>
      </c>
      <c r="L1447" t="s">
        <v>9</v>
      </c>
      <c r="M1447" t="s">
        <v>10</v>
      </c>
    </row>
    <row hidden="1" r="1448" s="7" spans="1:13">
      <c r="A1448" s="5" t="s">
        <v>5610</v>
      </c>
      <c r="B1448" s="5" t="s">
        <v>5611</v>
      </c>
      <c r="C1448" s="5" t="s">
        <v>5612</v>
      </c>
      <c r="D1448" s="5" t="s">
        <v>14</v>
      </c>
      <c r="E1448" s="5" t="s">
        <v>5613</v>
      </c>
      <c r="F1448" s="5" t="s">
        <v>68</v>
      </c>
      <c r="G1448" s="5" t="s">
        <v>69</v>
      </c>
      <c r="H1448" s="5" t="s">
        <v>17</v>
      </c>
      <c r="I1448" s="2" t="n">
        <v>402133</v>
      </c>
      <c r="J1448" s="5">
        <f>VLOOKUP(A1448,#REF!,1,0)</f>
        <v/>
      </c>
      <c r="L1448" t="s">
        <v>9</v>
      </c>
      <c r="M1448" t="s">
        <v>10</v>
      </c>
    </row>
    <row r="1449" spans="1:13">
      <c r="A1449" s="5" t="s">
        <v>5614</v>
      </c>
      <c r="B1449" s="5" t="s">
        <v>5615</v>
      </c>
      <c r="C1449" s="5" t="s">
        <v>5616</v>
      </c>
      <c r="D1449" s="5" t="s">
        <v>14</v>
      </c>
      <c r="E1449" s="5" t="s">
        <v>5617</v>
      </c>
      <c r="F1449" s="5" t="s">
        <v>5615</v>
      </c>
      <c r="G1449" s="5" t="s">
        <v>5618</v>
      </c>
      <c r="H1449" s="5" t="s">
        <v>17</v>
      </c>
      <c r="I1449" s="2" t="n">
        <v>402133</v>
      </c>
      <c r="J1449" s="5">
        <f>VLOOKUP(A1449,#REF!,1,0)</f>
        <v/>
      </c>
      <c r="L1449" t="s">
        <v>9</v>
      </c>
      <c r="M1449" t="s">
        <v>10</v>
      </c>
    </row>
    <row r="1450" spans="1:13">
      <c r="A1450" s="5" t="s">
        <v>5619</v>
      </c>
      <c r="B1450" s="5" t="s">
        <v>5620</v>
      </c>
      <c r="C1450" s="5" t="s">
        <v>5621</v>
      </c>
      <c r="D1450" s="5" t="s">
        <v>14</v>
      </c>
      <c r="E1450" s="5" t="s">
        <v>5622</v>
      </c>
      <c r="F1450" s="5" t="s">
        <v>5623</v>
      </c>
      <c r="G1450" s="5" t="s">
        <v>5624</v>
      </c>
      <c r="H1450" s="5" t="s">
        <v>17</v>
      </c>
      <c r="I1450" s="2" t="n">
        <v>402133</v>
      </c>
      <c r="J1450" s="5">
        <f>VLOOKUP(A1450,#REF!,1,0)</f>
        <v/>
      </c>
      <c r="L1450" t="s">
        <v>9</v>
      </c>
      <c r="M1450" t="s">
        <v>10</v>
      </c>
    </row>
    <row hidden="1" r="1451" s="7" spans="1:13">
      <c r="A1451" s="5" t="s">
        <v>5625</v>
      </c>
      <c r="B1451" s="5" t="s">
        <v>5626</v>
      </c>
      <c r="C1451" s="5" t="s">
        <v>5627</v>
      </c>
      <c r="D1451" s="5" t="s">
        <v>14</v>
      </c>
      <c r="E1451" s="5" t="s">
        <v>4129</v>
      </c>
      <c r="F1451" s="5" t="s">
        <v>1209</v>
      </c>
      <c r="G1451" s="5" t="s">
        <v>1210</v>
      </c>
      <c r="H1451" s="5" t="s">
        <v>17</v>
      </c>
      <c r="I1451" s="2" t="n">
        <v>402133</v>
      </c>
      <c r="J1451" s="5">
        <f>VLOOKUP(A1451,#REF!,1,0)</f>
        <v/>
      </c>
      <c r="L1451" t="s">
        <v>9</v>
      </c>
      <c r="M1451" t="s">
        <v>10</v>
      </c>
    </row>
    <row r="1452" spans="1:13">
      <c r="A1452" s="5" t="s">
        <v>5628</v>
      </c>
      <c r="B1452" s="5" t="s">
        <v>5629</v>
      </c>
      <c r="C1452" s="5" t="s">
        <v>5630</v>
      </c>
      <c r="D1452" s="5" t="s">
        <v>5631</v>
      </c>
      <c r="E1452" s="5" t="s">
        <v>5632</v>
      </c>
      <c r="F1452" s="5" t="s">
        <v>5633</v>
      </c>
      <c r="G1452" s="5" t="s">
        <v>5634</v>
      </c>
      <c r="H1452" s="5" t="s">
        <v>17</v>
      </c>
      <c r="I1452" s="2" t="n">
        <v>402133</v>
      </c>
      <c r="J1452" s="5">
        <f>VLOOKUP(A1452,#REF!,1,0)</f>
        <v/>
      </c>
      <c r="L1452" t="s">
        <v>9</v>
      </c>
      <c r="M1452" t="s">
        <v>10</v>
      </c>
    </row>
    <row hidden="1" r="1453" s="7" spans="1:13">
      <c r="A1453" s="5" t="s">
        <v>933</v>
      </c>
      <c r="B1453" s="5" t="s">
        <v>934</v>
      </c>
      <c r="C1453" s="5" t="s">
        <v>1451</v>
      </c>
      <c r="D1453" s="5" t="s">
        <v>14</v>
      </c>
      <c r="E1453" s="5" t="s">
        <v>936</v>
      </c>
      <c r="F1453" s="5" t="s">
        <v>937</v>
      </c>
      <c r="G1453" s="5" t="s">
        <v>938</v>
      </c>
      <c r="H1453" s="5" t="s">
        <v>17</v>
      </c>
      <c r="I1453" s="2" t="n">
        <v>402133</v>
      </c>
      <c r="J1453" s="5">
        <f>VLOOKUP(A1453,#REF!,1,0)</f>
        <v/>
      </c>
      <c r="L1453" t="s">
        <v>9</v>
      </c>
      <c r="M1453" t="s">
        <v>10</v>
      </c>
    </row>
    <row r="1454" spans="1:13">
      <c r="A1454" s="5" t="s">
        <v>2853</v>
      </c>
      <c r="B1454" s="5" t="s">
        <v>2854</v>
      </c>
      <c r="C1454" s="5" t="s">
        <v>5635</v>
      </c>
      <c r="D1454" s="5" t="s">
        <v>14</v>
      </c>
      <c r="E1454" s="5" t="s">
        <v>2857</v>
      </c>
      <c r="F1454" s="5" t="s">
        <v>2858</v>
      </c>
      <c r="G1454" s="5" t="s">
        <v>2859</v>
      </c>
      <c r="H1454" s="5" t="s">
        <v>17</v>
      </c>
      <c r="I1454" s="2" t="n">
        <v>402133</v>
      </c>
      <c r="J1454" s="5">
        <f>VLOOKUP(A1454,#REF!,1,0)</f>
        <v/>
      </c>
      <c r="L1454" t="s">
        <v>9</v>
      </c>
      <c r="M1454" t="s">
        <v>10</v>
      </c>
    </row>
    <row hidden="1" r="1455" s="7" spans="1:13">
      <c r="A1455" s="5" t="s">
        <v>933</v>
      </c>
      <c r="B1455" s="5" t="s">
        <v>934</v>
      </c>
      <c r="C1455" s="5" t="s">
        <v>5636</v>
      </c>
      <c r="D1455" s="5" t="s">
        <v>14</v>
      </c>
      <c r="E1455" s="5" t="s">
        <v>936</v>
      </c>
      <c r="F1455" s="5" t="s">
        <v>937</v>
      </c>
      <c r="G1455" s="5" t="s">
        <v>938</v>
      </c>
      <c r="H1455" s="5" t="s">
        <v>17</v>
      </c>
      <c r="I1455" s="2" t="n">
        <v>402133</v>
      </c>
      <c r="J1455" s="5">
        <f>VLOOKUP(A1455,#REF!,1,0)</f>
        <v/>
      </c>
      <c r="L1455" t="s">
        <v>9</v>
      </c>
      <c r="M1455" t="s">
        <v>10</v>
      </c>
    </row>
    <row hidden="1" r="1456" s="7" spans="1:13">
      <c r="A1456" s="5" t="s">
        <v>5637</v>
      </c>
      <c r="B1456" s="5" t="s">
        <v>5638</v>
      </c>
      <c r="C1456" s="5" t="s">
        <v>5639</v>
      </c>
      <c r="D1456" s="5" t="s">
        <v>14</v>
      </c>
      <c r="E1456" s="5" t="s">
        <v>5640</v>
      </c>
      <c r="F1456" s="5" t="s">
        <v>899</v>
      </c>
      <c r="G1456" s="5" t="s">
        <v>900</v>
      </c>
      <c r="H1456" s="5" t="s">
        <v>17</v>
      </c>
      <c r="I1456" s="2" t="n">
        <v>43556</v>
      </c>
      <c r="J1456" s="5">
        <f>VLOOKUP(A1456,#REF!,1,0)</f>
        <v/>
      </c>
      <c r="L1456" t="s">
        <v>9</v>
      </c>
      <c r="M1456" t="s">
        <v>10</v>
      </c>
    </row>
    <row r="1457" spans="1:13">
      <c r="A1457" s="5" t="s">
        <v>5641</v>
      </c>
      <c r="B1457" s="5" t="s">
        <v>5642</v>
      </c>
      <c r="C1457" s="5" t="s">
        <v>5643</v>
      </c>
      <c r="D1457" s="5" t="s">
        <v>5644</v>
      </c>
      <c r="E1457" s="5" t="s">
        <v>5644</v>
      </c>
      <c r="F1457" s="5" t="s">
        <v>5642</v>
      </c>
      <c r="G1457" s="5" t="s">
        <v>5645</v>
      </c>
      <c r="H1457" s="5" t="s">
        <v>17</v>
      </c>
      <c r="I1457" s="2" t="n">
        <v>402133</v>
      </c>
      <c r="J1457" s="5">
        <f>VLOOKUP(A1457,#REF!,1,0)</f>
        <v/>
      </c>
      <c r="L1457" t="s">
        <v>9</v>
      </c>
      <c r="M1457" t="s">
        <v>10</v>
      </c>
    </row>
    <row hidden="1" r="1458" s="7" spans="1:13">
      <c r="A1458" s="5" t="s">
        <v>5646</v>
      </c>
      <c r="B1458" s="5" t="s">
        <v>5647</v>
      </c>
      <c r="C1458" s="5" t="s">
        <v>5648</v>
      </c>
      <c r="D1458" s="5" t="s">
        <v>14</v>
      </c>
      <c r="E1458" s="5" t="s">
        <v>5649</v>
      </c>
      <c r="F1458" s="5" t="s">
        <v>44</v>
      </c>
      <c r="G1458" s="5" t="s">
        <v>45</v>
      </c>
      <c r="H1458" s="5" t="s">
        <v>17</v>
      </c>
      <c r="I1458" s="2" t="n">
        <v>43556</v>
      </c>
      <c r="J1458" s="5">
        <f>VLOOKUP(A1458,#REF!,1,0)</f>
        <v/>
      </c>
      <c r="L1458" t="s">
        <v>9</v>
      </c>
      <c r="M1458" t="s">
        <v>10</v>
      </c>
    </row>
    <row r="1459" spans="1:13">
      <c r="A1459" s="5" t="s">
        <v>5650</v>
      </c>
      <c r="B1459" s="5" t="s">
        <v>5651</v>
      </c>
      <c r="C1459" s="5" t="s">
        <v>5652</v>
      </c>
      <c r="D1459" s="5" t="s">
        <v>14</v>
      </c>
      <c r="E1459" s="5" t="s">
        <v>5653</v>
      </c>
      <c r="F1459" s="5" t="s">
        <v>5651</v>
      </c>
      <c r="G1459" s="5" t="s">
        <v>5654</v>
      </c>
      <c r="H1459" s="5" t="s">
        <v>17</v>
      </c>
      <c r="I1459" s="2" t="n">
        <v>402133</v>
      </c>
      <c r="J1459" s="5">
        <f>VLOOKUP(A1459,#REF!,1,0)</f>
        <v/>
      </c>
      <c r="L1459" t="s">
        <v>9</v>
      </c>
      <c r="M1459" t="s">
        <v>10</v>
      </c>
    </row>
    <row hidden="1" r="1460" s="7" spans="1:13">
      <c r="A1460" s="5" t="s">
        <v>5655</v>
      </c>
      <c r="B1460" s="5" t="s">
        <v>5656</v>
      </c>
      <c r="C1460" s="5" t="s">
        <v>5657</v>
      </c>
      <c r="D1460" s="5" t="s">
        <v>14</v>
      </c>
      <c r="E1460" s="5" t="s">
        <v>5656</v>
      </c>
      <c r="F1460" s="5" t="s">
        <v>68</v>
      </c>
      <c r="G1460" s="5" t="s">
        <v>69</v>
      </c>
      <c r="H1460" s="5" t="s">
        <v>17</v>
      </c>
      <c r="I1460" s="2" t="n">
        <v>402133</v>
      </c>
      <c r="J1460" s="5">
        <f>VLOOKUP(A1460,#REF!,1,0)</f>
        <v/>
      </c>
      <c r="L1460" t="s">
        <v>9</v>
      </c>
      <c r="M1460" t="s">
        <v>10</v>
      </c>
    </row>
    <row hidden="1" r="1461" s="7" spans="1:13">
      <c r="A1461" s="5" t="s">
        <v>5658</v>
      </c>
      <c r="B1461" s="5" t="s">
        <v>5659</v>
      </c>
      <c r="C1461" s="5" t="s">
        <v>5660</v>
      </c>
      <c r="D1461" s="5" t="s">
        <v>14</v>
      </c>
      <c r="E1461" s="5" t="s">
        <v>5659</v>
      </c>
      <c r="F1461" s="5" t="s">
        <v>68</v>
      </c>
      <c r="G1461" s="5" t="s">
        <v>69</v>
      </c>
      <c r="H1461" s="5" t="s">
        <v>17</v>
      </c>
      <c r="I1461" s="2" t="n">
        <v>402133</v>
      </c>
      <c r="J1461" s="5">
        <f>VLOOKUP(A1461,#REF!,1,0)</f>
        <v/>
      </c>
      <c r="L1461" t="s">
        <v>9</v>
      </c>
      <c r="M1461" t="s">
        <v>10</v>
      </c>
    </row>
    <row r="1462" spans="1:13">
      <c r="A1462" s="5" t="s">
        <v>2982</v>
      </c>
      <c r="B1462" s="5" t="s">
        <v>2983</v>
      </c>
      <c r="C1462" s="5" t="s">
        <v>5661</v>
      </c>
      <c r="D1462" s="5" t="s">
        <v>5662</v>
      </c>
      <c r="E1462" s="5" t="s">
        <v>2986</v>
      </c>
      <c r="F1462" s="5" t="s">
        <v>2983</v>
      </c>
      <c r="G1462" s="5" t="s">
        <v>2987</v>
      </c>
      <c r="H1462" s="5" t="s">
        <v>17</v>
      </c>
      <c r="I1462" s="2" t="n">
        <v>402133</v>
      </c>
      <c r="J1462" s="5">
        <f>VLOOKUP(A1462,#REF!,1,0)</f>
        <v/>
      </c>
      <c r="L1462" t="s">
        <v>9</v>
      </c>
      <c r="M1462" t="s">
        <v>10</v>
      </c>
    </row>
    <row hidden="1" r="1463" s="7" spans="1:13">
      <c r="A1463" s="5" t="s">
        <v>5663</v>
      </c>
      <c r="B1463" s="5" t="s">
        <v>5664</v>
      </c>
      <c r="C1463" s="5" t="s">
        <v>5665</v>
      </c>
      <c r="D1463" s="5" t="s">
        <v>14</v>
      </c>
      <c r="E1463" s="5" t="s">
        <v>5666</v>
      </c>
      <c r="F1463" s="5" t="s">
        <v>5667</v>
      </c>
      <c r="G1463" s="5" t="s">
        <v>5668</v>
      </c>
      <c r="H1463" s="5" t="s">
        <v>17</v>
      </c>
      <c r="I1463" s="2" t="n">
        <v>402133</v>
      </c>
      <c r="J1463" s="5">
        <f>VLOOKUP(A1463,#REF!,1,0)</f>
        <v/>
      </c>
      <c r="L1463" t="s">
        <v>9</v>
      </c>
      <c r="M1463" t="s">
        <v>10</v>
      </c>
    </row>
    <row r="1464" spans="1:13">
      <c r="A1464" s="5" t="s">
        <v>2625</v>
      </c>
      <c r="B1464" s="5" t="s">
        <v>2626</v>
      </c>
      <c r="C1464" s="5" t="s">
        <v>5669</v>
      </c>
      <c r="D1464" s="5" t="s">
        <v>14</v>
      </c>
      <c r="E1464" s="5" t="s">
        <v>2628</v>
      </c>
      <c r="F1464" s="5" t="s">
        <v>2629</v>
      </c>
      <c r="G1464" s="5" t="s">
        <v>2630</v>
      </c>
      <c r="H1464" s="5" t="s">
        <v>17</v>
      </c>
      <c r="I1464" s="2" t="n">
        <v>402133</v>
      </c>
      <c r="J1464" s="5">
        <f>VLOOKUP(A1464,#REF!,1,0)</f>
        <v/>
      </c>
      <c r="L1464" t="s">
        <v>9</v>
      </c>
      <c r="M1464" t="s">
        <v>10</v>
      </c>
    </row>
    <row r="1465" spans="1:13">
      <c r="A1465" s="5" t="s">
        <v>5670</v>
      </c>
      <c r="B1465" s="5" t="s">
        <v>1288</v>
      </c>
      <c r="C1465" s="5" t="s">
        <v>5671</v>
      </c>
      <c r="D1465" s="5" t="s">
        <v>14</v>
      </c>
      <c r="E1465" s="5" t="s">
        <v>5672</v>
      </c>
      <c r="F1465" s="5" t="s">
        <v>1288</v>
      </c>
      <c r="G1465" s="5" t="s">
        <v>1289</v>
      </c>
      <c r="H1465" s="5" t="s">
        <v>17</v>
      </c>
      <c r="I1465" s="2" t="n">
        <v>402133</v>
      </c>
      <c r="J1465" s="5">
        <f>VLOOKUP(A1465,#REF!,1,0)</f>
        <v/>
      </c>
      <c r="L1465" t="s">
        <v>9</v>
      </c>
      <c r="M1465" t="s">
        <v>10</v>
      </c>
    </row>
    <row r="1466" spans="1:13">
      <c r="A1466" s="5" t="s">
        <v>5673</v>
      </c>
      <c r="B1466" s="5" t="s">
        <v>5674</v>
      </c>
      <c r="C1466" s="5" t="s">
        <v>5675</v>
      </c>
      <c r="D1466" s="5" t="s">
        <v>5676</v>
      </c>
      <c r="E1466" s="5" t="s">
        <v>5677</v>
      </c>
      <c r="F1466" s="5" t="s">
        <v>5678</v>
      </c>
      <c r="G1466" s="5" t="s">
        <v>5679</v>
      </c>
      <c r="H1466" s="5" t="s">
        <v>17</v>
      </c>
      <c r="I1466" s="2" t="n">
        <v>402133</v>
      </c>
      <c r="J1466" s="5">
        <f>VLOOKUP(A1466,#REF!,1,0)</f>
        <v/>
      </c>
      <c r="L1466" t="s">
        <v>9</v>
      </c>
      <c r="M1466" t="s">
        <v>10</v>
      </c>
    </row>
    <row hidden="1" r="1467" s="7" spans="1:13">
      <c r="A1467" s="5" t="s">
        <v>5680</v>
      </c>
      <c r="B1467" s="5" t="s">
        <v>3807</v>
      </c>
      <c r="C1467" s="5" t="s">
        <v>5681</v>
      </c>
      <c r="D1467" s="5" t="s">
        <v>14</v>
      </c>
      <c r="E1467" s="5" t="s">
        <v>5682</v>
      </c>
      <c r="F1467" s="5" t="s">
        <v>68</v>
      </c>
      <c r="G1467" s="5" t="s">
        <v>69</v>
      </c>
      <c r="H1467" s="5" t="s">
        <v>17</v>
      </c>
      <c r="I1467" s="2" t="n">
        <v>402133</v>
      </c>
      <c r="J1467" s="5">
        <f>VLOOKUP(A1467,#REF!,1,0)</f>
        <v/>
      </c>
      <c r="L1467" t="s">
        <v>9</v>
      </c>
      <c r="M1467" t="s">
        <v>10</v>
      </c>
    </row>
    <row r="1468" spans="1:13">
      <c r="A1468" s="5" t="s">
        <v>5683</v>
      </c>
      <c r="B1468" s="5" t="s">
        <v>5684</v>
      </c>
      <c r="C1468" s="5" t="s">
        <v>5685</v>
      </c>
      <c r="D1468" s="5" t="s">
        <v>14</v>
      </c>
      <c r="E1468" s="5" t="s">
        <v>5686</v>
      </c>
      <c r="F1468" s="5" t="s">
        <v>5684</v>
      </c>
      <c r="G1468" s="5" t="s">
        <v>5687</v>
      </c>
      <c r="H1468" s="5" t="s">
        <v>17</v>
      </c>
      <c r="I1468" s="2" t="n">
        <v>402133</v>
      </c>
      <c r="J1468" s="5">
        <f>VLOOKUP(A1468,#REF!,1,0)</f>
        <v/>
      </c>
      <c r="L1468" t="s">
        <v>9</v>
      </c>
      <c r="M1468" t="s">
        <v>10</v>
      </c>
    </row>
    <row r="1469" spans="1:13">
      <c r="A1469" s="5" t="s">
        <v>5688</v>
      </c>
      <c r="B1469" s="5" t="s">
        <v>5689</v>
      </c>
      <c r="C1469" s="5" t="s">
        <v>5690</v>
      </c>
      <c r="D1469" s="5" t="s">
        <v>14</v>
      </c>
      <c r="E1469" s="5" t="s">
        <v>5691</v>
      </c>
      <c r="F1469" s="5" t="s">
        <v>5689</v>
      </c>
      <c r="G1469" s="5" t="s">
        <v>5692</v>
      </c>
      <c r="H1469" s="5" t="s">
        <v>17</v>
      </c>
      <c r="I1469" s="2" t="n">
        <v>402133</v>
      </c>
      <c r="J1469" s="5">
        <f>VLOOKUP(A1469,#REF!,1,0)</f>
        <v/>
      </c>
      <c r="L1469" t="s">
        <v>9</v>
      </c>
      <c r="M1469" t="s">
        <v>10</v>
      </c>
    </row>
    <row hidden="1" r="1470" s="7" spans="1:13">
      <c r="A1470" s="5" t="s">
        <v>5693</v>
      </c>
      <c r="B1470" s="5" t="s">
        <v>3586</v>
      </c>
      <c r="C1470" s="5" t="s">
        <v>5694</v>
      </c>
      <c r="D1470" s="5" t="s">
        <v>14</v>
      </c>
      <c r="E1470" s="5" t="s">
        <v>5695</v>
      </c>
      <c r="F1470" s="5" t="s">
        <v>5696</v>
      </c>
      <c r="G1470" s="5" t="s">
        <v>5697</v>
      </c>
      <c r="H1470" s="5" t="s">
        <v>17</v>
      </c>
      <c r="I1470" s="2" t="n">
        <v>402133</v>
      </c>
      <c r="J1470" s="5">
        <f>VLOOKUP(A1470,#REF!,1,0)</f>
        <v/>
      </c>
      <c r="L1470" t="s">
        <v>9</v>
      </c>
      <c r="M1470" t="s">
        <v>10</v>
      </c>
    </row>
    <row r="1471" spans="1:13">
      <c r="A1471" s="5" t="s">
        <v>5698</v>
      </c>
      <c r="B1471" s="5" t="s">
        <v>5699</v>
      </c>
      <c r="C1471" s="5" t="s">
        <v>5700</v>
      </c>
      <c r="D1471" s="5" t="s">
        <v>14</v>
      </c>
      <c r="E1471" s="5" t="s">
        <v>5701</v>
      </c>
      <c r="F1471" s="5" t="s">
        <v>5699</v>
      </c>
      <c r="G1471" s="5" t="s">
        <v>5702</v>
      </c>
      <c r="H1471" s="5" t="s">
        <v>17</v>
      </c>
      <c r="I1471" s="2" t="n">
        <v>402133</v>
      </c>
      <c r="J1471" s="5">
        <f>VLOOKUP(A1471,#REF!,1,0)</f>
        <v/>
      </c>
      <c r="L1471" t="s">
        <v>9</v>
      </c>
      <c r="M1471" t="s">
        <v>10</v>
      </c>
    </row>
    <row hidden="1" r="1472" s="7" spans="1:13">
      <c r="A1472" s="5" t="s">
        <v>1865</v>
      </c>
      <c r="B1472" s="5" t="s">
        <v>1866</v>
      </c>
      <c r="C1472" s="5" t="s">
        <v>5703</v>
      </c>
      <c r="D1472" s="5" t="s">
        <v>14</v>
      </c>
      <c r="E1472" s="5" t="s">
        <v>1868</v>
      </c>
      <c r="F1472" s="5" t="s">
        <v>1869</v>
      </c>
      <c r="G1472" s="5" t="s">
        <v>1870</v>
      </c>
      <c r="H1472" s="5" t="s">
        <v>17</v>
      </c>
      <c r="I1472" s="2" t="n">
        <v>402133</v>
      </c>
      <c r="J1472" s="5">
        <f>VLOOKUP(A1472,#REF!,1,0)</f>
        <v/>
      </c>
      <c r="L1472" t="s">
        <v>9</v>
      </c>
      <c r="M1472" t="s">
        <v>10</v>
      </c>
    </row>
    <row hidden="1" r="1473" s="7" spans="1:13">
      <c r="A1473" s="5" t="s">
        <v>5704</v>
      </c>
      <c r="B1473" s="5" t="s">
        <v>5705</v>
      </c>
      <c r="C1473" s="5" t="s">
        <v>4820</v>
      </c>
      <c r="D1473" s="5" t="s">
        <v>14</v>
      </c>
      <c r="E1473" s="5" t="s">
        <v>5706</v>
      </c>
      <c r="F1473" s="5" t="s">
        <v>5705</v>
      </c>
      <c r="G1473" s="5" t="s">
        <v>5707</v>
      </c>
      <c r="H1473" s="5" t="s">
        <v>17</v>
      </c>
      <c r="I1473" s="2" t="n">
        <v>43440</v>
      </c>
      <c r="J1473" s="5">
        <f>VLOOKUP(A1473,#REF!,1,0)</f>
        <v/>
      </c>
      <c r="L1473" t="s">
        <v>9</v>
      </c>
      <c r="M1473" t="s">
        <v>10</v>
      </c>
    </row>
    <row r="1474" spans="1:13">
      <c r="A1474" s="5" t="s">
        <v>5708</v>
      </c>
      <c r="B1474" s="5" t="s">
        <v>5709</v>
      </c>
      <c r="C1474" s="5" t="s">
        <v>5710</v>
      </c>
      <c r="D1474" s="5" t="s">
        <v>14</v>
      </c>
      <c r="E1474" s="5" t="s">
        <v>5711</v>
      </c>
      <c r="F1474" s="5" t="s">
        <v>5709</v>
      </c>
      <c r="G1474" s="5" t="s">
        <v>5712</v>
      </c>
      <c r="H1474" s="5" t="s">
        <v>17</v>
      </c>
      <c r="I1474" s="2" t="n">
        <v>402133</v>
      </c>
      <c r="J1474" s="5">
        <f>VLOOKUP(A1474,#REF!,1,0)</f>
        <v/>
      </c>
      <c r="L1474" t="s">
        <v>9</v>
      </c>
      <c r="M1474" t="s">
        <v>10</v>
      </c>
    </row>
    <row r="1475" spans="1:13">
      <c r="A1475" s="5" t="s">
        <v>5713</v>
      </c>
      <c r="B1475" s="5" t="s">
        <v>5714</v>
      </c>
      <c r="C1475" s="5" t="s">
        <v>5715</v>
      </c>
      <c r="D1475" s="5" t="s">
        <v>14</v>
      </c>
      <c r="E1475" s="5" t="s">
        <v>5716</v>
      </c>
      <c r="F1475" s="5" t="s">
        <v>5714</v>
      </c>
      <c r="G1475" s="5" t="s">
        <v>5717</v>
      </c>
      <c r="H1475" s="5" t="s">
        <v>17</v>
      </c>
      <c r="I1475" s="2" t="n">
        <v>402133</v>
      </c>
      <c r="J1475" s="5">
        <f>VLOOKUP(A1475,#REF!,1,0)</f>
        <v/>
      </c>
      <c r="L1475" t="s">
        <v>9</v>
      </c>
      <c r="M1475" t="s">
        <v>10</v>
      </c>
    </row>
    <row r="1476" spans="1:13">
      <c r="A1476" s="5" t="s">
        <v>1779</v>
      </c>
      <c r="B1476" s="5" t="s">
        <v>1780</v>
      </c>
      <c r="C1476" s="5" t="s">
        <v>5718</v>
      </c>
      <c r="D1476" s="5" t="s">
        <v>1783</v>
      </c>
      <c r="E1476" s="5" t="s">
        <v>1783</v>
      </c>
      <c r="F1476" s="5" t="s">
        <v>1780</v>
      </c>
      <c r="G1476" s="5" t="s">
        <v>1784</v>
      </c>
      <c r="H1476" s="5" t="s">
        <v>17</v>
      </c>
      <c r="I1476" s="2" t="n">
        <v>402133</v>
      </c>
      <c r="J1476" s="5">
        <f>VLOOKUP(A1476,#REF!,1,0)</f>
        <v/>
      </c>
      <c r="L1476" t="s">
        <v>9</v>
      </c>
      <c r="M1476" t="s">
        <v>10</v>
      </c>
    </row>
    <row r="1477" spans="1:13">
      <c r="A1477" s="5" t="s">
        <v>5719</v>
      </c>
      <c r="B1477" s="5" t="s">
        <v>5720</v>
      </c>
      <c r="C1477" s="5" t="s">
        <v>1374</v>
      </c>
      <c r="D1477" s="5" t="s">
        <v>14</v>
      </c>
      <c r="E1477" s="5" t="s">
        <v>5721</v>
      </c>
      <c r="F1477" s="5" t="s">
        <v>749</v>
      </c>
      <c r="G1477" s="5" t="s">
        <v>750</v>
      </c>
      <c r="H1477" s="5" t="s">
        <v>17</v>
      </c>
      <c r="I1477" s="2" t="n">
        <v>402133</v>
      </c>
      <c r="J1477" s="5">
        <f>VLOOKUP(A1477,#REF!,1,0)</f>
        <v/>
      </c>
      <c r="L1477" t="s">
        <v>9</v>
      </c>
      <c r="M1477" t="s">
        <v>10</v>
      </c>
    </row>
    <row hidden="1" r="1478" s="7" spans="1:13">
      <c r="A1478" s="5" t="s">
        <v>5722</v>
      </c>
      <c r="B1478" s="5" t="s">
        <v>5723</v>
      </c>
      <c r="C1478" s="5" t="s">
        <v>5724</v>
      </c>
      <c r="D1478" s="5" t="s">
        <v>14</v>
      </c>
      <c r="E1478" s="5" t="s">
        <v>5723</v>
      </c>
      <c r="F1478" s="5" t="s">
        <v>68</v>
      </c>
      <c r="G1478" s="5" t="s">
        <v>69</v>
      </c>
      <c r="H1478" s="5" t="s">
        <v>17</v>
      </c>
      <c r="I1478" s="2" t="n">
        <v>402133</v>
      </c>
      <c r="J1478" s="5">
        <f>VLOOKUP(A1478,#REF!,1,0)</f>
        <v/>
      </c>
      <c r="L1478" t="s">
        <v>9</v>
      </c>
      <c r="M1478" t="s">
        <v>10</v>
      </c>
    </row>
    <row hidden="1" r="1479" s="7" spans="1:13">
      <c r="A1479" s="5" t="s">
        <v>5725</v>
      </c>
      <c r="B1479" s="5" t="s">
        <v>5726</v>
      </c>
      <c r="C1479" s="5" t="s">
        <v>5727</v>
      </c>
      <c r="D1479" s="5" t="s">
        <v>14</v>
      </c>
      <c r="E1479" s="5" t="s">
        <v>5728</v>
      </c>
      <c r="F1479" s="5" t="s">
        <v>1812</v>
      </c>
      <c r="G1479" s="5" t="s">
        <v>1813</v>
      </c>
      <c r="H1479" s="5" t="s">
        <v>17</v>
      </c>
      <c r="I1479" s="2" t="n">
        <v>402133</v>
      </c>
      <c r="J1479" s="5">
        <f>VLOOKUP(A1479,#REF!,1,0)</f>
        <v/>
      </c>
      <c r="L1479" t="s">
        <v>9</v>
      </c>
      <c r="M1479" t="s">
        <v>10</v>
      </c>
    </row>
    <row r="1480" spans="1:13">
      <c r="A1480" s="5" t="s">
        <v>5729</v>
      </c>
      <c r="B1480" s="5" t="s">
        <v>5730</v>
      </c>
      <c r="C1480" s="5" t="s">
        <v>5731</v>
      </c>
      <c r="D1480" s="5" t="s">
        <v>14</v>
      </c>
      <c r="E1480" s="5" t="s">
        <v>5732</v>
      </c>
      <c r="F1480" s="5" t="s">
        <v>5730</v>
      </c>
      <c r="G1480" s="5" t="s">
        <v>5733</v>
      </c>
      <c r="H1480" s="5" t="s">
        <v>17</v>
      </c>
      <c r="I1480" s="2" t="n">
        <v>402133</v>
      </c>
      <c r="J1480" s="5">
        <f>VLOOKUP(A1480,#REF!,1,0)</f>
        <v/>
      </c>
      <c r="L1480" t="s">
        <v>9</v>
      </c>
      <c r="M1480" t="s">
        <v>10</v>
      </c>
    </row>
    <row r="1481" spans="1:13">
      <c r="A1481" s="5" t="s">
        <v>3998</v>
      </c>
      <c r="B1481" s="5" t="s">
        <v>3999</v>
      </c>
      <c r="C1481" s="5" t="s">
        <v>5734</v>
      </c>
      <c r="D1481" s="5" t="s">
        <v>14</v>
      </c>
      <c r="E1481" s="5" t="s">
        <v>4001</v>
      </c>
      <c r="F1481" s="5" t="s">
        <v>3999</v>
      </c>
      <c r="G1481" s="5" t="s">
        <v>4002</v>
      </c>
      <c r="H1481" s="5" t="s">
        <v>17</v>
      </c>
      <c r="I1481" s="2" t="n">
        <v>402133</v>
      </c>
      <c r="J1481" s="5">
        <f>VLOOKUP(A1481,#REF!,1,0)</f>
        <v/>
      </c>
      <c r="L1481" t="s">
        <v>9</v>
      </c>
      <c r="M1481" t="s">
        <v>10</v>
      </c>
    </row>
    <row r="1482" spans="1:13">
      <c r="A1482" s="5" t="s">
        <v>5735</v>
      </c>
      <c r="B1482" s="5" t="s">
        <v>1237</v>
      </c>
      <c r="C1482" s="5" t="s">
        <v>5736</v>
      </c>
      <c r="D1482" s="5" t="s">
        <v>14</v>
      </c>
      <c r="E1482" s="5" t="s">
        <v>5737</v>
      </c>
      <c r="F1482" s="5" t="s">
        <v>1237</v>
      </c>
      <c r="G1482" s="5" t="s">
        <v>5738</v>
      </c>
      <c r="H1482" s="5" t="s">
        <v>17</v>
      </c>
      <c r="I1482" s="2" t="n">
        <v>402133</v>
      </c>
      <c r="J1482" s="5">
        <f>VLOOKUP(A1482,#REF!,1,0)</f>
        <v/>
      </c>
      <c r="L1482" t="s">
        <v>9</v>
      </c>
      <c r="M1482" t="s">
        <v>10</v>
      </c>
    </row>
    <row r="1483" spans="1:13">
      <c r="A1483" s="5" t="s">
        <v>5739</v>
      </c>
      <c r="B1483" s="5" t="s">
        <v>5740</v>
      </c>
      <c r="C1483" s="5" t="s">
        <v>5741</v>
      </c>
      <c r="D1483" s="5" t="s">
        <v>14</v>
      </c>
      <c r="E1483" s="5" t="s">
        <v>2662</v>
      </c>
      <c r="F1483" s="5" t="s">
        <v>5740</v>
      </c>
      <c r="G1483" s="5" t="s">
        <v>5742</v>
      </c>
      <c r="H1483" s="5" t="s">
        <v>17</v>
      </c>
      <c r="I1483" s="2" t="n">
        <v>402133</v>
      </c>
      <c r="J1483" s="5">
        <f>VLOOKUP(A1483,#REF!,1,0)</f>
        <v/>
      </c>
      <c r="L1483" t="s">
        <v>9</v>
      </c>
      <c r="M1483" t="s">
        <v>10</v>
      </c>
    </row>
    <row hidden="1" r="1484" s="7" spans="1:13">
      <c r="A1484" s="5" t="s">
        <v>3045</v>
      </c>
      <c r="B1484" s="5" t="s">
        <v>3046</v>
      </c>
      <c r="C1484" s="5" t="s">
        <v>1838</v>
      </c>
      <c r="D1484" s="5" t="s">
        <v>14</v>
      </c>
      <c r="E1484" s="5" t="s">
        <v>3048</v>
      </c>
      <c r="F1484" s="5" t="s">
        <v>3046</v>
      </c>
      <c r="G1484" s="5" t="s">
        <v>3049</v>
      </c>
      <c r="H1484" s="5" t="s">
        <v>17</v>
      </c>
      <c r="I1484" s="2" t="n">
        <v>43290</v>
      </c>
      <c r="J1484" s="5">
        <f>VLOOKUP(A1484,#REF!,1,0)</f>
        <v/>
      </c>
      <c r="L1484" t="s">
        <v>9</v>
      </c>
      <c r="M1484" t="s">
        <v>10</v>
      </c>
    </row>
    <row hidden="1" r="1485" s="7" spans="1:13">
      <c r="A1485" s="5" t="s">
        <v>5743</v>
      </c>
      <c r="B1485" s="5" t="s">
        <v>5744</v>
      </c>
      <c r="C1485" s="5" t="s">
        <v>5745</v>
      </c>
      <c r="D1485" s="5" t="s">
        <v>5746</v>
      </c>
      <c r="E1485" s="5" t="s">
        <v>5746</v>
      </c>
      <c r="F1485" s="5" t="s">
        <v>5747</v>
      </c>
      <c r="G1485" s="5" t="s">
        <v>5748</v>
      </c>
      <c r="H1485" s="5" t="s">
        <v>17</v>
      </c>
      <c r="I1485" s="2" t="n">
        <v>402133</v>
      </c>
      <c r="J1485" s="5">
        <f>VLOOKUP(A1485,#REF!,1,0)</f>
        <v/>
      </c>
      <c r="L1485" t="s">
        <v>9</v>
      </c>
      <c r="M1485" t="s">
        <v>10</v>
      </c>
    </row>
    <row r="1486" spans="1:13">
      <c r="A1486" s="5" t="s">
        <v>2223</v>
      </c>
      <c r="B1486" s="5" t="s">
        <v>2224</v>
      </c>
      <c r="C1486" s="5" t="s">
        <v>5749</v>
      </c>
      <c r="D1486" s="5" t="s">
        <v>14</v>
      </c>
      <c r="E1486" s="5" t="s">
        <v>2226</v>
      </c>
      <c r="F1486" s="5" t="s">
        <v>2224</v>
      </c>
      <c r="G1486" s="5" t="s">
        <v>1915</v>
      </c>
      <c r="H1486" s="5" t="s">
        <v>17</v>
      </c>
      <c r="I1486" s="2" t="n">
        <v>402133</v>
      </c>
      <c r="J1486" s="5">
        <f>VLOOKUP(A1486,#REF!,1,0)</f>
        <v/>
      </c>
      <c r="L1486" t="s">
        <v>9</v>
      </c>
      <c r="M1486" t="s">
        <v>10</v>
      </c>
    </row>
    <row hidden="1" r="1487" s="7" spans="1:13">
      <c r="A1487" s="5" t="s">
        <v>4725</v>
      </c>
      <c r="B1487" s="5" t="s">
        <v>4726</v>
      </c>
      <c r="C1487" s="5" t="s">
        <v>5750</v>
      </c>
      <c r="D1487" s="5" t="s">
        <v>14</v>
      </c>
      <c r="E1487" s="5" t="s">
        <v>4728</v>
      </c>
      <c r="F1487" s="5" t="s">
        <v>1449</v>
      </c>
      <c r="G1487" s="5" t="s">
        <v>4729</v>
      </c>
      <c r="H1487" s="5" t="s">
        <v>17</v>
      </c>
      <c r="I1487" s="2" t="n">
        <v>402133</v>
      </c>
      <c r="J1487" s="5">
        <f>VLOOKUP(A1487,#REF!,1,0)</f>
        <v/>
      </c>
      <c r="L1487" t="s">
        <v>9</v>
      </c>
      <c r="M1487" t="s">
        <v>10</v>
      </c>
    </row>
    <row r="1488" spans="1:13">
      <c r="A1488" s="5" t="s">
        <v>2111</v>
      </c>
      <c r="B1488" s="5" t="s">
        <v>2112</v>
      </c>
      <c r="C1488" s="5" t="s">
        <v>5751</v>
      </c>
      <c r="D1488" s="5" t="s">
        <v>14</v>
      </c>
      <c r="E1488" s="5" t="s">
        <v>2115</v>
      </c>
      <c r="F1488" s="5" t="s">
        <v>2116</v>
      </c>
      <c r="G1488" s="5" t="s">
        <v>2117</v>
      </c>
      <c r="H1488" s="5" t="s">
        <v>17</v>
      </c>
      <c r="I1488" s="2" t="n">
        <v>402133</v>
      </c>
      <c r="J1488" s="5">
        <f>VLOOKUP(A1488,#REF!,1,0)</f>
        <v/>
      </c>
      <c r="L1488" t="s">
        <v>9</v>
      </c>
      <c r="M1488" t="s">
        <v>10</v>
      </c>
    </row>
    <row hidden="1" r="1489" s="7" spans="1:13">
      <c r="A1489" s="5" t="s">
        <v>1586</v>
      </c>
      <c r="B1489" s="5" t="s">
        <v>294</v>
      </c>
      <c r="C1489" s="5" t="s">
        <v>5752</v>
      </c>
      <c r="D1489" s="5" t="s">
        <v>231</v>
      </c>
      <c r="E1489" s="5" t="s">
        <v>1588</v>
      </c>
      <c r="F1489" s="5" t="s">
        <v>1589</v>
      </c>
      <c r="G1489" s="5" t="s">
        <v>1590</v>
      </c>
      <c r="H1489" s="5" t="s">
        <v>17</v>
      </c>
      <c r="I1489" s="2" t="n">
        <v>402133</v>
      </c>
      <c r="J1489" s="5">
        <f>VLOOKUP(A1489,#REF!,1,0)</f>
        <v/>
      </c>
      <c r="L1489" t="s">
        <v>9</v>
      </c>
      <c r="M1489" t="s">
        <v>10</v>
      </c>
    </row>
    <row hidden="1" r="1490" s="7" spans="1:13">
      <c r="A1490" s="5" t="s">
        <v>5753</v>
      </c>
      <c r="B1490" s="5" t="s">
        <v>5754</v>
      </c>
      <c r="C1490" s="5" t="s">
        <v>5755</v>
      </c>
      <c r="D1490" s="5" t="s">
        <v>14</v>
      </c>
      <c r="E1490" s="5" t="s">
        <v>5754</v>
      </c>
      <c r="F1490" s="5" t="s">
        <v>68</v>
      </c>
      <c r="G1490" s="5" t="s">
        <v>69</v>
      </c>
      <c r="H1490" s="5" t="s">
        <v>17</v>
      </c>
      <c r="I1490" s="2" t="n">
        <v>402133</v>
      </c>
      <c r="J1490" s="5">
        <f>VLOOKUP(A1490,#REF!,1,0)</f>
        <v/>
      </c>
      <c r="L1490" t="s">
        <v>9</v>
      </c>
      <c r="M1490" t="s">
        <v>10</v>
      </c>
    </row>
    <row r="1491" spans="1:13">
      <c r="A1491" s="5" t="s">
        <v>5756</v>
      </c>
      <c r="B1491" s="5" t="s">
        <v>5757</v>
      </c>
      <c r="C1491" s="5" t="s">
        <v>5758</v>
      </c>
      <c r="D1491" s="5" t="s">
        <v>5759</v>
      </c>
      <c r="E1491" s="5" t="s">
        <v>5759</v>
      </c>
      <c r="F1491" s="5" t="s">
        <v>5757</v>
      </c>
      <c r="G1491" s="5" t="s">
        <v>5760</v>
      </c>
      <c r="H1491" s="5" t="s">
        <v>17</v>
      </c>
      <c r="I1491" s="2" t="n">
        <v>402133</v>
      </c>
      <c r="J1491" s="5">
        <f>VLOOKUP(A1491,#REF!,1,0)</f>
        <v/>
      </c>
      <c r="L1491" t="s">
        <v>9</v>
      </c>
      <c r="M1491" t="s">
        <v>10</v>
      </c>
    </row>
    <row r="1492" spans="1:13">
      <c r="A1492" s="5" t="s">
        <v>5761</v>
      </c>
      <c r="B1492" s="5" t="s">
        <v>5762</v>
      </c>
      <c r="C1492" s="5" t="s">
        <v>5763</v>
      </c>
      <c r="D1492" s="5" t="s">
        <v>14</v>
      </c>
      <c r="E1492" s="5" t="s">
        <v>5764</v>
      </c>
      <c r="F1492" s="5" t="s">
        <v>5762</v>
      </c>
      <c r="G1492" s="5" t="s">
        <v>5765</v>
      </c>
      <c r="H1492" s="5" t="s">
        <v>17</v>
      </c>
      <c r="I1492" s="2" t="n">
        <v>402133</v>
      </c>
      <c r="J1492" s="5">
        <f>VLOOKUP(A1492,#REF!,1,0)</f>
        <v/>
      </c>
      <c r="L1492" t="s">
        <v>9</v>
      </c>
      <c r="M1492" t="s">
        <v>10</v>
      </c>
    </row>
    <row hidden="1" r="1493" s="7" spans="1:13">
      <c r="A1493" s="5" t="s">
        <v>4496</v>
      </c>
      <c r="B1493" s="5" t="s">
        <v>4497</v>
      </c>
      <c r="C1493" s="5" t="s">
        <v>5766</v>
      </c>
      <c r="D1493" s="5" t="s">
        <v>14</v>
      </c>
      <c r="E1493" s="5" t="s">
        <v>4499</v>
      </c>
      <c r="F1493" s="5" t="s">
        <v>4500</v>
      </c>
      <c r="G1493" s="5" t="s">
        <v>4501</v>
      </c>
      <c r="H1493" s="5" t="s">
        <v>17</v>
      </c>
      <c r="I1493" s="2" t="n">
        <v>43556</v>
      </c>
      <c r="J1493" s="5">
        <f>VLOOKUP(A1493,#REF!,1,0)</f>
        <v/>
      </c>
      <c r="L1493" t="s">
        <v>9</v>
      </c>
      <c r="M1493" t="s">
        <v>10</v>
      </c>
    </row>
    <row hidden="1" r="1494" s="7" spans="1:13">
      <c r="A1494" s="5" t="s">
        <v>5598</v>
      </c>
      <c r="B1494" s="5" t="s">
        <v>5599</v>
      </c>
      <c r="C1494" s="5" t="s">
        <v>5767</v>
      </c>
      <c r="D1494" s="5" t="s">
        <v>14</v>
      </c>
      <c r="E1494" s="5" t="s">
        <v>5601</v>
      </c>
      <c r="F1494" s="5" t="s">
        <v>5602</v>
      </c>
      <c r="G1494" s="5" t="s">
        <v>5603</v>
      </c>
      <c r="H1494" s="5" t="s">
        <v>17</v>
      </c>
      <c r="I1494" s="2" t="n">
        <v>402133</v>
      </c>
      <c r="J1494" s="5">
        <f>VLOOKUP(A1494,#REF!,1,0)</f>
        <v/>
      </c>
      <c r="L1494" t="s">
        <v>9</v>
      </c>
      <c r="M1494" t="s">
        <v>10</v>
      </c>
    </row>
    <row r="1495" spans="1:13">
      <c r="A1495" s="5" t="s">
        <v>5768</v>
      </c>
      <c r="B1495" s="5" t="s">
        <v>5769</v>
      </c>
      <c r="C1495" s="5" t="s">
        <v>5770</v>
      </c>
      <c r="D1495" s="5" t="s">
        <v>5771</v>
      </c>
      <c r="E1495" s="5" t="s">
        <v>5772</v>
      </c>
      <c r="F1495" s="5" t="s">
        <v>5769</v>
      </c>
      <c r="G1495" s="5" t="s">
        <v>5773</v>
      </c>
      <c r="H1495" s="5" t="s">
        <v>17</v>
      </c>
      <c r="I1495" s="2" t="n">
        <v>402133</v>
      </c>
      <c r="J1495" s="5">
        <f>VLOOKUP(A1495,#REF!,1,0)</f>
        <v/>
      </c>
      <c r="L1495" t="s">
        <v>9</v>
      </c>
      <c r="M1495" t="s">
        <v>10</v>
      </c>
    </row>
    <row hidden="1" r="1496" s="7" spans="1:13">
      <c r="A1496" s="5" t="s">
        <v>4725</v>
      </c>
      <c r="B1496" s="5" t="s">
        <v>4726</v>
      </c>
      <c r="C1496" s="5" t="s">
        <v>5774</v>
      </c>
      <c r="D1496" s="5" t="s">
        <v>14</v>
      </c>
      <c r="E1496" s="5" t="s">
        <v>4728</v>
      </c>
      <c r="F1496" s="5" t="s">
        <v>1449</v>
      </c>
      <c r="G1496" s="5" t="s">
        <v>4729</v>
      </c>
      <c r="H1496" s="5" t="s">
        <v>17</v>
      </c>
      <c r="I1496" s="2" t="n">
        <v>402133</v>
      </c>
      <c r="J1496" s="5">
        <f>VLOOKUP(A1496,#REF!,1,0)</f>
        <v/>
      </c>
      <c r="L1496" t="s">
        <v>9</v>
      </c>
      <c r="M1496" t="s">
        <v>10</v>
      </c>
    </row>
    <row hidden="1" r="1497" s="7" spans="1:13">
      <c r="A1497" s="5" t="s">
        <v>5775</v>
      </c>
      <c r="B1497" s="5" t="s">
        <v>5776</v>
      </c>
      <c r="C1497" s="5" t="s">
        <v>5777</v>
      </c>
      <c r="D1497" s="5" t="s">
        <v>14</v>
      </c>
      <c r="E1497" s="5" t="s">
        <v>5778</v>
      </c>
      <c r="F1497" s="5" t="s">
        <v>5779</v>
      </c>
      <c r="G1497" s="5" t="s">
        <v>5780</v>
      </c>
      <c r="H1497" s="5" t="s">
        <v>17</v>
      </c>
      <c r="I1497" s="2" t="n">
        <v>402133</v>
      </c>
      <c r="J1497" s="5">
        <f>VLOOKUP(A1497,#REF!,1,0)</f>
        <v/>
      </c>
      <c r="L1497" t="s">
        <v>9</v>
      </c>
      <c r="M1497" t="s">
        <v>10</v>
      </c>
    </row>
    <row hidden="1" r="1498" s="7" spans="1:13">
      <c r="A1498" s="5" t="s">
        <v>5781</v>
      </c>
      <c r="B1498" s="5" t="s">
        <v>5782</v>
      </c>
      <c r="C1498" s="5" t="s">
        <v>5783</v>
      </c>
      <c r="D1498" s="5" t="s">
        <v>14</v>
      </c>
      <c r="E1498" s="5" t="s">
        <v>2620</v>
      </c>
      <c r="F1498" s="5" t="s">
        <v>68</v>
      </c>
      <c r="G1498" s="5" t="s">
        <v>69</v>
      </c>
      <c r="H1498" s="5" t="s">
        <v>17</v>
      </c>
      <c r="I1498" s="2" t="n">
        <v>402133</v>
      </c>
      <c r="J1498" s="5">
        <f>VLOOKUP(A1498,#REF!,1,0)</f>
        <v/>
      </c>
      <c r="L1498" t="s">
        <v>9</v>
      </c>
      <c r="M1498" t="s">
        <v>10</v>
      </c>
    </row>
    <row hidden="1" r="1499" s="7" spans="1:13">
      <c r="A1499" s="5" t="s">
        <v>5784</v>
      </c>
      <c r="B1499" s="5" t="s">
        <v>5785</v>
      </c>
      <c r="C1499" s="5" t="s">
        <v>5786</v>
      </c>
      <c r="D1499" s="5" t="s">
        <v>14</v>
      </c>
      <c r="E1499" s="5" t="s">
        <v>5785</v>
      </c>
      <c r="F1499" s="5" t="s">
        <v>68</v>
      </c>
      <c r="G1499" s="5" t="s">
        <v>1350</v>
      </c>
      <c r="H1499" s="5" t="s">
        <v>17</v>
      </c>
      <c r="I1499" s="2" t="n">
        <v>402133</v>
      </c>
      <c r="J1499" s="5">
        <f>VLOOKUP(A1499,#REF!,1,0)</f>
        <v/>
      </c>
      <c r="L1499" t="s">
        <v>9</v>
      </c>
      <c r="M1499" t="s">
        <v>10</v>
      </c>
    </row>
    <row r="1500" spans="1:13">
      <c r="A1500" s="5" t="s">
        <v>5787</v>
      </c>
      <c r="B1500" s="5" t="s">
        <v>5788</v>
      </c>
      <c r="C1500" s="5" t="s">
        <v>5789</v>
      </c>
      <c r="D1500" s="5" t="s">
        <v>14</v>
      </c>
      <c r="E1500" s="5" t="s">
        <v>5790</v>
      </c>
      <c r="F1500" s="5" t="s">
        <v>5788</v>
      </c>
      <c r="G1500" s="5" t="s">
        <v>5791</v>
      </c>
      <c r="H1500" s="5" t="s">
        <v>17</v>
      </c>
      <c r="I1500" s="2" t="n">
        <v>402133</v>
      </c>
      <c r="J1500" s="5">
        <f>VLOOKUP(A1500,#REF!,1,0)</f>
        <v/>
      </c>
      <c r="L1500" t="s">
        <v>9</v>
      </c>
      <c r="M1500" t="s">
        <v>10</v>
      </c>
    </row>
    <row hidden="1" r="1501" s="7" spans="1:13">
      <c r="A1501" s="5" t="s">
        <v>293</v>
      </c>
      <c r="B1501" s="5" t="s">
        <v>294</v>
      </c>
      <c r="C1501" s="5" t="s">
        <v>5792</v>
      </c>
      <c r="D1501" s="5" t="s">
        <v>14</v>
      </c>
      <c r="E1501" s="5" t="s">
        <v>296</v>
      </c>
      <c r="F1501" s="5" t="s">
        <v>297</v>
      </c>
      <c r="G1501" s="5" t="s">
        <v>298</v>
      </c>
      <c r="H1501" s="5" t="s">
        <v>17</v>
      </c>
      <c r="I1501" s="2" t="n">
        <v>42782</v>
      </c>
      <c r="J1501" s="5">
        <f>VLOOKUP(A1501,#REF!,1,0)</f>
        <v/>
      </c>
      <c r="L1501" t="s">
        <v>9</v>
      </c>
      <c r="M1501" t="s">
        <v>10</v>
      </c>
    </row>
    <row hidden="1" r="1502" s="7" spans="1:13">
      <c r="A1502" s="5" t="s">
        <v>5793</v>
      </c>
      <c r="B1502" s="5" t="s">
        <v>5794</v>
      </c>
      <c r="C1502" s="5" t="s">
        <v>5795</v>
      </c>
      <c r="D1502" s="5" t="s">
        <v>14</v>
      </c>
      <c r="E1502" s="5" t="s">
        <v>5796</v>
      </c>
      <c r="F1502" s="5" t="s">
        <v>68</v>
      </c>
      <c r="G1502" s="5" t="s">
        <v>69</v>
      </c>
      <c r="H1502" s="5" t="s">
        <v>17</v>
      </c>
      <c r="I1502" s="2" t="n">
        <v>402133</v>
      </c>
      <c r="J1502" s="5">
        <f>VLOOKUP(A1502,#REF!,1,0)</f>
        <v/>
      </c>
      <c r="L1502" t="s">
        <v>9</v>
      </c>
      <c r="M1502" t="s">
        <v>10</v>
      </c>
    </row>
    <row r="1503" spans="1:13">
      <c r="A1503" s="5" t="s">
        <v>4192</v>
      </c>
      <c r="B1503" s="5" t="s">
        <v>4193</v>
      </c>
      <c r="C1503" s="5" t="s">
        <v>5797</v>
      </c>
      <c r="D1503" s="5" t="s">
        <v>4195</v>
      </c>
      <c r="E1503" s="5" t="s">
        <v>4196</v>
      </c>
      <c r="F1503" s="5" t="s">
        <v>4197</v>
      </c>
      <c r="G1503" s="5" t="s">
        <v>4198</v>
      </c>
      <c r="H1503" s="5" t="s">
        <v>17</v>
      </c>
      <c r="I1503" s="2" t="n">
        <v>402133</v>
      </c>
      <c r="J1503" s="5">
        <f>VLOOKUP(A1503,#REF!,1,0)</f>
        <v/>
      </c>
      <c r="L1503" t="s">
        <v>9</v>
      </c>
      <c r="M1503" t="s">
        <v>10</v>
      </c>
    </row>
    <row r="1504" spans="1:13">
      <c r="A1504" s="5" t="s">
        <v>5798</v>
      </c>
      <c r="B1504" s="5" t="s">
        <v>5799</v>
      </c>
      <c r="C1504" s="5" t="s">
        <v>5800</v>
      </c>
      <c r="D1504" s="5" t="s">
        <v>14</v>
      </c>
      <c r="E1504" s="5" t="s">
        <v>5801</v>
      </c>
      <c r="F1504" s="5" t="s">
        <v>5799</v>
      </c>
      <c r="G1504" s="5" t="s">
        <v>5802</v>
      </c>
      <c r="H1504" s="5" t="s">
        <v>17</v>
      </c>
      <c r="I1504" s="2" t="n">
        <v>402133</v>
      </c>
      <c r="J1504" s="5">
        <f>VLOOKUP(A1504,#REF!,1,0)</f>
        <v/>
      </c>
      <c r="L1504" t="s">
        <v>9</v>
      </c>
      <c r="M1504" t="s">
        <v>10</v>
      </c>
    </row>
    <row r="1505" spans="1:13">
      <c r="A1505" s="5" t="s">
        <v>5803</v>
      </c>
      <c r="B1505" s="5" t="s">
        <v>5804</v>
      </c>
      <c r="C1505" s="5" t="s">
        <v>5805</v>
      </c>
      <c r="D1505" s="5" t="s">
        <v>5806</v>
      </c>
      <c r="E1505" s="5" t="s">
        <v>5806</v>
      </c>
      <c r="F1505" s="5" t="s">
        <v>5804</v>
      </c>
      <c r="G1505" s="5" t="s">
        <v>5807</v>
      </c>
      <c r="H1505" s="5" t="s">
        <v>17</v>
      </c>
      <c r="I1505" s="2" t="n">
        <v>402133</v>
      </c>
      <c r="J1505" s="5">
        <f>VLOOKUP(A1505,#REF!,1,0)</f>
        <v/>
      </c>
      <c r="L1505" t="s">
        <v>9</v>
      </c>
      <c r="M1505" t="s">
        <v>10</v>
      </c>
    </row>
    <row r="1506" spans="1:13">
      <c r="A1506" s="5" t="s">
        <v>5808</v>
      </c>
      <c r="B1506" s="5" t="s">
        <v>5809</v>
      </c>
      <c r="C1506" s="5" t="s">
        <v>5810</v>
      </c>
      <c r="D1506" s="5" t="s">
        <v>14</v>
      </c>
      <c r="E1506" s="5" t="s">
        <v>5811</v>
      </c>
      <c r="F1506" s="5" t="s">
        <v>5809</v>
      </c>
      <c r="G1506" s="5" t="s">
        <v>5812</v>
      </c>
      <c r="H1506" s="5" t="s">
        <v>17</v>
      </c>
      <c r="I1506" s="2" t="n">
        <v>402133</v>
      </c>
      <c r="J1506" s="5">
        <f>VLOOKUP(A1506,#REF!,1,0)</f>
        <v/>
      </c>
      <c r="L1506" t="s">
        <v>9</v>
      </c>
      <c r="M1506" t="s">
        <v>10</v>
      </c>
    </row>
    <row hidden="1" r="1507" s="7" spans="1:13">
      <c r="A1507" s="5" t="s">
        <v>5813</v>
      </c>
      <c r="B1507" s="5" t="s">
        <v>5814</v>
      </c>
      <c r="C1507" s="5" t="s">
        <v>5815</v>
      </c>
      <c r="D1507" s="5" t="s">
        <v>14</v>
      </c>
      <c r="E1507" s="5" t="s">
        <v>5816</v>
      </c>
      <c r="F1507" s="5" t="s">
        <v>5817</v>
      </c>
      <c r="G1507" s="5" t="s">
        <v>5818</v>
      </c>
      <c r="H1507" s="5" t="s">
        <v>17</v>
      </c>
      <c r="I1507" s="2" t="n">
        <v>402133</v>
      </c>
      <c r="J1507" s="5">
        <f>VLOOKUP(A1507,#REF!,1,0)</f>
        <v/>
      </c>
      <c r="L1507" t="s">
        <v>9</v>
      </c>
      <c r="M1507" t="s">
        <v>10</v>
      </c>
    </row>
    <row r="1508" spans="1:13">
      <c r="A1508" s="5" t="s">
        <v>5819</v>
      </c>
      <c r="B1508" s="5" t="s">
        <v>5820</v>
      </c>
      <c r="C1508" s="5" t="s">
        <v>5821</v>
      </c>
      <c r="D1508" s="5" t="s">
        <v>14</v>
      </c>
      <c r="E1508" s="5" t="s">
        <v>5822</v>
      </c>
      <c r="F1508" s="5" t="s">
        <v>5820</v>
      </c>
      <c r="G1508" s="5" t="s">
        <v>5823</v>
      </c>
      <c r="H1508" s="5" t="s">
        <v>17</v>
      </c>
      <c r="I1508" s="2" t="n">
        <v>402133</v>
      </c>
      <c r="J1508" s="5">
        <f>VLOOKUP(A1508,#REF!,1,0)</f>
        <v/>
      </c>
      <c r="L1508" t="s">
        <v>9</v>
      </c>
      <c r="M1508" t="s">
        <v>10</v>
      </c>
    </row>
    <row r="1509" spans="1:13">
      <c r="A1509" s="5" t="s">
        <v>1814</v>
      </c>
      <c r="B1509" s="5" t="s">
        <v>1815</v>
      </c>
      <c r="C1509" s="5" t="s">
        <v>4767</v>
      </c>
      <c r="D1509" s="5" t="s">
        <v>14</v>
      </c>
      <c r="E1509" s="5" t="s">
        <v>1817</v>
      </c>
      <c r="F1509" s="5" t="s">
        <v>1818</v>
      </c>
      <c r="G1509" s="5" t="s">
        <v>1819</v>
      </c>
      <c r="H1509" s="5" t="s">
        <v>17</v>
      </c>
      <c r="I1509" s="2" t="n">
        <v>43328</v>
      </c>
      <c r="J1509" s="5">
        <f>VLOOKUP(A1509,#REF!,1,0)</f>
        <v/>
      </c>
      <c r="L1509" t="s">
        <v>9</v>
      </c>
      <c r="M1509" t="s">
        <v>10</v>
      </c>
    </row>
    <row hidden="1" r="1510" s="7" spans="1:13">
      <c r="A1510" s="5" t="s">
        <v>5824</v>
      </c>
      <c r="B1510" s="5" t="s">
        <v>5825</v>
      </c>
      <c r="C1510" s="5" t="s">
        <v>5826</v>
      </c>
      <c r="D1510" s="5" t="s">
        <v>14</v>
      </c>
      <c r="E1510" s="5" t="s">
        <v>5827</v>
      </c>
      <c r="F1510" s="5" t="s">
        <v>5828</v>
      </c>
      <c r="G1510" s="5" t="s">
        <v>5829</v>
      </c>
      <c r="H1510" s="5" t="s">
        <v>17</v>
      </c>
      <c r="I1510" s="2" t="n">
        <v>43423</v>
      </c>
      <c r="J1510" s="5">
        <f>VLOOKUP(A1510,#REF!,1,0)</f>
        <v/>
      </c>
      <c r="L1510" t="s">
        <v>9</v>
      </c>
      <c r="M1510" t="s">
        <v>10</v>
      </c>
    </row>
    <row hidden="1" r="1511" s="7" spans="1:13">
      <c r="A1511" s="5" t="s">
        <v>293</v>
      </c>
      <c r="B1511" s="5" t="s">
        <v>294</v>
      </c>
      <c r="C1511" s="5" t="s">
        <v>5830</v>
      </c>
      <c r="D1511" s="5" t="s">
        <v>14</v>
      </c>
      <c r="E1511" s="5" t="s">
        <v>296</v>
      </c>
      <c r="F1511" s="5" t="s">
        <v>297</v>
      </c>
      <c r="G1511" s="5" t="s">
        <v>298</v>
      </c>
      <c r="H1511" s="5" t="s">
        <v>17</v>
      </c>
      <c r="I1511" s="2" t="n">
        <v>42782</v>
      </c>
      <c r="J1511" s="5">
        <f>VLOOKUP(A1511,#REF!,1,0)</f>
        <v/>
      </c>
      <c r="L1511" t="s">
        <v>9</v>
      </c>
      <c r="M1511" t="s">
        <v>10</v>
      </c>
    </row>
    <row hidden="1" r="1512" s="7" spans="1:13">
      <c r="A1512" s="5" t="s">
        <v>2341</v>
      </c>
      <c r="B1512" s="5" t="s">
        <v>2342</v>
      </c>
      <c r="C1512" s="5" t="s">
        <v>5831</v>
      </c>
      <c r="D1512" s="5" t="s">
        <v>14</v>
      </c>
      <c r="E1512" s="5" t="s">
        <v>2344</v>
      </c>
      <c r="F1512" s="5" t="s">
        <v>2345</v>
      </c>
      <c r="G1512" s="5" t="s">
        <v>2346</v>
      </c>
      <c r="H1512" s="5" t="s">
        <v>17</v>
      </c>
      <c r="I1512" s="2" t="n">
        <v>41496</v>
      </c>
      <c r="J1512" s="5">
        <f>VLOOKUP(A1512,#REF!,1,0)</f>
        <v/>
      </c>
      <c r="L1512" t="s">
        <v>9</v>
      </c>
      <c r="M1512" t="s">
        <v>10</v>
      </c>
    </row>
    <row hidden="1" r="1513" s="7" spans="1:13">
      <c r="A1513" s="5" t="s">
        <v>5832</v>
      </c>
      <c r="B1513" s="5" t="s">
        <v>5833</v>
      </c>
      <c r="C1513" s="5" t="s">
        <v>5834</v>
      </c>
      <c r="D1513" s="5" t="s">
        <v>14</v>
      </c>
      <c r="E1513" s="5" t="s">
        <v>5833</v>
      </c>
      <c r="F1513" s="5" t="s">
        <v>68</v>
      </c>
      <c r="G1513" s="5" t="s">
        <v>69</v>
      </c>
      <c r="H1513" s="5" t="s">
        <v>17</v>
      </c>
      <c r="I1513" s="2" t="n">
        <v>402133</v>
      </c>
      <c r="J1513" s="5">
        <f>VLOOKUP(A1513,#REF!,1,0)</f>
        <v/>
      </c>
      <c r="L1513" t="s">
        <v>9</v>
      </c>
      <c r="M1513" t="s">
        <v>10</v>
      </c>
    </row>
    <row hidden="1" r="1514" s="7" spans="1:13">
      <c r="A1514" s="5" t="s">
        <v>5835</v>
      </c>
      <c r="B1514" s="5" t="s">
        <v>5836</v>
      </c>
      <c r="C1514" s="5" t="s">
        <v>5837</v>
      </c>
      <c r="D1514" s="5" t="s">
        <v>14</v>
      </c>
      <c r="E1514" s="5" t="s">
        <v>1575</v>
      </c>
      <c r="F1514" s="5" t="s">
        <v>899</v>
      </c>
      <c r="G1514" s="5" t="s">
        <v>900</v>
      </c>
      <c r="H1514" s="5" t="s">
        <v>17</v>
      </c>
      <c r="I1514" s="2" t="n">
        <v>43556</v>
      </c>
      <c r="J1514" s="5">
        <f>VLOOKUP(A1514,#REF!,1,0)</f>
        <v/>
      </c>
      <c r="L1514" t="s">
        <v>9</v>
      </c>
      <c r="M1514" t="s">
        <v>10</v>
      </c>
    </row>
    <row hidden="1" r="1515" s="7" spans="1:13">
      <c r="A1515" s="5" t="s">
        <v>3045</v>
      </c>
      <c r="B1515" s="5" t="s">
        <v>3046</v>
      </c>
      <c r="C1515" s="5" t="s">
        <v>5838</v>
      </c>
      <c r="D1515" s="5" t="s">
        <v>14</v>
      </c>
      <c r="E1515" s="5" t="s">
        <v>3048</v>
      </c>
      <c r="F1515" s="5" t="s">
        <v>3046</v>
      </c>
      <c r="G1515" s="5" t="s">
        <v>3049</v>
      </c>
      <c r="H1515" s="5" t="s">
        <v>17</v>
      </c>
      <c r="I1515" s="2" t="n">
        <v>43290</v>
      </c>
      <c r="J1515" s="5">
        <f>VLOOKUP(A1515,#REF!,1,0)</f>
        <v/>
      </c>
      <c r="L1515" t="s">
        <v>9</v>
      </c>
      <c r="M1515" t="s">
        <v>10</v>
      </c>
    </row>
    <row r="1516" spans="1:13">
      <c r="A1516" s="5" t="s">
        <v>5719</v>
      </c>
      <c r="B1516" s="5" t="s">
        <v>5720</v>
      </c>
      <c r="C1516" s="5" t="s">
        <v>5839</v>
      </c>
      <c r="D1516" s="5" t="s">
        <v>14</v>
      </c>
      <c r="E1516" s="5" t="s">
        <v>5721</v>
      </c>
      <c r="F1516" s="5" t="s">
        <v>749</v>
      </c>
      <c r="G1516" s="5" t="s">
        <v>750</v>
      </c>
      <c r="H1516" s="5" t="s">
        <v>17</v>
      </c>
      <c r="I1516" s="2" t="n">
        <v>402133</v>
      </c>
      <c r="J1516" s="5">
        <f>VLOOKUP(A1516,#REF!,1,0)</f>
        <v/>
      </c>
      <c r="L1516" t="s">
        <v>9</v>
      </c>
      <c r="M1516" t="s">
        <v>10</v>
      </c>
    </row>
    <row hidden="1" r="1517" s="7" spans="1:13">
      <c r="A1517" s="5" t="s">
        <v>5840</v>
      </c>
      <c r="B1517" s="5" t="s">
        <v>5841</v>
      </c>
      <c r="C1517" s="5" t="s">
        <v>5842</v>
      </c>
      <c r="D1517" s="5" t="s">
        <v>231</v>
      </c>
      <c r="E1517" s="5" t="s">
        <v>5843</v>
      </c>
      <c r="F1517" s="5" t="s">
        <v>5844</v>
      </c>
      <c r="G1517" s="5" t="s">
        <v>5845</v>
      </c>
      <c r="H1517" s="5" t="s">
        <v>17</v>
      </c>
      <c r="I1517" s="2" t="n">
        <v>43556</v>
      </c>
      <c r="J1517" s="5">
        <f>VLOOKUP(A1517,#REF!,1,0)</f>
        <v/>
      </c>
      <c r="L1517" t="s">
        <v>9</v>
      </c>
      <c r="M1517" t="s">
        <v>10</v>
      </c>
    </row>
    <row hidden="1" r="1518" s="7" spans="1:13">
      <c r="A1518" s="5" t="s">
        <v>1586</v>
      </c>
      <c r="B1518" s="5" t="s">
        <v>294</v>
      </c>
      <c r="C1518" s="5" t="s">
        <v>5846</v>
      </c>
      <c r="D1518" s="5" t="s">
        <v>231</v>
      </c>
      <c r="E1518" s="5" t="s">
        <v>1588</v>
      </c>
      <c r="F1518" s="5" t="s">
        <v>1589</v>
      </c>
      <c r="G1518" s="5" t="s">
        <v>1590</v>
      </c>
      <c r="H1518" s="5" t="s">
        <v>17</v>
      </c>
      <c r="I1518" s="2" t="n">
        <v>402133</v>
      </c>
      <c r="J1518" s="5">
        <f>VLOOKUP(A1518,#REF!,1,0)</f>
        <v/>
      </c>
      <c r="L1518" t="s">
        <v>9</v>
      </c>
      <c r="M1518" t="s">
        <v>10</v>
      </c>
    </row>
    <row hidden="1" r="1519" s="7" spans="1:13">
      <c r="A1519" s="5" t="s">
        <v>5847</v>
      </c>
      <c r="B1519" s="5" t="s">
        <v>5848</v>
      </c>
      <c r="C1519" s="5" t="s">
        <v>698</v>
      </c>
      <c r="D1519" s="5" t="s">
        <v>14</v>
      </c>
      <c r="E1519" s="5" t="s">
        <v>5848</v>
      </c>
      <c r="F1519" s="5" t="s">
        <v>68</v>
      </c>
      <c r="G1519" s="5" t="s">
        <v>69</v>
      </c>
      <c r="H1519" s="5" t="s">
        <v>17</v>
      </c>
      <c r="I1519" s="2" t="n">
        <v>402133</v>
      </c>
      <c r="J1519" s="5">
        <f>VLOOKUP(A1519,#REF!,1,0)</f>
        <v/>
      </c>
      <c r="L1519" t="s">
        <v>9</v>
      </c>
      <c r="M1519" t="s">
        <v>10</v>
      </c>
    </row>
    <row hidden="1" r="1520" s="7" spans="1:13">
      <c r="A1520" s="5" t="s">
        <v>1624</v>
      </c>
      <c r="B1520" s="5" t="s">
        <v>1625</v>
      </c>
      <c r="C1520" s="5" t="s">
        <v>5849</v>
      </c>
      <c r="D1520" s="5" t="s">
        <v>231</v>
      </c>
      <c r="E1520" s="5" t="s">
        <v>1627</v>
      </c>
      <c r="F1520" s="5" t="s">
        <v>1628</v>
      </c>
      <c r="G1520" s="5" t="s">
        <v>1629</v>
      </c>
      <c r="H1520" s="5" t="s">
        <v>17</v>
      </c>
      <c r="I1520" s="2" t="n">
        <v>42151</v>
      </c>
      <c r="J1520" s="5">
        <f>VLOOKUP(A1520,#REF!,1,0)</f>
        <v/>
      </c>
      <c r="L1520" t="s">
        <v>9</v>
      </c>
      <c r="M1520" t="s">
        <v>10</v>
      </c>
    </row>
    <row r="1521" spans="1:13">
      <c r="A1521" s="5" t="s">
        <v>5850</v>
      </c>
      <c r="B1521" s="5" t="s">
        <v>5851</v>
      </c>
      <c r="C1521" s="5" t="s">
        <v>5852</v>
      </c>
      <c r="D1521" s="5" t="s">
        <v>14</v>
      </c>
      <c r="E1521" s="5" t="s">
        <v>5853</v>
      </c>
      <c r="F1521" s="5" t="s">
        <v>5851</v>
      </c>
      <c r="G1521" s="5" t="s">
        <v>5854</v>
      </c>
      <c r="H1521" s="5" t="s">
        <v>17</v>
      </c>
      <c r="I1521" s="2" t="n">
        <v>402133</v>
      </c>
      <c r="J1521" s="5">
        <f>VLOOKUP(A1521,#REF!,1,0)</f>
        <v/>
      </c>
      <c r="L1521" t="s">
        <v>9</v>
      </c>
      <c r="M1521" t="s">
        <v>10</v>
      </c>
    </row>
    <row hidden="1" r="1522" s="7" spans="1:13">
      <c r="A1522" s="5" t="s">
        <v>933</v>
      </c>
      <c r="B1522" s="5" t="s">
        <v>934</v>
      </c>
      <c r="C1522" s="5" t="s">
        <v>5855</v>
      </c>
      <c r="D1522" s="5" t="s">
        <v>14</v>
      </c>
      <c r="E1522" s="5" t="s">
        <v>936</v>
      </c>
      <c r="F1522" s="5" t="s">
        <v>937</v>
      </c>
      <c r="G1522" s="5" t="s">
        <v>938</v>
      </c>
      <c r="H1522" s="5" t="s">
        <v>17</v>
      </c>
      <c r="I1522" s="2" t="n">
        <v>42774</v>
      </c>
      <c r="J1522" s="5">
        <f>VLOOKUP(A1522,#REF!,1,0)</f>
        <v/>
      </c>
      <c r="L1522" t="s">
        <v>9</v>
      </c>
      <c r="M1522" t="s">
        <v>10</v>
      </c>
    </row>
    <row r="1523" spans="1:13">
      <c r="A1523" s="5" t="s">
        <v>5300</v>
      </c>
      <c r="B1523" s="5" t="s">
        <v>236</v>
      </c>
      <c r="C1523" s="5" t="s">
        <v>5856</v>
      </c>
      <c r="D1523" s="5" t="s">
        <v>14</v>
      </c>
      <c r="E1523" s="5" t="s">
        <v>5302</v>
      </c>
      <c r="F1523" s="5" t="s">
        <v>5303</v>
      </c>
      <c r="G1523" s="5" t="s">
        <v>5304</v>
      </c>
      <c r="H1523" s="5" t="s">
        <v>17</v>
      </c>
      <c r="I1523" s="2" t="n">
        <v>402133</v>
      </c>
      <c r="J1523" s="5">
        <f>VLOOKUP(A1523,#REF!,1,0)</f>
        <v/>
      </c>
      <c r="L1523" t="s">
        <v>9</v>
      </c>
      <c r="M1523" t="s">
        <v>10</v>
      </c>
    </row>
    <row r="1524" spans="1:13">
      <c r="A1524" s="5" t="s">
        <v>5857</v>
      </c>
      <c r="B1524" s="5" t="s">
        <v>5858</v>
      </c>
      <c r="C1524" s="5" t="s">
        <v>5859</v>
      </c>
      <c r="D1524" s="5" t="s">
        <v>14</v>
      </c>
      <c r="E1524" s="5" t="s">
        <v>5860</v>
      </c>
      <c r="F1524" s="5" t="s">
        <v>5858</v>
      </c>
      <c r="G1524" s="5" t="s">
        <v>5861</v>
      </c>
      <c r="H1524" s="5" t="s">
        <v>17</v>
      </c>
      <c r="I1524" s="2" t="n">
        <v>402133</v>
      </c>
      <c r="J1524" s="5">
        <f>VLOOKUP(A1524,#REF!,1,0)</f>
        <v/>
      </c>
      <c r="L1524" t="s">
        <v>9</v>
      </c>
      <c r="M1524" t="s">
        <v>10</v>
      </c>
    </row>
    <row r="1525" spans="1:13">
      <c r="A1525" s="5" t="s">
        <v>5862</v>
      </c>
      <c r="B1525" s="5" t="s">
        <v>5863</v>
      </c>
      <c r="C1525" s="5" t="s">
        <v>5864</v>
      </c>
      <c r="D1525" s="5" t="s">
        <v>14</v>
      </c>
      <c r="E1525" s="5" t="s">
        <v>5865</v>
      </c>
      <c r="F1525" s="5" t="s">
        <v>5863</v>
      </c>
      <c r="G1525" s="5" t="s">
        <v>5866</v>
      </c>
      <c r="H1525" s="5" t="s">
        <v>17</v>
      </c>
      <c r="I1525" s="2" t="n">
        <v>402133</v>
      </c>
      <c r="J1525" s="5">
        <f>VLOOKUP(A1525,#REF!,1,0)</f>
        <v/>
      </c>
      <c r="L1525" t="s">
        <v>9</v>
      </c>
      <c r="M1525" t="s">
        <v>10</v>
      </c>
    </row>
    <row hidden="1" r="1526" s="7" spans="1:13">
      <c r="A1526" s="5" t="s">
        <v>23</v>
      </c>
      <c r="B1526" s="5" t="s">
        <v>24</v>
      </c>
      <c r="C1526" s="5" t="s">
        <v>5867</v>
      </c>
      <c r="D1526" s="5" t="s">
        <v>14</v>
      </c>
      <c r="E1526" s="5" t="s">
        <v>26</v>
      </c>
      <c r="F1526" s="5" t="s">
        <v>27</v>
      </c>
      <c r="G1526" s="5" t="s">
        <v>28</v>
      </c>
      <c r="H1526" s="5" t="s">
        <v>17</v>
      </c>
      <c r="I1526" s="2" t="n">
        <v>402133</v>
      </c>
      <c r="J1526" s="5">
        <f>VLOOKUP(A1526,#REF!,1,0)</f>
        <v/>
      </c>
      <c r="L1526" t="s">
        <v>9</v>
      </c>
      <c r="M1526" t="s">
        <v>10</v>
      </c>
    </row>
    <row hidden="1" r="1527" s="7" spans="1:13">
      <c r="A1527" s="5" t="s">
        <v>5868</v>
      </c>
      <c r="B1527" s="5" t="s">
        <v>5869</v>
      </c>
      <c r="C1527" s="5" t="s">
        <v>5870</v>
      </c>
      <c r="D1527" s="5" t="s">
        <v>14</v>
      </c>
      <c r="E1527" s="5" t="s">
        <v>5871</v>
      </c>
      <c r="F1527" s="5" t="s">
        <v>68</v>
      </c>
      <c r="G1527" s="5" t="s">
        <v>69</v>
      </c>
      <c r="H1527" s="5" t="s">
        <v>17</v>
      </c>
      <c r="I1527" s="2" t="n">
        <v>402133</v>
      </c>
      <c r="J1527" s="5">
        <f>VLOOKUP(A1527,#REF!,1,0)</f>
        <v/>
      </c>
      <c r="L1527" t="s">
        <v>9</v>
      </c>
      <c r="M1527" t="s">
        <v>10</v>
      </c>
    </row>
    <row r="1528" spans="1:13">
      <c r="A1528" s="5" t="s">
        <v>5872</v>
      </c>
      <c r="B1528" s="5" t="s">
        <v>5873</v>
      </c>
      <c r="C1528" s="5" t="s">
        <v>5874</v>
      </c>
      <c r="D1528" s="5" t="s">
        <v>5875</v>
      </c>
      <c r="E1528" s="5" t="s">
        <v>5875</v>
      </c>
      <c r="F1528" s="5" t="s">
        <v>5876</v>
      </c>
      <c r="G1528" s="5" t="s">
        <v>5877</v>
      </c>
      <c r="H1528" s="5" t="s">
        <v>17</v>
      </c>
      <c r="I1528" s="2" t="n">
        <v>402133</v>
      </c>
      <c r="J1528" s="5">
        <f>VLOOKUP(A1528,#REF!,1,0)</f>
        <v/>
      </c>
      <c r="L1528" t="s">
        <v>9</v>
      </c>
      <c r="M1528" t="s">
        <v>10</v>
      </c>
    </row>
    <row r="1529" spans="1:13">
      <c r="A1529" s="5" t="s">
        <v>5878</v>
      </c>
      <c r="B1529" s="5" t="s">
        <v>5879</v>
      </c>
      <c r="C1529" s="5" t="s">
        <v>5880</v>
      </c>
      <c r="D1529" s="5" t="s">
        <v>14</v>
      </c>
      <c r="E1529" s="5" t="s">
        <v>5881</v>
      </c>
      <c r="F1529" s="5" t="s">
        <v>5879</v>
      </c>
      <c r="G1529" s="5" t="s">
        <v>5882</v>
      </c>
      <c r="H1529" s="5" t="s">
        <v>17</v>
      </c>
      <c r="I1529" s="2" t="n">
        <v>402133</v>
      </c>
      <c r="J1529" s="5">
        <f>VLOOKUP(A1529,#REF!,1,0)</f>
        <v/>
      </c>
      <c r="L1529" t="s">
        <v>9</v>
      </c>
      <c r="M1529" t="s">
        <v>10</v>
      </c>
    </row>
    <row hidden="1" r="1530" s="7" spans="1:13">
      <c r="A1530" s="5" t="s">
        <v>2570</v>
      </c>
      <c r="B1530" s="5" t="s">
        <v>2571</v>
      </c>
      <c r="C1530" s="5" t="s">
        <v>5883</v>
      </c>
      <c r="D1530" s="5" t="s">
        <v>14</v>
      </c>
      <c r="E1530" s="5" t="s">
        <v>2573</v>
      </c>
      <c r="F1530" s="5" t="s">
        <v>2574</v>
      </c>
      <c r="G1530" s="5" t="s">
        <v>2575</v>
      </c>
      <c r="H1530" s="5" t="s">
        <v>17</v>
      </c>
      <c r="I1530" s="2" t="n">
        <v>43556</v>
      </c>
      <c r="J1530" s="5">
        <f>VLOOKUP(A1530,#REF!,1,0)</f>
        <v/>
      </c>
      <c r="L1530" t="s">
        <v>9</v>
      </c>
      <c r="M1530" t="s">
        <v>10</v>
      </c>
    </row>
    <row hidden="1" r="1531" s="7" spans="1:13">
      <c r="A1531" s="5" t="s">
        <v>5884</v>
      </c>
      <c r="B1531" s="5" t="s">
        <v>5885</v>
      </c>
      <c r="C1531" s="5" t="s">
        <v>5886</v>
      </c>
      <c r="D1531" s="5" t="s">
        <v>14</v>
      </c>
      <c r="E1531" s="5" t="s">
        <v>5887</v>
      </c>
      <c r="F1531" s="5" t="s">
        <v>5885</v>
      </c>
      <c r="G1531" s="5" t="s">
        <v>5888</v>
      </c>
      <c r="H1531" s="5" t="s">
        <v>17</v>
      </c>
      <c r="I1531" s="2" t="n">
        <v>402133</v>
      </c>
      <c r="J1531" s="5">
        <f>VLOOKUP(A1531,#REF!,1,0)</f>
        <v/>
      </c>
      <c r="L1531" t="s">
        <v>9</v>
      </c>
      <c r="M1531" t="s">
        <v>10</v>
      </c>
    </row>
    <row r="1532" spans="1:13">
      <c r="A1532" s="5" t="s">
        <v>5889</v>
      </c>
      <c r="B1532" s="5" t="s">
        <v>5890</v>
      </c>
      <c r="C1532" s="5" t="s">
        <v>5891</v>
      </c>
      <c r="D1532" s="5" t="s">
        <v>14</v>
      </c>
      <c r="E1532" s="5" t="s">
        <v>5892</v>
      </c>
      <c r="F1532" s="5" t="s">
        <v>5890</v>
      </c>
      <c r="G1532" s="5" t="s">
        <v>5893</v>
      </c>
      <c r="H1532" s="5" t="s">
        <v>17</v>
      </c>
      <c r="I1532" s="2" t="n">
        <v>402133</v>
      </c>
      <c r="J1532" s="5">
        <f>VLOOKUP(A1532,#REF!,1,0)</f>
        <v/>
      </c>
      <c r="L1532" t="s">
        <v>9</v>
      </c>
      <c r="M1532" t="s">
        <v>10</v>
      </c>
    </row>
    <row hidden="1" r="1533" s="7" spans="1:13">
      <c r="A1533" s="5" t="s">
        <v>5894</v>
      </c>
      <c r="B1533" s="5" t="s">
        <v>5895</v>
      </c>
      <c r="C1533" s="5" t="s">
        <v>5896</v>
      </c>
      <c r="D1533" s="5" t="s">
        <v>5897</v>
      </c>
      <c r="E1533" s="5" t="s">
        <v>5898</v>
      </c>
      <c r="F1533" s="5" t="s">
        <v>5895</v>
      </c>
      <c r="G1533" s="5" t="s">
        <v>5899</v>
      </c>
      <c r="H1533" s="5" t="s">
        <v>17</v>
      </c>
      <c r="I1533" s="2" t="n">
        <v>402133</v>
      </c>
      <c r="J1533" s="5">
        <f>VLOOKUP(A1533,#REF!,1,0)</f>
        <v/>
      </c>
      <c r="L1533" t="s">
        <v>9</v>
      </c>
      <c r="M1533" t="s">
        <v>10</v>
      </c>
    </row>
    <row hidden="1" r="1534" s="7" spans="1:13">
      <c r="A1534" s="5" t="s">
        <v>5201</v>
      </c>
      <c r="B1534" s="5" t="s">
        <v>5202</v>
      </c>
      <c r="C1534" s="5" t="s">
        <v>5900</v>
      </c>
      <c r="D1534" s="5" t="s">
        <v>231</v>
      </c>
      <c r="E1534" s="5" t="s">
        <v>5205</v>
      </c>
      <c r="F1534" s="5" t="s">
        <v>5206</v>
      </c>
      <c r="G1534" s="5" t="s">
        <v>5207</v>
      </c>
      <c r="H1534" s="5" t="s">
        <v>17</v>
      </c>
      <c r="I1534" s="2" t="n">
        <v>402133</v>
      </c>
      <c r="J1534" s="5">
        <f>VLOOKUP(A1534,#REF!,1,0)</f>
        <v/>
      </c>
      <c r="L1534" t="s">
        <v>9</v>
      </c>
      <c r="M1534" t="s">
        <v>10</v>
      </c>
    </row>
    <row r="1535" spans="1:13">
      <c r="A1535" s="5" t="s">
        <v>5901</v>
      </c>
      <c r="B1535" s="5" t="s">
        <v>5902</v>
      </c>
      <c r="C1535" s="5" t="s">
        <v>5903</v>
      </c>
      <c r="D1535" s="5" t="s">
        <v>14</v>
      </c>
      <c r="E1535" s="5" t="s">
        <v>5904</v>
      </c>
      <c r="F1535" s="5" t="s">
        <v>5905</v>
      </c>
      <c r="G1535" s="5" t="s">
        <v>5906</v>
      </c>
      <c r="H1535" s="5" t="s">
        <v>17</v>
      </c>
      <c r="I1535" s="2" t="n">
        <v>402133</v>
      </c>
      <c r="J1535" s="5">
        <f>VLOOKUP(A1535,#REF!,1,0)</f>
        <v/>
      </c>
      <c r="L1535" t="s">
        <v>9</v>
      </c>
      <c r="M1535" t="s">
        <v>10</v>
      </c>
    </row>
    <row hidden="1" r="1536" s="7" spans="1:13">
      <c r="A1536" s="5" t="s">
        <v>5560</v>
      </c>
      <c r="B1536" s="5" t="s">
        <v>3282</v>
      </c>
      <c r="C1536" s="5" t="s">
        <v>2952</v>
      </c>
      <c r="D1536" s="5" t="s">
        <v>14</v>
      </c>
      <c r="E1536" s="5" t="s">
        <v>5562</v>
      </c>
      <c r="F1536" s="5" t="s">
        <v>3285</v>
      </c>
      <c r="G1536" s="5" t="s">
        <v>3286</v>
      </c>
      <c r="H1536" s="5" t="s">
        <v>17</v>
      </c>
      <c r="I1536" s="2" t="n">
        <v>43606</v>
      </c>
      <c r="J1536" s="5">
        <f>VLOOKUP(A1536,#REF!,1,0)</f>
        <v/>
      </c>
      <c r="L1536" t="s">
        <v>9</v>
      </c>
      <c r="M1536" t="s">
        <v>10</v>
      </c>
    </row>
    <row hidden="1" r="1537" s="7" spans="1:13">
      <c r="A1537" s="5" t="s">
        <v>5907</v>
      </c>
      <c r="B1537" s="5" t="s">
        <v>5908</v>
      </c>
      <c r="C1537" s="5" t="s">
        <v>5909</v>
      </c>
      <c r="D1537" s="5" t="s">
        <v>14</v>
      </c>
      <c r="E1537" s="5" t="s">
        <v>5910</v>
      </c>
      <c r="F1537" s="5" t="s">
        <v>44</v>
      </c>
      <c r="G1537" s="5" t="s">
        <v>45</v>
      </c>
      <c r="H1537" s="5" t="s">
        <v>17</v>
      </c>
      <c r="I1537" s="2" t="n">
        <v>43556</v>
      </c>
      <c r="J1537" s="5">
        <f>VLOOKUP(A1537,#REF!,1,0)</f>
        <v/>
      </c>
      <c r="L1537" t="s">
        <v>9</v>
      </c>
      <c r="M1537" t="s">
        <v>10</v>
      </c>
    </row>
    <row hidden="1" r="1538" s="7" spans="1:13">
      <c r="A1538" s="5" t="s">
        <v>5911</v>
      </c>
      <c r="B1538" s="5" t="s">
        <v>5912</v>
      </c>
      <c r="C1538" s="5" t="s">
        <v>5913</v>
      </c>
      <c r="D1538" s="5" t="s">
        <v>14</v>
      </c>
      <c r="E1538" s="5" t="s">
        <v>5912</v>
      </c>
      <c r="F1538" s="5" t="s">
        <v>68</v>
      </c>
      <c r="G1538" s="5" t="s">
        <v>69</v>
      </c>
      <c r="H1538" s="5" t="s">
        <v>17</v>
      </c>
      <c r="I1538" s="2" t="n">
        <v>402133</v>
      </c>
      <c r="J1538" s="5">
        <f>VLOOKUP(A1538,#REF!,1,0)</f>
        <v/>
      </c>
      <c r="L1538" t="s">
        <v>9</v>
      </c>
      <c r="M1538" t="s">
        <v>10</v>
      </c>
    </row>
    <row hidden="1" r="1539" s="7" spans="1:13">
      <c r="A1539" s="5" t="s">
        <v>5914</v>
      </c>
      <c r="B1539" s="5" t="s">
        <v>5915</v>
      </c>
      <c r="C1539" s="5" t="s">
        <v>5916</v>
      </c>
      <c r="D1539" s="5" t="s">
        <v>14</v>
      </c>
      <c r="E1539" s="5" t="s">
        <v>5915</v>
      </c>
      <c r="F1539" s="5" t="s">
        <v>68</v>
      </c>
      <c r="G1539" s="5" t="s">
        <v>69</v>
      </c>
      <c r="H1539" s="5" t="s">
        <v>17</v>
      </c>
      <c r="I1539" s="2" t="n">
        <v>402133</v>
      </c>
      <c r="J1539" s="5">
        <f>VLOOKUP(A1539,#REF!,1,0)</f>
        <v/>
      </c>
      <c r="L1539" t="s">
        <v>9</v>
      </c>
      <c r="M1539" t="s">
        <v>10</v>
      </c>
    </row>
    <row r="1540" spans="1:13">
      <c r="A1540" s="5" t="s">
        <v>762</v>
      </c>
      <c r="B1540" s="5" t="s">
        <v>763</v>
      </c>
      <c r="C1540" s="5" t="s">
        <v>5917</v>
      </c>
      <c r="D1540" s="5" t="s">
        <v>766</v>
      </c>
      <c r="E1540" s="5" t="s">
        <v>766</v>
      </c>
      <c r="F1540" s="5" t="s">
        <v>763</v>
      </c>
      <c r="G1540" s="5" t="s">
        <v>767</v>
      </c>
      <c r="H1540" s="5" t="s">
        <v>17</v>
      </c>
      <c r="I1540" s="2" t="n">
        <v>402133</v>
      </c>
      <c r="J1540" s="5">
        <f>VLOOKUP(A1540,#REF!,1,0)</f>
        <v/>
      </c>
      <c r="L1540" t="s">
        <v>9</v>
      </c>
      <c r="M1540" t="s">
        <v>10</v>
      </c>
    </row>
    <row r="1541" spans="1:13">
      <c r="A1541" s="5" t="s">
        <v>5918</v>
      </c>
      <c r="B1541" s="5" t="s">
        <v>5919</v>
      </c>
      <c r="C1541" s="5" t="s">
        <v>5920</v>
      </c>
      <c r="D1541" s="5" t="s">
        <v>14</v>
      </c>
      <c r="E1541" s="5" t="s">
        <v>5921</v>
      </c>
      <c r="F1541" s="5" t="s">
        <v>5919</v>
      </c>
      <c r="G1541" s="5" t="s">
        <v>5922</v>
      </c>
      <c r="H1541" s="5" t="s">
        <v>17</v>
      </c>
      <c r="I1541" s="2" t="n">
        <v>402133</v>
      </c>
      <c r="J1541" s="5">
        <f>VLOOKUP(A1541,#REF!,1,0)</f>
        <v/>
      </c>
      <c r="L1541" t="s">
        <v>9</v>
      </c>
      <c r="M1541" t="s">
        <v>10</v>
      </c>
    </row>
    <row hidden="1" r="1542" s="7" spans="1:13">
      <c r="A1542" s="5" t="s">
        <v>5923</v>
      </c>
      <c r="B1542" s="5" t="s">
        <v>5924</v>
      </c>
      <c r="C1542" s="5" t="s">
        <v>5925</v>
      </c>
      <c r="D1542" s="5" t="s">
        <v>14</v>
      </c>
      <c r="E1542" s="5" t="s">
        <v>5926</v>
      </c>
      <c r="F1542" s="5" t="s">
        <v>68</v>
      </c>
      <c r="G1542" s="5" t="s">
        <v>69</v>
      </c>
      <c r="H1542" s="5" t="s">
        <v>17</v>
      </c>
      <c r="I1542" s="2" t="n">
        <v>402133</v>
      </c>
      <c r="J1542" s="5">
        <f>VLOOKUP(A1542,#REF!,1,0)</f>
        <v/>
      </c>
      <c r="L1542" t="s">
        <v>9</v>
      </c>
      <c r="M1542" t="s">
        <v>10</v>
      </c>
    </row>
    <row hidden="1" r="1543" s="7" spans="1:13">
      <c r="A1543" s="5" t="s">
        <v>5004</v>
      </c>
      <c r="B1543" s="5" t="s">
        <v>5005</v>
      </c>
      <c r="C1543" s="5" t="s">
        <v>5927</v>
      </c>
      <c r="D1543" s="5" t="s">
        <v>14</v>
      </c>
      <c r="E1543" s="5" t="s">
        <v>5005</v>
      </c>
      <c r="F1543" s="5" t="s">
        <v>5007</v>
      </c>
      <c r="G1543" s="5" t="s">
        <v>5008</v>
      </c>
      <c r="H1543" s="5" t="s">
        <v>17</v>
      </c>
      <c r="I1543" s="2" t="n">
        <v>402133</v>
      </c>
      <c r="J1543" s="5">
        <f>VLOOKUP(A1543,#REF!,1,0)</f>
        <v/>
      </c>
      <c r="L1543" t="s">
        <v>9</v>
      </c>
      <c r="M1543" t="s">
        <v>10</v>
      </c>
    </row>
    <row r="1544" spans="1:13">
      <c r="A1544" s="5" t="s">
        <v>5928</v>
      </c>
      <c r="B1544" s="5" t="s">
        <v>5929</v>
      </c>
      <c r="C1544" s="5" t="s">
        <v>5930</v>
      </c>
      <c r="D1544" s="5" t="s">
        <v>14</v>
      </c>
      <c r="E1544" s="5" t="s">
        <v>5931</v>
      </c>
      <c r="F1544" s="5" t="s">
        <v>5929</v>
      </c>
      <c r="G1544" s="5" t="s">
        <v>5932</v>
      </c>
      <c r="H1544" s="5" t="s">
        <v>17</v>
      </c>
      <c r="I1544" s="2" t="n">
        <v>402133</v>
      </c>
      <c r="J1544" s="5">
        <f>VLOOKUP(A1544,#REF!,1,0)</f>
        <v/>
      </c>
      <c r="L1544" t="s">
        <v>9</v>
      </c>
      <c r="M1544" t="s">
        <v>10</v>
      </c>
    </row>
    <row hidden="1" r="1545" s="7" spans="1:13">
      <c r="A1545" s="5" t="s">
        <v>5933</v>
      </c>
      <c r="B1545" s="5" t="s">
        <v>5934</v>
      </c>
      <c r="C1545" s="5" t="s">
        <v>5935</v>
      </c>
      <c r="D1545" s="5" t="s">
        <v>14</v>
      </c>
      <c r="E1545" s="5" t="s">
        <v>5934</v>
      </c>
      <c r="F1545" s="5" t="s">
        <v>68</v>
      </c>
      <c r="G1545" s="5" t="s">
        <v>69</v>
      </c>
      <c r="H1545" s="5" t="s">
        <v>17</v>
      </c>
      <c r="I1545" s="2" t="n">
        <v>402133</v>
      </c>
      <c r="J1545" s="5">
        <f>VLOOKUP(A1545,#REF!,1,0)</f>
        <v/>
      </c>
      <c r="L1545" t="s">
        <v>9</v>
      </c>
      <c r="M1545" t="s">
        <v>10</v>
      </c>
    </row>
    <row r="1546" spans="1:13">
      <c r="A1546" s="5" t="s">
        <v>5936</v>
      </c>
      <c r="B1546" s="5" t="s">
        <v>5937</v>
      </c>
      <c r="C1546" s="5" t="s">
        <v>5938</v>
      </c>
      <c r="D1546" s="5" t="s">
        <v>14</v>
      </c>
      <c r="E1546" s="5" t="s">
        <v>5939</v>
      </c>
      <c r="F1546" s="5" t="s">
        <v>5940</v>
      </c>
      <c r="G1546" s="5" t="s">
        <v>5941</v>
      </c>
      <c r="H1546" s="5" t="s">
        <v>17</v>
      </c>
      <c r="I1546" s="2" t="n">
        <v>402133</v>
      </c>
      <c r="J1546" s="5">
        <f>VLOOKUP(A1546,#REF!,1,0)</f>
        <v/>
      </c>
      <c r="L1546" t="s">
        <v>9</v>
      </c>
      <c r="M1546" t="s">
        <v>10</v>
      </c>
    </row>
    <row hidden="1" r="1547" s="7" spans="1:13">
      <c r="A1547" s="5" t="s">
        <v>1586</v>
      </c>
      <c r="B1547" s="5" t="s">
        <v>294</v>
      </c>
      <c r="C1547" s="5" t="s">
        <v>5942</v>
      </c>
      <c r="D1547" s="5" t="s">
        <v>231</v>
      </c>
      <c r="E1547" s="5" t="s">
        <v>1588</v>
      </c>
      <c r="F1547" s="5" t="s">
        <v>1589</v>
      </c>
      <c r="G1547" s="5" t="s">
        <v>1590</v>
      </c>
      <c r="H1547" s="5" t="s">
        <v>17</v>
      </c>
      <c r="I1547" s="2" t="n">
        <v>402133</v>
      </c>
      <c r="J1547" s="5">
        <f>VLOOKUP(A1547,#REF!,1,0)</f>
        <v/>
      </c>
      <c r="L1547" t="s">
        <v>9</v>
      </c>
      <c r="M1547" t="s">
        <v>10</v>
      </c>
    </row>
    <row r="1548" spans="1:13">
      <c r="A1548" s="5" t="s">
        <v>486</v>
      </c>
      <c r="B1548" s="5" t="s">
        <v>487</v>
      </c>
      <c r="C1548" s="5" t="s">
        <v>5943</v>
      </c>
      <c r="D1548" s="5" t="s">
        <v>14</v>
      </c>
      <c r="E1548" s="5" t="s">
        <v>489</v>
      </c>
      <c r="F1548" s="5" t="s">
        <v>487</v>
      </c>
      <c r="G1548" s="5" t="s">
        <v>490</v>
      </c>
      <c r="H1548" s="5" t="s">
        <v>17</v>
      </c>
      <c r="I1548" s="2" t="n">
        <v>43025</v>
      </c>
      <c r="J1548" s="5">
        <f>VLOOKUP(A1548,#REF!,1,0)</f>
        <v/>
      </c>
      <c r="L1548" t="s">
        <v>9</v>
      </c>
      <c r="M1548" t="s">
        <v>10</v>
      </c>
    </row>
    <row hidden="1" r="1549" s="7" spans="1:13">
      <c r="A1549" s="5" t="s">
        <v>5944</v>
      </c>
      <c r="B1549" s="5" t="s">
        <v>5945</v>
      </c>
      <c r="C1549" s="5" t="s">
        <v>5946</v>
      </c>
      <c r="D1549" s="5" t="s">
        <v>14</v>
      </c>
      <c r="E1549" s="5" t="s">
        <v>5947</v>
      </c>
      <c r="F1549" s="5" t="s">
        <v>68</v>
      </c>
      <c r="G1549" s="5" t="s">
        <v>69</v>
      </c>
      <c r="H1549" s="5" t="s">
        <v>17</v>
      </c>
      <c r="I1549" s="2" t="n">
        <v>402133</v>
      </c>
      <c r="J1549" s="5">
        <f>VLOOKUP(A1549,#REF!,1,0)</f>
        <v/>
      </c>
      <c r="L1549" t="s">
        <v>9</v>
      </c>
      <c r="M1549" t="s">
        <v>10</v>
      </c>
    </row>
    <row hidden="1" r="1550" s="7" spans="1:13">
      <c r="A1550" s="5" t="s">
        <v>5948</v>
      </c>
      <c r="B1550" s="5" t="s">
        <v>5949</v>
      </c>
      <c r="C1550" s="5" t="s">
        <v>5950</v>
      </c>
      <c r="D1550" s="5" t="s">
        <v>231</v>
      </c>
      <c r="E1550" s="5" t="s">
        <v>5951</v>
      </c>
      <c r="F1550" s="5" t="s">
        <v>544</v>
      </c>
      <c r="G1550" s="5" t="s">
        <v>545</v>
      </c>
      <c r="H1550" s="5" t="s">
        <v>17</v>
      </c>
      <c r="I1550" s="2" t="n">
        <v>402133</v>
      </c>
      <c r="J1550" s="5">
        <f>VLOOKUP(A1550,#REF!,1,0)</f>
        <v/>
      </c>
      <c r="L1550" t="s">
        <v>9</v>
      </c>
      <c r="M1550" t="s">
        <v>10</v>
      </c>
    </row>
    <row r="1551" spans="1:13">
      <c r="A1551" s="5" t="s">
        <v>5952</v>
      </c>
      <c r="B1551" s="5" t="s">
        <v>5953</v>
      </c>
      <c r="C1551" s="5" t="s">
        <v>5954</v>
      </c>
      <c r="D1551" s="5" t="s">
        <v>5955</v>
      </c>
      <c r="E1551" s="5" t="s">
        <v>5955</v>
      </c>
      <c r="F1551" s="5" t="s">
        <v>5953</v>
      </c>
      <c r="G1551" s="5" t="s">
        <v>5956</v>
      </c>
      <c r="H1551" s="5" t="s">
        <v>17</v>
      </c>
      <c r="I1551" s="2" t="n">
        <v>402133</v>
      </c>
      <c r="J1551" s="5">
        <f>VLOOKUP(A1551,#REF!,1,0)</f>
        <v/>
      </c>
      <c r="L1551" t="s">
        <v>9</v>
      </c>
      <c r="M1551" t="s">
        <v>10</v>
      </c>
    </row>
    <row hidden="1" r="1552" s="7" spans="1:13">
      <c r="A1552" s="5" t="s">
        <v>5957</v>
      </c>
      <c r="B1552" s="5" t="s">
        <v>5958</v>
      </c>
      <c r="C1552" s="5" t="s">
        <v>5959</v>
      </c>
      <c r="D1552" s="5" t="s">
        <v>14</v>
      </c>
      <c r="E1552" s="5" t="s">
        <v>5960</v>
      </c>
      <c r="F1552" s="5" t="s">
        <v>56</v>
      </c>
      <c r="G1552" s="5" t="s">
        <v>57</v>
      </c>
      <c r="H1552" s="5" t="s">
        <v>17</v>
      </c>
      <c r="I1552" s="2" t="n">
        <v>402133</v>
      </c>
      <c r="J1552" s="5">
        <f>VLOOKUP(A1552,#REF!,1,0)</f>
        <v/>
      </c>
      <c r="L1552" t="s">
        <v>9</v>
      </c>
      <c r="M1552" t="s">
        <v>10</v>
      </c>
    </row>
    <row hidden="1" r="1553" s="7" spans="1:13">
      <c r="A1553" s="5" t="s">
        <v>293</v>
      </c>
      <c r="B1553" s="5" t="s">
        <v>294</v>
      </c>
      <c r="C1553" s="5" t="s">
        <v>5961</v>
      </c>
      <c r="D1553" s="5" t="s">
        <v>14</v>
      </c>
      <c r="E1553" s="5" t="s">
        <v>296</v>
      </c>
      <c r="F1553" s="5" t="s">
        <v>297</v>
      </c>
      <c r="G1553" s="5" t="s">
        <v>298</v>
      </c>
      <c r="H1553" s="5" t="s">
        <v>17</v>
      </c>
      <c r="I1553" s="2" t="n">
        <v>42782</v>
      </c>
      <c r="J1553" s="5">
        <f>VLOOKUP(A1553,#REF!,1,0)</f>
        <v/>
      </c>
      <c r="L1553" t="s">
        <v>9</v>
      </c>
      <c r="M1553" t="s">
        <v>10</v>
      </c>
    </row>
    <row hidden="1" r="1554" s="7" spans="1:13">
      <c r="A1554" s="5" t="s">
        <v>5962</v>
      </c>
      <c r="B1554" s="5" t="s">
        <v>5963</v>
      </c>
      <c r="C1554" s="5" t="s">
        <v>5964</v>
      </c>
      <c r="D1554" s="5" t="s">
        <v>14</v>
      </c>
      <c r="E1554" s="5" t="s">
        <v>5965</v>
      </c>
      <c r="F1554" s="5" t="s">
        <v>5963</v>
      </c>
      <c r="G1554" s="5" t="s">
        <v>5966</v>
      </c>
      <c r="H1554" s="5" t="s">
        <v>17</v>
      </c>
      <c r="I1554" s="2" t="n">
        <v>402133</v>
      </c>
      <c r="J1554" s="5">
        <f>VLOOKUP(A1554,#REF!,1,0)</f>
        <v/>
      </c>
      <c r="L1554" t="s">
        <v>9</v>
      </c>
      <c r="M1554" t="s">
        <v>10</v>
      </c>
    </row>
    <row r="1555" spans="1:13">
      <c r="A1555" s="5" t="s">
        <v>5967</v>
      </c>
      <c r="B1555" s="5" t="s">
        <v>5968</v>
      </c>
      <c r="C1555" s="5" t="s">
        <v>5969</v>
      </c>
      <c r="D1555" s="5" t="s">
        <v>14</v>
      </c>
      <c r="E1555" s="5" t="s">
        <v>5970</v>
      </c>
      <c r="F1555" s="5" t="s">
        <v>5968</v>
      </c>
      <c r="G1555" s="5" t="s">
        <v>5971</v>
      </c>
      <c r="H1555" s="5" t="s">
        <v>17</v>
      </c>
      <c r="I1555" s="2" t="n">
        <v>402133</v>
      </c>
      <c r="J1555" s="5">
        <f>VLOOKUP(A1555,#REF!,1,0)</f>
        <v/>
      </c>
      <c r="L1555" t="s">
        <v>9</v>
      </c>
      <c r="M1555" t="s">
        <v>10</v>
      </c>
    </row>
    <row r="1556" spans="1:13">
      <c r="A1556" s="5" t="s">
        <v>3209</v>
      </c>
      <c r="B1556" s="5" t="s">
        <v>3210</v>
      </c>
      <c r="C1556" s="5" t="s">
        <v>5972</v>
      </c>
      <c r="D1556" s="5" t="s">
        <v>14</v>
      </c>
      <c r="E1556" s="5" t="s">
        <v>3212</v>
      </c>
      <c r="F1556" s="5" t="s">
        <v>1818</v>
      </c>
      <c r="G1556" s="5" t="s">
        <v>1819</v>
      </c>
      <c r="H1556" s="5" t="s">
        <v>17</v>
      </c>
      <c r="I1556" s="2" t="n">
        <v>402133</v>
      </c>
      <c r="J1556" s="5">
        <f>VLOOKUP(A1556,#REF!,1,0)</f>
        <v/>
      </c>
      <c r="L1556" t="s">
        <v>9</v>
      </c>
      <c r="M1556" t="s">
        <v>10</v>
      </c>
    </row>
    <row hidden="1" r="1557" s="7" spans="1:13">
      <c r="A1557" s="5" t="s">
        <v>933</v>
      </c>
      <c r="B1557" s="5" t="s">
        <v>934</v>
      </c>
      <c r="C1557" s="5" t="s">
        <v>5973</v>
      </c>
      <c r="D1557" s="5" t="s">
        <v>14</v>
      </c>
      <c r="E1557" s="5" t="s">
        <v>936</v>
      </c>
      <c r="F1557" s="5" t="s">
        <v>937</v>
      </c>
      <c r="G1557" s="5" t="s">
        <v>938</v>
      </c>
      <c r="H1557" s="5" t="s">
        <v>17</v>
      </c>
      <c r="I1557" s="2" t="n">
        <v>402133</v>
      </c>
      <c r="J1557" s="5">
        <f>VLOOKUP(A1557,#REF!,1,0)</f>
        <v/>
      </c>
      <c r="L1557" t="s">
        <v>9</v>
      </c>
      <c r="M1557" t="s">
        <v>10</v>
      </c>
    </row>
    <row r="1558" spans="1:13">
      <c r="A1558" s="5" t="s">
        <v>5974</v>
      </c>
      <c r="B1558" s="5" t="s">
        <v>763</v>
      </c>
      <c r="C1558" s="5" t="s">
        <v>5975</v>
      </c>
      <c r="D1558" s="5" t="s">
        <v>5976</v>
      </c>
      <c r="E1558" s="5" t="s">
        <v>5976</v>
      </c>
      <c r="F1558" s="5" t="s">
        <v>763</v>
      </c>
      <c r="G1558" s="5" t="s">
        <v>767</v>
      </c>
      <c r="H1558" s="5" t="s">
        <v>17</v>
      </c>
      <c r="I1558" s="2" t="n">
        <v>402133</v>
      </c>
      <c r="J1558" s="5">
        <f>VLOOKUP(A1558,#REF!,1,0)</f>
        <v/>
      </c>
      <c r="L1558" t="s">
        <v>9</v>
      </c>
      <c r="M1558" t="s">
        <v>10</v>
      </c>
    </row>
    <row hidden="1" r="1559" s="7" spans="1:13">
      <c r="A1559" s="5" t="s">
        <v>5004</v>
      </c>
      <c r="B1559" s="5" t="s">
        <v>5005</v>
      </c>
      <c r="C1559" s="5" t="s">
        <v>5977</v>
      </c>
      <c r="D1559" s="5" t="s">
        <v>14</v>
      </c>
      <c r="E1559" s="5" t="s">
        <v>5005</v>
      </c>
      <c r="F1559" s="5" t="s">
        <v>5007</v>
      </c>
      <c r="G1559" s="5" t="s">
        <v>5008</v>
      </c>
      <c r="H1559" s="5" t="s">
        <v>17</v>
      </c>
      <c r="I1559" s="2" t="n">
        <v>402133</v>
      </c>
      <c r="J1559" s="5">
        <f>VLOOKUP(A1559,#REF!,1,0)</f>
        <v/>
      </c>
      <c r="L1559" t="s">
        <v>9</v>
      </c>
      <c r="M1559" t="s">
        <v>10</v>
      </c>
    </row>
    <row hidden="1" r="1560" s="7" spans="1:13">
      <c r="A1560" s="5" t="s">
        <v>5978</v>
      </c>
      <c r="B1560" s="5" t="s">
        <v>5979</v>
      </c>
      <c r="C1560" s="5" t="s">
        <v>5980</v>
      </c>
      <c r="D1560" s="5" t="s">
        <v>14</v>
      </c>
      <c r="E1560" s="5" t="s">
        <v>5981</v>
      </c>
      <c r="F1560" s="5" t="s">
        <v>5979</v>
      </c>
      <c r="G1560" s="5" t="s">
        <v>5982</v>
      </c>
      <c r="H1560" s="5" t="s">
        <v>17</v>
      </c>
      <c r="I1560" s="2" t="n">
        <v>402133</v>
      </c>
      <c r="J1560" s="5">
        <f>VLOOKUP(A1560,#REF!,1,0)</f>
        <v/>
      </c>
      <c r="L1560" t="s">
        <v>9</v>
      </c>
      <c r="M1560" t="s">
        <v>10</v>
      </c>
    </row>
    <row hidden="1" r="1561" s="7" spans="1:13">
      <c r="A1561" s="5" t="s">
        <v>1586</v>
      </c>
      <c r="B1561" s="5" t="s">
        <v>294</v>
      </c>
      <c r="C1561" s="5" t="s">
        <v>3914</v>
      </c>
      <c r="D1561" s="5" t="s">
        <v>14</v>
      </c>
      <c r="E1561" s="5" t="s">
        <v>1588</v>
      </c>
      <c r="F1561" s="5" t="s">
        <v>1589</v>
      </c>
      <c r="G1561" s="5" t="s">
        <v>1590</v>
      </c>
      <c r="H1561" s="5" t="s">
        <v>17</v>
      </c>
      <c r="I1561" s="2" t="n">
        <v>402133</v>
      </c>
      <c r="J1561" s="5">
        <f>VLOOKUP(A1561,#REF!,1,0)</f>
        <v/>
      </c>
      <c r="L1561" t="s">
        <v>9</v>
      </c>
      <c r="M1561" t="s">
        <v>10</v>
      </c>
    </row>
    <row hidden="1" r="1562" s="7" spans="1:13">
      <c r="A1562" s="5" t="s">
        <v>1586</v>
      </c>
      <c r="B1562" s="5" t="s">
        <v>294</v>
      </c>
      <c r="C1562" s="5" t="s">
        <v>5983</v>
      </c>
      <c r="D1562" s="5" t="s">
        <v>231</v>
      </c>
      <c r="E1562" s="5" t="s">
        <v>1588</v>
      </c>
      <c r="F1562" s="5" t="s">
        <v>1589</v>
      </c>
      <c r="G1562" s="5" t="s">
        <v>1590</v>
      </c>
      <c r="H1562" s="5" t="s">
        <v>17</v>
      </c>
      <c r="I1562" s="2" t="n">
        <v>402133</v>
      </c>
      <c r="J1562" s="5">
        <f>VLOOKUP(A1562,#REF!,1,0)</f>
        <v/>
      </c>
      <c r="L1562" t="s">
        <v>9</v>
      </c>
      <c r="M1562" t="s">
        <v>10</v>
      </c>
    </row>
    <row hidden="1" r="1563" s="7" spans="1:13">
      <c r="A1563" s="5" t="s">
        <v>5984</v>
      </c>
      <c r="B1563" s="5" t="s">
        <v>5985</v>
      </c>
      <c r="C1563" s="5" t="s">
        <v>5986</v>
      </c>
      <c r="D1563" s="5" t="s">
        <v>14</v>
      </c>
      <c r="E1563" s="5" t="s">
        <v>5985</v>
      </c>
      <c r="F1563" s="5" t="s">
        <v>68</v>
      </c>
      <c r="G1563" s="5" t="s">
        <v>69</v>
      </c>
      <c r="H1563" s="5" t="s">
        <v>17</v>
      </c>
      <c r="I1563" s="2" t="n">
        <v>402133</v>
      </c>
      <c r="J1563" s="5">
        <f>VLOOKUP(A1563,#REF!,1,0)</f>
        <v/>
      </c>
      <c r="L1563" t="s">
        <v>9</v>
      </c>
      <c r="M1563" t="s">
        <v>10</v>
      </c>
    </row>
    <row r="1564" spans="1:13">
      <c r="A1564" s="5" t="s">
        <v>5987</v>
      </c>
      <c r="B1564" s="5" t="s">
        <v>5988</v>
      </c>
      <c r="C1564" s="5" t="s">
        <v>5989</v>
      </c>
      <c r="D1564" s="5" t="s">
        <v>14</v>
      </c>
      <c r="E1564" s="5" t="s">
        <v>5990</v>
      </c>
      <c r="F1564" s="5" t="s">
        <v>5988</v>
      </c>
      <c r="G1564" s="5" t="s">
        <v>5991</v>
      </c>
      <c r="H1564" s="5" t="s">
        <v>17</v>
      </c>
      <c r="I1564" s="2" t="n">
        <v>402133</v>
      </c>
      <c r="J1564" s="5">
        <f>VLOOKUP(A1564,#REF!,1,0)</f>
        <v/>
      </c>
      <c r="L1564" t="s">
        <v>9</v>
      </c>
      <c r="M1564" t="s">
        <v>10</v>
      </c>
    </row>
    <row r="1565" spans="1:13">
      <c r="A1565" s="5" t="s">
        <v>5992</v>
      </c>
      <c r="B1565" s="5" t="s">
        <v>5993</v>
      </c>
      <c r="C1565" s="5" t="s">
        <v>5994</v>
      </c>
      <c r="D1565" s="5" t="s">
        <v>14</v>
      </c>
      <c r="E1565" s="5" t="s">
        <v>5995</v>
      </c>
      <c r="F1565" s="5" t="s">
        <v>5993</v>
      </c>
      <c r="G1565" s="5" t="s">
        <v>5996</v>
      </c>
      <c r="H1565" s="5" t="s">
        <v>17</v>
      </c>
      <c r="I1565" s="2" t="n">
        <v>402133</v>
      </c>
      <c r="J1565" s="5">
        <f>VLOOKUP(A1565,#REF!,1,0)</f>
        <v/>
      </c>
      <c r="L1565" t="s">
        <v>9</v>
      </c>
      <c r="M1565" t="s">
        <v>10</v>
      </c>
    </row>
    <row r="1566" spans="1:13">
      <c r="A1566" s="5" t="s">
        <v>5997</v>
      </c>
      <c r="B1566" s="5" t="s">
        <v>5998</v>
      </c>
      <c r="C1566" s="5" t="s">
        <v>5999</v>
      </c>
      <c r="D1566" s="5" t="s">
        <v>6000</v>
      </c>
      <c r="E1566" s="5" t="s">
        <v>6000</v>
      </c>
      <c r="F1566" s="5" t="s">
        <v>5998</v>
      </c>
      <c r="G1566" s="5" t="s">
        <v>6001</v>
      </c>
      <c r="H1566" s="5" t="s">
        <v>17</v>
      </c>
      <c r="I1566" s="2" t="n">
        <v>402133</v>
      </c>
      <c r="J1566" s="5">
        <f>VLOOKUP(A1566,#REF!,1,0)</f>
        <v/>
      </c>
      <c r="L1566" t="s">
        <v>9</v>
      </c>
      <c r="M1566" t="s">
        <v>10</v>
      </c>
    </row>
    <row hidden="1" r="1567" s="7" spans="1:13">
      <c r="A1567" s="5" t="s">
        <v>1586</v>
      </c>
      <c r="B1567" s="5" t="s">
        <v>294</v>
      </c>
      <c r="C1567" s="5" t="s">
        <v>6002</v>
      </c>
      <c r="D1567" s="5" t="s">
        <v>231</v>
      </c>
      <c r="E1567" s="5" t="s">
        <v>1588</v>
      </c>
      <c r="F1567" s="5" t="s">
        <v>1589</v>
      </c>
      <c r="G1567" s="5" t="s">
        <v>1590</v>
      </c>
      <c r="H1567" s="5" t="s">
        <v>17</v>
      </c>
      <c r="I1567" s="2" t="n">
        <v>402133</v>
      </c>
      <c r="J1567" s="5">
        <f>VLOOKUP(A1567,#REF!,1,0)</f>
        <v/>
      </c>
      <c r="L1567" t="s">
        <v>9</v>
      </c>
      <c r="M1567" t="s">
        <v>10</v>
      </c>
    </row>
    <row r="1568" spans="1:13">
      <c r="A1568" s="5" t="s">
        <v>6003</v>
      </c>
      <c r="B1568" s="5" t="s">
        <v>236</v>
      </c>
      <c r="C1568" s="5" t="s">
        <v>6004</v>
      </c>
      <c r="D1568" s="5" t="s">
        <v>14</v>
      </c>
      <c r="E1568" s="5" t="s">
        <v>6005</v>
      </c>
      <c r="F1568" s="5" t="s">
        <v>6006</v>
      </c>
      <c r="G1568" s="5" t="s">
        <v>6007</v>
      </c>
      <c r="H1568" s="5" t="s">
        <v>17</v>
      </c>
      <c r="I1568" s="2" t="n">
        <v>402133</v>
      </c>
      <c r="J1568" s="5">
        <f>VLOOKUP(A1568,#REF!,1,0)</f>
        <v/>
      </c>
      <c r="L1568" t="s">
        <v>9</v>
      </c>
      <c r="M1568" t="s">
        <v>10</v>
      </c>
    </row>
    <row hidden="1" r="1569" s="7" spans="1:13">
      <c r="A1569" s="5" t="s">
        <v>5560</v>
      </c>
      <c r="B1569" s="5" t="s">
        <v>3282</v>
      </c>
      <c r="C1569" s="5" t="s">
        <v>6008</v>
      </c>
      <c r="D1569" s="5" t="s">
        <v>14</v>
      </c>
      <c r="E1569" s="5" t="s">
        <v>5562</v>
      </c>
      <c r="F1569" s="5" t="s">
        <v>3285</v>
      </c>
      <c r="G1569" s="5" t="s">
        <v>3286</v>
      </c>
      <c r="H1569" s="5" t="s">
        <v>17</v>
      </c>
      <c r="I1569" s="2" t="n">
        <v>43606</v>
      </c>
      <c r="J1569" s="5">
        <f>VLOOKUP(A1569,#REF!,1,0)</f>
        <v/>
      </c>
      <c r="L1569" t="s">
        <v>9</v>
      </c>
      <c r="M1569" t="s">
        <v>10</v>
      </c>
    </row>
    <row hidden="1" r="1570" s="7" spans="1:13">
      <c r="A1570" s="5" t="s">
        <v>6009</v>
      </c>
      <c r="B1570" s="5" t="s">
        <v>6010</v>
      </c>
      <c r="C1570" s="5" t="s">
        <v>6011</v>
      </c>
      <c r="D1570" s="5" t="s">
        <v>14</v>
      </c>
      <c r="E1570" s="5" t="s">
        <v>6010</v>
      </c>
      <c r="F1570" s="5" t="s">
        <v>68</v>
      </c>
      <c r="G1570" s="5" t="s">
        <v>69</v>
      </c>
      <c r="H1570" s="5" t="s">
        <v>17</v>
      </c>
      <c r="I1570" s="2" t="n">
        <v>402133</v>
      </c>
      <c r="J1570" s="5">
        <f>VLOOKUP(A1570,#REF!,1,0)</f>
        <v/>
      </c>
      <c r="L1570" t="s">
        <v>9</v>
      </c>
      <c r="M1570" t="s">
        <v>10</v>
      </c>
    </row>
    <row hidden="1" r="1571" s="7" spans="1:13">
      <c r="A1571" s="5" t="s">
        <v>6012</v>
      </c>
      <c r="B1571" s="5" t="s">
        <v>6013</v>
      </c>
      <c r="C1571" s="5" t="s">
        <v>6014</v>
      </c>
      <c r="D1571" s="5" t="s">
        <v>14</v>
      </c>
      <c r="E1571" s="5" t="s">
        <v>6013</v>
      </c>
      <c r="F1571" s="5" t="s">
        <v>68</v>
      </c>
      <c r="G1571" s="5" t="s">
        <v>69</v>
      </c>
      <c r="H1571" s="5" t="s">
        <v>17</v>
      </c>
      <c r="I1571" s="2" t="n">
        <v>402133</v>
      </c>
      <c r="J1571" s="5">
        <f>VLOOKUP(A1571,#REF!,1,0)</f>
        <v/>
      </c>
      <c r="L1571" t="s">
        <v>9</v>
      </c>
      <c r="M1571" t="s">
        <v>10</v>
      </c>
    </row>
    <row r="1572" spans="1:13">
      <c r="A1572" s="5" t="s">
        <v>6015</v>
      </c>
      <c r="B1572" s="5" t="s">
        <v>6016</v>
      </c>
      <c r="C1572" s="5" t="s">
        <v>6017</v>
      </c>
      <c r="D1572" s="5" t="s">
        <v>14</v>
      </c>
      <c r="E1572" s="5" t="s">
        <v>6018</v>
      </c>
      <c r="F1572" s="5" t="s">
        <v>6016</v>
      </c>
      <c r="G1572" s="5" t="s">
        <v>6019</v>
      </c>
      <c r="H1572" s="5" t="s">
        <v>17</v>
      </c>
      <c r="I1572" s="2" t="n">
        <v>402133</v>
      </c>
      <c r="J1572" s="5">
        <f>VLOOKUP(A1572,#REF!,1,0)</f>
        <v/>
      </c>
      <c r="L1572" t="s">
        <v>9</v>
      </c>
      <c r="M1572" t="s">
        <v>10</v>
      </c>
    </row>
    <row hidden="1" r="1573" s="7" spans="1:13">
      <c r="A1573" s="5" t="s">
        <v>1586</v>
      </c>
      <c r="B1573" s="5" t="s">
        <v>294</v>
      </c>
      <c r="C1573" s="5" t="s">
        <v>6020</v>
      </c>
      <c r="D1573" s="5" t="s">
        <v>14</v>
      </c>
      <c r="E1573" s="5" t="s">
        <v>1588</v>
      </c>
      <c r="F1573" s="5" t="s">
        <v>1589</v>
      </c>
      <c r="G1573" s="5" t="s">
        <v>1590</v>
      </c>
      <c r="H1573" s="5" t="s">
        <v>17</v>
      </c>
      <c r="I1573" s="2" t="n">
        <v>402133</v>
      </c>
      <c r="J1573" s="5">
        <f>VLOOKUP(A1573,#REF!,1,0)</f>
        <v/>
      </c>
      <c r="L1573" t="s">
        <v>9</v>
      </c>
      <c r="M1573" t="s">
        <v>10</v>
      </c>
    </row>
    <row hidden="1" r="1574" s="7" spans="1:13">
      <c r="A1574" s="5" t="s">
        <v>4730</v>
      </c>
      <c r="B1574" s="5" t="s">
        <v>3643</v>
      </c>
      <c r="C1574" s="5" t="s">
        <v>6021</v>
      </c>
      <c r="D1574" s="5" t="s">
        <v>14</v>
      </c>
      <c r="E1574" s="5" t="s">
        <v>4732</v>
      </c>
      <c r="F1574" s="5" t="s">
        <v>4733</v>
      </c>
      <c r="G1574" s="5" t="s">
        <v>4734</v>
      </c>
      <c r="H1574" s="5" t="s">
        <v>17</v>
      </c>
      <c r="I1574" s="2" t="n">
        <v>402133</v>
      </c>
      <c r="J1574" s="5">
        <f>VLOOKUP(A1574,#REF!,1,0)</f>
        <v/>
      </c>
      <c r="L1574" t="s">
        <v>9</v>
      </c>
      <c r="M1574" t="s">
        <v>10</v>
      </c>
    </row>
    <row hidden="1" r="1575" s="7" spans="1:13">
      <c r="A1575" s="5" t="s">
        <v>5069</v>
      </c>
      <c r="B1575" s="5" t="s">
        <v>5070</v>
      </c>
      <c r="C1575" s="5" t="s">
        <v>6022</v>
      </c>
      <c r="D1575" s="5" t="s">
        <v>14</v>
      </c>
      <c r="E1575" s="5" t="s">
        <v>5072</v>
      </c>
      <c r="F1575" s="5" t="s">
        <v>5073</v>
      </c>
      <c r="G1575" s="5" t="s">
        <v>5074</v>
      </c>
      <c r="H1575" s="5" t="s">
        <v>17</v>
      </c>
      <c r="I1575" s="2" t="n">
        <v>43556</v>
      </c>
      <c r="J1575" s="5">
        <f>VLOOKUP(A1575,#REF!,1,0)</f>
        <v/>
      </c>
      <c r="L1575" t="s">
        <v>9</v>
      </c>
      <c r="M1575" t="s">
        <v>10</v>
      </c>
    </row>
    <row r="1576" spans="1:13">
      <c r="A1576" s="5" t="s">
        <v>3571</v>
      </c>
      <c r="B1576" s="5" t="s">
        <v>3572</v>
      </c>
      <c r="C1576" s="5" t="s">
        <v>6023</v>
      </c>
      <c r="D1576" s="5" t="s">
        <v>14</v>
      </c>
      <c r="E1576" s="5" t="s">
        <v>3574</v>
      </c>
      <c r="F1576" s="5" t="s">
        <v>3572</v>
      </c>
      <c r="G1576" s="5" t="s">
        <v>3575</v>
      </c>
      <c r="H1576" s="5" t="s">
        <v>17</v>
      </c>
      <c r="I1576" s="2" t="n">
        <v>402133</v>
      </c>
      <c r="J1576" s="5">
        <f>VLOOKUP(A1576,#REF!,1,0)</f>
        <v/>
      </c>
      <c r="L1576" t="s">
        <v>9</v>
      </c>
      <c r="M1576" t="s">
        <v>10</v>
      </c>
    </row>
    <row r="1577" spans="1:13">
      <c r="A1577" s="5" t="s">
        <v>6024</v>
      </c>
      <c r="B1577" s="5" t="s">
        <v>6025</v>
      </c>
      <c r="C1577" s="5" t="s">
        <v>6026</v>
      </c>
      <c r="D1577" s="5" t="s">
        <v>6027</v>
      </c>
      <c r="E1577" s="5" t="s">
        <v>6027</v>
      </c>
      <c r="F1577" s="5" t="s">
        <v>6028</v>
      </c>
      <c r="G1577" s="5" t="s">
        <v>6029</v>
      </c>
      <c r="H1577" s="5" t="s">
        <v>17</v>
      </c>
      <c r="I1577" s="2" t="n">
        <v>402133</v>
      </c>
      <c r="J1577" s="5">
        <f>VLOOKUP(A1577,#REF!,1,0)</f>
        <v/>
      </c>
      <c r="L1577" t="s">
        <v>9</v>
      </c>
      <c r="M1577" t="s">
        <v>10</v>
      </c>
    </row>
    <row hidden="1" r="1578" s="7" spans="1:13">
      <c r="A1578" s="5" t="s">
        <v>6030</v>
      </c>
      <c r="B1578" s="5" t="s">
        <v>6031</v>
      </c>
      <c r="C1578" s="5" t="s">
        <v>6032</v>
      </c>
      <c r="D1578" s="5" t="s">
        <v>231</v>
      </c>
      <c r="E1578" s="5" t="s">
        <v>6033</v>
      </c>
      <c r="F1578" s="5" t="s">
        <v>6034</v>
      </c>
      <c r="G1578" s="5" t="s">
        <v>6035</v>
      </c>
      <c r="H1578" s="5" t="s">
        <v>17</v>
      </c>
      <c r="I1578" s="2" t="n">
        <v>402133</v>
      </c>
      <c r="J1578" s="5">
        <f>VLOOKUP(A1578,#REF!,1,0)</f>
        <v/>
      </c>
      <c r="L1578" t="s">
        <v>9</v>
      </c>
      <c r="M1578" t="s">
        <v>10</v>
      </c>
    </row>
    <row hidden="1" r="1579" s="7" spans="1:13">
      <c r="A1579" s="5" t="s">
        <v>6036</v>
      </c>
      <c r="B1579" s="5" t="s">
        <v>6037</v>
      </c>
      <c r="C1579" s="5" t="s">
        <v>6038</v>
      </c>
      <c r="D1579" s="5" t="s">
        <v>14</v>
      </c>
      <c r="E1579" s="5" t="s">
        <v>6039</v>
      </c>
      <c r="F1579" s="5" t="s">
        <v>6040</v>
      </c>
      <c r="G1579" s="5" t="s">
        <v>6041</v>
      </c>
      <c r="H1579" s="5" t="s">
        <v>17</v>
      </c>
      <c r="I1579" s="2" t="n">
        <v>402133</v>
      </c>
      <c r="J1579" s="5">
        <f>VLOOKUP(A1579,#REF!,1,0)</f>
        <v/>
      </c>
      <c r="L1579" t="s">
        <v>9</v>
      </c>
      <c r="M1579" t="s">
        <v>10</v>
      </c>
    </row>
    <row hidden="1" r="1580" s="7" spans="1:13">
      <c r="A1580" s="5" t="s">
        <v>6042</v>
      </c>
      <c r="B1580" s="5" t="s">
        <v>6043</v>
      </c>
      <c r="C1580" s="5" t="s">
        <v>6044</v>
      </c>
      <c r="D1580" s="5" t="s">
        <v>231</v>
      </c>
      <c r="E1580" s="5" t="s">
        <v>6045</v>
      </c>
      <c r="F1580" s="5" t="s">
        <v>1209</v>
      </c>
      <c r="G1580" s="5" t="s">
        <v>1210</v>
      </c>
      <c r="H1580" s="5" t="s">
        <v>17</v>
      </c>
      <c r="I1580" s="2" t="n">
        <v>402133</v>
      </c>
      <c r="J1580" s="5">
        <f>VLOOKUP(A1580,#REF!,1,0)</f>
        <v/>
      </c>
      <c r="L1580" t="s">
        <v>9</v>
      </c>
      <c r="M1580" t="s">
        <v>10</v>
      </c>
    </row>
    <row r="1581" spans="1:13">
      <c r="A1581" s="5" t="s">
        <v>704</v>
      </c>
      <c r="B1581" s="5" t="s">
        <v>236</v>
      </c>
      <c r="C1581" s="5" t="s">
        <v>6046</v>
      </c>
      <c r="D1581" s="5" t="s">
        <v>6047</v>
      </c>
      <c r="E1581" s="5" t="s">
        <v>707</v>
      </c>
      <c r="F1581" s="5" t="s">
        <v>708</v>
      </c>
      <c r="G1581" s="5" t="s">
        <v>709</v>
      </c>
      <c r="H1581" s="5" t="s">
        <v>17</v>
      </c>
      <c r="I1581" s="2" t="n">
        <v>402133</v>
      </c>
      <c r="J1581" s="5">
        <f>VLOOKUP(A1581,#REF!,1,0)</f>
        <v/>
      </c>
      <c r="L1581" t="s">
        <v>9</v>
      </c>
      <c r="M1581" t="s">
        <v>10</v>
      </c>
    </row>
    <row hidden="1" r="1582" s="7" spans="1:13">
      <c r="A1582" s="5" t="s">
        <v>293</v>
      </c>
      <c r="B1582" s="5" t="s">
        <v>294</v>
      </c>
      <c r="C1582" s="5" t="s">
        <v>6048</v>
      </c>
      <c r="D1582" s="5" t="s">
        <v>14</v>
      </c>
      <c r="E1582" s="5" t="s">
        <v>296</v>
      </c>
      <c r="F1582" s="5" t="s">
        <v>297</v>
      </c>
      <c r="G1582" s="5" t="s">
        <v>298</v>
      </c>
      <c r="H1582" s="5" t="s">
        <v>17</v>
      </c>
      <c r="I1582" s="2" t="n">
        <v>402133</v>
      </c>
      <c r="J1582" s="5">
        <f>VLOOKUP(A1582,#REF!,1,0)</f>
        <v/>
      </c>
      <c r="L1582" t="s">
        <v>9</v>
      </c>
      <c r="M1582" t="s">
        <v>10</v>
      </c>
    </row>
    <row r="1583" spans="1:13">
      <c r="A1583" s="5" t="s">
        <v>6049</v>
      </c>
      <c r="B1583" s="5" t="s">
        <v>6050</v>
      </c>
      <c r="C1583" s="5" t="s">
        <v>6051</v>
      </c>
      <c r="D1583" s="5" t="s">
        <v>14</v>
      </c>
      <c r="E1583" s="5" t="s">
        <v>6052</v>
      </c>
      <c r="F1583" s="5" t="s">
        <v>6050</v>
      </c>
      <c r="G1583" s="5" t="s">
        <v>6053</v>
      </c>
      <c r="H1583" s="5" t="s">
        <v>17</v>
      </c>
      <c r="I1583" s="2" t="n">
        <v>402133</v>
      </c>
      <c r="J1583" s="5">
        <f>VLOOKUP(A1583,#REF!,1,0)</f>
        <v/>
      </c>
      <c r="L1583" t="s">
        <v>9</v>
      </c>
      <c r="M1583" t="s">
        <v>10</v>
      </c>
    </row>
    <row hidden="1" r="1584" s="7" spans="1:13">
      <c r="A1584" s="5" t="s">
        <v>6054</v>
      </c>
      <c r="B1584" s="5" t="s">
        <v>6055</v>
      </c>
      <c r="C1584" s="5" t="s">
        <v>6056</v>
      </c>
      <c r="D1584" s="5" t="s">
        <v>231</v>
      </c>
      <c r="E1584" s="5" t="s">
        <v>6057</v>
      </c>
      <c r="F1584" s="5" t="s">
        <v>6058</v>
      </c>
      <c r="G1584" s="5" t="s">
        <v>6059</v>
      </c>
      <c r="H1584" s="5" t="s">
        <v>17</v>
      </c>
      <c r="I1584" s="2" t="n">
        <v>43556</v>
      </c>
      <c r="J1584" s="5">
        <f>VLOOKUP(A1584,#REF!,1,0)</f>
        <v/>
      </c>
      <c r="L1584" t="s">
        <v>9</v>
      </c>
      <c r="M1584" t="s">
        <v>10</v>
      </c>
    </row>
    <row r="1585" spans="1:13">
      <c r="A1585" s="5" t="s">
        <v>6060</v>
      </c>
      <c r="B1585" s="5" t="s">
        <v>6061</v>
      </c>
      <c r="C1585" s="5" t="s">
        <v>6062</v>
      </c>
      <c r="D1585" s="5" t="s">
        <v>6063</v>
      </c>
      <c r="E1585" s="5" t="s">
        <v>6064</v>
      </c>
      <c r="F1585" s="5" t="s">
        <v>6061</v>
      </c>
      <c r="G1585" s="5" t="s">
        <v>6065</v>
      </c>
      <c r="H1585" s="5" t="s">
        <v>17</v>
      </c>
      <c r="I1585" s="2" t="n">
        <v>402133</v>
      </c>
      <c r="J1585" s="5">
        <f>VLOOKUP(A1585,#REF!,1,0)</f>
        <v/>
      </c>
      <c r="L1585" t="s">
        <v>9</v>
      </c>
      <c r="M1585" t="s">
        <v>10</v>
      </c>
    </row>
    <row hidden="1" r="1586" s="7" spans="1:13">
      <c r="A1586" s="5" t="s">
        <v>6066</v>
      </c>
      <c r="B1586" s="5" t="s">
        <v>6067</v>
      </c>
      <c r="C1586" s="5" t="s">
        <v>6068</v>
      </c>
      <c r="D1586" s="5" t="s">
        <v>14</v>
      </c>
      <c r="E1586" s="5" t="s">
        <v>6069</v>
      </c>
      <c r="F1586" s="5" t="s">
        <v>68</v>
      </c>
      <c r="G1586" s="5" t="s">
        <v>69</v>
      </c>
      <c r="H1586" s="5" t="s">
        <v>17</v>
      </c>
      <c r="I1586" s="2" t="n">
        <v>402133</v>
      </c>
      <c r="J1586" s="5">
        <f>VLOOKUP(A1586,#REF!,1,0)</f>
        <v/>
      </c>
      <c r="L1586" t="s">
        <v>9</v>
      </c>
      <c r="M1586" t="s">
        <v>10</v>
      </c>
    </row>
    <row hidden="1" r="1587" s="7" spans="1:13">
      <c r="A1587" s="5" t="s">
        <v>6070</v>
      </c>
      <c r="B1587" s="5" t="s">
        <v>3242</v>
      </c>
      <c r="C1587" s="5" t="s">
        <v>6071</v>
      </c>
      <c r="D1587" s="5" t="s">
        <v>14</v>
      </c>
      <c r="E1587" s="5" t="s">
        <v>6072</v>
      </c>
      <c r="F1587" s="5" t="s">
        <v>6073</v>
      </c>
      <c r="G1587" s="5" t="s">
        <v>6074</v>
      </c>
      <c r="H1587" s="5" t="s">
        <v>17</v>
      </c>
      <c r="I1587" s="2" t="n">
        <v>402133</v>
      </c>
      <c r="J1587" s="5">
        <f>VLOOKUP(A1587,#REF!,1,0)</f>
        <v/>
      </c>
      <c r="L1587" t="s">
        <v>9</v>
      </c>
      <c r="M1587" t="s">
        <v>10</v>
      </c>
    </row>
    <row hidden="1" r="1588" s="7" spans="1:13">
      <c r="A1588" s="5" t="s">
        <v>6075</v>
      </c>
      <c r="B1588" s="5" t="s">
        <v>6076</v>
      </c>
      <c r="C1588" s="5" t="s">
        <v>6077</v>
      </c>
      <c r="D1588" s="5" t="s">
        <v>14</v>
      </c>
      <c r="E1588" s="5" t="s">
        <v>6076</v>
      </c>
      <c r="F1588" s="5" t="s">
        <v>68</v>
      </c>
      <c r="G1588" s="5" t="s">
        <v>69</v>
      </c>
      <c r="H1588" s="5" t="s">
        <v>17</v>
      </c>
      <c r="I1588" s="2" t="n">
        <v>402133</v>
      </c>
      <c r="J1588" s="5">
        <f>VLOOKUP(A1588,#REF!,1,0)</f>
        <v/>
      </c>
      <c r="L1588" t="s">
        <v>9</v>
      </c>
      <c r="M1588" t="s">
        <v>10</v>
      </c>
    </row>
    <row r="1589" spans="1:13">
      <c r="A1589" s="5" t="s">
        <v>6078</v>
      </c>
      <c r="B1589" s="5" t="s">
        <v>6079</v>
      </c>
      <c r="C1589" s="5" t="s">
        <v>6080</v>
      </c>
      <c r="D1589" s="5" t="s">
        <v>14</v>
      </c>
      <c r="E1589" s="5" t="s">
        <v>6081</v>
      </c>
      <c r="F1589" s="5" t="s">
        <v>6079</v>
      </c>
      <c r="G1589" s="5" t="s">
        <v>6082</v>
      </c>
      <c r="H1589" s="5" t="s">
        <v>17</v>
      </c>
      <c r="I1589" s="2" t="n">
        <v>402133</v>
      </c>
      <c r="J1589" s="5">
        <f>VLOOKUP(A1589,#REF!,1,0)</f>
        <v/>
      </c>
      <c r="L1589" t="s">
        <v>9</v>
      </c>
      <c r="M1589" t="s">
        <v>10</v>
      </c>
    </row>
    <row hidden="1" r="1590" s="7" spans="1:13">
      <c r="A1590" s="5" t="s">
        <v>1050</v>
      </c>
      <c r="B1590" s="5" t="s">
        <v>1051</v>
      </c>
      <c r="C1590" s="5" t="s">
        <v>6083</v>
      </c>
      <c r="D1590" s="5" t="s">
        <v>6084</v>
      </c>
      <c r="E1590" s="5" t="s">
        <v>1053</v>
      </c>
      <c r="F1590" s="5" t="s">
        <v>1054</v>
      </c>
      <c r="G1590" s="5" t="s">
        <v>1055</v>
      </c>
      <c r="H1590" s="5" t="s">
        <v>17</v>
      </c>
      <c r="I1590" s="2" t="n">
        <v>402133</v>
      </c>
      <c r="J1590" s="5">
        <f>VLOOKUP(A1590,#REF!,1,0)</f>
        <v/>
      </c>
      <c r="L1590" t="s">
        <v>9</v>
      </c>
      <c r="M1590" t="s">
        <v>10</v>
      </c>
    </row>
    <row r="1591" spans="1:13">
      <c r="A1591" s="5" t="s">
        <v>6085</v>
      </c>
      <c r="B1591" s="5" t="s">
        <v>6086</v>
      </c>
      <c r="C1591" s="5" t="s">
        <v>6087</v>
      </c>
      <c r="D1591" s="5" t="s">
        <v>14</v>
      </c>
      <c r="E1591" s="5" t="s">
        <v>6088</v>
      </c>
      <c r="F1591" s="5" t="s">
        <v>6086</v>
      </c>
      <c r="G1591" s="5" t="s">
        <v>6089</v>
      </c>
      <c r="H1591" s="5" t="s">
        <v>17</v>
      </c>
      <c r="I1591" s="2" t="n">
        <v>402133</v>
      </c>
      <c r="J1591" s="5">
        <f>VLOOKUP(A1591,#REF!,1,0)</f>
        <v/>
      </c>
      <c r="L1591" t="s">
        <v>9</v>
      </c>
      <c r="M1591" t="s">
        <v>10</v>
      </c>
    </row>
    <row r="1592" spans="1:13">
      <c r="A1592" s="5" t="s">
        <v>6090</v>
      </c>
      <c r="B1592" s="5" t="s">
        <v>6091</v>
      </c>
      <c r="C1592" s="5" t="s">
        <v>6092</v>
      </c>
      <c r="D1592" s="5" t="s">
        <v>14</v>
      </c>
      <c r="E1592" s="5" t="s">
        <v>6093</v>
      </c>
      <c r="F1592" s="5" t="s">
        <v>6091</v>
      </c>
      <c r="G1592" s="5" t="s">
        <v>6094</v>
      </c>
      <c r="H1592" s="5" t="s">
        <v>17</v>
      </c>
      <c r="I1592" s="2" t="n">
        <v>402133</v>
      </c>
      <c r="J1592" s="5">
        <f>VLOOKUP(A1592,#REF!,1,0)</f>
        <v/>
      </c>
      <c r="L1592" t="s">
        <v>9</v>
      </c>
      <c r="M1592" t="s">
        <v>10</v>
      </c>
    </row>
    <row hidden="1" r="1593" s="7" spans="1:13">
      <c r="A1593" s="5" t="s">
        <v>6095</v>
      </c>
      <c r="B1593" s="5" t="s">
        <v>6096</v>
      </c>
      <c r="C1593" s="5" t="s">
        <v>6097</v>
      </c>
      <c r="D1593" s="5" t="s">
        <v>14</v>
      </c>
      <c r="E1593" s="5" t="s">
        <v>6096</v>
      </c>
      <c r="F1593" s="5" t="s">
        <v>68</v>
      </c>
      <c r="G1593" s="5" t="s">
        <v>69</v>
      </c>
      <c r="H1593" s="5" t="s">
        <v>17</v>
      </c>
      <c r="I1593" s="2" t="n">
        <v>402133</v>
      </c>
      <c r="J1593" s="5">
        <f>VLOOKUP(A1593,#REF!,1,0)</f>
        <v/>
      </c>
      <c r="L1593" t="s">
        <v>9</v>
      </c>
      <c r="M1593" t="s">
        <v>10</v>
      </c>
    </row>
    <row hidden="1" r="1594" s="7" spans="1:13">
      <c r="A1594" s="5" t="s">
        <v>6098</v>
      </c>
      <c r="B1594" s="5" t="s">
        <v>6099</v>
      </c>
      <c r="C1594" s="5" t="s">
        <v>6100</v>
      </c>
      <c r="D1594" s="5" t="s">
        <v>14</v>
      </c>
      <c r="E1594" s="5" t="s">
        <v>6101</v>
      </c>
      <c r="F1594" s="5" t="s">
        <v>68</v>
      </c>
      <c r="G1594" s="5" t="s">
        <v>69</v>
      </c>
      <c r="H1594" s="5" t="s">
        <v>17</v>
      </c>
      <c r="I1594" s="2" t="n">
        <v>402133</v>
      </c>
      <c r="J1594" s="5">
        <f>VLOOKUP(A1594,#REF!,1,0)</f>
        <v/>
      </c>
      <c r="L1594" t="s">
        <v>9</v>
      </c>
      <c r="M1594" t="s">
        <v>10</v>
      </c>
    </row>
    <row r="1595" spans="1:13">
      <c r="A1595" s="5" t="s">
        <v>6102</v>
      </c>
      <c r="B1595" s="5" t="s">
        <v>6103</v>
      </c>
      <c r="C1595" s="5" t="s">
        <v>6104</v>
      </c>
      <c r="D1595" s="5" t="s">
        <v>14</v>
      </c>
      <c r="E1595" s="5" t="s">
        <v>6105</v>
      </c>
      <c r="F1595" s="5" t="s">
        <v>6106</v>
      </c>
      <c r="G1595" s="5" t="s">
        <v>6107</v>
      </c>
      <c r="H1595" s="5" t="s">
        <v>17</v>
      </c>
      <c r="I1595" s="2" t="n">
        <v>43227</v>
      </c>
      <c r="J1595" s="5">
        <f>VLOOKUP(A1595,#REF!,1,0)</f>
        <v/>
      </c>
      <c r="L1595" t="s">
        <v>9</v>
      </c>
      <c r="M1595" t="s">
        <v>10</v>
      </c>
    </row>
    <row r="1596" spans="1:13">
      <c r="A1596" s="5" t="s">
        <v>6108</v>
      </c>
      <c r="B1596" s="5" t="s">
        <v>6109</v>
      </c>
      <c r="C1596" s="5" t="s">
        <v>6110</v>
      </c>
      <c r="D1596" s="5" t="s">
        <v>6111</v>
      </c>
      <c r="E1596" s="5" t="s">
        <v>6111</v>
      </c>
      <c r="F1596" s="5" t="s">
        <v>6109</v>
      </c>
      <c r="G1596" s="5" t="s">
        <v>6112</v>
      </c>
      <c r="H1596" s="5" t="s">
        <v>17</v>
      </c>
      <c r="I1596" s="2" t="n">
        <v>402133</v>
      </c>
      <c r="J1596" s="5">
        <f>VLOOKUP(A1596,#REF!,1,0)</f>
        <v/>
      </c>
      <c r="L1596" t="s">
        <v>9</v>
      </c>
      <c r="M1596" t="s">
        <v>10</v>
      </c>
    </row>
    <row hidden="1" r="1597" s="7" spans="1:13">
      <c r="A1597" s="5" t="s">
        <v>6113</v>
      </c>
      <c r="B1597" s="5" t="s">
        <v>6114</v>
      </c>
      <c r="C1597" s="5" t="s">
        <v>6115</v>
      </c>
      <c r="D1597" s="5" t="s">
        <v>14</v>
      </c>
      <c r="E1597" s="5" t="s">
        <v>6114</v>
      </c>
      <c r="F1597" s="5" t="s">
        <v>68</v>
      </c>
      <c r="G1597" s="5" t="s">
        <v>69</v>
      </c>
      <c r="H1597" s="5" t="s">
        <v>17</v>
      </c>
      <c r="I1597" s="2" t="n">
        <v>402133</v>
      </c>
      <c r="J1597" s="5">
        <f>VLOOKUP(A1597,#REF!,1,0)</f>
        <v/>
      </c>
      <c r="L1597" t="s">
        <v>9</v>
      </c>
      <c r="M1597" t="s">
        <v>10</v>
      </c>
    </row>
    <row r="1598" spans="1:13">
      <c r="A1598" s="5" t="s">
        <v>693</v>
      </c>
      <c r="B1598" s="5" t="s">
        <v>694</v>
      </c>
      <c r="C1598" s="5" t="s">
        <v>1893</v>
      </c>
      <c r="D1598" s="5" t="s">
        <v>14</v>
      </c>
      <c r="E1598" s="5" t="s">
        <v>696</v>
      </c>
      <c r="F1598" s="5" t="s">
        <v>694</v>
      </c>
      <c r="G1598" s="5" t="s">
        <v>697</v>
      </c>
      <c r="H1598" s="5" t="s">
        <v>17</v>
      </c>
      <c r="I1598" s="2" t="n">
        <v>43532</v>
      </c>
      <c r="J1598" s="5">
        <f>VLOOKUP(A1598,#REF!,1,0)</f>
        <v/>
      </c>
      <c r="L1598" t="s">
        <v>9</v>
      </c>
      <c r="M1598" t="s">
        <v>10</v>
      </c>
    </row>
    <row r="1599" spans="1:13">
      <c r="A1599" s="5" t="s">
        <v>975</v>
      </c>
      <c r="B1599" s="5" t="s">
        <v>976</v>
      </c>
      <c r="C1599" s="5" t="s">
        <v>6116</v>
      </c>
      <c r="D1599" s="5" t="s">
        <v>6117</v>
      </c>
      <c r="E1599" s="5" t="s">
        <v>979</v>
      </c>
      <c r="F1599" s="5" t="s">
        <v>976</v>
      </c>
      <c r="G1599" s="5" t="s">
        <v>980</v>
      </c>
      <c r="H1599" s="5" t="s">
        <v>17</v>
      </c>
      <c r="I1599" s="2" t="n">
        <v>402133</v>
      </c>
      <c r="J1599" s="5">
        <f>VLOOKUP(A1599,#REF!,1,0)</f>
        <v/>
      </c>
      <c r="L1599" t="s">
        <v>9</v>
      </c>
      <c r="M1599" t="s">
        <v>10</v>
      </c>
    </row>
    <row hidden="1" r="1600" s="7" spans="1:13">
      <c r="A1600" s="5" t="s">
        <v>3565</v>
      </c>
      <c r="B1600" s="5" t="s">
        <v>3566</v>
      </c>
      <c r="C1600" s="5" t="s">
        <v>6118</v>
      </c>
      <c r="D1600" s="5" t="s">
        <v>14</v>
      </c>
      <c r="E1600" s="5" t="s">
        <v>3568</v>
      </c>
      <c r="F1600" s="5" t="s">
        <v>3569</v>
      </c>
      <c r="G1600" s="5" t="s">
        <v>3570</v>
      </c>
      <c r="H1600" s="5" t="s">
        <v>17</v>
      </c>
      <c r="I1600" s="2" t="n">
        <v>43606</v>
      </c>
      <c r="J1600" s="5">
        <f>VLOOKUP(A1600,#REF!,1,0)</f>
        <v/>
      </c>
      <c r="L1600" t="s">
        <v>9</v>
      </c>
      <c r="M1600" t="s">
        <v>10</v>
      </c>
    </row>
    <row r="1601" spans="1:13">
      <c r="A1601" s="5" t="s">
        <v>6119</v>
      </c>
      <c r="B1601" s="5" t="s">
        <v>6120</v>
      </c>
      <c r="C1601" s="5" t="s">
        <v>6121</v>
      </c>
      <c r="D1601" s="5" t="s">
        <v>14</v>
      </c>
      <c r="E1601" s="5" t="s">
        <v>6122</v>
      </c>
      <c r="F1601" s="5" t="s">
        <v>6120</v>
      </c>
      <c r="G1601" s="5" t="s">
        <v>6123</v>
      </c>
      <c r="H1601" s="5" t="s">
        <v>17</v>
      </c>
      <c r="I1601" s="2" t="n">
        <v>402133</v>
      </c>
      <c r="J1601" s="5">
        <f>VLOOKUP(A1601,#REF!,1,0)</f>
        <v/>
      </c>
      <c r="L1601" t="s">
        <v>9</v>
      </c>
      <c r="M1601" t="s">
        <v>10</v>
      </c>
    </row>
    <row hidden="1" r="1602" s="7" spans="1:13">
      <c r="A1602" s="5" t="s">
        <v>6124</v>
      </c>
      <c r="B1602" s="5" t="s">
        <v>6125</v>
      </c>
      <c r="C1602" s="5" t="s">
        <v>6126</v>
      </c>
      <c r="D1602" s="5" t="s">
        <v>14</v>
      </c>
      <c r="E1602" s="5" t="s">
        <v>6125</v>
      </c>
      <c r="F1602" s="5" t="s">
        <v>68</v>
      </c>
      <c r="G1602" s="5" t="s">
        <v>69</v>
      </c>
      <c r="H1602" s="5" t="s">
        <v>17</v>
      </c>
      <c r="I1602" s="2" t="n">
        <v>402133</v>
      </c>
      <c r="J1602" s="5">
        <f>VLOOKUP(A1602,#REF!,1,0)</f>
        <v/>
      </c>
      <c r="L1602" t="s">
        <v>9</v>
      </c>
      <c r="M1602" t="s">
        <v>10</v>
      </c>
    </row>
    <row hidden="1" r="1603" s="7" spans="1:13">
      <c r="A1603" s="5" t="s">
        <v>6127</v>
      </c>
      <c r="B1603" s="5" t="s">
        <v>4122</v>
      </c>
      <c r="C1603" s="5" t="s">
        <v>6128</v>
      </c>
      <c r="D1603" s="5" t="s">
        <v>14</v>
      </c>
      <c r="E1603" s="5" t="s">
        <v>6129</v>
      </c>
      <c r="F1603" s="5" t="s">
        <v>4122</v>
      </c>
      <c r="G1603" s="5" t="s">
        <v>6130</v>
      </c>
      <c r="H1603" s="5" t="s">
        <v>17</v>
      </c>
      <c r="I1603" s="2" t="n">
        <v>402133</v>
      </c>
      <c r="J1603" s="5">
        <f>VLOOKUP(A1603,#REF!,1,0)</f>
        <v/>
      </c>
      <c r="L1603" t="s">
        <v>9</v>
      </c>
      <c r="M1603" t="s">
        <v>10</v>
      </c>
    </row>
    <row hidden="1" r="1604" s="7" spans="1:13">
      <c r="A1604" s="5" t="s">
        <v>6131</v>
      </c>
      <c r="B1604" s="5" t="s">
        <v>6132</v>
      </c>
      <c r="C1604" s="5" t="s">
        <v>6133</v>
      </c>
      <c r="D1604" s="5" t="s">
        <v>231</v>
      </c>
      <c r="E1604" s="5" t="s">
        <v>6134</v>
      </c>
      <c r="F1604" s="5" t="s">
        <v>6135</v>
      </c>
      <c r="G1604" s="5" t="s">
        <v>6136</v>
      </c>
      <c r="H1604" s="5" t="s">
        <v>17</v>
      </c>
      <c r="I1604" s="2" t="n">
        <v>43556</v>
      </c>
      <c r="J1604" s="5">
        <f>VLOOKUP(A1604,#REF!,1,0)</f>
        <v/>
      </c>
      <c r="L1604" t="s">
        <v>9</v>
      </c>
      <c r="M1604" t="s">
        <v>10</v>
      </c>
    </row>
    <row r="1605" spans="1:13">
      <c r="A1605" s="5" t="s">
        <v>6137</v>
      </c>
      <c r="B1605" s="5" t="s">
        <v>6138</v>
      </c>
      <c r="C1605" s="5" t="s">
        <v>6139</v>
      </c>
      <c r="D1605" s="5" t="s">
        <v>14</v>
      </c>
      <c r="E1605" s="5" t="s">
        <v>6140</v>
      </c>
      <c r="F1605" s="5" t="s">
        <v>6138</v>
      </c>
      <c r="G1605" s="5" t="s">
        <v>6141</v>
      </c>
      <c r="H1605" s="5" t="s">
        <v>17</v>
      </c>
      <c r="I1605" s="2" t="n">
        <v>402133</v>
      </c>
      <c r="J1605" s="5">
        <f>VLOOKUP(A1605,#REF!,1,0)</f>
        <v/>
      </c>
      <c r="L1605" t="s">
        <v>9</v>
      </c>
      <c r="M1605" t="s">
        <v>10</v>
      </c>
    </row>
    <row r="1606" spans="1:13">
      <c r="A1606" s="5" t="s">
        <v>6142</v>
      </c>
      <c r="B1606" s="5" t="s">
        <v>6143</v>
      </c>
      <c r="C1606" s="5" t="s">
        <v>6144</v>
      </c>
      <c r="D1606" s="5" t="s">
        <v>14</v>
      </c>
      <c r="E1606" s="5" t="s">
        <v>6145</v>
      </c>
      <c r="F1606" s="5" t="s">
        <v>6143</v>
      </c>
      <c r="G1606" s="5" t="s">
        <v>6146</v>
      </c>
      <c r="H1606" s="5" t="s">
        <v>17</v>
      </c>
      <c r="I1606" s="2" t="n">
        <v>402133</v>
      </c>
      <c r="J1606" s="5">
        <f>VLOOKUP(A1606,#REF!,1,0)</f>
        <v/>
      </c>
      <c r="L1606" t="s">
        <v>9</v>
      </c>
      <c r="M1606" t="s">
        <v>10</v>
      </c>
    </row>
    <row hidden="1" r="1607" s="7" spans="1:13">
      <c r="A1607" s="5" t="s">
        <v>6147</v>
      </c>
      <c r="B1607" s="5" t="s">
        <v>6148</v>
      </c>
      <c r="C1607" s="5" t="s">
        <v>6149</v>
      </c>
      <c r="D1607" s="5" t="s">
        <v>14</v>
      </c>
      <c r="E1607" s="5" t="s">
        <v>6148</v>
      </c>
      <c r="F1607" s="5" t="s">
        <v>68</v>
      </c>
      <c r="G1607" s="5" t="s">
        <v>69</v>
      </c>
      <c r="H1607" s="5" t="s">
        <v>17</v>
      </c>
      <c r="I1607" s="2" t="n">
        <v>402133</v>
      </c>
      <c r="J1607" s="5">
        <f>VLOOKUP(A1607,#REF!,1,0)</f>
        <v/>
      </c>
      <c r="L1607" t="s">
        <v>9</v>
      </c>
      <c r="M1607" t="s">
        <v>10</v>
      </c>
    </row>
    <row hidden="1" r="1608" s="7" spans="1:13">
      <c r="A1608" s="5" t="s">
        <v>6150</v>
      </c>
      <c r="B1608" s="5" t="s">
        <v>3721</v>
      </c>
      <c r="C1608" s="5" t="s">
        <v>6151</v>
      </c>
      <c r="D1608" s="5" t="s">
        <v>14</v>
      </c>
      <c r="E1608" s="5" t="s">
        <v>6152</v>
      </c>
      <c r="F1608" s="5" t="s">
        <v>899</v>
      </c>
      <c r="G1608" s="5" t="s">
        <v>900</v>
      </c>
      <c r="H1608" s="5" t="s">
        <v>17</v>
      </c>
      <c r="I1608" s="2" t="n">
        <v>43556</v>
      </c>
      <c r="J1608" s="5">
        <f>VLOOKUP(A1608,#REF!,1,0)</f>
        <v/>
      </c>
      <c r="L1608" t="s">
        <v>9</v>
      </c>
      <c r="M1608" t="s">
        <v>10</v>
      </c>
    </row>
    <row r="1609" spans="1:13">
      <c r="A1609" s="5" t="s">
        <v>6153</v>
      </c>
      <c r="B1609" s="5" t="s">
        <v>6154</v>
      </c>
      <c r="C1609" s="5" t="s">
        <v>6155</v>
      </c>
      <c r="D1609" s="5" t="s">
        <v>14</v>
      </c>
      <c r="E1609" s="5" t="s">
        <v>6156</v>
      </c>
      <c r="F1609" s="5" t="s">
        <v>6154</v>
      </c>
      <c r="G1609" s="5" t="s">
        <v>6157</v>
      </c>
      <c r="H1609" s="5" t="s">
        <v>17</v>
      </c>
      <c r="I1609" s="2" t="n">
        <v>402133</v>
      </c>
      <c r="J1609" s="5">
        <f>VLOOKUP(A1609,#REF!,1,0)</f>
        <v/>
      </c>
      <c r="L1609" t="s">
        <v>9</v>
      </c>
      <c r="M1609" t="s">
        <v>10</v>
      </c>
    </row>
    <row r="1610" spans="1:13">
      <c r="A1610" s="5" t="s">
        <v>6158</v>
      </c>
      <c r="B1610" s="5" t="s">
        <v>6159</v>
      </c>
      <c r="C1610" s="5" t="s">
        <v>4844</v>
      </c>
      <c r="D1610" s="5" t="s">
        <v>14</v>
      </c>
      <c r="E1610" s="5" t="s">
        <v>6160</v>
      </c>
      <c r="F1610" s="5" t="s">
        <v>6159</v>
      </c>
      <c r="G1610" s="5" t="s">
        <v>6161</v>
      </c>
      <c r="H1610" s="5" t="s">
        <v>17</v>
      </c>
      <c r="I1610" s="2" t="n">
        <v>402133</v>
      </c>
      <c r="J1610" s="5">
        <f>VLOOKUP(A1610,#REF!,1,0)</f>
        <v/>
      </c>
      <c r="L1610" t="s">
        <v>9</v>
      </c>
      <c r="M1610" t="s">
        <v>10</v>
      </c>
    </row>
    <row r="1611" spans="1:13">
      <c r="A1611" s="5" t="s">
        <v>6162</v>
      </c>
      <c r="B1611" s="5" t="s">
        <v>6163</v>
      </c>
      <c r="C1611" s="5" t="s">
        <v>6164</v>
      </c>
      <c r="D1611" s="5" t="s">
        <v>14</v>
      </c>
      <c r="E1611" s="5" t="s">
        <v>6165</v>
      </c>
      <c r="F1611" s="5" t="s">
        <v>6163</v>
      </c>
      <c r="G1611" s="5" t="s">
        <v>6166</v>
      </c>
      <c r="H1611" s="5" t="s">
        <v>17</v>
      </c>
      <c r="I1611" s="2" t="n">
        <v>402133</v>
      </c>
      <c r="J1611" s="5">
        <f>VLOOKUP(A1611,#REF!,1,0)</f>
        <v/>
      </c>
      <c r="L1611" t="s">
        <v>9</v>
      </c>
      <c r="M1611" t="s">
        <v>10</v>
      </c>
    </row>
    <row hidden="1" r="1612" s="7" spans="1:13">
      <c r="A1612" s="5" t="s">
        <v>6167</v>
      </c>
      <c r="B1612" s="5" t="s">
        <v>6168</v>
      </c>
      <c r="C1612" s="5" t="s">
        <v>6169</v>
      </c>
      <c r="D1612" s="5" t="s">
        <v>14</v>
      </c>
      <c r="E1612" s="5" t="s">
        <v>6170</v>
      </c>
      <c r="F1612" s="5" t="s">
        <v>6171</v>
      </c>
      <c r="G1612" s="5" t="s">
        <v>6172</v>
      </c>
      <c r="H1612" s="5" t="s">
        <v>17</v>
      </c>
      <c r="I1612" s="2" t="n">
        <v>402133</v>
      </c>
      <c r="J1612" s="5">
        <f>VLOOKUP(A1612,#REF!,1,0)</f>
        <v/>
      </c>
      <c r="L1612" t="s">
        <v>9</v>
      </c>
      <c r="M1612" t="s">
        <v>10</v>
      </c>
    </row>
    <row r="1613" spans="1:13">
      <c r="A1613" s="5" t="s">
        <v>1478</v>
      </c>
      <c r="B1613" s="5" t="s">
        <v>1479</v>
      </c>
      <c r="C1613" s="5" t="s">
        <v>6173</v>
      </c>
      <c r="D1613" s="5" t="s">
        <v>14</v>
      </c>
      <c r="E1613" s="5" t="s">
        <v>1481</v>
      </c>
      <c r="F1613" s="5" t="s">
        <v>1482</v>
      </c>
      <c r="G1613" s="5" t="s">
        <v>1483</v>
      </c>
      <c r="H1613" s="5" t="s">
        <v>17</v>
      </c>
      <c r="I1613" s="2" t="n">
        <v>402133</v>
      </c>
      <c r="J1613" s="5">
        <f>VLOOKUP(A1613,#REF!,1,0)</f>
        <v/>
      </c>
      <c r="L1613" t="s">
        <v>9</v>
      </c>
      <c r="M1613" t="s">
        <v>10</v>
      </c>
    </row>
    <row hidden="1" r="1614" s="7" spans="1:13">
      <c r="A1614" s="5" t="s">
        <v>4496</v>
      </c>
      <c r="B1614" s="5" t="s">
        <v>4497</v>
      </c>
      <c r="C1614" s="5" t="s">
        <v>6174</v>
      </c>
      <c r="D1614" s="5" t="s">
        <v>14</v>
      </c>
      <c r="E1614" s="5" t="s">
        <v>4499</v>
      </c>
      <c r="F1614" s="5" t="s">
        <v>4500</v>
      </c>
      <c r="G1614" s="5" t="s">
        <v>4501</v>
      </c>
      <c r="H1614" s="5" t="s">
        <v>17</v>
      </c>
      <c r="I1614" s="2" t="n">
        <v>43556</v>
      </c>
      <c r="J1614" s="5">
        <f>VLOOKUP(A1614,#REF!,1,0)</f>
        <v/>
      </c>
      <c r="L1614" t="s">
        <v>9</v>
      </c>
      <c r="M1614" t="s">
        <v>10</v>
      </c>
    </row>
    <row r="1615" spans="1:13">
      <c r="A1615" s="5" t="s">
        <v>6175</v>
      </c>
      <c r="B1615" s="5" t="s">
        <v>6176</v>
      </c>
      <c r="C1615" s="5" t="s">
        <v>6177</v>
      </c>
      <c r="D1615" s="5" t="s">
        <v>14</v>
      </c>
      <c r="E1615" s="5" t="s">
        <v>6178</v>
      </c>
      <c r="F1615" s="5" t="s">
        <v>6176</v>
      </c>
      <c r="G1615" s="5" t="s">
        <v>6179</v>
      </c>
      <c r="H1615" s="5" t="s">
        <v>17</v>
      </c>
      <c r="I1615" s="2" t="n">
        <v>402133</v>
      </c>
      <c r="J1615" s="5">
        <f>VLOOKUP(A1615,#REF!,1,0)</f>
        <v/>
      </c>
      <c r="L1615" t="s">
        <v>9</v>
      </c>
      <c r="M1615" t="s">
        <v>10</v>
      </c>
    </row>
    <row hidden="1" r="1616" s="7" spans="1:13">
      <c r="A1616" s="5" t="s">
        <v>6180</v>
      </c>
      <c r="B1616" s="5" t="s">
        <v>6181</v>
      </c>
      <c r="C1616" s="5" t="s">
        <v>6182</v>
      </c>
      <c r="D1616" s="5" t="s">
        <v>14</v>
      </c>
      <c r="E1616" s="5" t="s">
        <v>6183</v>
      </c>
      <c r="F1616" s="5" t="s">
        <v>6181</v>
      </c>
      <c r="G1616" s="5" t="s">
        <v>6184</v>
      </c>
      <c r="H1616" s="5" t="s">
        <v>17</v>
      </c>
      <c r="I1616" s="2" t="n">
        <v>402133</v>
      </c>
      <c r="J1616" s="5">
        <f>VLOOKUP(A1616,#REF!,1,0)</f>
        <v/>
      </c>
      <c r="L1616" t="s">
        <v>9</v>
      </c>
      <c r="M1616" t="s">
        <v>10</v>
      </c>
    </row>
    <row hidden="1" r="1617" s="7" spans="1:13">
      <c r="A1617" s="5" t="s">
        <v>1586</v>
      </c>
      <c r="B1617" s="5" t="s">
        <v>294</v>
      </c>
      <c r="C1617" s="5" t="s">
        <v>6185</v>
      </c>
      <c r="D1617" s="5" t="s">
        <v>14</v>
      </c>
      <c r="E1617" s="5" t="s">
        <v>1588</v>
      </c>
      <c r="F1617" s="5" t="s">
        <v>1589</v>
      </c>
      <c r="G1617" s="5" t="s">
        <v>1590</v>
      </c>
      <c r="H1617" s="5" t="s">
        <v>17</v>
      </c>
      <c r="I1617" s="2" t="n">
        <v>402133</v>
      </c>
      <c r="J1617" s="5">
        <f>VLOOKUP(A1617,#REF!,1,0)</f>
        <v/>
      </c>
      <c r="L1617" t="s">
        <v>9</v>
      </c>
      <c r="M1617" t="s">
        <v>10</v>
      </c>
    </row>
    <row hidden="1" r="1618" s="7" spans="1:13">
      <c r="A1618" s="5" t="s">
        <v>6186</v>
      </c>
      <c r="B1618" s="5" t="s">
        <v>6187</v>
      </c>
      <c r="C1618" s="5" t="s">
        <v>6188</v>
      </c>
      <c r="D1618" s="5" t="s">
        <v>231</v>
      </c>
      <c r="E1618" s="5" t="s">
        <v>6189</v>
      </c>
      <c r="F1618" s="5" t="s">
        <v>544</v>
      </c>
      <c r="G1618" s="5" t="s">
        <v>545</v>
      </c>
      <c r="H1618" s="5" t="s">
        <v>17</v>
      </c>
      <c r="I1618" s="2" t="n">
        <v>43556</v>
      </c>
      <c r="J1618" s="5">
        <f>VLOOKUP(A1618,#REF!,1,0)</f>
        <v/>
      </c>
      <c r="L1618" t="s">
        <v>9</v>
      </c>
      <c r="M1618" t="s">
        <v>10</v>
      </c>
    </row>
    <row hidden="1" r="1619" s="7" spans="1:13">
      <c r="A1619" s="5" t="s">
        <v>3614</v>
      </c>
      <c r="B1619" s="5" t="s">
        <v>3615</v>
      </c>
      <c r="C1619" s="5" t="s">
        <v>5903</v>
      </c>
      <c r="D1619" s="5" t="s">
        <v>14</v>
      </c>
      <c r="E1619" s="5" t="s">
        <v>3617</v>
      </c>
      <c r="F1619" s="5" t="s">
        <v>3618</v>
      </c>
      <c r="G1619" s="5" t="s">
        <v>3619</v>
      </c>
      <c r="H1619" s="5" t="s">
        <v>17</v>
      </c>
      <c r="I1619" s="2" t="n">
        <v>43189</v>
      </c>
      <c r="J1619" s="5">
        <f>VLOOKUP(A1619,#REF!,1,0)</f>
        <v/>
      </c>
      <c r="L1619" t="s">
        <v>9</v>
      </c>
      <c r="M1619" t="s">
        <v>10</v>
      </c>
    </row>
    <row hidden="1" r="1620" s="7" spans="1:13">
      <c r="A1620" s="5" t="s">
        <v>6190</v>
      </c>
      <c r="B1620" s="5" t="s">
        <v>6191</v>
      </c>
      <c r="C1620" s="5" t="s">
        <v>6192</v>
      </c>
      <c r="D1620" s="5" t="s">
        <v>231</v>
      </c>
      <c r="E1620" s="5" t="s">
        <v>6193</v>
      </c>
      <c r="F1620" s="5" t="s">
        <v>6194</v>
      </c>
      <c r="G1620" s="5" t="s">
        <v>6195</v>
      </c>
      <c r="H1620" s="5" t="s">
        <v>17</v>
      </c>
      <c r="I1620" s="2" t="n">
        <v>43556</v>
      </c>
      <c r="J1620" s="5">
        <f>VLOOKUP(A1620,#REF!,1,0)</f>
        <v/>
      </c>
      <c r="L1620" t="s">
        <v>9</v>
      </c>
      <c r="M1620" t="s">
        <v>10</v>
      </c>
    </row>
    <row r="1621" spans="1:13">
      <c r="A1621" s="5" t="s">
        <v>4026</v>
      </c>
      <c r="B1621" s="5" t="s">
        <v>4027</v>
      </c>
      <c r="C1621" s="5" t="s">
        <v>6196</v>
      </c>
      <c r="D1621" s="5" t="s">
        <v>6197</v>
      </c>
      <c r="E1621" s="5" t="s">
        <v>4029</v>
      </c>
      <c r="F1621" s="5" t="s">
        <v>4027</v>
      </c>
      <c r="G1621" s="5" t="s">
        <v>4030</v>
      </c>
      <c r="H1621" s="5" t="s">
        <v>17</v>
      </c>
      <c r="I1621" s="2" t="n">
        <v>402133</v>
      </c>
      <c r="J1621" s="5">
        <f>VLOOKUP(A1621,#REF!,1,0)</f>
        <v/>
      </c>
      <c r="L1621" t="s">
        <v>9</v>
      </c>
      <c r="M1621" t="s">
        <v>10</v>
      </c>
    </row>
    <row hidden="1" r="1622" s="7" spans="1:13">
      <c r="A1622" s="5" t="s">
        <v>6198</v>
      </c>
      <c r="B1622" s="5" t="s">
        <v>6199</v>
      </c>
      <c r="C1622" s="5" t="s">
        <v>6200</v>
      </c>
      <c r="D1622" s="5" t="s">
        <v>14</v>
      </c>
      <c r="E1622" s="5" t="s">
        <v>6201</v>
      </c>
      <c r="F1622" s="5" t="s">
        <v>68</v>
      </c>
      <c r="G1622" s="5" t="s">
        <v>69</v>
      </c>
      <c r="H1622" s="5" t="s">
        <v>17</v>
      </c>
      <c r="I1622" s="2" t="n">
        <v>402133</v>
      </c>
      <c r="J1622" s="5">
        <f>VLOOKUP(A1622,#REF!,1,0)</f>
        <v/>
      </c>
      <c r="L1622" t="s">
        <v>9</v>
      </c>
      <c r="M1622" t="s">
        <v>10</v>
      </c>
    </row>
    <row r="1623" spans="1:13">
      <c r="A1623" s="5" t="s">
        <v>1814</v>
      </c>
      <c r="B1623" s="5" t="s">
        <v>1815</v>
      </c>
      <c r="C1623" s="5" t="s">
        <v>4583</v>
      </c>
      <c r="D1623" s="5" t="s">
        <v>14</v>
      </c>
      <c r="E1623" s="5" t="s">
        <v>1817</v>
      </c>
      <c r="F1623" s="5" t="s">
        <v>1818</v>
      </c>
      <c r="G1623" s="5" t="s">
        <v>1819</v>
      </c>
      <c r="H1623" s="5" t="s">
        <v>17</v>
      </c>
      <c r="I1623" s="2" t="n">
        <v>43189</v>
      </c>
      <c r="J1623" s="5">
        <f>VLOOKUP(A1623,#REF!,1,0)</f>
        <v/>
      </c>
      <c r="L1623" t="s">
        <v>9</v>
      </c>
      <c r="M1623" t="s">
        <v>10</v>
      </c>
    </row>
    <row r="1624" spans="1:13">
      <c r="A1624" s="5" t="s">
        <v>6202</v>
      </c>
      <c r="B1624" s="5" t="s">
        <v>6203</v>
      </c>
      <c r="C1624" s="5" t="s">
        <v>6204</v>
      </c>
      <c r="D1624" s="5" t="s">
        <v>14</v>
      </c>
      <c r="E1624" s="5" t="s">
        <v>6205</v>
      </c>
      <c r="F1624" s="5" t="s">
        <v>6206</v>
      </c>
      <c r="G1624" s="5" t="s">
        <v>6207</v>
      </c>
      <c r="H1624" s="5" t="s">
        <v>17</v>
      </c>
      <c r="I1624" s="2" t="n">
        <v>402133</v>
      </c>
      <c r="J1624" s="5">
        <f>VLOOKUP(A1624,#REF!,1,0)</f>
        <v/>
      </c>
      <c r="L1624" t="s">
        <v>9</v>
      </c>
      <c r="M1624" t="s">
        <v>10</v>
      </c>
    </row>
    <row hidden="1" r="1625" s="7" spans="1:13">
      <c r="A1625" s="5" t="s">
        <v>6208</v>
      </c>
      <c r="B1625" s="5" t="s">
        <v>6209</v>
      </c>
      <c r="C1625" s="5" t="s">
        <v>6210</v>
      </c>
      <c r="D1625" s="5" t="s">
        <v>14</v>
      </c>
      <c r="E1625" s="5" t="s">
        <v>2769</v>
      </c>
      <c r="F1625" s="5" t="s">
        <v>68</v>
      </c>
      <c r="G1625" s="5" t="s">
        <v>69</v>
      </c>
      <c r="H1625" s="5" t="s">
        <v>17</v>
      </c>
      <c r="I1625" s="2" t="n">
        <v>402133</v>
      </c>
      <c r="J1625" s="5">
        <f>VLOOKUP(A1625,#REF!,1,0)</f>
        <v/>
      </c>
      <c r="L1625" t="s">
        <v>9</v>
      </c>
      <c r="M1625" t="s">
        <v>10</v>
      </c>
    </row>
    <row hidden="1" r="1626" s="7" spans="1:13">
      <c r="A1626" s="5" t="s">
        <v>6211</v>
      </c>
      <c r="B1626" s="5" t="s">
        <v>6212</v>
      </c>
      <c r="C1626" s="5" t="s">
        <v>1745</v>
      </c>
      <c r="D1626" s="5" t="s">
        <v>14</v>
      </c>
      <c r="E1626" s="5" t="s">
        <v>6213</v>
      </c>
      <c r="F1626" s="5" t="s">
        <v>6214</v>
      </c>
      <c r="G1626" s="5" t="s">
        <v>6215</v>
      </c>
      <c r="H1626" s="5" t="s">
        <v>17</v>
      </c>
      <c r="I1626" s="2" t="n">
        <v>402133</v>
      </c>
      <c r="J1626" s="5">
        <f>VLOOKUP(A1626,#REF!,1,0)</f>
        <v/>
      </c>
      <c r="L1626" t="s">
        <v>9</v>
      </c>
      <c r="M1626" t="s">
        <v>10</v>
      </c>
    </row>
    <row hidden="1" r="1627" s="7" spans="1:13">
      <c r="A1627" s="5" t="s">
        <v>6216</v>
      </c>
      <c r="B1627" s="5" t="s">
        <v>6217</v>
      </c>
      <c r="C1627" s="5" t="s">
        <v>6218</v>
      </c>
      <c r="D1627" s="5" t="s">
        <v>14</v>
      </c>
      <c r="E1627" s="5" t="s">
        <v>6217</v>
      </c>
      <c r="F1627" s="5" t="s">
        <v>68</v>
      </c>
      <c r="G1627" s="5" t="s">
        <v>69</v>
      </c>
      <c r="H1627" s="5" t="s">
        <v>17</v>
      </c>
      <c r="I1627" s="2" t="n">
        <v>402133</v>
      </c>
      <c r="J1627" s="5">
        <f>VLOOKUP(A1627,#REF!,1,0)</f>
        <v/>
      </c>
      <c r="L1627" t="s">
        <v>9</v>
      </c>
      <c r="M1627" t="s">
        <v>10</v>
      </c>
    </row>
    <row r="1628" spans="1:13">
      <c r="A1628" s="5" t="s">
        <v>6219</v>
      </c>
      <c r="B1628" s="5" t="s">
        <v>236</v>
      </c>
      <c r="C1628" s="5" t="s">
        <v>6220</v>
      </c>
      <c r="D1628" s="5" t="s">
        <v>14</v>
      </c>
      <c r="E1628" s="5" t="s">
        <v>6221</v>
      </c>
      <c r="F1628" s="5" t="s">
        <v>6222</v>
      </c>
      <c r="G1628" s="5" t="s">
        <v>6223</v>
      </c>
      <c r="H1628" s="5" t="s">
        <v>17</v>
      </c>
      <c r="I1628" s="2" t="n">
        <v>402133</v>
      </c>
      <c r="J1628" s="5">
        <f>VLOOKUP(A1628,#REF!,1,0)</f>
        <v/>
      </c>
      <c r="L1628" t="s">
        <v>9</v>
      </c>
      <c r="M1628" t="s">
        <v>10</v>
      </c>
    </row>
    <row r="1629" spans="1:13">
      <c r="A1629" s="5" t="s">
        <v>6224</v>
      </c>
      <c r="B1629" s="5" t="s">
        <v>579</v>
      </c>
      <c r="C1629" s="5" t="s">
        <v>6225</v>
      </c>
      <c r="D1629" s="5" t="s">
        <v>14</v>
      </c>
      <c r="E1629" s="5" t="s">
        <v>6226</v>
      </c>
      <c r="F1629" s="5" t="s">
        <v>6227</v>
      </c>
      <c r="G1629" s="5" t="s">
        <v>583</v>
      </c>
      <c r="H1629" s="5" t="s">
        <v>17</v>
      </c>
      <c r="I1629" s="2" t="n">
        <v>402133</v>
      </c>
      <c r="J1629" s="5">
        <f>VLOOKUP(A1629,#REF!,1,0)</f>
        <v/>
      </c>
      <c r="L1629" t="s">
        <v>9</v>
      </c>
      <c r="M1629" t="s">
        <v>10</v>
      </c>
    </row>
    <row hidden="1" r="1630" s="7" spans="1:13">
      <c r="A1630" s="5" t="s">
        <v>6228</v>
      </c>
      <c r="B1630" s="5" t="s">
        <v>6229</v>
      </c>
      <c r="C1630" s="5" t="s">
        <v>6230</v>
      </c>
      <c r="D1630" s="5" t="s">
        <v>14</v>
      </c>
      <c r="E1630" s="5" t="s">
        <v>6231</v>
      </c>
      <c r="F1630" s="5" t="s">
        <v>68</v>
      </c>
      <c r="G1630" s="5" t="s">
        <v>69</v>
      </c>
      <c r="H1630" s="5" t="s">
        <v>17</v>
      </c>
      <c r="I1630" s="2" t="n">
        <v>402133</v>
      </c>
      <c r="J1630" s="5">
        <f>VLOOKUP(A1630,#REF!,1,0)</f>
        <v/>
      </c>
      <c r="L1630" t="s">
        <v>9</v>
      </c>
      <c r="M1630" t="s">
        <v>10</v>
      </c>
    </row>
    <row r="1631" spans="1:13">
      <c r="A1631" s="5" t="s">
        <v>6232</v>
      </c>
      <c r="B1631" s="5" t="s">
        <v>6233</v>
      </c>
      <c r="C1631" s="5" t="s">
        <v>6234</v>
      </c>
      <c r="D1631" s="5" t="s">
        <v>14</v>
      </c>
      <c r="E1631" s="5" t="s">
        <v>6235</v>
      </c>
      <c r="F1631" s="5" t="s">
        <v>6233</v>
      </c>
      <c r="G1631" s="5" t="s">
        <v>6236</v>
      </c>
      <c r="H1631" s="5" t="s">
        <v>17</v>
      </c>
      <c r="I1631" s="2" t="n">
        <v>402133</v>
      </c>
      <c r="J1631" s="5">
        <f>VLOOKUP(A1631,#REF!,1,0)</f>
        <v/>
      </c>
      <c r="L1631" t="s">
        <v>9</v>
      </c>
      <c r="M1631" t="s">
        <v>10</v>
      </c>
    </row>
    <row r="1632" spans="1:13">
      <c r="A1632" s="5" t="s">
        <v>3107</v>
      </c>
      <c r="B1632" s="5" t="s">
        <v>3108</v>
      </c>
      <c r="C1632" s="5" t="s">
        <v>6237</v>
      </c>
      <c r="D1632" s="5" t="s">
        <v>14</v>
      </c>
      <c r="E1632" s="5" t="s">
        <v>3110</v>
      </c>
      <c r="F1632" s="5" t="s">
        <v>3108</v>
      </c>
      <c r="G1632" s="5" t="s">
        <v>3111</v>
      </c>
      <c r="H1632" s="5" t="s">
        <v>17</v>
      </c>
      <c r="I1632" s="2" t="n">
        <v>402133</v>
      </c>
      <c r="J1632" s="5">
        <f>VLOOKUP(A1632,#REF!,1,0)</f>
        <v/>
      </c>
      <c r="L1632" t="s">
        <v>9</v>
      </c>
      <c r="M1632" t="s">
        <v>10</v>
      </c>
    </row>
    <row hidden="1" r="1633" s="7" spans="1:13">
      <c r="A1633" s="5" t="s">
        <v>3614</v>
      </c>
      <c r="B1633" s="5" t="s">
        <v>3615</v>
      </c>
      <c r="C1633" s="5" t="s">
        <v>1745</v>
      </c>
      <c r="D1633" s="5" t="s">
        <v>14</v>
      </c>
      <c r="E1633" s="5" t="s">
        <v>3617</v>
      </c>
      <c r="F1633" s="5" t="s">
        <v>3618</v>
      </c>
      <c r="G1633" s="5" t="s">
        <v>3619</v>
      </c>
      <c r="H1633" s="5" t="s">
        <v>17</v>
      </c>
      <c r="I1633" s="2" t="n">
        <v>43189</v>
      </c>
      <c r="J1633" s="5">
        <f>VLOOKUP(A1633,#REF!,1,0)</f>
        <v/>
      </c>
      <c r="L1633" t="s">
        <v>9</v>
      </c>
      <c r="M1633" t="s">
        <v>10</v>
      </c>
    </row>
    <row hidden="1" r="1634" s="7" spans="1:13">
      <c r="A1634" s="5" t="s">
        <v>6238</v>
      </c>
      <c r="B1634" s="5" t="s">
        <v>6239</v>
      </c>
      <c r="C1634" s="5" t="s">
        <v>6240</v>
      </c>
      <c r="D1634" s="5" t="s">
        <v>14</v>
      </c>
      <c r="E1634" s="5" t="s">
        <v>6241</v>
      </c>
      <c r="F1634" s="5" t="s">
        <v>44</v>
      </c>
      <c r="G1634" s="5" t="s">
        <v>45</v>
      </c>
      <c r="H1634" s="5" t="s">
        <v>17</v>
      </c>
      <c r="I1634" s="2" t="n">
        <v>43556</v>
      </c>
      <c r="J1634" s="5">
        <f>VLOOKUP(A1634,#REF!,1,0)</f>
        <v/>
      </c>
      <c r="L1634" t="s">
        <v>9</v>
      </c>
      <c r="M1634" t="s">
        <v>10</v>
      </c>
    </row>
    <row hidden="1" r="1635" s="7" spans="1:13">
      <c r="A1635" s="5" t="s">
        <v>6242</v>
      </c>
      <c r="B1635" s="5" t="s">
        <v>6243</v>
      </c>
      <c r="C1635" s="5" t="s">
        <v>6244</v>
      </c>
      <c r="D1635" s="5" t="s">
        <v>14</v>
      </c>
      <c r="E1635" s="5" t="s">
        <v>6243</v>
      </c>
      <c r="F1635" s="5" t="s">
        <v>68</v>
      </c>
      <c r="G1635" s="5" t="s">
        <v>69</v>
      </c>
      <c r="H1635" s="5" t="s">
        <v>17</v>
      </c>
      <c r="I1635" s="2" t="n">
        <v>402133</v>
      </c>
      <c r="J1635" s="5">
        <f>VLOOKUP(A1635,#REF!,1,0)</f>
        <v/>
      </c>
      <c r="L1635" t="s">
        <v>9</v>
      </c>
      <c r="M1635" t="s">
        <v>10</v>
      </c>
    </row>
    <row hidden="1" r="1636" s="7" spans="1:13">
      <c r="A1636" s="5" t="s">
        <v>1586</v>
      </c>
      <c r="B1636" s="5" t="s">
        <v>294</v>
      </c>
      <c r="C1636" s="5" t="s">
        <v>6245</v>
      </c>
      <c r="D1636" s="5" t="s">
        <v>231</v>
      </c>
      <c r="E1636" s="5" t="s">
        <v>1588</v>
      </c>
      <c r="F1636" s="5" t="s">
        <v>1589</v>
      </c>
      <c r="G1636" s="5" t="s">
        <v>1590</v>
      </c>
      <c r="H1636" s="5" t="s">
        <v>17</v>
      </c>
      <c r="I1636" s="2" t="n">
        <v>402133</v>
      </c>
      <c r="J1636" s="5">
        <f>VLOOKUP(A1636,#REF!,1,0)</f>
        <v/>
      </c>
      <c r="L1636" t="s">
        <v>9</v>
      </c>
      <c r="M1636" t="s">
        <v>10</v>
      </c>
    </row>
    <row hidden="1" r="1637" s="7" spans="1:13">
      <c r="A1637" s="5" t="s">
        <v>3614</v>
      </c>
      <c r="B1637" s="5" t="s">
        <v>3615</v>
      </c>
      <c r="C1637" s="5" t="s">
        <v>3268</v>
      </c>
      <c r="D1637" s="5" t="s">
        <v>14</v>
      </c>
      <c r="E1637" s="5" t="s">
        <v>3617</v>
      </c>
      <c r="F1637" s="5" t="s">
        <v>3618</v>
      </c>
      <c r="G1637" s="5" t="s">
        <v>3619</v>
      </c>
      <c r="H1637" s="5" t="s">
        <v>17</v>
      </c>
      <c r="I1637" s="2" t="n">
        <v>43189</v>
      </c>
      <c r="J1637" s="5">
        <f>VLOOKUP(A1637,#REF!,1,0)</f>
        <v/>
      </c>
      <c r="L1637" t="s">
        <v>9</v>
      </c>
      <c r="M1637" t="s">
        <v>10</v>
      </c>
    </row>
    <row hidden="1" r="1638" s="7" spans="1:13">
      <c r="A1638" s="5" t="s">
        <v>101</v>
      </c>
      <c r="B1638" s="5" t="s">
        <v>102</v>
      </c>
      <c r="C1638" s="5" t="s">
        <v>6246</v>
      </c>
      <c r="D1638" s="5" t="s">
        <v>6247</v>
      </c>
      <c r="E1638" s="5" t="s">
        <v>105</v>
      </c>
      <c r="F1638" s="5" t="s">
        <v>102</v>
      </c>
      <c r="G1638" s="5" t="s">
        <v>106</v>
      </c>
      <c r="H1638" s="5" t="s">
        <v>17</v>
      </c>
      <c r="I1638" s="2" t="n">
        <v>402133</v>
      </c>
      <c r="J1638" s="5">
        <f>VLOOKUP(A1638,#REF!,1,0)</f>
        <v/>
      </c>
      <c r="L1638" t="s">
        <v>9</v>
      </c>
      <c r="M1638" t="s">
        <v>10</v>
      </c>
    </row>
    <row r="1639" spans="1:13">
      <c r="A1639" s="5" t="s">
        <v>6248</v>
      </c>
      <c r="B1639" s="5" t="s">
        <v>6249</v>
      </c>
      <c r="C1639" s="5" t="s">
        <v>6250</v>
      </c>
      <c r="D1639" s="5" t="s">
        <v>14</v>
      </c>
      <c r="E1639" s="5" t="s">
        <v>6251</v>
      </c>
      <c r="F1639" s="5" t="s">
        <v>6249</v>
      </c>
      <c r="G1639" s="5" t="s">
        <v>6252</v>
      </c>
      <c r="H1639" s="5" t="s">
        <v>17</v>
      </c>
      <c r="I1639" s="2" t="n">
        <v>402133</v>
      </c>
      <c r="J1639" s="5">
        <f>VLOOKUP(A1639,#REF!,1,0)</f>
        <v/>
      </c>
      <c r="L1639" t="s">
        <v>9</v>
      </c>
      <c r="M1639" t="s">
        <v>10</v>
      </c>
    </row>
    <row hidden="1" r="1640" s="7" spans="1:13">
      <c r="A1640" s="5" t="s">
        <v>6253</v>
      </c>
      <c r="B1640" s="5" t="s">
        <v>6254</v>
      </c>
      <c r="C1640" s="5" t="s">
        <v>6255</v>
      </c>
      <c r="D1640" s="5" t="s">
        <v>14</v>
      </c>
      <c r="E1640" s="5" t="s">
        <v>6254</v>
      </c>
      <c r="F1640" s="5" t="s">
        <v>68</v>
      </c>
      <c r="G1640" s="5" t="s">
        <v>69</v>
      </c>
      <c r="H1640" s="5" t="s">
        <v>17</v>
      </c>
      <c r="I1640" s="2" t="n">
        <v>402133</v>
      </c>
      <c r="J1640" s="5">
        <f>VLOOKUP(A1640,#REF!,1,0)</f>
        <v/>
      </c>
      <c r="L1640" t="s">
        <v>9</v>
      </c>
      <c r="M1640" t="s">
        <v>10</v>
      </c>
    </row>
    <row r="1641" spans="1:13">
      <c r="A1641" s="5" t="s">
        <v>6256</v>
      </c>
      <c r="B1641" s="5" t="s">
        <v>6257</v>
      </c>
      <c r="C1641" s="5" t="s">
        <v>6258</v>
      </c>
      <c r="D1641" s="5" t="s">
        <v>14</v>
      </c>
      <c r="E1641" s="5" t="s">
        <v>6259</v>
      </c>
      <c r="F1641" s="5" t="s">
        <v>6257</v>
      </c>
      <c r="G1641" s="5" t="s">
        <v>6260</v>
      </c>
      <c r="H1641" s="5" t="s">
        <v>17</v>
      </c>
      <c r="I1641" s="2" t="n">
        <v>402133</v>
      </c>
      <c r="J1641" s="5">
        <f>VLOOKUP(A1641,#REF!,1,0)</f>
        <v/>
      </c>
      <c r="L1641" t="s">
        <v>9</v>
      </c>
      <c r="M1641" t="s">
        <v>10</v>
      </c>
    </row>
    <row hidden="1" r="1642" s="7" spans="1:13">
      <c r="A1642" s="5" t="s">
        <v>6261</v>
      </c>
      <c r="B1642" s="5" t="s">
        <v>6262</v>
      </c>
      <c r="C1642" s="5" t="s">
        <v>6263</v>
      </c>
      <c r="D1642" s="5" t="s">
        <v>14</v>
      </c>
      <c r="E1642" s="5" t="s">
        <v>6262</v>
      </c>
      <c r="F1642" s="5" t="s">
        <v>68</v>
      </c>
      <c r="G1642" s="5" t="s">
        <v>69</v>
      </c>
      <c r="H1642" s="5" t="s">
        <v>17</v>
      </c>
      <c r="I1642" s="2" t="n">
        <v>402133</v>
      </c>
      <c r="J1642" s="5">
        <f>VLOOKUP(A1642,#REF!,1,0)</f>
        <v/>
      </c>
      <c r="L1642" t="s">
        <v>9</v>
      </c>
      <c r="M1642" t="s">
        <v>10</v>
      </c>
    </row>
    <row hidden="1" r="1643" s="7" spans="1:13">
      <c r="A1643" s="5" t="s">
        <v>6264</v>
      </c>
      <c r="B1643" s="5" t="s">
        <v>6265</v>
      </c>
      <c r="C1643" s="5" t="s">
        <v>6266</v>
      </c>
      <c r="D1643" s="5" t="s">
        <v>14</v>
      </c>
      <c r="E1643" s="5" t="s">
        <v>6265</v>
      </c>
      <c r="F1643" s="5" t="s">
        <v>68</v>
      </c>
      <c r="G1643" s="5" t="s">
        <v>69</v>
      </c>
      <c r="H1643" s="5" t="s">
        <v>17</v>
      </c>
      <c r="I1643" s="2" t="n">
        <v>402133</v>
      </c>
      <c r="J1643" s="5">
        <f>VLOOKUP(A1643,#REF!,1,0)</f>
        <v/>
      </c>
      <c r="L1643" t="s">
        <v>9</v>
      </c>
      <c r="M1643" t="s">
        <v>10</v>
      </c>
    </row>
    <row r="1644" spans="1:13">
      <c r="A1644" s="5" t="s">
        <v>58</v>
      </c>
      <c r="B1644" s="5" t="s">
        <v>59</v>
      </c>
      <c r="C1644" s="5" t="s">
        <v>6267</v>
      </c>
      <c r="D1644" s="5" t="s">
        <v>6268</v>
      </c>
      <c r="E1644" s="5" t="s">
        <v>62</v>
      </c>
      <c r="F1644" s="5" t="s">
        <v>63</v>
      </c>
      <c r="G1644" s="5" t="s">
        <v>64</v>
      </c>
      <c r="H1644" s="5" t="s">
        <v>17</v>
      </c>
      <c r="I1644" s="2" t="n">
        <v>402133</v>
      </c>
      <c r="J1644" s="5">
        <f>VLOOKUP(A1644,#REF!,1,0)</f>
        <v/>
      </c>
      <c r="L1644" t="s">
        <v>9</v>
      </c>
      <c r="M1644" t="s">
        <v>10</v>
      </c>
    </row>
    <row hidden="1" r="1645" s="7" spans="1:13">
      <c r="A1645" s="5" t="s">
        <v>6269</v>
      </c>
      <c r="B1645" s="5" t="s">
        <v>6270</v>
      </c>
      <c r="C1645" s="5" t="s">
        <v>6271</v>
      </c>
      <c r="D1645" s="5" t="s">
        <v>231</v>
      </c>
      <c r="E1645" s="5" t="s">
        <v>6272</v>
      </c>
      <c r="F1645" s="5" t="s">
        <v>6273</v>
      </c>
      <c r="G1645" s="5" t="s">
        <v>6274</v>
      </c>
      <c r="H1645" s="5" t="s">
        <v>17</v>
      </c>
      <c r="I1645" s="2" t="n">
        <v>43556</v>
      </c>
      <c r="J1645" s="5">
        <f>VLOOKUP(A1645,#REF!,1,0)</f>
        <v/>
      </c>
      <c r="L1645" t="s">
        <v>9</v>
      </c>
      <c r="M1645" t="s">
        <v>10</v>
      </c>
    </row>
    <row hidden="1" r="1646" s="7" spans="1:13">
      <c r="A1646" s="5" t="s">
        <v>6275</v>
      </c>
      <c r="B1646" s="5" t="s">
        <v>6276</v>
      </c>
      <c r="C1646" s="5" t="s">
        <v>6277</v>
      </c>
      <c r="D1646" s="5" t="s">
        <v>14</v>
      </c>
      <c r="E1646" s="5" t="s">
        <v>6278</v>
      </c>
      <c r="F1646" s="5" t="s">
        <v>6276</v>
      </c>
      <c r="G1646" s="5" t="s">
        <v>6279</v>
      </c>
      <c r="H1646" s="5" t="s">
        <v>17</v>
      </c>
      <c r="I1646" s="2" t="n">
        <v>402133</v>
      </c>
      <c r="J1646" s="5">
        <f>VLOOKUP(A1646,#REF!,1,0)</f>
        <v/>
      </c>
      <c r="L1646" t="s">
        <v>9</v>
      </c>
      <c r="M1646" t="s">
        <v>10</v>
      </c>
    </row>
    <row r="1647" spans="1:13">
      <c r="A1647" s="5" t="s">
        <v>6280</v>
      </c>
      <c r="B1647" s="5" t="s">
        <v>236</v>
      </c>
      <c r="C1647" s="5" t="s">
        <v>6281</v>
      </c>
      <c r="D1647" s="5" t="s">
        <v>14</v>
      </c>
      <c r="E1647" s="5" t="s">
        <v>6282</v>
      </c>
      <c r="F1647" s="5" t="s">
        <v>6283</v>
      </c>
      <c r="G1647" s="5" t="s">
        <v>6284</v>
      </c>
      <c r="H1647" s="5" t="s">
        <v>17</v>
      </c>
      <c r="I1647" s="2" t="n">
        <v>402133</v>
      </c>
      <c r="J1647" s="5">
        <f>VLOOKUP(A1647,#REF!,1,0)</f>
        <v/>
      </c>
      <c r="L1647" t="s">
        <v>9</v>
      </c>
      <c r="M1647" t="s">
        <v>10</v>
      </c>
    </row>
    <row r="1648" spans="1:13">
      <c r="A1648" s="5" t="s">
        <v>6285</v>
      </c>
      <c r="B1648" s="5" t="s">
        <v>6286</v>
      </c>
      <c r="C1648" s="5" t="s">
        <v>6287</v>
      </c>
      <c r="D1648" s="5" t="s">
        <v>14</v>
      </c>
      <c r="E1648" s="5" t="s">
        <v>6288</v>
      </c>
      <c r="F1648" s="5" t="s">
        <v>6286</v>
      </c>
      <c r="G1648" s="5" t="s">
        <v>6289</v>
      </c>
      <c r="H1648" s="5" t="s">
        <v>17</v>
      </c>
      <c r="I1648" s="2" t="n">
        <v>402133</v>
      </c>
      <c r="J1648" s="5">
        <f>VLOOKUP(A1648,#REF!,1,0)</f>
        <v/>
      </c>
      <c r="L1648" t="s">
        <v>9</v>
      </c>
      <c r="M1648" t="s">
        <v>10</v>
      </c>
    </row>
    <row r="1649" spans="1:13">
      <c r="A1649" s="5" t="s">
        <v>6290</v>
      </c>
      <c r="B1649" s="5" t="s">
        <v>6291</v>
      </c>
      <c r="C1649" s="5" t="s">
        <v>6292</v>
      </c>
      <c r="D1649" s="5" t="s">
        <v>14</v>
      </c>
      <c r="E1649" s="5" t="s">
        <v>6293</v>
      </c>
      <c r="F1649" s="5" t="s">
        <v>6291</v>
      </c>
      <c r="G1649" s="5" t="s">
        <v>6294</v>
      </c>
      <c r="H1649" s="5" t="s">
        <v>17</v>
      </c>
      <c r="I1649" s="2" t="n">
        <v>402133</v>
      </c>
      <c r="J1649" s="5">
        <f>VLOOKUP(A1649,#REF!,1,0)</f>
        <v/>
      </c>
      <c r="L1649" t="s">
        <v>9</v>
      </c>
      <c r="M1649" t="s">
        <v>10</v>
      </c>
    </row>
    <row r="1650" spans="1:13">
      <c r="A1650" s="5" t="s">
        <v>6295</v>
      </c>
      <c r="B1650" s="5" t="s">
        <v>6296</v>
      </c>
      <c r="C1650" s="5" t="s">
        <v>6297</v>
      </c>
      <c r="D1650" s="5" t="s">
        <v>14</v>
      </c>
      <c r="E1650" s="5" t="s">
        <v>6298</v>
      </c>
      <c r="F1650" s="5" t="s">
        <v>6296</v>
      </c>
      <c r="G1650" s="5" t="s">
        <v>6299</v>
      </c>
      <c r="H1650" s="5" t="s">
        <v>17</v>
      </c>
      <c r="I1650" s="2" t="n">
        <v>402133</v>
      </c>
      <c r="J1650" s="5">
        <f>VLOOKUP(A1650,#REF!,1,0)</f>
        <v/>
      </c>
      <c r="L1650" t="s">
        <v>9</v>
      </c>
      <c r="M1650" t="s">
        <v>10</v>
      </c>
    </row>
    <row hidden="1" r="1651" s="7" spans="1:13">
      <c r="A1651" s="5" t="s">
        <v>6300</v>
      </c>
      <c r="B1651" s="5" t="s">
        <v>6301</v>
      </c>
      <c r="C1651" s="5" t="s">
        <v>6302</v>
      </c>
      <c r="D1651" s="5" t="s">
        <v>14</v>
      </c>
      <c r="E1651" s="5" t="s">
        <v>6303</v>
      </c>
      <c r="F1651" s="5" t="s">
        <v>544</v>
      </c>
      <c r="G1651" s="5" t="s">
        <v>545</v>
      </c>
      <c r="H1651" s="5" t="s">
        <v>17</v>
      </c>
      <c r="I1651" s="2" t="n">
        <v>43556</v>
      </c>
      <c r="J1651" s="5">
        <f>VLOOKUP(A1651,#REF!,1,0)</f>
        <v/>
      </c>
      <c r="L1651" t="s">
        <v>9</v>
      </c>
      <c r="M1651" t="s">
        <v>10</v>
      </c>
    </row>
    <row r="1652" spans="1:13">
      <c r="A1652" s="5" t="s">
        <v>5619</v>
      </c>
      <c r="B1652" s="5" t="s">
        <v>5620</v>
      </c>
      <c r="C1652" s="5" t="s">
        <v>6304</v>
      </c>
      <c r="D1652" s="5" t="s">
        <v>6305</v>
      </c>
      <c r="E1652" s="5" t="s">
        <v>5622</v>
      </c>
      <c r="F1652" s="5" t="s">
        <v>5623</v>
      </c>
      <c r="G1652" s="5" t="s">
        <v>5624</v>
      </c>
      <c r="H1652" s="5" t="s">
        <v>17</v>
      </c>
      <c r="I1652" s="2" t="n">
        <v>43419</v>
      </c>
      <c r="J1652" s="5">
        <f>VLOOKUP(A1652,#REF!,1,0)</f>
        <v/>
      </c>
      <c r="L1652" t="s">
        <v>9</v>
      </c>
      <c r="M1652" t="s">
        <v>10</v>
      </c>
    </row>
    <row hidden="1" r="1653" s="7" spans="1:13">
      <c r="A1653" s="5" t="s">
        <v>6306</v>
      </c>
      <c r="B1653" s="5" t="s">
        <v>6307</v>
      </c>
      <c r="C1653" s="5" t="s">
        <v>6308</v>
      </c>
      <c r="D1653" s="5" t="s">
        <v>14</v>
      </c>
      <c r="E1653" s="5" t="s">
        <v>6307</v>
      </c>
      <c r="F1653" s="5" t="s">
        <v>68</v>
      </c>
      <c r="G1653" s="5" t="s">
        <v>69</v>
      </c>
      <c r="H1653" s="5" t="s">
        <v>17</v>
      </c>
      <c r="I1653" s="2" t="n">
        <v>402133</v>
      </c>
      <c r="J1653" s="5">
        <f>VLOOKUP(A1653,#REF!,1,0)</f>
        <v/>
      </c>
      <c r="L1653" t="s">
        <v>9</v>
      </c>
      <c r="M1653" t="s">
        <v>10</v>
      </c>
    </row>
    <row r="1654" spans="1:13">
      <c r="A1654" s="5" t="s">
        <v>6309</v>
      </c>
      <c r="B1654" s="5" t="s">
        <v>6310</v>
      </c>
      <c r="C1654" s="5" t="s">
        <v>6311</v>
      </c>
      <c r="D1654" s="5" t="s">
        <v>14</v>
      </c>
      <c r="E1654" s="5" t="s">
        <v>6312</v>
      </c>
      <c r="F1654" s="5" t="s">
        <v>6310</v>
      </c>
      <c r="G1654" s="5" t="s">
        <v>6313</v>
      </c>
      <c r="H1654" s="5" t="s">
        <v>17</v>
      </c>
      <c r="I1654" s="2" t="n">
        <v>402133</v>
      </c>
      <c r="J1654" s="5">
        <f>VLOOKUP(A1654,#REF!,1,0)</f>
        <v/>
      </c>
      <c r="L1654" t="s">
        <v>9</v>
      </c>
      <c r="M1654" t="s">
        <v>10</v>
      </c>
    </row>
    <row r="1655" spans="1:13">
      <c r="A1655" s="5" t="s">
        <v>640</v>
      </c>
      <c r="B1655" s="5" t="s">
        <v>641</v>
      </c>
      <c r="C1655" s="5" t="s">
        <v>6314</v>
      </c>
      <c r="D1655" s="5" t="s">
        <v>6315</v>
      </c>
      <c r="E1655" s="5" t="s">
        <v>644</v>
      </c>
      <c r="F1655" s="5" t="s">
        <v>645</v>
      </c>
      <c r="G1655" s="5" t="s">
        <v>646</v>
      </c>
      <c r="H1655" s="5" t="s">
        <v>17</v>
      </c>
      <c r="I1655" s="2" t="n">
        <v>402133</v>
      </c>
      <c r="J1655" s="5">
        <f>VLOOKUP(A1655,#REF!,1,0)</f>
        <v/>
      </c>
      <c r="L1655" t="s">
        <v>9</v>
      </c>
      <c r="M1655" t="s">
        <v>10</v>
      </c>
    </row>
    <row hidden="1" r="1656" s="7" spans="1:13">
      <c r="A1656" s="5" t="s">
        <v>1586</v>
      </c>
      <c r="B1656" s="5" t="s">
        <v>294</v>
      </c>
      <c r="C1656" s="5" t="s">
        <v>6316</v>
      </c>
      <c r="D1656" s="5" t="s">
        <v>231</v>
      </c>
      <c r="E1656" s="5" t="s">
        <v>1588</v>
      </c>
      <c r="F1656" s="5" t="s">
        <v>1589</v>
      </c>
      <c r="G1656" s="5" t="s">
        <v>1590</v>
      </c>
      <c r="H1656" s="5" t="s">
        <v>17</v>
      </c>
      <c r="I1656" s="2" t="n">
        <v>402133</v>
      </c>
      <c r="J1656" s="5">
        <f>VLOOKUP(A1656,#REF!,1,0)</f>
        <v/>
      </c>
      <c r="L1656" t="s">
        <v>9</v>
      </c>
      <c r="M1656" t="s">
        <v>10</v>
      </c>
    </row>
    <row r="1657" spans="1:13">
      <c r="A1657" s="5" t="s">
        <v>6317</v>
      </c>
      <c r="B1657" s="5" t="s">
        <v>6318</v>
      </c>
      <c r="C1657" s="5" t="s">
        <v>6319</v>
      </c>
      <c r="D1657" s="5" t="s">
        <v>14</v>
      </c>
      <c r="E1657" s="5" t="s">
        <v>6320</v>
      </c>
      <c r="F1657" s="5" t="s">
        <v>6318</v>
      </c>
      <c r="G1657" s="5" t="s">
        <v>6321</v>
      </c>
      <c r="H1657" s="5" t="s">
        <v>17</v>
      </c>
      <c r="I1657" s="2" t="n">
        <v>402133</v>
      </c>
      <c r="J1657" s="5">
        <f>VLOOKUP(A1657,#REF!,1,0)</f>
        <v/>
      </c>
      <c r="L1657" t="s">
        <v>9</v>
      </c>
      <c r="M1657" t="s">
        <v>10</v>
      </c>
    </row>
    <row r="1658" spans="1:13">
      <c r="A1658" s="5" t="s">
        <v>6322</v>
      </c>
      <c r="B1658" s="5" t="s">
        <v>6323</v>
      </c>
      <c r="C1658" s="5" t="s">
        <v>6324</v>
      </c>
      <c r="D1658" s="5" t="s">
        <v>14</v>
      </c>
      <c r="E1658" s="5" t="s">
        <v>6325</v>
      </c>
      <c r="F1658" s="5" t="s">
        <v>6323</v>
      </c>
      <c r="G1658" s="5" t="s">
        <v>6326</v>
      </c>
      <c r="H1658" s="5" t="s">
        <v>17</v>
      </c>
      <c r="I1658" s="2" t="n">
        <v>402133</v>
      </c>
      <c r="J1658" s="5">
        <f>VLOOKUP(A1658,#REF!,1,0)</f>
        <v/>
      </c>
      <c r="L1658" t="s">
        <v>9</v>
      </c>
      <c r="M1658" t="s">
        <v>10</v>
      </c>
    </row>
    <row hidden="1" r="1659" s="7" spans="1:13">
      <c r="A1659" s="5" t="s">
        <v>6327</v>
      </c>
      <c r="B1659" s="5" t="s">
        <v>6328</v>
      </c>
      <c r="C1659" s="5" t="s">
        <v>6329</v>
      </c>
      <c r="D1659" s="5" t="s">
        <v>14</v>
      </c>
      <c r="E1659" s="5" t="s">
        <v>6330</v>
      </c>
      <c r="F1659" s="5" t="s">
        <v>68</v>
      </c>
      <c r="G1659" s="5" t="s">
        <v>69</v>
      </c>
      <c r="H1659" s="5" t="s">
        <v>17</v>
      </c>
      <c r="I1659" s="2" t="n">
        <v>402133</v>
      </c>
      <c r="J1659" s="5">
        <f>VLOOKUP(A1659,#REF!,1,0)</f>
        <v/>
      </c>
      <c r="L1659" t="s">
        <v>9</v>
      </c>
      <c r="M1659" t="s">
        <v>10</v>
      </c>
    </row>
    <row hidden="1" r="1660" s="7" spans="1:13">
      <c r="A1660" s="5" t="s">
        <v>6331</v>
      </c>
      <c r="B1660" s="5" t="s">
        <v>6332</v>
      </c>
      <c r="C1660" s="5" t="s">
        <v>6333</v>
      </c>
      <c r="D1660" s="5" t="s">
        <v>14</v>
      </c>
      <c r="E1660" s="5" t="s">
        <v>6332</v>
      </c>
      <c r="F1660" s="5" t="s">
        <v>68</v>
      </c>
      <c r="G1660" s="5" t="s">
        <v>69</v>
      </c>
      <c r="H1660" s="5" t="s">
        <v>17</v>
      </c>
      <c r="I1660" s="2" t="n">
        <v>402133</v>
      </c>
      <c r="J1660" s="5">
        <f>VLOOKUP(A1660,#REF!,1,0)</f>
        <v/>
      </c>
      <c r="L1660" t="s">
        <v>9</v>
      </c>
      <c r="M1660" t="s">
        <v>10</v>
      </c>
    </row>
    <row r="1661" spans="1:13">
      <c r="A1661" s="5" t="s">
        <v>6334</v>
      </c>
      <c r="B1661" s="5" t="s">
        <v>6335</v>
      </c>
      <c r="C1661" s="5" t="s">
        <v>6336</v>
      </c>
      <c r="D1661" s="5" t="s">
        <v>14</v>
      </c>
      <c r="E1661" s="5" t="s">
        <v>6337</v>
      </c>
      <c r="F1661" s="5" t="s">
        <v>6335</v>
      </c>
      <c r="G1661" s="5" t="s">
        <v>6338</v>
      </c>
      <c r="H1661" s="5" t="s">
        <v>17</v>
      </c>
      <c r="I1661" s="2" t="n">
        <v>402133</v>
      </c>
      <c r="J1661" s="5">
        <f>VLOOKUP(A1661,#REF!,1,0)</f>
        <v/>
      </c>
      <c r="L1661" t="s">
        <v>9</v>
      </c>
      <c r="M1661" t="s">
        <v>10</v>
      </c>
    </row>
    <row hidden="1" r="1662" s="7" spans="1:13">
      <c r="A1662" s="5" t="s">
        <v>6339</v>
      </c>
      <c r="B1662" s="5" t="s">
        <v>6340</v>
      </c>
      <c r="C1662" s="5" t="s">
        <v>6341</v>
      </c>
      <c r="D1662" s="5" t="s">
        <v>14</v>
      </c>
      <c r="E1662" s="5" t="s">
        <v>6342</v>
      </c>
      <c r="F1662" s="5" t="s">
        <v>6340</v>
      </c>
      <c r="G1662" s="5" t="s">
        <v>6343</v>
      </c>
      <c r="H1662" s="5" t="s">
        <v>17</v>
      </c>
      <c r="I1662" s="2" t="n">
        <v>402133</v>
      </c>
      <c r="J1662" s="5">
        <f>VLOOKUP(A1662,#REF!,1,0)</f>
        <v/>
      </c>
      <c r="L1662" t="s">
        <v>9</v>
      </c>
      <c r="M1662" t="s">
        <v>10</v>
      </c>
    </row>
    <row r="1663" spans="1:13">
      <c r="A1663" s="5" t="s">
        <v>6344</v>
      </c>
      <c r="B1663" s="5" t="s">
        <v>6345</v>
      </c>
      <c r="C1663" s="5" t="s">
        <v>6346</v>
      </c>
      <c r="D1663" s="5" t="s">
        <v>14</v>
      </c>
      <c r="E1663" s="5" t="s">
        <v>6347</v>
      </c>
      <c r="F1663" s="5" t="s">
        <v>6345</v>
      </c>
      <c r="G1663" s="5" t="s">
        <v>6348</v>
      </c>
      <c r="H1663" s="5" t="s">
        <v>17</v>
      </c>
      <c r="I1663" s="2" t="n">
        <v>402133</v>
      </c>
      <c r="J1663" s="5">
        <f>VLOOKUP(A1663,#REF!,1,0)</f>
        <v/>
      </c>
      <c r="L1663" t="s">
        <v>9</v>
      </c>
      <c r="M1663" t="s">
        <v>10</v>
      </c>
    </row>
    <row hidden="1" r="1664" s="7" spans="1:13">
      <c r="A1664" s="5" t="s">
        <v>3045</v>
      </c>
      <c r="B1664" s="5" t="s">
        <v>3046</v>
      </c>
      <c r="C1664" s="5" t="s">
        <v>6349</v>
      </c>
      <c r="D1664" s="5" t="s">
        <v>14</v>
      </c>
      <c r="E1664" s="5" t="s">
        <v>3048</v>
      </c>
      <c r="F1664" s="5" t="s">
        <v>3046</v>
      </c>
      <c r="G1664" s="5" t="s">
        <v>3049</v>
      </c>
      <c r="H1664" s="5" t="s">
        <v>17</v>
      </c>
      <c r="I1664" s="2" t="n">
        <v>402133</v>
      </c>
      <c r="J1664" s="5">
        <f>VLOOKUP(A1664,#REF!,1,0)</f>
        <v/>
      </c>
      <c r="L1664" t="s">
        <v>9</v>
      </c>
      <c r="M1664" t="s">
        <v>10</v>
      </c>
    </row>
    <row hidden="1" r="1665" s="7" spans="1:13">
      <c r="A1665" s="5" t="s">
        <v>1500</v>
      </c>
      <c r="B1665" s="5" t="s">
        <v>1501</v>
      </c>
      <c r="C1665" s="5" t="s">
        <v>6350</v>
      </c>
      <c r="D1665" s="5" t="s">
        <v>14</v>
      </c>
      <c r="E1665" s="5" t="s">
        <v>1503</v>
      </c>
      <c r="F1665" s="5" t="s">
        <v>1504</v>
      </c>
      <c r="G1665" s="5" t="s">
        <v>1505</v>
      </c>
      <c r="H1665" s="5" t="s">
        <v>17</v>
      </c>
      <c r="I1665" s="2" t="n">
        <v>402133</v>
      </c>
      <c r="J1665" s="5">
        <f>VLOOKUP(A1665,#REF!,1,0)</f>
        <v/>
      </c>
      <c r="L1665" t="s">
        <v>9</v>
      </c>
      <c r="M1665" t="s">
        <v>10</v>
      </c>
    </row>
    <row hidden="1" r="1666" s="7" spans="1:13">
      <c r="A1666" s="5" t="s">
        <v>6351</v>
      </c>
      <c r="B1666" s="5" t="s">
        <v>6352</v>
      </c>
      <c r="C1666" s="5" t="s">
        <v>6353</v>
      </c>
      <c r="D1666" s="5" t="s">
        <v>14</v>
      </c>
      <c r="E1666" s="5" t="s">
        <v>6354</v>
      </c>
      <c r="F1666" s="5" t="s">
        <v>6355</v>
      </c>
      <c r="G1666" s="5" t="s">
        <v>6356</v>
      </c>
      <c r="H1666" s="5" t="s">
        <v>17</v>
      </c>
      <c r="I1666" s="2" t="n">
        <v>402133</v>
      </c>
      <c r="J1666" s="5">
        <f>VLOOKUP(A1666,#REF!,1,0)</f>
        <v/>
      </c>
      <c r="L1666" t="s">
        <v>9</v>
      </c>
      <c r="M1666" t="s">
        <v>10</v>
      </c>
    </row>
    <row r="1667" spans="1:13">
      <c r="A1667" s="5" t="s">
        <v>6357</v>
      </c>
      <c r="B1667" s="5" t="s">
        <v>6358</v>
      </c>
      <c r="C1667" s="5" t="s">
        <v>6359</v>
      </c>
      <c r="D1667" s="5" t="s">
        <v>14</v>
      </c>
      <c r="E1667" s="5" t="s">
        <v>6360</v>
      </c>
      <c r="F1667" s="5" t="s">
        <v>6358</v>
      </c>
      <c r="G1667" s="5" t="s">
        <v>6361</v>
      </c>
      <c r="H1667" s="5" t="s">
        <v>17</v>
      </c>
      <c r="I1667" s="2" t="n">
        <v>402133</v>
      </c>
      <c r="J1667" s="5">
        <f>VLOOKUP(A1667,#REF!,1,0)</f>
        <v/>
      </c>
      <c r="L1667" t="s">
        <v>9</v>
      </c>
      <c r="M1667" t="s">
        <v>10</v>
      </c>
    </row>
    <row r="1668" spans="1:13">
      <c r="A1668" s="5" t="s">
        <v>6362</v>
      </c>
      <c r="B1668" s="5" t="s">
        <v>6363</v>
      </c>
      <c r="C1668" s="5" t="s">
        <v>6364</v>
      </c>
      <c r="D1668" s="5" t="s">
        <v>14</v>
      </c>
      <c r="E1668" s="5" t="s">
        <v>6365</v>
      </c>
      <c r="F1668" s="5" t="s">
        <v>6363</v>
      </c>
      <c r="G1668" s="5" t="s">
        <v>6366</v>
      </c>
      <c r="H1668" s="5" t="s">
        <v>17</v>
      </c>
      <c r="I1668" s="2" t="n">
        <v>402133</v>
      </c>
      <c r="J1668" s="5">
        <f>VLOOKUP(A1668,#REF!,1,0)</f>
        <v/>
      </c>
      <c r="L1668" t="s">
        <v>9</v>
      </c>
      <c r="M1668" t="s">
        <v>10</v>
      </c>
    </row>
    <row hidden="1" r="1669" s="7" spans="1:13">
      <c r="A1669" s="5" t="s">
        <v>1586</v>
      </c>
      <c r="B1669" s="5" t="s">
        <v>294</v>
      </c>
      <c r="C1669" s="5" t="s">
        <v>6367</v>
      </c>
      <c r="D1669" s="5" t="s">
        <v>14</v>
      </c>
      <c r="E1669" s="5" t="s">
        <v>1588</v>
      </c>
      <c r="F1669" s="5" t="s">
        <v>1589</v>
      </c>
      <c r="G1669" s="5" t="s">
        <v>1590</v>
      </c>
      <c r="H1669" s="5" t="s">
        <v>17</v>
      </c>
      <c r="I1669" s="2" t="n">
        <v>402133</v>
      </c>
      <c r="J1669" s="5">
        <f>VLOOKUP(A1669,#REF!,1,0)</f>
        <v/>
      </c>
      <c r="L1669" t="s">
        <v>9</v>
      </c>
      <c r="M1669" t="s">
        <v>10</v>
      </c>
    </row>
    <row hidden="1" r="1670" s="7" spans="1:13">
      <c r="A1670" s="5" t="s">
        <v>5431</v>
      </c>
      <c r="B1670" s="5" t="s">
        <v>5432</v>
      </c>
      <c r="C1670" s="5" t="s">
        <v>2804</v>
      </c>
      <c r="D1670" s="5" t="s">
        <v>14</v>
      </c>
      <c r="E1670" s="5" t="s">
        <v>5432</v>
      </c>
      <c r="F1670" s="5" t="s">
        <v>68</v>
      </c>
      <c r="G1670" s="5" t="s">
        <v>69</v>
      </c>
      <c r="H1670" s="5" t="s">
        <v>17</v>
      </c>
      <c r="I1670" s="2" t="n">
        <v>42340</v>
      </c>
      <c r="J1670" s="5">
        <f>VLOOKUP(A1670,#REF!,1,0)</f>
        <v/>
      </c>
      <c r="L1670" t="s">
        <v>9</v>
      </c>
      <c r="M1670" t="s">
        <v>10</v>
      </c>
    </row>
    <row r="1671" spans="1:13">
      <c r="A1671" s="5" t="s">
        <v>4754</v>
      </c>
      <c r="B1671" s="5" t="s">
        <v>4755</v>
      </c>
      <c r="C1671" s="5" t="s">
        <v>6368</v>
      </c>
      <c r="D1671" s="5" t="s">
        <v>14</v>
      </c>
      <c r="E1671" s="5" t="s">
        <v>4757</v>
      </c>
      <c r="F1671" s="5" t="s">
        <v>4758</v>
      </c>
      <c r="G1671" s="5" t="s">
        <v>4759</v>
      </c>
      <c r="H1671" s="5" t="s">
        <v>17</v>
      </c>
      <c r="I1671" s="2" t="n">
        <v>402133</v>
      </c>
      <c r="J1671" s="5">
        <f>VLOOKUP(A1671,#REF!,1,0)</f>
        <v/>
      </c>
      <c r="L1671" t="s">
        <v>9</v>
      </c>
      <c r="M1671" t="s">
        <v>10</v>
      </c>
    </row>
    <row hidden="1" r="1672" s="7" spans="1:13">
      <c r="A1672" s="5" t="s">
        <v>6369</v>
      </c>
      <c r="B1672" s="5" t="s">
        <v>6370</v>
      </c>
      <c r="C1672" s="5" t="s">
        <v>6371</v>
      </c>
      <c r="D1672" s="5" t="s">
        <v>231</v>
      </c>
      <c r="E1672" s="5" t="s">
        <v>6372</v>
      </c>
      <c r="F1672" s="5" t="s">
        <v>1812</v>
      </c>
      <c r="G1672" s="5" t="s">
        <v>3342</v>
      </c>
      <c r="H1672" s="5" t="s">
        <v>17</v>
      </c>
      <c r="I1672" s="2" t="n">
        <v>402133</v>
      </c>
      <c r="J1672" s="5">
        <f>VLOOKUP(A1672,#REF!,1,0)</f>
        <v/>
      </c>
      <c r="L1672" t="s">
        <v>9</v>
      </c>
      <c r="M1672" t="s">
        <v>10</v>
      </c>
    </row>
    <row hidden="1" r="1673" s="7" spans="1:13">
      <c r="A1673" s="5" t="s">
        <v>6373</v>
      </c>
      <c r="B1673" s="5" t="s">
        <v>6374</v>
      </c>
      <c r="C1673" s="5" t="s">
        <v>6375</v>
      </c>
      <c r="D1673" s="5" t="s">
        <v>231</v>
      </c>
      <c r="E1673" s="5" t="s">
        <v>6376</v>
      </c>
      <c r="F1673" s="5" t="s">
        <v>6377</v>
      </c>
      <c r="G1673" s="5" t="s">
        <v>6378</v>
      </c>
      <c r="H1673" s="5" t="s">
        <v>17</v>
      </c>
      <c r="I1673" s="2" t="n">
        <v>43556</v>
      </c>
      <c r="J1673" s="5">
        <f>VLOOKUP(A1673,#REF!,1,0)</f>
        <v/>
      </c>
      <c r="L1673" t="s">
        <v>9</v>
      </c>
      <c r="M1673" t="s">
        <v>10</v>
      </c>
    </row>
    <row r="1674" spans="1:13">
      <c r="A1674" s="5" t="s">
        <v>6290</v>
      </c>
      <c r="B1674" s="5" t="s">
        <v>6291</v>
      </c>
      <c r="C1674" s="5" t="s">
        <v>6379</v>
      </c>
      <c r="D1674" s="5" t="s">
        <v>14</v>
      </c>
      <c r="E1674" s="5" t="s">
        <v>6293</v>
      </c>
      <c r="F1674" s="5" t="s">
        <v>6291</v>
      </c>
      <c r="G1674" s="5" t="s">
        <v>6294</v>
      </c>
      <c r="H1674" s="5" t="s">
        <v>17</v>
      </c>
      <c r="I1674" s="2" t="n">
        <v>402133</v>
      </c>
      <c r="J1674" s="5">
        <f>VLOOKUP(A1674,#REF!,1,0)</f>
        <v/>
      </c>
      <c r="L1674" t="s">
        <v>9</v>
      </c>
      <c r="M1674" t="s">
        <v>10</v>
      </c>
    </row>
    <row r="1675" spans="1:13">
      <c r="A1675" s="5" t="s">
        <v>6380</v>
      </c>
      <c r="B1675" s="5" t="s">
        <v>236</v>
      </c>
      <c r="C1675" s="5" t="s">
        <v>6381</v>
      </c>
      <c r="D1675" s="5" t="s">
        <v>14</v>
      </c>
      <c r="E1675" s="5" t="s">
        <v>6382</v>
      </c>
      <c r="F1675" s="5" t="s">
        <v>6383</v>
      </c>
      <c r="G1675" s="5" t="s">
        <v>6384</v>
      </c>
      <c r="H1675" s="5" t="s">
        <v>17</v>
      </c>
      <c r="I1675" s="2" t="n">
        <v>402133</v>
      </c>
      <c r="J1675" s="5">
        <f>VLOOKUP(A1675,#REF!,1,0)</f>
        <v/>
      </c>
      <c r="L1675" t="s">
        <v>9</v>
      </c>
      <c r="M1675" t="s">
        <v>10</v>
      </c>
    </row>
    <row r="1676" spans="1:13">
      <c r="A1676" s="5" t="s">
        <v>5300</v>
      </c>
      <c r="B1676" s="5" t="s">
        <v>236</v>
      </c>
      <c r="C1676" s="5" t="s">
        <v>6385</v>
      </c>
      <c r="D1676" s="5" t="s">
        <v>14</v>
      </c>
      <c r="E1676" s="5" t="s">
        <v>5302</v>
      </c>
      <c r="F1676" s="5" t="s">
        <v>5303</v>
      </c>
      <c r="G1676" s="5" t="s">
        <v>5304</v>
      </c>
      <c r="H1676" s="5" t="s">
        <v>17</v>
      </c>
      <c r="I1676" s="2" t="n">
        <v>402133</v>
      </c>
      <c r="J1676" s="5">
        <f>VLOOKUP(A1676,#REF!,1,0)</f>
        <v/>
      </c>
      <c r="L1676" t="s">
        <v>9</v>
      </c>
      <c r="M1676" t="s">
        <v>10</v>
      </c>
    </row>
    <row hidden="1" r="1677" s="7" spans="1:13">
      <c r="A1677" s="5" t="s">
        <v>3203</v>
      </c>
      <c r="B1677" s="5" t="s">
        <v>987</v>
      </c>
      <c r="C1677" s="5" t="s">
        <v>988</v>
      </c>
      <c r="D1677" s="5" t="s">
        <v>14</v>
      </c>
      <c r="E1677" s="5" t="s">
        <v>3205</v>
      </c>
      <c r="F1677" s="5" t="s">
        <v>990</v>
      </c>
      <c r="G1677" s="5" t="s">
        <v>991</v>
      </c>
      <c r="H1677" s="5" t="s">
        <v>17</v>
      </c>
      <c r="I1677" s="2" t="n">
        <v>402133</v>
      </c>
      <c r="J1677" s="5">
        <f>VLOOKUP(A1677,#REF!,1,0)</f>
        <v/>
      </c>
      <c r="L1677" t="s">
        <v>9</v>
      </c>
      <c r="M1677" t="s">
        <v>10</v>
      </c>
    </row>
    <row r="1678" spans="1:13">
      <c r="A1678" s="5" t="s">
        <v>6386</v>
      </c>
      <c r="B1678" s="5" t="s">
        <v>6387</v>
      </c>
      <c r="C1678" s="5" t="s">
        <v>6388</v>
      </c>
      <c r="D1678" s="5" t="s">
        <v>14</v>
      </c>
      <c r="E1678" s="5" t="s">
        <v>6389</v>
      </c>
      <c r="F1678" s="5" t="s">
        <v>6390</v>
      </c>
      <c r="G1678" s="5" t="s">
        <v>6391</v>
      </c>
      <c r="H1678" s="5" t="s">
        <v>17</v>
      </c>
      <c r="I1678" s="2" t="n">
        <v>402133</v>
      </c>
      <c r="J1678" s="5">
        <f>VLOOKUP(A1678,#REF!,1,0)</f>
        <v/>
      </c>
      <c r="L1678" t="s">
        <v>9</v>
      </c>
      <c r="M1678" t="s">
        <v>10</v>
      </c>
    </row>
    <row hidden="1" r="1679" s="7" spans="1:13">
      <c r="A1679" s="5" t="s">
        <v>6392</v>
      </c>
      <c r="B1679" s="5" t="s">
        <v>6393</v>
      </c>
      <c r="C1679" s="5" t="s">
        <v>6394</v>
      </c>
      <c r="D1679" s="5" t="s">
        <v>14</v>
      </c>
      <c r="E1679" s="5" t="s">
        <v>6395</v>
      </c>
      <c r="F1679" s="5" t="s">
        <v>6393</v>
      </c>
      <c r="G1679" s="5" t="s">
        <v>6396</v>
      </c>
      <c r="H1679" s="5" t="s">
        <v>17</v>
      </c>
      <c r="I1679" s="2" t="n">
        <v>402133</v>
      </c>
      <c r="J1679" s="5">
        <f>VLOOKUP(A1679,#REF!,1,0)</f>
        <v/>
      </c>
      <c r="L1679" t="s">
        <v>9</v>
      </c>
      <c r="M1679" t="s">
        <v>10</v>
      </c>
    </row>
    <row r="1680" spans="1:13">
      <c r="A1680" s="5" t="s">
        <v>6397</v>
      </c>
      <c r="B1680" s="5" t="s">
        <v>6398</v>
      </c>
      <c r="C1680" s="5" t="s">
        <v>6399</v>
      </c>
      <c r="D1680" s="5" t="s">
        <v>6400</v>
      </c>
      <c r="E1680" s="5" t="s">
        <v>6400</v>
      </c>
      <c r="F1680" s="5" t="s">
        <v>6398</v>
      </c>
      <c r="G1680" s="5" t="s">
        <v>6401</v>
      </c>
      <c r="H1680" s="5" t="s">
        <v>17</v>
      </c>
      <c r="I1680" s="2" t="n">
        <v>402133</v>
      </c>
      <c r="J1680" s="5">
        <f>VLOOKUP(A1680,#REF!,1,0)</f>
        <v/>
      </c>
      <c r="L1680" t="s">
        <v>9</v>
      </c>
      <c r="M1680" t="s">
        <v>10</v>
      </c>
    </row>
    <row hidden="1" r="1681" s="7" spans="1:13">
      <c r="A1681" s="5" t="s">
        <v>6402</v>
      </c>
      <c r="B1681" s="5" t="s">
        <v>6403</v>
      </c>
      <c r="C1681" s="5" t="s">
        <v>6404</v>
      </c>
      <c r="D1681" s="5" t="s">
        <v>231</v>
      </c>
      <c r="E1681" s="5" t="s">
        <v>6405</v>
      </c>
      <c r="F1681" s="5" t="s">
        <v>6406</v>
      </c>
      <c r="G1681" s="5" t="s">
        <v>6407</v>
      </c>
      <c r="H1681" s="5" t="s">
        <v>17</v>
      </c>
      <c r="I1681" s="2" t="n">
        <v>43556</v>
      </c>
      <c r="J1681" s="5">
        <f>VLOOKUP(A1681,#REF!,1,0)</f>
        <v/>
      </c>
      <c r="L1681" t="s">
        <v>9</v>
      </c>
      <c r="M1681" t="s">
        <v>10</v>
      </c>
    </row>
    <row r="1682" spans="1:13">
      <c r="A1682" s="5" t="s">
        <v>6408</v>
      </c>
      <c r="B1682" s="5" t="s">
        <v>6409</v>
      </c>
      <c r="C1682" s="5" t="s">
        <v>6410</v>
      </c>
      <c r="D1682" s="5" t="s">
        <v>14</v>
      </c>
      <c r="E1682" s="5" t="s">
        <v>6411</v>
      </c>
      <c r="F1682" s="5" t="s">
        <v>6409</v>
      </c>
      <c r="G1682" s="5" t="s">
        <v>6412</v>
      </c>
      <c r="H1682" s="5" t="s">
        <v>17</v>
      </c>
      <c r="I1682" s="2" t="n">
        <v>402133</v>
      </c>
      <c r="J1682" s="5">
        <f>VLOOKUP(A1682,#REF!,1,0)</f>
        <v/>
      </c>
      <c r="L1682" t="s">
        <v>9</v>
      </c>
      <c r="M1682" t="s">
        <v>10</v>
      </c>
    </row>
    <row r="1683" spans="1:13">
      <c r="A1683" s="5" t="s">
        <v>6413</v>
      </c>
      <c r="B1683" s="5" t="s">
        <v>6414</v>
      </c>
      <c r="C1683" s="5" t="s">
        <v>6415</v>
      </c>
      <c r="D1683" s="5" t="s">
        <v>14</v>
      </c>
      <c r="E1683" s="5" t="s">
        <v>6416</v>
      </c>
      <c r="F1683" s="5" t="s">
        <v>6414</v>
      </c>
      <c r="G1683" s="5" t="s">
        <v>6417</v>
      </c>
      <c r="H1683" s="5" t="s">
        <v>17</v>
      </c>
      <c r="I1683" s="2" t="n">
        <v>402133</v>
      </c>
      <c r="J1683" s="5">
        <f>VLOOKUP(A1683,#REF!,1,0)</f>
        <v/>
      </c>
      <c r="L1683" t="s">
        <v>9</v>
      </c>
      <c r="M1683" t="s">
        <v>10</v>
      </c>
    </row>
    <row hidden="1" r="1684" s="7" spans="1:13">
      <c r="A1684" s="5" t="s">
        <v>2570</v>
      </c>
      <c r="B1684" s="5" t="s">
        <v>2571</v>
      </c>
      <c r="C1684" s="5" t="s">
        <v>6418</v>
      </c>
      <c r="D1684" s="5" t="s">
        <v>14</v>
      </c>
      <c r="E1684" s="5" t="s">
        <v>2573</v>
      </c>
      <c r="F1684" s="5" t="s">
        <v>2574</v>
      </c>
      <c r="G1684" s="5" t="s">
        <v>2575</v>
      </c>
      <c r="H1684" s="5" t="s">
        <v>17</v>
      </c>
      <c r="I1684" s="2" t="n">
        <v>43556</v>
      </c>
      <c r="J1684" s="5">
        <f>VLOOKUP(A1684,#REF!,1,0)</f>
        <v/>
      </c>
      <c r="L1684" t="s">
        <v>9</v>
      </c>
      <c r="M1684" t="s">
        <v>10</v>
      </c>
    </row>
    <row r="1685" spans="1:13">
      <c r="A1685" s="5" t="s">
        <v>1478</v>
      </c>
      <c r="B1685" s="5" t="s">
        <v>1479</v>
      </c>
      <c r="C1685" s="5" t="s">
        <v>6419</v>
      </c>
      <c r="D1685" s="5" t="s">
        <v>14</v>
      </c>
      <c r="E1685" s="5" t="s">
        <v>1481</v>
      </c>
      <c r="F1685" s="5" t="s">
        <v>1482</v>
      </c>
      <c r="G1685" s="5" t="s">
        <v>1483</v>
      </c>
      <c r="H1685" s="5" t="s">
        <v>17</v>
      </c>
      <c r="I1685" s="2" t="n">
        <v>402133</v>
      </c>
      <c r="J1685" s="5">
        <f>VLOOKUP(A1685,#REF!,1,0)</f>
        <v/>
      </c>
      <c r="L1685" t="s">
        <v>9</v>
      </c>
      <c r="M1685" t="s">
        <v>10</v>
      </c>
    </row>
    <row r="1686" spans="1:13">
      <c r="A1686" s="5" t="s">
        <v>6420</v>
      </c>
      <c r="B1686" s="5" t="s">
        <v>6421</v>
      </c>
      <c r="C1686" s="5" t="s">
        <v>6422</v>
      </c>
      <c r="D1686" s="5" t="s">
        <v>14</v>
      </c>
      <c r="E1686" s="5" t="s">
        <v>6423</v>
      </c>
      <c r="F1686" s="5" t="s">
        <v>6421</v>
      </c>
      <c r="G1686" s="5" t="s">
        <v>6424</v>
      </c>
      <c r="H1686" s="5" t="s">
        <v>17</v>
      </c>
      <c r="I1686" s="2" t="n">
        <v>402133</v>
      </c>
      <c r="J1686" s="5">
        <f>VLOOKUP(A1686,#REF!,1,0)</f>
        <v/>
      </c>
      <c r="L1686" t="s">
        <v>9</v>
      </c>
      <c r="M1686" t="s">
        <v>10</v>
      </c>
    </row>
    <row r="1687" spans="1:13">
      <c r="A1687" s="5" t="s">
        <v>6425</v>
      </c>
      <c r="B1687" s="5" t="s">
        <v>6426</v>
      </c>
      <c r="C1687" s="5" t="s">
        <v>6427</v>
      </c>
      <c r="D1687" s="5" t="s">
        <v>14</v>
      </c>
      <c r="E1687" s="5" t="s">
        <v>6428</v>
      </c>
      <c r="F1687" s="5" t="s">
        <v>6426</v>
      </c>
      <c r="G1687" s="5" t="s">
        <v>6429</v>
      </c>
      <c r="H1687" s="5" t="s">
        <v>17</v>
      </c>
      <c r="I1687" s="2" t="n">
        <v>402133</v>
      </c>
      <c r="J1687" s="5">
        <f>VLOOKUP(A1687,#REF!,1,0)</f>
        <v/>
      </c>
      <c r="L1687" t="s">
        <v>9</v>
      </c>
      <c r="M1687" t="s">
        <v>10</v>
      </c>
    </row>
    <row r="1688" spans="1:13">
      <c r="A1688" s="5" t="s">
        <v>150</v>
      </c>
      <c r="B1688" s="5" t="s">
        <v>151</v>
      </c>
      <c r="C1688" s="5" t="s">
        <v>6430</v>
      </c>
      <c r="D1688" s="5" t="s">
        <v>14</v>
      </c>
      <c r="E1688" s="5" t="s">
        <v>26</v>
      </c>
      <c r="F1688" s="5" t="s">
        <v>27</v>
      </c>
      <c r="G1688" s="5" t="s">
        <v>28</v>
      </c>
      <c r="H1688" s="5" t="s">
        <v>17</v>
      </c>
      <c r="I1688" s="2" t="n">
        <v>402133</v>
      </c>
      <c r="J1688" s="5">
        <f>VLOOKUP(A1688,#REF!,1,0)</f>
        <v/>
      </c>
      <c r="L1688" t="s">
        <v>9</v>
      </c>
      <c r="M1688" t="s">
        <v>10</v>
      </c>
    </row>
    <row hidden="1" r="1689" s="7" spans="1:13">
      <c r="A1689" s="5" t="s">
        <v>6431</v>
      </c>
      <c r="B1689" s="5" t="s">
        <v>6432</v>
      </c>
      <c r="C1689" s="5" t="s">
        <v>6433</v>
      </c>
      <c r="D1689" s="5" t="s">
        <v>14</v>
      </c>
      <c r="E1689" s="5" t="s">
        <v>6434</v>
      </c>
      <c r="F1689" s="5" t="s">
        <v>68</v>
      </c>
      <c r="G1689" s="5" t="s">
        <v>69</v>
      </c>
      <c r="H1689" s="5" t="s">
        <v>17</v>
      </c>
      <c r="I1689" s="2" t="n">
        <v>402133</v>
      </c>
      <c r="J1689" s="5">
        <f>VLOOKUP(A1689,#REF!,1,0)</f>
        <v/>
      </c>
      <c r="L1689" t="s">
        <v>9</v>
      </c>
      <c r="M1689" t="s">
        <v>10</v>
      </c>
    </row>
    <row hidden="1" r="1690" s="7" spans="1:13">
      <c r="A1690" s="5" t="s">
        <v>6435</v>
      </c>
      <c r="B1690" s="5" t="s">
        <v>6436</v>
      </c>
      <c r="C1690" s="5" t="s">
        <v>6437</v>
      </c>
      <c r="D1690" s="5" t="s">
        <v>231</v>
      </c>
      <c r="E1690" s="5" t="s">
        <v>6438</v>
      </c>
      <c r="F1690" s="5" t="s">
        <v>6439</v>
      </c>
      <c r="G1690" s="5" t="s">
        <v>6440</v>
      </c>
      <c r="H1690" s="5" t="s">
        <v>17</v>
      </c>
      <c r="I1690" s="2" t="n">
        <v>43556</v>
      </c>
      <c r="J1690" s="5">
        <f>VLOOKUP(A1690,#REF!,1,0)</f>
        <v/>
      </c>
      <c r="L1690" t="s">
        <v>9</v>
      </c>
      <c r="M1690" t="s">
        <v>10</v>
      </c>
    </row>
    <row r="1691" spans="1:13">
      <c r="A1691" s="5" t="s">
        <v>6441</v>
      </c>
      <c r="B1691" s="5" t="s">
        <v>6442</v>
      </c>
      <c r="C1691" s="5" t="s">
        <v>5826</v>
      </c>
      <c r="D1691" s="5" t="s">
        <v>14</v>
      </c>
      <c r="E1691" s="5" t="s">
        <v>6443</v>
      </c>
      <c r="F1691" s="5" t="s">
        <v>6442</v>
      </c>
      <c r="G1691" s="5" t="s">
        <v>6444</v>
      </c>
      <c r="H1691" s="5" t="s">
        <v>17</v>
      </c>
      <c r="I1691" s="2" t="n">
        <v>402133</v>
      </c>
      <c r="J1691" s="5">
        <f>VLOOKUP(A1691,#REF!,1,0)</f>
        <v/>
      </c>
      <c r="L1691" t="s">
        <v>9</v>
      </c>
      <c r="M1691" t="s">
        <v>10</v>
      </c>
    </row>
    <row hidden="1" r="1692" s="7" spans="1:13">
      <c r="A1692" s="5" t="s">
        <v>2570</v>
      </c>
      <c r="B1692" s="5" t="s">
        <v>2571</v>
      </c>
      <c r="C1692" s="5" t="s">
        <v>6445</v>
      </c>
      <c r="D1692" s="5" t="s">
        <v>14</v>
      </c>
      <c r="E1692" s="5" t="s">
        <v>2573</v>
      </c>
      <c r="F1692" s="5" t="s">
        <v>2574</v>
      </c>
      <c r="G1692" s="5" t="s">
        <v>2575</v>
      </c>
      <c r="H1692" s="5" t="s">
        <v>17</v>
      </c>
      <c r="I1692" s="2" t="n">
        <v>43556</v>
      </c>
      <c r="J1692" s="5">
        <f>VLOOKUP(A1692,#REF!,1,0)</f>
        <v/>
      </c>
      <c r="L1692" t="s">
        <v>9</v>
      </c>
      <c r="M1692" t="s">
        <v>10</v>
      </c>
    </row>
    <row r="1693" spans="1:13">
      <c r="A1693" s="5" t="s">
        <v>6446</v>
      </c>
      <c r="B1693" s="5" t="s">
        <v>6447</v>
      </c>
      <c r="C1693" s="5" t="s">
        <v>6448</v>
      </c>
      <c r="D1693" s="5" t="s">
        <v>14</v>
      </c>
      <c r="E1693" s="5" t="s">
        <v>6449</v>
      </c>
      <c r="F1693" s="5" t="s">
        <v>6447</v>
      </c>
      <c r="G1693" s="5" t="s">
        <v>6450</v>
      </c>
      <c r="H1693" s="5" t="s">
        <v>17</v>
      </c>
      <c r="I1693" s="2" t="n">
        <v>402133</v>
      </c>
      <c r="J1693" s="5">
        <f>VLOOKUP(A1693,#REF!,1,0)</f>
        <v/>
      </c>
      <c r="L1693" t="s">
        <v>9</v>
      </c>
      <c r="M1693" t="s">
        <v>10</v>
      </c>
    </row>
    <row r="1694" spans="1:13">
      <c r="A1694" s="5" t="s">
        <v>5768</v>
      </c>
      <c r="B1694" s="5" t="s">
        <v>5769</v>
      </c>
      <c r="C1694" s="5" t="s">
        <v>6451</v>
      </c>
      <c r="D1694" s="5" t="s">
        <v>14</v>
      </c>
      <c r="E1694" s="5" t="s">
        <v>5772</v>
      </c>
      <c r="F1694" s="5" t="s">
        <v>5769</v>
      </c>
      <c r="G1694" s="5" t="s">
        <v>5773</v>
      </c>
      <c r="H1694" s="5" t="s">
        <v>17</v>
      </c>
      <c r="I1694" s="2" t="n">
        <v>402133</v>
      </c>
      <c r="J1694" s="5">
        <f>VLOOKUP(A1694,#REF!,1,0)</f>
        <v/>
      </c>
      <c r="L1694" t="s">
        <v>9</v>
      </c>
      <c r="M1694" t="s">
        <v>10</v>
      </c>
    </row>
    <row r="1695" spans="1:13">
      <c r="A1695" s="5" t="s">
        <v>3052</v>
      </c>
      <c r="B1695" s="5" t="s">
        <v>3053</v>
      </c>
      <c r="C1695" s="5" t="s">
        <v>6452</v>
      </c>
      <c r="D1695" s="5" t="s">
        <v>6453</v>
      </c>
      <c r="E1695" s="5" t="s">
        <v>3056</v>
      </c>
      <c r="F1695" s="5" t="s">
        <v>3053</v>
      </c>
      <c r="G1695" s="5" t="s">
        <v>3057</v>
      </c>
      <c r="H1695" s="5" t="s">
        <v>17</v>
      </c>
      <c r="I1695" s="2" t="n">
        <v>402133</v>
      </c>
      <c r="J1695" s="5">
        <f>VLOOKUP(A1695,#REF!,1,0)</f>
        <v/>
      </c>
      <c r="L1695" t="s">
        <v>9</v>
      </c>
      <c r="M1695" t="s">
        <v>10</v>
      </c>
    </row>
    <row hidden="1" r="1696" s="7" spans="1:13">
      <c r="A1696" s="5" t="s">
        <v>6454</v>
      </c>
      <c r="B1696" s="5" t="s">
        <v>6455</v>
      </c>
      <c r="C1696" s="5" t="s">
        <v>6456</v>
      </c>
      <c r="D1696" s="5" t="s">
        <v>14</v>
      </c>
      <c r="E1696" s="5" t="s">
        <v>6457</v>
      </c>
      <c r="F1696" s="5" t="s">
        <v>68</v>
      </c>
      <c r="G1696" s="5" t="s">
        <v>69</v>
      </c>
      <c r="H1696" s="5" t="s">
        <v>17</v>
      </c>
      <c r="I1696" s="2" t="n">
        <v>402133</v>
      </c>
      <c r="J1696" s="5">
        <f>VLOOKUP(A1696,#REF!,1,0)</f>
        <v/>
      </c>
      <c r="L1696" t="s">
        <v>9</v>
      </c>
      <c r="M1696" t="s">
        <v>10</v>
      </c>
    </row>
    <row hidden="1" r="1697" s="7" spans="1:13">
      <c r="A1697" s="5" t="s">
        <v>6458</v>
      </c>
      <c r="B1697" s="5" t="s">
        <v>6459</v>
      </c>
      <c r="C1697" s="5" t="s">
        <v>6460</v>
      </c>
      <c r="D1697" s="5" t="s">
        <v>14</v>
      </c>
      <c r="E1697" s="5" t="s">
        <v>6461</v>
      </c>
      <c r="F1697" s="5" t="s">
        <v>68</v>
      </c>
      <c r="G1697" s="5" t="s">
        <v>69</v>
      </c>
      <c r="H1697" s="5" t="s">
        <v>17</v>
      </c>
      <c r="I1697" s="2" t="n">
        <v>402133</v>
      </c>
      <c r="J1697" s="5">
        <f>VLOOKUP(A1697,#REF!,1,0)</f>
        <v/>
      </c>
      <c r="L1697" t="s">
        <v>9</v>
      </c>
      <c r="M1697" t="s">
        <v>10</v>
      </c>
    </row>
    <row r="1698" spans="1:13">
      <c r="A1698" s="5" t="s">
        <v>6462</v>
      </c>
      <c r="B1698" s="5" t="s">
        <v>6463</v>
      </c>
      <c r="C1698" s="5" t="s">
        <v>5417</v>
      </c>
      <c r="D1698" s="5" t="s">
        <v>6464</v>
      </c>
      <c r="E1698" s="5" t="s">
        <v>6464</v>
      </c>
      <c r="F1698" s="5" t="s">
        <v>6463</v>
      </c>
      <c r="G1698" s="5" t="s">
        <v>6465</v>
      </c>
      <c r="H1698" s="5" t="s">
        <v>17</v>
      </c>
      <c r="I1698" s="2" t="n">
        <v>402133</v>
      </c>
      <c r="J1698" s="5">
        <f>VLOOKUP(A1698,#REF!,1,0)</f>
        <v/>
      </c>
      <c r="L1698" t="s">
        <v>9</v>
      </c>
      <c r="M1698" t="s">
        <v>10</v>
      </c>
    </row>
    <row r="1699" spans="1:13">
      <c r="A1699" s="5" t="s">
        <v>6466</v>
      </c>
      <c r="B1699" s="5" t="s">
        <v>6467</v>
      </c>
      <c r="C1699" s="5" t="s">
        <v>6468</v>
      </c>
      <c r="D1699" s="5" t="s">
        <v>14</v>
      </c>
      <c r="E1699" s="5" t="s">
        <v>6469</v>
      </c>
      <c r="F1699" s="5" t="s">
        <v>6470</v>
      </c>
      <c r="G1699" s="5" t="s">
        <v>6471</v>
      </c>
      <c r="H1699" s="5" t="s">
        <v>17</v>
      </c>
      <c r="I1699" s="2" t="n">
        <v>402133</v>
      </c>
      <c r="J1699" s="5">
        <f>VLOOKUP(A1699,#REF!,1,0)</f>
        <v/>
      </c>
      <c r="L1699" t="s">
        <v>9</v>
      </c>
      <c r="M1699" t="s">
        <v>10</v>
      </c>
    </row>
    <row r="1700" spans="1:13">
      <c r="A1700" s="5" t="s">
        <v>29</v>
      </c>
      <c r="B1700" s="5" t="s">
        <v>30</v>
      </c>
      <c r="C1700" s="5" t="s">
        <v>6472</v>
      </c>
      <c r="D1700" s="5" t="s">
        <v>14</v>
      </c>
      <c r="E1700" s="5" t="s">
        <v>32</v>
      </c>
      <c r="F1700" s="5" t="s">
        <v>33</v>
      </c>
      <c r="G1700" s="5" t="s">
        <v>34</v>
      </c>
      <c r="H1700" s="5" t="s">
        <v>17</v>
      </c>
      <c r="I1700" s="2" t="n">
        <v>402133</v>
      </c>
      <c r="J1700" s="5">
        <f>VLOOKUP(A1700,#REF!,1,0)</f>
        <v/>
      </c>
      <c r="L1700" t="s">
        <v>9</v>
      </c>
      <c r="M1700" t="s">
        <v>10</v>
      </c>
    </row>
    <row hidden="1" r="1701" s="7" spans="1:13">
      <c r="A1701" s="5" t="s">
        <v>6473</v>
      </c>
      <c r="B1701" s="5" t="s">
        <v>6474</v>
      </c>
      <c r="C1701" s="5" t="s">
        <v>6475</v>
      </c>
      <c r="D1701" s="5" t="s">
        <v>14</v>
      </c>
      <c r="E1701" s="5" t="s">
        <v>6474</v>
      </c>
      <c r="F1701" s="5" t="s">
        <v>68</v>
      </c>
      <c r="G1701" s="5" t="s">
        <v>69</v>
      </c>
      <c r="H1701" s="5" t="s">
        <v>17</v>
      </c>
      <c r="I1701" s="2" t="n">
        <v>402133</v>
      </c>
      <c r="J1701" s="5">
        <f>VLOOKUP(A1701,#REF!,1,0)</f>
        <v/>
      </c>
      <c r="L1701" t="s">
        <v>9</v>
      </c>
      <c r="M1701" t="s">
        <v>10</v>
      </c>
    </row>
    <row r="1702" spans="1:13">
      <c r="A1702" s="5" t="s">
        <v>6476</v>
      </c>
      <c r="B1702" s="5" t="s">
        <v>6477</v>
      </c>
      <c r="C1702" s="5" t="s">
        <v>6478</v>
      </c>
      <c r="D1702" s="5" t="s">
        <v>14</v>
      </c>
      <c r="E1702" s="5" t="s">
        <v>6479</v>
      </c>
      <c r="F1702" s="5" t="s">
        <v>6477</v>
      </c>
      <c r="G1702" s="5" t="s">
        <v>6480</v>
      </c>
      <c r="H1702" s="5" t="s">
        <v>17</v>
      </c>
      <c r="I1702" s="2" t="n">
        <v>402133</v>
      </c>
      <c r="J1702" s="5">
        <f>VLOOKUP(A1702,#REF!,1,0)</f>
        <v/>
      </c>
      <c r="L1702" t="s">
        <v>9</v>
      </c>
      <c r="M1702" t="s">
        <v>10</v>
      </c>
    </row>
    <row r="1703" spans="1:13">
      <c r="A1703" s="5" t="s">
        <v>6481</v>
      </c>
      <c r="B1703" s="5" t="s">
        <v>6482</v>
      </c>
      <c r="C1703" s="5" t="s">
        <v>6483</v>
      </c>
      <c r="D1703" s="5" t="s">
        <v>14</v>
      </c>
      <c r="E1703" s="5" t="s">
        <v>6484</v>
      </c>
      <c r="F1703" s="5" t="s">
        <v>6482</v>
      </c>
      <c r="G1703" s="5" t="s">
        <v>6485</v>
      </c>
      <c r="H1703" s="5" t="s">
        <v>17</v>
      </c>
      <c r="I1703" s="2" t="n">
        <v>402133</v>
      </c>
      <c r="J1703" s="5">
        <f>VLOOKUP(A1703,#REF!,1,0)</f>
        <v/>
      </c>
      <c r="L1703" t="s">
        <v>9</v>
      </c>
      <c r="M1703" t="s">
        <v>10</v>
      </c>
    </row>
    <row r="1704" spans="1:13">
      <c r="A1704" s="5" t="s">
        <v>4754</v>
      </c>
      <c r="B1704" s="5" t="s">
        <v>4755</v>
      </c>
      <c r="C1704" s="5" t="s">
        <v>6486</v>
      </c>
      <c r="D1704" s="5" t="s">
        <v>14</v>
      </c>
      <c r="E1704" s="5" t="s">
        <v>4757</v>
      </c>
      <c r="F1704" s="5" t="s">
        <v>4758</v>
      </c>
      <c r="G1704" s="5" t="s">
        <v>4759</v>
      </c>
      <c r="H1704" s="5" t="s">
        <v>17</v>
      </c>
      <c r="I1704" s="2" t="n">
        <v>402133</v>
      </c>
      <c r="J1704" s="5">
        <f>VLOOKUP(A1704,#REF!,1,0)</f>
        <v/>
      </c>
      <c r="L1704" t="s">
        <v>9</v>
      </c>
      <c r="M1704" t="s">
        <v>10</v>
      </c>
    </row>
    <row r="1705" spans="1:13">
      <c r="A1705" s="5" t="s">
        <v>6487</v>
      </c>
      <c r="B1705" s="5" t="s">
        <v>6488</v>
      </c>
      <c r="C1705" s="5" t="s">
        <v>6489</v>
      </c>
      <c r="D1705" s="5" t="s">
        <v>14</v>
      </c>
      <c r="E1705" s="5" t="s">
        <v>6490</v>
      </c>
      <c r="F1705" s="5" t="s">
        <v>6488</v>
      </c>
      <c r="G1705" s="5" t="s">
        <v>6491</v>
      </c>
      <c r="H1705" s="5" t="s">
        <v>17</v>
      </c>
      <c r="I1705" s="2" t="n">
        <v>402133</v>
      </c>
      <c r="J1705" s="5">
        <f>VLOOKUP(A1705,#REF!,1,0)</f>
        <v/>
      </c>
      <c r="L1705" t="s">
        <v>9</v>
      </c>
      <c r="M1705" t="s">
        <v>10</v>
      </c>
    </row>
    <row hidden="1" r="1706" s="7" spans="1:13">
      <c r="A1706" s="5" t="s">
        <v>6492</v>
      </c>
      <c r="B1706" s="5" t="s">
        <v>6493</v>
      </c>
      <c r="C1706" s="5" t="s">
        <v>6494</v>
      </c>
      <c r="D1706" s="5" t="s">
        <v>14</v>
      </c>
      <c r="E1706" s="5" t="s">
        <v>6495</v>
      </c>
      <c r="F1706" s="5" t="s">
        <v>6493</v>
      </c>
      <c r="G1706" s="5" t="s">
        <v>6496</v>
      </c>
      <c r="H1706" s="5" t="s">
        <v>17</v>
      </c>
      <c r="I1706" s="2" t="n">
        <v>402133</v>
      </c>
      <c r="J1706" s="5">
        <f>VLOOKUP(A1706,#REF!,1,0)</f>
        <v/>
      </c>
      <c r="L1706" t="s">
        <v>9</v>
      </c>
      <c r="M1706" t="s">
        <v>10</v>
      </c>
    </row>
    <row hidden="1" r="1707" s="7" spans="1:13">
      <c r="A1707" s="5" t="s">
        <v>6497</v>
      </c>
      <c r="B1707" s="5" t="s">
        <v>6498</v>
      </c>
      <c r="C1707" s="5" t="s">
        <v>6499</v>
      </c>
      <c r="D1707" s="5" t="s">
        <v>14</v>
      </c>
      <c r="E1707" s="5" t="s">
        <v>6500</v>
      </c>
      <c r="F1707" s="5" t="s">
        <v>2870</v>
      </c>
      <c r="G1707" s="5" t="s">
        <v>2871</v>
      </c>
      <c r="H1707" s="5" t="s">
        <v>17</v>
      </c>
      <c r="I1707" s="2" t="n">
        <v>402133</v>
      </c>
      <c r="J1707" s="5">
        <f>VLOOKUP(A1707,#REF!,1,0)</f>
        <v/>
      </c>
      <c r="L1707" t="s">
        <v>9</v>
      </c>
      <c r="M1707" t="s">
        <v>10</v>
      </c>
    </row>
    <row hidden="1" r="1708" s="7" spans="1:13">
      <c r="A1708" s="5" t="s">
        <v>6030</v>
      </c>
      <c r="B1708" s="5" t="s">
        <v>6031</v>
      </c>
      <c r="C1708" s="5" t="s">
        <v>6501</v>
      </c>
      <c r="D1708" s="5" t="s">
        <v>231</v>
      </c>
      <c r="E1708" s="5" t="s">
        <v>6033</v>
      </c>
      <c r="F1708" s="5" t="s">
        <v>6034</v>
      </c>
      <c r="G1708" s="5" t="s">
        <v>6035</v>
      </c>
      <c r="H1708" s="5" t="s">
        <v>17</v>
      </c>
      <c r="I1708" s="2" t="n">
        <v>402133</v>
      </c>
      <c r="J1708" s="5">
        <f>VLOOKUP(A1708,#REF!,1,0)</f>
        <v/>
      </c>
      <c r="L1708" t="s">
        <v>9</v>
      </c>
      <c r="M1708" t="s">
        <v>10</v>
      </c>
    </row>
    <row hidden="1" r="1709" s="7" spans="1:13">
      <c r="A1709" s="5" t="s">
        <v>1586</v>
      </c>
      <c r="B1709" s="5" t="s">
        <v>294</v>
      </c>
      <c r="C1709" s="5" t="s">
        <v>6502</v>
      </c>
      <c r="D1709" s="5" t="s">
        <v>231</v>
      </c>
      <c r="E1709" s="5" t="s">
        <v>1588</v>
      </c>
      <c r="F1709" s="5" t="s">
        <v>1589</v>
      </c>
      <c r="G1709" s="5" t="s">
        <v>1590</v>
      </c>
      <c r="H1709" s="5" t="s">
        <v>17</v>
      </c>
      <c r="I1709" s="2" t="n">
        <v>402133</v>
      </c>
      <c r="J1709" s="5">
        <f>VLOOKUP(A1709,#REF!,1,0)</f>
        <v/>
      </c>
      <c r="L1709" t="s">
        <v>9</v>
      </c>
      <c r="M1709" t="s">
        <v>10</v>
      </c>
    </row>
    <row hidden="1" r="1710" s="7" spans="1:13">
      <c r="A1710" s="5" t="s">
        <v>6503</v>
      </c>
      <c r="B1710" s="5" t="s">
        <v>6504</v>
      </c>
      <c r="C1710" s="5" t="s">
        <v>6505</v>
      </c>
      <c r="D1710" s="5" t="s">
        <v>14</v>
      </c>
      <c r="E1710" s="5" t="s">
        <v>6506</v>
      </c>
      <c r="F1710" s="5" t="s">
        <v>68</v>
      </c>
      <c r="G1710" s="5" t="s">
        <v>69</v>
      </c>
      <c r="H1710" s="5" t="s">
        <v>17</v>
      </c>
      <c r="I1710" s="2" t="n">
        <v>402133</v>
      </c>
      <c r="J1710" s="5">
        <f>VLOOKUP(A1710,#REF!,1,0)</f>
        <v/>
      </c>
      <c r="L1710" t="s">
        <v>9</v>
      </c>
      <c r="M1710" t="s">
        <v>10</v>
      </c>
    </row>
    <row hidden="1" r="1711" s="7" spans="1:13">
      <c r="A1711" s="5" t="s">
        <v>6507</v>
      </c>
      <c r="B1711" s="5" t="s">
        <v>6508</v>
      </c>
      <c r="C1711" s="5" t="s">
        <v>6509</v>
      </c>
      <c r="D1711" s="5" t="s">
        <v>14</v>
      </c>
      <c r="E1711" s="5" t="s">
        <v>6508</v>
      </c>
      <c r="F1711" s="5" t="s">
        <v>68</v>
      </c>
      <c r="G1711" s="5" t="s">
        <v>69</v>
      </c>
      <c r="H1711" s="5" t="s">
        <v>17</v>
      </c>
      <c r="I1711" s="2" t="n">
        <v>402133</v>
      </c>
      <c r="J1711" s="5">
        <f>VLOOKUP(A1711,#REF!,1,0)</f>
        <v/>
      </c>
      <c r="L1711" t="s">
        <v>9</v>
      </c>
      <c r="M1711" t="s">
        <v>10</v>
      </c>
    </row>
    <row r="1712" spans="1:13">
      <c r="A1712" s="5" t="s">
        <v>6510</v>
      </c>
      <c r="B1712" s="5" t="s">
        <v>6511</v>
      </c>
      <c r="C1712" s="5" t="s">
        <v>6512</v>
      </c>
      <c r="D1712" s="5" t="s">
        <v>14</v>
      </c>
      <c r="E1712" s="5" t="s">
        <v>6513</v>
      </c>
      <c r="F1712" s="5" t="s">
        <v>6511</v>
      </c>
      <c r="G1712" s="5" t="s">
        <v>6514</v>
      </c>
      <c r="H1712" s="5" t="s">
        <v>17</v>
      </c>
      <c r="I1712" s="2" t="n">
        <v>402133</v>
      </c>
      <c r="J1712" s="5">
        <f>VLOOKUP(A1712,#REF!,1,0)</f>
        <v/>
      </c>
      <c r="L1712" t="s">
        <v>9</v>
      </c>
      <c r="M1712" t="s">
        <v>10</v>
      </c>
    </row>
    <row r="1713" spans="1:13">
      <c r="A1713" s="5" t="s">
        <v>6515</v>
      </c>
      <c r="B1713" s="5" t="s">
        <v>6516</v>
      </c>
      <c r="C1713" s="5" t="s">
        <v>6517</v>
      </c>
      <c r="D1713" s="5" t="s">
        <v>14</v>
      </c>
      <c r="E1713" s="5" t="s">
        <v>6518</v>
      </c>
      <c r="F1713" s="5" t="s">
        <v>6516</v>
      </c>
      <c r="G1713" s="5" t="s">
        <v>6519</v>
      </c>
      <c r="H1713" s="5" t="s">
        <v>17</v>
      </c>
      <c r="I1713" s="2" t="n">
        <v>402133</v>
      </c>
      <c r="J1713" s="5">
        <f>VLOOKUP(A1713,#REF!,1,0)</f>
        <v/>
      </c>
      <c r="L1713" t="s">
        <v>9</v>
      </c>
      <c r="M1713" t="s">
        <v>10</v>
      </c>
    </row>
    <row hidden="1" r="1714" s="7" spans="1:13">
      <c r="A1714" s="5" t="s">
        <v>6520</v>
      </c>
      <c r="B1714" s="5" t="s">
        <v>6521</v>
      </c>
      <c r="C1714" s="5" t="s">
        <v>6522</v>
      </c>
      <c r="D1714" s="5" t="s">
        <v>6521</v>
      </c>
      <c r="E1714" s="5" t="s">
        <v>6521</v>
      </c>
      <c r="F1714" s="5" t="s">
        <v>68</v>
      </c>
      <c r="G1714" s="5" t="s">
        <v>69</v>
      </c>
      <c r="H1714" s="5" t="s">
        <v>17</v>
      </c>
      <c r="I1714" s="2" t="n">
        <v>402133</v>
      </c>
      <c r="J1714" s="5">
        <f>VLOOKUP(A1714,#REF!,1,0)</f>
        <v/>
      </c>
      <c r="L1714" t="s">
        <v>9</v>
      </c>
      <c r="M1714" t="s">
        <v>10</v>
      </c>
    </row>
    <row hidden="1" r="1715" s="7" spans="1:13">
      <c r="A1715" s="5" t="s">
        <v>1865</v>
      </c>
      <c r="B1715" s="5" t="s">
        <v>1866</v>
      </c>
      <c r="C1715" s="5" t="s">
        <v>6523</v>
      </c>
      <c r="D1715" s="5" t="s">
        <v>14</v>
      </c>
      <c r="E1715" s="5" t="s">
        <v>1868</v>
      </c>
      <c r="F1715" s="5" t="s">
        <v>1869</v>
      </c>
      <c r="G1715" s="5" t="s">
        <v>1870</v>
      </c>
      <c r="H1715" s="5" t="s">
        <v>17</v>
      </c>
      <c r="I1715" s="2" t="n">
        <v>402133</v>
      </c>
      <c r="J1715" s="5">
        <f>VLOOKUP(A1715,#REF!,1,0)</f>
        <v/>
      </c>
      <c r="L1715" t="s">
        <v>9</v>
      </c>
      <c r="M1715" t="s">
        <v>10</v>
      </c>
    </row>
    <row r="1716" spans="1:13">
      <c r="A1716" s="5" t="s">
        <v>6524</v>
      </c>
      <c r="B1716" s="5" t="s">
        <v>6525</v>
      </c>
      <c r="C1716" s="5" t="s">
        <v>6526</v>
      </c>
      <c r="D1716" s="5" t="s">
        <v>14</v>
      </c>
      <c r="E1716" s="5" t="s">
        <v>6527</v>
      </c>
      <c r="F1716" s="5" t="s">
        <v>6525</v>
      </c>
      <c r="G1716" s="5" t="s">
        <v>6528</v>
      </c>
      <c r="H1716" s="5" t="s">
        <v>17</v>
      </c>
      <c r="I1716" s="2" t="n">
        <v>402133</v>
      </c>
      <c r="J1716" s="5">
        <f>VLOOKUP(A1716,#REF!,1,0)</f>
        <v/>
      </c>
      <c r="L1716" t="s">
        <v>9</v>
      </c>
      <c r="M1716" t="s">
        <v>10</v>
      </c>
    </row>
    <row r="1717" spans="1:13">
      <c r="A1717" s="5" t="s">
        <v>6529</v>
      </c>
      <c r="B1717" s="5" t="s">
        <v>6530</v>
      </c>
      <c r="C1717" s="5" t="s">
        <v>6531</v>
      </c>
      <c r="D1717" s="5" t="s">
        <v>14</v>
      </c>
      <c r="E1717" s="5" t="s">
        <v>6532</v>
      </c>
      <c r="F1717" s="5" t="s">
        <v>6533</v>
      </c>
      <c r="G1717" s="5" t="s">
        <v>6534</v>
      </c>
      <c r="H1717" s="5" t="s">
        <v>17</v>
      </c>
      <c r="I1717" s="2" t="n">
        <v>402133</v>
      </c>
      <c r="J1717" s="5">
        <f>VLOOKUP(A1717,#REF!,1,0)</f>
        <v/>
      </c>
      <c r="L1717" t="s">
        <v>9</v>
      </c>
      <c r="M1717" t="s">
        <v>10</v>
      </c>
    </row>
    <row r="1718" spans="1:13">
      <c r="A1718" s="5" t="s">
        <v>1478</v>
      </c>
      <c r="B1718" s="5" t="s">
        <v>1479</v>
      </c>
      <c r="C1718" s="5" t="s">
        <v>6535</v>
      </c>
      <c r="D1718" s="5" t="s">
        <v>14</v>
      </c>
      <c r="E1718" s="5" t="s">
        <v>1481</v>
      </c>
      <c r="F1718" s="5" t="s">
        <v>1482</v>
      </c>
      <c r="G1718" s="5" t="s">
        <v>1483</v>
      </c>
      <c r="H1718" s="5" t="s">
        <v>17</v>
      </c>
      <c r="I1718" s="2" t="n">
        <v>43342</v>
      </c>
      <c r="J1718" s="5">
        <f>VLOOKUP(A1718,#REF!,1,0)</f>
        <v/>
      </c>
      <c r="L1718" t="s">
        <v>9</v>
      </c>
      <c r="M1718" t="s">
        <v>10</v>
      </c>
    </row>
    <row r="1719" spans="1:13">
      <c r="A1719" s="5" t="s">
        <v>792</v>
      </c>
      <c r="B1719" s="5" t="s">
        <v>793</v>
      </c>
      <c r="C1719" s="5" t="s">
        <v>6536</v>
      </c>
      <c r="D1719" s="5" t="s">
        <v>14</v>
      </c>
      <c r="E1719" s="5" t="s">
        <v>795</v>
      </c>
      <c r="F1719" s="5" t="s">
        <v>796</v>
      </c>
      <c r="G1719" s="5" t="s">
        <v>797</v>
      </c>
      <c r="H1719" s="5" t="s">
        <v>17</v>
      </c>
      <c r="I1719" s="2" t="n">
        <v>402133</v>
      </c>
      <c r="J1719" s="5">
        <f>VLOOKUP(A1719,#REF!,1,0)</f>
        <v/>
      </c>
      <c r="L1719" t="s">
        <v>9</v>
      </c>
      <c r="M1719" t="s">
        <v>10</v>
      </c>
    </row>
    <row hidden="1" r="1720" s="7" spans="1:13">
      <c r="A1720" s="5" t="s">
        <v>6537</v>
      </c>
      <c r="B1720" s="5" t="s">
        <v>5482</v>
      </c>
      <c r="C1720" s="5" t="s">
        <v>6538</v>
      </c>
      <c r="D1720" s="5" t="s">
        <v>14</v>
      </c>
      <c r="E1720" s="5" t="s">
        <v>6539</v>
      </c>
      <c r="F1720" s="5" t="s">
        <v>5485</v>
      </c>
      <c r="G1720" s="5" t="s">
        <v>5486</v>
      </c>
      <c r="H1720" s="5" t="s">
        <v>17</v>
      </c>
      <c r="I1720" s="2" t="n">
        <v>402133</v>
      </c>
      <c r="J1720" s="5">
        <f>VLOOKUP(A1720,#REF!,1,0)</f>
        <v/>
      </c>
      <c r="L1720" t="s">
        <v>9</v>
      </c>
      <c r="M1720" t="s">
        <v>10</v>
      </c>
    </row>
    <row r="1721" spans="1:13">
      <c r="A1721" s="5" t="s">
        <v>1230</v>
      </c>
      <c r="B1721" s="5" t="s">
        <v>236</v>
      </c>
      <c r="C1721" s="5" t="s">
        <v>6540</v>
      </c>
      <c r="D1721" s="5" t="s">
        <v>14</v>
      </c>
      <c r="E1721" s="5" t="s">
        <v>1233</v>
      </c>
      <c r="F1721" s="5" t="s">
        <v>1234</v>
      </c>
      <c r="G1721" s="5" t="s">
        <v>1235</v>
      </c>
      <c r="H1721" s="5" t="s">
        <v>17</v>
      </c>
      <c r="I1721" s="2" t="n">
        <v>402133</v>
      </c>
      <c r="J1721" s="5">
        <f>VLOOKUP(A1721,#REF!,1,0)</f>
        <v/>
      </c>
      <c r="L1721" t="s">
        <v>9</v>
      </c>
      <c r="M1721" t="s">
        <v>10</v>
      </c>
    </row>
    <row r="1722" spans="1:13">
      <c r="A1722" s="5" t="s">
        <v>4162</v>
      </c>
      <c r="B1722" s="5" t="s">
        <v>4163</v>
      </c>
      <c r="C1722" s="5" t="s">
        <v>6541</v>
      </c>
      <c r="D1722" s="5" t="s">
        <v>14</v>
      </c>
      <c r="E1722" s="5" t="s">
        <v>4165</v>
      </c>
      <c r="F1722" s="5" t="s">
        <v>4163</v>
      </c>
      <c r="G1722" s="5" t="s">
        <v>4166</v>
      </c>
      <c r="H1722" s="5" t="s">
        <v>17</v>
      </c>
      <c r="I1722" s="2" t="n">
        <v>402133</v>
      </c>
      <c r="J1722" s="5">
        <f>VLOOKUP(A1722,#REF!,1,0)</f>
        <v/>
      </c>
      <c r="L1722" t="s">
        <v>9</v>
      </c>
      <c r="M1722" t="s">
        <v>10</v>
      </c>
    </row>
    <row r="1723" spans="1:13">
      <c r="A1723" s="5" t="s">
        <v>6542</v>
      </c>
      <c r="B1723" s="5" t="s">
        <v>6543</v>
      </c>
      <c r="C1723" s="5" t="s">
        <v>6544</v>
      </c>
      <c r="D1723" s="5" t="s">
        <v>14</v>
      </c>
      <c r="E1723" s="5" t="s">
        <v>6545</v>
      </c>
      <c r="F1723" s="5" t="s">
        <v>6543</v>
      </c>
      <c r="G1723" s="5" t="s">
        <v>6546</v>
      </c>
      <c r="H1723" s="5" t="s">
        <v>17</v>
      </c>
      <c r="I1723" s="2" t="n">
        <v>402133</v>
      </c>
      <c r="J1723" s="5">
        <f>VLOOKUP(A1723,#REF!,1,0)</f>
        <v/>
      </c>
      <c r="L1723" t="s">
        <v>9</v>
      </c>
      <c r="M1723" t="s">
        <v>10</v>
      </c>
    </row>
    <row hidden="1" r="1724" s="7" spans="1:13">
      <c r="A1724" s="5" t="s">
        <v>1586</v>
      </c>
      <c r="B1724" s="5" t="s">
        <v>294</v>
      </c>
      <c r="C1724" s="5" t="s">
        <v>6547</v>
      </c>
      <c r="D1724" s="5" t="s">
        <v>14</v>
      </c>
      <c r="E1724" s="5" t="s">
        <v>1588</v>
      </c>
      <c r="F1724" s="5" t="s">
        <v>1589</v>
      </c>
      <c r="G1724" s="5" t="s">
        <v>1590</v>
      </c>
      <c r="H1724" s="5" t="s">
        <v>17</v>
      </c>
      <c r="I1724" s="2" t="n">
        <v>402133</v>
      </c>
      <c r="J1724" s="5">
        <f>VLOOKUP(A1724,#REF!,1,0)</f>
        <v/>
      </c>
      <c r="L1724" t="s">
        <v>9</v>
      </c>
      <c r="M1724" t="s">
        <v>10</v>
      </c>
    </row>
    <row hidden="1" r="1725" s="7" spans="1:13">
      <c r="A1725" s="5" t="s">
        <v>933</v>
      </c>
      <c r="B1725" s="5" t="s">
        <v>934</v>
      </c>
      <c r="C1725" s="5" t="s">
        <v>6548</v>
      </c>
      <c r="D1725" s="5" t="s">
        <v>14</v>
      </c>
      <c r="E1725" s="5" t="s">
        <v>936</v>
      </c>
      <c r="F1725" s="5" t="s">
        <v>937</v>
      </c>
      <c r="G1725" s="5" t="s">
        <v>938</v>
      </c>
      <c r="H1725" s="5" t="s">
        <v>17</v>
      </c>
      <c r="I1725" s="2" t="n">
        <v>42989</v>
      </c>
      <c r="J1725" s="5">
        <f>VLOOKUP(A1725,#REF!,1,0)</f>
        <v/>
      </c>
      <c r="L1725" t="s">
        <v>9</v>
      </c>
      <c r="M1725" t="s">
        <v>10</v>
      </c>
    </row>
    <row hidden="1" r="1726" s="7" spans="1:13">
      <c r="A1726" s="5" t="s">
        <v>2347</v>
      </c>
      <c r="B1726" s="5" t="s">
        <v>2348</v>
      </c>
      <c r="C1726" s="5" t="s">
        <v>3066</v>
      </c>
      <c r="D1726" s="5" t="s">
        <v>14</v>
      </c>
      <c r="E1726" s="5" t="s">
        <v>2350</v>
      </c>
      <c r="F1726" s="5" t="s">
        <v>2351</v>
      </c>
      <c r="G1726" s="5" t="s">
        <v>2352</v>
      </c>
      <c r="H1726" s="5" t="s">
        <v>17</v>
      </c>
      <c r="I1726" s="2" t="n">
        <v>43224</v>
      </c>
      <c r="J1726" s="5">
        <f>VLOOKUP(A1726,#REF!,1,0)</f>
        <v/>
      </c>
      <c r="L1726" t="s">
        <v>9</v>
      </c>
      <c r="M1726" t="s">
        <v>10</v>
      </c>
    </row>
    <row r="1727" spans="1:13">
      <c r="A1727" s="5" t="s">
        <v>6549</v>
      </c>
      <c r="B1727" s="5" t="s">
        <v>236</v>
      </c>
      <c r="C1727" s="5" t="s">
        <v>6550</v>
      </c>
      <c r="D1727" s="5" t="s">
        <v>6551</v>
      </c>
      <c r="E1727" s="5" t="s">
        <v>6552</v>
      </c>
      <c r="F1727" s="5" t="s">
        <v>6553</v>
      </c>
      <c r="G1727" s="5" t="s">
        <v>6554</v>
      </c>
      <c r="H1727" s="5" t="s">
        <v>17</v>
      </c>
      <c r="I1727" s="2" t="n">
        <v>402133</v>
      </c>
      <c r="J1727" s="5">
        <f>VLOOKUP(A1727,#REF!,1,0)</f>
        <v/>
      </c>
      <c r="L1727" t="s">
        <v>9</v>
      </c>
      <c r="M1727" t="s">
        <v>10</v>
      </c>
    </row>
    <row r="1728" spans="1:13">
      <c r="A1728" s="5" t="s">
        <v>3209</v>
      </c>
      <c r="B1728" s="5" t="s">
        <v>3210</v>
      </c>
      <c r="C1728" s="5" t="s">
        <v>6535</v>
      </c>
      <c r="D1728" s="5" t="s">
        <v>14</v>
      </c>
      <c r="E1728" s="5" t="s">
        <v>3212</v>
      </c>
      <c r="F1728" s="5" t="s">
        <v>1818</v>
      </c>
      <c r="G1728" s="5" t="s">
        <v>1819</v>
      </c>
      <c r="H1728" s="5" t="s">
        <v>17</v>
      </c>
      <c r="I1728" s="2" t="n">
        <v>43038</v>
      </c>
      <c r="J1728" s="5">
        <f>VLOOKUP(A1728,#REF!,1,0)</f>
        <v/>
      </c>
      <c r="L1728" t="s">
        <v>9</v>
      </c>
      <c r="M1728" t="s">
        <v>10</v>
      </c>
    </row>
    <row hidden="1" r="1729" s="7" spans="1:13">
      <c r="A1729" s="5" t="s">
        <v>4236</v>
      </c>
      <c r="B1729" s="5" t="s">
        <v>4237</v>
      </c>
      <c r="C1729" s="5" t="s">
        <v>6555</v>
      </c>
      <c r="D1729" s="5" t="s">
        <v>14</v>
      </c>
      <c r="E1729" s="5" t="s">
        <v>4239</v>
      </c>
      <c r="F1729" s="5" t="s">
        <v>68</v>
      </c>
      <c r="G1729" s="5" t="s">
        <v>69</v>
      </c>
      <c r="H1729" s="5" t="s">
        <v>17</v>
      </c>
      <c r="I1729" s="2" t="n">
        <v>42289</v>
      </c>
      <c r="J1729" s="5">
        <f>VLOOKUP(A1729,#REF!,1,0)</f>
        <v/>
      </c>
      <c r="L1729" t="s">
        <v>9</v>
      </c>
      <c r="M1729" t="s">
        <v>10</v>
      </c>
    </row>
    <row r="1730" spans="1:13">
      <c r="A1730" s="5" t="s">
        <v>6556</v>
      </c>
      <c r="B1730" s="5" t="s">
        <v>6557</v>
      </c>
      <c r="C1730" s="5" t="s">
        <v>6558</v>
      </c>
      <c r="D1730" s="5" t="s">
        <v>6559</v>
      </c>
      <c r="E1730" s="5" t="s">
        <v>6559</v>
      </c>
      <c r="F1730" s="5" t="s">
        <v>6557</v>
      </c>
      <c r="G1730" s="5" t="s">
        <v>6560</v>
      </c>
      <c r="H1730" s="5" t="s">
        <v>17</v>
      </c>
      <c r="I1730" s="2" t="n">
        <v>402133</v>
      </c>
      <c r="J1730" s="5">
        <f>VLOOKUP(A1730,#REF!,1,0)</f>
        <v/>
      </c>
      <c r="L1730" t="s">
        <v>9</v>
      </c>
      <c r="M1730" t="s">
        <v>10</v>
      </c>
    </row>
    <row r="1731" spans="1:13">
      <c r="A1731" s="5" t="s">
        <v>6561</v>
      </c>
      <c r="B1731" s="5" t="s">
        <v>6562</v>
      </c>
      <c r="C1731" s="5" t="s">
        <v>6563</v>
      </c>
      <c r="D1731" s="5" t="s">
        <v>14</v>
      </c>
      <c r="E1731" s="5" t="s">
        <v>6564</v>
      </c>
      <c r="F1731" s="5" t="s">
        <v>6562</v>
      </c>
      <c r="G1731" s="5" t="s">
        <v>6565</v>
      </c>
      <c r="H1731" s="5" t="s">
        <v>17</v>
      </c>
      <c r="I1731" s="2" t="n">
        <v>402133</v>
      </c>
      <c r="J1731" s="5">
        <f>VLOOKUP(A1731,#REF!,1,0)</f>
        <v/>
      </c>
      <c r="L1731" t="s">
        <v>9</v>
      </c>
      <c r="M1731" t="s">
        <v>10</v>
      </c>
    </row>
    <row hidden="1" r="1732" s="7" spans="1:13">
      <c r="A1732" s="5" t="s">
        <v>6566</v>
      </c>
      <c r="B1732" s="5" t="s">
        <v>6567</v>
      </c>
      <c r="C1732" s="5" t="s">
        <v>6568</v>
      </c>
      <c r="D1732" s="5" t="s">
        <v>14</v>
      </c>
      <c r="E1732" s="5" t="s">
        <v>6567</v>
      </c>
      <c r="F1732" s="5" t="s">
        <v>68</v>
      </c>
      <c r="G1732" s="5" t="s">
        <v>69</v>
      </c>
      <c r="H1732" s="5" t="s">
        <v>17</v>
      </c>
      <c r="I1732" s="2" t="n">
        <v>402133</v>
      </c>
      <c r="J1732" s="5">
        <f>VLOOKUP(A1732,#REF!,1,0)</f>
        <v/>
      </c>
      <c r="L1732" t="s">
        <v>9</v>
      </c>
      <c r="M1732" t="s">
        <v>10</v>
      </c>
    </row>
    <row r="1733" spans="1:13">
      <c r="A1733" s="5" t="s">
        <v>6569</v>
      </c>
      <c r="B1733" s="5" t="s">
        <v>6570</v>
      </c>
      <c r="C1733" s="5" t="s">
        <v>6571</v>
      </c>
      <c r="D1733" s="5" t="s">
        <v>6572</v>
      </c>
      <c r="E1733" s="5" t="s">
        <v>6572</v>
      </c>
      <c r="F1733" s="5" t="s">
        <v>6570</v>
      </c>
      <c r="G1733" s="5" t="s">
        <v>6573</v>
      </c>
      <c r="H1733" s="5" t="s">
        <v>17</v>
      </c>
      <c r="I1733" s="2" t="n">
        <v>402133</v>
      </c>
      <c r="J1733" s="5">
        <f>VLOOKUP(A1733,#REF!,1,0)</f>
        <v/>
      </c>
      <c r="L1733" t="s">
        <v>9</v>
      </c>
      <c r="M1733" t="s">
        <v>10</v>
      </c>
    </row>
    <row r="1734" spans="1:13">
      <c r="A1734" s="5" t="s">
        <v>4848</v>
      </c>
      <c r="B1734" s="5" t="s">
        <v>4849</v>
      </c>
      <c r="C1734" s="5" t="s">
        <v>6574</v>
      </c>
      <c r="D1734" s="5" t="s">
        <v>14</v>
      </c>
      <c r="E1734" s="5" t="s">
        <v>4850</v>
      </c>
      <c r="F1734" s="5" t="s">
        <v>4851</v>
      </c>
      <c r="G1734" s="5" t="s">
        <v>4852</v>
      </c>
      <c r="H1734" s="5" t="s">
        <v>17</v>
      </c>
      <c r="I1734" s="2" t="n">
        <v>402133</v>
      </c>
      <c r="J1734" s="5">
        <f>VLOOKUP(A1734,#REF!,1,0)</f>
        <v/>
      </c>
      <c r="L1734" t="s">
        <v>9</v>
      </c>
      <c r="M1734" t="s">
        <v>10</v>
      </c>
    </row>
    <row hidden="1" r="1735" s="7" spans="1:13">
      <c r="A1735" s="5" t="s">
        <v>6575</v>
      </c>
      <c r="B1735" s="5" t="s">
        <v>6576</v>
      </c>
      <c r="C1735" s="5" t="s">
        <v>6577</v>
      </c>
      <c r="D1735" s="5" t="s">
        <v>14</v>
      </c>
      <c r="E1735" s="5" t="s">
        <v>6578</v>
      </c>
      <c r="F1735" s="5" t="s">
        <v>68</v>
      </c>
      <c r="G1735" s="5" t="s">
        <v>69</v>
      </c>
      <c r="H1735" s="5" t="s">
        <v>17</v>
      </c>
      <c r="I1735" s="2" t="n">
        <v>402133</v>
      </c>
      <c r="J1735" s="5">
        <f>VLOOKUP(A1735,#REF!,1,0)</f>
        <v/>
      </c>
      <c r="L1735" t="s">
        <v>9</v>
      </c>
      <c r="M1735" t="s">
        <v>10</v>
      </c>
    </row>
    <row hidden="1" r="1736" s="7" spans="1:13">
      <c r="A1736" s="5" t="s">
        <v>6579</v>
      </c>
      <c r="B1736" s="5" t="s">
        <v>2270</v>
      </c>
      <c r="C1736" s="5" t="s">
        <v>6580</v>
      </c>
      <c r="D1736" s="5" t="s">
        <v>14</v>
      </c>
      <c r="E1736" s="5" t="s">
        <v>6581</v>
      </c>
      <c r="F1736" s="5" t="s">
        <v>2270</v>
      </c>
      <c r="G1736" s="5" t="s">
        <v>2273</v>
      </c>
      <c r="H1736" s="5" t="s">
        <v>17</v>
      </c>
      <c r="I1736" s="2" t="n">
        <v>402133</v>
      </c>
      <c r="J1736" s="5">
        <f>VLOOKUP(A1736,#REF!,1,0)</f>
        <v/>
      </c>
      <c r="L1736" t="s">
        <v>9</v>
      </c>
      <c r="M1736" t="s">
        <v>10</v>
      </c>
    </row>
    <row r="1737" spans="1:13">
      <c r="A1737" s="5" t="s">
        <v>6582</v>
      </c>
      <c r="B1737" s="5" t="s">
        <v>6583</v>
      </c>
      <c r="C1737" s="5" t="s">
        <v>6584</v>
      </c>
      <c r="D1737" s="5" t="s">
        <v>14</v>
      </c>
      <c r="E1737" s="5" t="s">
        <v>6585</v>
      </c>
      <c r="F1737" s="5" t="s">
        <v>6583</v>
      </c>
      <c r="G1737" s="5" t="s">
        <v>6586</v>
      </c>
      <c r="H1737" s="5" t="s">
        <v>17</v>
      </c>
      <c r="I1737" s="2" t="n">
        <v>402133</v>
      </c>
      <c r="J1737" s="5">
        <f>VLOOKUP(A1737,#REF!,1,0)</f>
        <v/>
      </c>
      <c r="L1737" t="s">
        <v>9</v>
      </c>
      <c r="M1737" t="s">
        <v>10</v>
      </c>
    </row>
    <row hidden="1" r="1738" s="7" spans="1:13">
      <c r="A1738" s="5" t="s">
        <v>6587</v>
      </c>
      <c r="B1738" s="5" t="s">
        <v>6588</v>
      </c>
      <c r="C1738" s="5" t="s">
        <v>6589</v>
      </c>
      <c r="D1738" s="5" t="s">
        <v>14</v>
      </c>
      <c r="E1738" s="5" t="s">
        <v>6588</v>
      </c>
      <c r="F1738" s="5" t="s">
        <v>68</v>
      </c>
      <c r="G1738" s="5" t="s">
        <v>69</v>
      </c>
      <c r="H1738" s="5" t="s">
        <v>17</v>
      </c>
      <c r="I1738" s="2" t="n">
        <v>402133</v>
      </c>
      <c r="J1738" s="5">
        <f>VLOOKUP(A1738,#REF!,1,0)</f>
        <v/>
      </c>
      <c r="L1738" t="s">
        <v>9</v>
      </c>
      <c r="M1738" t="s">
        <v>10</v>
      </c>
    </row>
    <row r="1739" spans="1:13">
      <c r="A1739" s="5" t="s">
        <v>6590</v>
      </c>
      <c r="B1739" s="5" t="s">
        <v>6591</v>
      </c>
      <c r="C1739" s="5" t="s">
        <v>6592</v>
      </c>
      <c r="D1739" s="5" t="s">
        <v>14</v>
      </c>
      <c r="E1739" s="5" t="s">
        <v>6593</v>
      </c>
      <c r="F1739" s="5" t="s">
        <v>6591</v>
      </c>
      <c r="G1739" s="5" t="s">
        <v>6594</v>
      </c>
      <c r="H1739" s="5" t="s">
        <v>17</v>
      </c>
      <c r="I1739" s="2" t="n">
        <v>402133</v>
      </c>
      <c r="J1739" s="5">
        <f>VLOOKUP(A1739,#REF!,1,0)</f>
        <v/>
      </c>
      <c r="L1739" t="s">
        <v>9</v>
      </c>
      <c r="M1739" t="s">
        <v>10</v>
      </c>
    </row>
    <row hidden="1" r="1740" s="7" spans="1:13">
      <c r="A1740" s="5" t="s">
        <v>1586</v>
      </c>
      <c r="B1740" s="5" t="s">
        <v>294</v>
      </c>
      <c r="C1740" s="5" t="s">
        <v>6595</v>
      </c>
      <c r="D1740" s="5" t="s">
        <v>231</v>
      </c>
      <c r="E1740" s="5" t="s">
        <v>1588</v>
      </c>
      <c r="F1740" s="5" t="s">
        <v>1589</v>
      </c>
      <c r="G1740" s="5" t="s">
        <v>1590</v>
      </c>
      <c r="H1740" s="5" t="s">
        <v>17</v>
      </c>
      <c r="I1740" s="2" t="n">
        <v>402133</v>
      </c>
      <c r="J1740" s="5">
        <f>VLOOKUP(A1740,#REF!,1,0)</f>
        <v/>
      </c>
      <c r="L1740" t="s">
        <v>9</v>
      </c>
      <c r="M1740" t="s">
        <v>10</v>
      </c>
    </row>
    <row hidden="1" r="1741" s="7" spans="1:13">
      <c r="A1741" s="5" t="s">
        <v>2341</v>
      </c>
      <c r="B1741" s="5" t="s">
        <v>2342</v>
      </c>
      <c r="C1741" s="5" t="s">
        <v>6596</v>
      </c>
      <c r="D1741" s="5" t="s">
        <v>14</v>
      </c>
      <c r="E1741" s="5" t="s">
        <v>2344</v>
      </c>
      <c r="F1741" s="5" t="s">
        <v>2345</v>
      </c>
      <c r="G1741" s="5" t="s">
        <v>2346</v>
      </c>
      <c r="H1741" s="5" t="s">
        <v>17</v>
      </c>
      <c r="I1741" s="2" t="n">
        <v>402133</v>
      </c>
      <c r="J1741" s="5">
        <f>VLOOKUP(A1741,#REF!,1,0)</f>
        <v/>
      </c>
      <c r="L1741" t="s">
        <v>9</v>
      </c>
      <c r="M1741" t="s">
        <v>10</v>
      </c>
    </row>
    <row hidden="1" r="1742" s="7" spans="1:13">
      <c r="A1742" s="5" t="s">
        <v>339</v>
      </c>
      <c r="B1742" s="5" t="s">
        <v>340</v>
      </c>
      <c r="C1742" s="5" t="s">
        <v>2616</v>
      </c>
      <c r="D1742" s="5" t="s">
        <v>14</v>
      </c>
      <c r="E1742" s="5" t="s">
        <v>342</v>
      </c>
      <c r="F1742" s="5" t="s">
        <v>343</v>
      </c>
      <c r="G1742" s="5" t="s">
        <v>344</v>
      </c>
      <c r="H1742" s="5" t="s">
        <v>17</v>
      </c>
      <c r="I1742" s="2" t="n">
        <v>402133</v>
      </c>
      <c r="J1742" s="5">
        <f>VLOOKUP(A1742,#REF!,1,0)</f>
        <v/>
      </c>
      <c r="L1742" t="s">
        <v>9</v>
      </c>
      <c r="M1742" t="s">
        <v>10</v>
      </c>
    </row>
    <row hidden="1" r="1743" s="7" spans="1:13">
      <c r="A1743" s="5" t="s">
        <v>6597</v>
      </c>
      <c r="B1743" s="5" t="s">
        <v>6598</v>
      </c>
      <c r="C1743" s="5" t="s">
        <v>6599</v>
      </c>
      <c r="D1743" s="5" t="s">
        <v>231</v>
      </c>
      <c r="E1743" s="5" t="s">
        <v>6600</v>
      </c>
      <c r="F1743" s="5" t="s">
        <v>6601</v>
      </c>
      <c r="G1743" s="5" t="s">
        <v>6602</v>
      </c>
      <c r="H1743" s="5" t="s">
        <v>17</v>
      </c>
      <c r="I1743" s="2" t="n">
        <v>402133</v>
      </c>
      <c r="J1743" s="5">
        <f>VLOOKUP(A1743,#REF!,1,0)</f>
        <v/>
      </c>
      <c r="L1743" t="s">
        <v>9</v>
      </c>
      <c r="M1743" t="s">
        <v>10</v>
      </c>
    </row>
    <row hidden="1" r="1744" s="7" spans="1:13">
      <c r="A1744" s="5" t="s">
        <v>6603</v>
      </c>
      <c r="B1744" s="5" t="s">
        <v>6604</v>
      </c>
      <c r="C1744" s="5" t="s">
        <v>6605</v>
      </c>
      <c r="D1744" s="5" t="s">
        <v>14</v>
      </c>
      <c r="E1744" s="5" t="s">
        <v>6604</v>
      </c>
      <c r="F1744" s="5" t="s">
        <v>68</v>
      </c>
      <c r="G1744" s="5" t="s">
        <v>69</v>
      </c>
      <c r="H1744" s="5" t="s">
        <v>17</v>
      </c>
      <c r="I1744" s="2" t="n">
        <v>402133</v>
      </c>
      <c r="J1744" s="5">
        <f>VLOOKUP(A1744,#REF!,1,0)</f>
        <v/>
      </c>
      <c r="L1744" t="s">
        <v>9</v>
      </c>
      <c r="M1744" t="s">
        <v>10</v>
      </c>
    </row>
    <row hidden="1" r="1745" s="7" spans="1:13">
      <c r="A1745" s="5" t="s">
        <v>6606</v>
      </c>
      <c r="B1745" s="5" t="s">
        <v>6607</v>
      </c>
      <c r="C1745" s="5" t="s">
        <v>6608</v>
      </c>
      <c r="D1745" s="5" t="s">
        <v>14</v>
      </c>
      <c r="E1745" s="5" t="s">
        <v>6607</v>
      </c>
      <c r="F1745" s="5" t="s">
        <v>68</v>
      </c>
      <c r="G1745" s="5" t="s">
        <v>69</v>
      </c>
      <c r="H1745" s="5" t="s">
        <v>17</v>
      </c>
      <c r="I1745" s="2" t="n">
        <v>402133</v>
      </c>
      <c r="J1745" s="5">
        <f>VLOOKUP(A1745,#REF!,1,0)</f>
        <v/>
      </c>
      <c r="L1745" t="s">
        <v>9</v>
      </c>
      <c r="M1745" t="s">
        <v>10</v>
      </c>
    </row>
    <row r="1746" spans="1:13">
      <c r="A1746" s="5" t="s">
        <v>6609</v>
      </c>
      <c r="B1746" s="5" t="s">
        <v>6610</v>
      </c>
      <c r="C1746" s="5" t="s">
        <v>6611</v>
      </c>
      <c r="D1746" s="5" t="s">
        <v>14</v>
      </c>
      <c r="E1746" s="5" t="s">
        <v>6612</v>
      </c>
      <c r="F1746" s="5" t="s">
        <v>6613</v>
      </c>
      <c r="G1746" s="5" t="s">
        <v>6614</v>
      </c>
      <c r="H1746" s="5" t="s">
        <v>17</v>
      </c>
      <c r="I1746" s="2" t="n">
        <v>402133</v>
      </c>
      <c r="J1746" s="5">
        <f>VLOOKUP(A1746,#REF!,1,0)</f>
        <v/>
      </c>
      <c r="L1746" t="s">
        <v>9</v>
      </c>
      <c r="M1746" t="s">
        <v>10</v>
      </c>
    </row>
    <row hidden="1" r="1747" s="7" spans="1:13">
      <c r="A1747" s="5" t="s">
        <v>6615</v>
      </c>
      <c r="B1747" s="5" t="s">
        <v>6616</v>
      </c>
      <c r="C1747" s="5" t="s">
        <v>6617</v>
      </c>
      <c r="D1747" s="5" t="s">
        <v>14</v>
      </c>
      <c r="E1747" s="5" t="s">
        <v>6616</v>
      </c>
      <c r="F1747" s="5" t="s">
        <v>68</v>
      </c>
      <c r="G1747" s="5" t="s">
        <v>69</v>
      </c>
      <c r="H1747" s="5" t="s">
        <v>17</v>
      </c>
      <c r="I1747" s="2" t="n">
        <v>402133</v>
      </c>
      <c r="J1747" s="5">
        <f>VLOOKUP(A1747,#REF!,1,0)</f>
        <v/>
      </c>
      <c r="L1747" t="s">
        <v>9</v>
      </c>
      <c r="M1747" t="s">
        <v>10</v>
      </c>
    </row>
    <row r="1748" spans="1:13">
      <c r="A1748" s="5" t="s">
        <v>1230</v>
      </c>
      <c r="B1748" s="5" t="s">
        <v>236</v>
      </c>
      <c r="C1748" s="5" t="s">
        <v>6618</v>
      </c>
      <c r="D1748" s="5" t="s">
        <v>14</v>
      </c>
      <c r="E1748" s="5" t="s">
        <v>1233</v>
      </c>
      <c r="F1748" s="5" t="s">
        <v>1234</v>
      </c>
      <c r="G1748" s="5" t="s">
        <v>1235</v>
      </c>
      <c r="H1748" s="5" t="s">
        <v>17</v>
      </c>
      <c r="I1748" s="2" t="n">
        <v>402133</v>
      </c>
      <c r="J1748" s="5">
        <f>VLOOKUP(A1748,#REF!,1,0)</f>
        <v/>
      </c>
      <c r="L1748" t="s">
        <v>9</v>
      </c>
      <c r="M1748" t="s">
        <v>10</v>
      </c>
    </row>
    <row r="1749" spans="1:13">
      <c r="A1749" s="5" t="s">
        <v>6619</v>
      </c>
      <c r="B1749" s="5" t="s">
        <v>6620</v>
      </c>
      <c r="C1749" s="5" t="s">
        <v>6621</v>
      </c>
      <c r="D1749" s="5" t="s">
        <v>14</v>
      </c>
      <c r="E1749" s="5" t="s">
        <v>6622</v>
      </c>
      <c r="F1749" s="5" t="s">
        <v>6620</v>
      </c>
      <c r="G1749" s="5" t="s">
        <v>6623</v>
      </c>
      <c r="H1749" s="5" t="s">
        <v>17</v>
      </c>
      <c r="I1749" s="2" t="n">
        <v>402133</v>
      </c>
      <c r="J1749" s="5">
        <f>VLOOKUP(A1749,#REF!,1,0)</f>
        <v/>
      </c>
      <c r="L1749" t="s">
        <v>9</v>
      </c>
      <c r="M1749" t="s">
        <v>10</v>
      </c>
    </row>
    <row r="1750" spans="1:13">
      <c r="A1750" s="5" t="s">
        <v>6624</v>
      </c>
      <c r="B1750" s="5" t="s">
        <v>3972</v>
      </c>
      <c r="C1750" s="5" t="s">
        <v>6625</v>
      </c>
      <c r="D1750" s="5" t="s">
        <v>14</v>
      </c>
      <c r="E1750" s="5" t="s">
        <v>6626</v>
      </c>
      <c r="F1750" s="5" t="s">
        <v>3972</v>
      </c>
      <c r="G1750" s="5" t="s">
        <v>3975</v>
      </c>
      <c r="H1750" s="5" t="s">
        <v>17</v>
      </c>
      <c r="I1750" s="2" t="n">
        <v>402133</v>
      </c>
      <c r="J1750" s="5">
        <f>VLOOKUP(A1750,#REF!,1,0)</f>
        <v/>
      </c>
      <c r="L1750" t="s">
        <v>9</v>
      </c>
      <c r="M1750" t="s">
        <v>10</v>
      </c>
    </row>
    <row hidden="1" r="1751" s="7" spans="1:13">
      <c r="A1751" s="5" t="s">
        <v>6627</v>
      </c>
      <c r="B1751" s="5" t="s">
        <v>6628</v>
      </c>
      <c r="C1751" s="5" t="s">
        <v>6629</v>
      </c>
      <c r="D1751" s="5" t="s">
        <v>14</v>
      </c>
      <c r="E1751" s="5" t="s">
        <v>6630</v>
      </c>
      <c r="F1751" s="5" t="s">
        <v>68</v>
      </c>
      <c r="G1751" s="5" t="s">
        <v>69</v>
      </c>
      <c r="H1751" s="5" t="s">
        <v>17</v>
      </c>
      <c r="I1751" s="2" t="n">
        <v>402133</v>
      </c>
      <c r="J1751" s="5">
        <f>VLOOKUP(A1751,#REF!,1,0)</f>
        <v/>
      </c>
      <c r="L1751" t="s">
        <v>9</v>
      </c>
      <c r="M1751" t="s">
        <v>10</v>
      </c>
    </row>
    <row hidden="1" r="1752" s="7" spans="1:13">
      <c r="A1752" s="5" t="s">
        <v>6631</v>
      </c>
      <c r="B1752" s="5" t="s">
        <v>6632</v>
      </c>
      <c r="C1752" s="5" t="s">
        <v>6633</v>
      </c>
      <c r="D1752" s="5" t="s">
        <v>14</v>
      </c>
      <c r="E1752" s="5" t="s">
        <v>5025</v>
      </c>
      <c r="F1752" s="5" t="s">
        <v>68</v>
      </c>
      <c r="G1752" s="5" t="s">
        <v>69</v>
      </c>
      <c r="H1752" s="5" t="s">
        <v>17</v>
      </c>
      <c r="I1752" s="2" t="n">
        <v>402133</v>
      </c>
      <c r="J1752" s="5">
        <f>VLOOKUP(A1752,#REF!,1,0)</f>
        <v/>
      </c>
      <c r="L1752" t="s">
        <v>9</v>
      </c>
      <c r="M1752" t="s">
        <v>10</v>
      </c>
    </row>
    <row hidden="1" r="1753" s="7" spans="1:13">
      <c r="A1753" s="5" t="s">
        <v>3614</v>
      </c>
      <c r="B1753" s="5" t="s">
        <v>3615</v>
      </c>
      <c r="C1753" s="5" t="s">
        <v>6634</v>
      </c>
      <c r="D1753" s="5" t="s">
        <v>3615</v>
      </c>
      <c r="E1753" s="5" t="s">
        <v>3617</v>
      </c>
      <c r="F1753" s="5" t="s">
        <v>3618</v>
      </c>
      <c r="G1753" s="5" t="s">
        <v>3619</v>
      </c>
      <c r="H1753" s="5" t="s">
        <v>17</v>
      </c>
      <c r="I1753" s="2" t="n">
        <v>43227</v>
      </c>
      <c r="J1753" s="5">
        <f>VLOOKUP(A1753,#REF!,1,0)</f>
        <v/>
      </c>
      <c r="L1753" t="s">
        <v>9</v>
      </c>
      <c r="M1753" t="s">
        <v>10</v>
      </c>
    </row>
    <row r="1754" spans="1:13">
      <c r="A1754" s="5" t="s">
        <v>824</v>
      </c>
      <c r="B1754" s="5" t="s">
        <v>825</v>
      </c>
      <c r="C1754" s="5" t="s">
        <v>6635</v>
      </c>
      <c r="D1754" s="5" t="s">
        <v>14</v>
      </c>
      <c r="E1754" s="5" t="s">
        <v>827</v>
      </c>
      <c r="F1754" s="5" t="s">
        <v>828</v>
      </c>
      <c r="G1754" s="5" t="s">
        <v>829</v>
      </c>
      <c r="H1754" s="5" t="s">
        <v>17</v>
      </c>
      <c r="I1754" s="2" t="n">
        <v>402133</v>
      </c>
      <c r="J1754" s="5">
        <f>VLOOKUP(A1754,#REF!,1,0)</f>
        <v/>
      </c>
      <c r="L1754" t="s">
        <v>9</v>
      </c>
      <c r="M1754" t="s">
        <v>10</v>
      </c>
    </row>
    <row hidden="1" r="1755" s="7" spans="1:13">
      <c r="A1755" s="5" t="s">
        <v>6636</v>
      </c>
      <c r="B1755" s="5" t="s">
        <v>6637</v>
      </c>
      <c r="C1755" s="5" t="s">
        <v>6638</v>
      </c>
      <c r="D1755" s="5" t="s">
        <v>14</v>
      </c>
      <c r="E1755" s="5" t="s">
        <v>6637</v>
      </c>
      <c r="F1755" s="5" t="s">
        <v>68</v>
      </c>
      <c r="G1755" s="5" t="s">
        <v>69</v>
      </c>
      <c r="H1755" s="5" t="s">
        <v>17</v>
      </c>
      <c r="I1755" s="2" t="n">
        <v>402133</v>
      </c>
      <c r="J1755" s="5">
        <f>VLOOKUP(A1755,#REF!,1,0)</f>
        <v/>
      </c>
      <c r="L1755" t="s">
        <v>9</v>
      </c>
      <c r="M1755" t="s">
        <v>10</v>
      </c>
    </row>
    <row hidden="1" r="1756" s="7" spans="1:13">
      <c r="A1756" s="5" t="s">
        <v>6639</v>
      </c>
      <c r="B1756" s="5" t="s">
        <v>6640</v>
      </c>
      <c r="C1756" s="5" t="s">
        <v>6641</v>
      </c>
      <c r="D1756" s="5" t="s">
        <v>14</v>
      </c>
      <c r="E1756" s="5" t="s">
        <v>6640</v>
      </c>
      <c r="F1756" s="5" t="s">
        <v>68</v>
      </c>
      <c r="G1756" s="5" t="s">
        <v>69</v>
      </c>
      <c r="H1756" s="5" t="s">
        <v>17</v>
      </c>
      <c r="I1756" s="2" t="n">
        <v>402133</v>
      </c>
      <c r="J1756" s="5">
        <f>VLOOKUP(A1756,#REF!,1,0)</f>
        <v/>
      </c>
      <c r="L1756" t="s">
        <v>9</v>
      </c>
      <c r="M1756" t="s">
        <v>10</v>
      </c>
    </row>
    <row hidden="1" r="1757" s="7" spans="1:13">
      <c r="A1757" s="5" t="s">
        <v>933</v>
      </c>
      <c r="B1757" s="5" t="s">
        <v>934</v>
      </c>
      <c r="C1757" s="5" t="s">
        <v>6642</v>
      </c>
      <c r="D1757" s="5" t="s">
        <v>14</v>
      </c>
      <c r="E1757" s="5" t="s">
        <v>936</v>
      </c>
      <c r="F1757" s="5" t="s">
        <v>937</v>
      </c>
      <c r="G1757" s="5" t="s">
        <v>938</v>
      </c>
      <c r="H1757" s="5" t="s">
        <v>17</v>
      </c>
      <c r="I1757" s="2" t="n">
        <v>42774</v>
      </c>
      <c r="J1757" s="5">
        <f>VLOOKUP(A1757,#REF!,1,0)</f>
        <v/>
      </c>
      <c r="L1757" t="s">
        <v>9</v>
      </c>
      <c r="M1757" t="s">
        <v>10</v>
      </c>
    </row>
    <row r="1758" spans="1:13">
      <c r="A1758" s="5" t="s">
        <v>6643</v>
      </c>
      <c r="B1758" s="5" t="s">
        <v>6644</v>
      </c>
      <c r="C1758" s="5" t="s">
        <v>6645</v>
      </c>
      <c r="D1758" s="5" t="s">
        <v>14</v>
      </c>
      <c r="E1758" s="5" t="s">
        <v>6646</v>
      </c>
      <c r="F1758" s="5" t="s">
        <v>6644</v>
      </c>
      <c r="G1758" s="5" t="s">
        <v>6647</v>
      </c>
      <c r="H1758" s="5" t="s">
        <v>17</v>
      </c>
      <c r="I1758" s="2" t="n">
        <v>402133</v>
      </c>
      <c r="J1758" s="5">
        <f>VLOOKUP(A1758,#REF!,1,0)</f>
        <v/>
      </c>
      <c r="L1758" t="s">
        <v>9</v>
      </c>
      <c r="M1758" t="s">
        <v>10</v>
      </c>
    </row>
    <row r="1759" spans="1:13">
      <c r="A1759" s="5" t="s">
        <v>107</v>
      </c>
      <c r="B1759" s="5" t="s">
        <v>108</v>
      </c>
      <c r="C1759" s="5" t="s">
        <v>6648</v>
      </c>
      <c r="D1759" s="5" t="s">
        <v>14</v>
      </c>
      <c r="E1759" s="5" t="s">
        <v>110</v>
      </c>
      <c r="F1759" s="5" t="s">
        <v>111</v>
      </c>
      <c r="G1759" s="5" t="s">
        <v>112</v>
      </c>
      <c r="H1759" s="5" t="s">
        <v>17</v>
      </c>
      <c r="I1759" s="2" t="n">
        <v>402133</v>
      </c>
      <c r="J1759" s="5">
        <f>VLOOKUP(A1759,#REF!,1,0)</f>
        <v/>
      </c>
      <c r="L1759" t="s">
        <v>9</v>
      </c>
      <c r="M1759" t="s">
        <v>10</v>
      </c>
    </row>
    <row r="1760" spans="1:13">
      <c r="A1760" s="5" t="s">
        <v>3209</v>
      </c>
      <c r="B1760" s="5" t="s">
        <v>3210</v>
      </c>
      <c r="C1760" s="5" t="s">
        <v>4005</v>
      </c>
      <c r="D1760" s="5" t="s">
        <v>14</v>
      </c>
      <c r="E1760" s="5" t="s">
        <v>3212</v>
      </c>
      <c r="F1760" s="5" t="s">
        <v>1818</v>
      </c>
      <c r="G1760" s="5" t="s">
        <v>1819</v>
      </c>
      <c r="H1760" s="5" t="s">
        <v>17</v>
      </c>
      <c r="I1760" s="2" t="n">
        <v>43038</v>
      </c>
      <c r="J1760" s="5">
        <f>VLOOKUP(A1760,#REF!,1,0)</f>
        <v/>
      </c>
      <c r="L1760" t="s">
        <v>9</v>
      </c>
      <c r="M1760" t="s">
        <v>10</v>
      </c>
    </row>
    <row r="1761" spans="1:13">
      <c r="A1761" s="5" t="s">
        <v>6649</v>
      </c>
      <c r="B1761" s="5" t="s">
        <v>6650</v>
      </c>
      <c r="C1761" s="5" t="s">
        <v>6651</v>
      </c>
      <c r="D1761" s="5" t="s">
        <v>14</v>
      </c>
      <c r="E1761" s="5" t="s">
        <v>6652</v>
      </c>
      <c r="F1761" s="5" t="s">
        <v>6650</v>
      </c>
      <c r="G1761" s="5" t="s">
        <v>6653</v>
      </c>
      <c r="H1761" s="5" t="s">
        <v>17</v>
      </c>
      <c r="I1761" s="2" t="n">
        <v>402133</v>
      </c>
      <c r="J1761" s="5">
        <f>VLOOKUP(A1761,#REF!,1,0)</f>
        <v/>
      </c>
      <c r="L1761" t="s">
        <v>9</v>
      </c>
      <c r="M1761" t="s">
        <v>10</v>
      </c>
    </row>
    <row r="1762" spans="1:13">
      <c r="A1762" s="5" t="s">
        <v>792</v>
      </c>
      <c r="B1762" s="5" t="s">
        <v>793</v>
      </c>
      <c r="C1762" s="5" t="s">
        <v>6654</v>
      </c>
      <c r="D1762" s="5" t="s">
        <v>14</v>
      </c>
      <c r="E1762" s="5" t="s">
        <v>795</v>
      </c>
      <c r="F1762" s="5" t="s">
        <v>796</v>
      </c>
      <c r="G1762" s="5" t="s">
        <v>797</v>
      </c>
      <c r="H1762" s="5" t="s">
        <v>17</v>
      </c>
      <c r="I1762" s="2" t="n">
        <v>402133</v>
      </c>
      <c r="J1762" s="5">
        <f>VLOOKUP(A1762,#REF!,1,0)</f>
        <v/>
      </c>
      <c r="L1762" t="s">
        <v>9</v>
      </c>
      <c r="M1762" t="s">
        <v>10</v>
      </c>
    </row>
    <row r="1763" spans="1:13">
      <c r="A1763" s="5" t="s">
        <v>388</v>
      </c>
      <c r="B1763" s="5" t="s">
        <v>389</v>
      </c>
      <c r="C1763" s="5" t="s">
        <v>6655</v>
      </c>
      <c r="D1763" s="5" t="s">
        <v>391</v>
      </c>
      <c r="E1763" s="5" t="s">
        <v>391</v>
      </c>
      <c r="F1763" s="5" t="s">
        <v>392</v>
      </c>
      <c r="G1763" s="5" t="s">
        <v>393</v>
      </c>
      <c r="H1763" s="5" t="s">
        <v>17</v>
      </c>
      <c r="I1763" s="2" t="n">
        <v>402133</v>
      </c>
      <c r="J1763" s="5">
        <f>VLOOKUP(A1763,#REF!,1,0)</f>
        <v/>
      </c>
      <c r="L1763" t="s">
        <v>9</v>
      </c>
      <c r="M1763" t="s">
        <v>10</v>
      </c>
    </row>
    <row hidden="1" r="1764" s="7" spans="1:13">
      <c r="A1764" s="5" t="s">
        <v>1586</v>
      </c>
      <c r="B1764" s="5" t="s">
        <v>294</v>
      </c>
      <c r="C1764" s="5" t="s">
        <v>6656</v>
      </c>
      <c r="D1764" s="5" t="s">
        <v>231</v>
      </c>
      <c r="E1764" s="5" t="s">
        <v>1588</v>
      </c>
      <c r="F1764" s="5" t="s">
        <v>1589</v>
      </c>
      <c r="G1764" s="5" t="s">
        <v>1590</v>
      </c>
      <c r="H1764" s="5" t="s">
        <v>17</v>
      </c>
      <c r="I1764" s="2" t="n">
        <v>402133</v>
      </c>
      <c r="J1764" s="5">
        <f>VLOOKUP(A1764,#REF!,1,0)</f>
        <v/>
      </c>
      <c r="L1764" t="s">
        <v>9</v>
      </c>
      <c r="M1764" t="s">
        <v>10</v>
      </c>
    </row>
    <row r="1765" spans="1:13">
      <c r="A1765" s="5" t="s">
        <v>6657</v>
      </c>
      <c r="B1765" s="5" t="s">
        <v>6658</v>
      </c>
      <c r="C1765" s="5" t="s">
        <v>6659</v>
      </c>
      <c r="D1765" s="5" t="s">
        <v>14</v>
      </c>
      <c r="E1765" s="5" t="s">
        <v>6660</v>
      </c>
      <c r="F1765" s="5" t="s">
        <v>6658</v>
      </c>
      <c r="G1765" s="5" t="s">
        <v>6661</v>
      </c>
      <c r="H1765" s="5" t="s">
        <v>17</v>
      </c>
      <c r="I1765" s="2" t="n">
        <v>402133</v>
      </c>
      <c r="J1765" s="5">
        <f>VLOOKUP(A1765,#REF!,1,0)</f>
        <v/>
      </c>
      <c r="L1765" t="s">
        <v>9</v>
      </c>
      <c r="M1765" t="s">
        <v>10</v>
      </c>
    </row>
    <row r="1766" spans="1:13">
      <c r="A1766" s="5" t="s">
        <v>975</v>
      </c>
      <c r="B1766" s="5" t="s">
        <v>976</v>
      </c>
      <c r="C1766" s="5" t="s">
        <v>6662</v>
      </c>
      <c r="D1766" s="5" t="s">
        <v>6663</v>
      </c>
      <c r="E1766" s="5" t="s">
        <v>979</v>
      </c>
      <c r="F1766" s="5" t="s">
        <v>976</v>
      </c>
      <c r="G1766" s="5" t="s">
        <v>980</v>
      </c>
      <c r="H1766" s="5" t="s">
        <v>17</v>
      </c>
      <c r="I1766" s="2" t="n">
        <v>402133</v>
      </c>
      <c r="J1766" s="5">
        <f>VLOOKUP(A1766,#REF!,1,0)</f>
        <v/>
      </c>
      <c r="L1766" t="s">
        <v>9</v>
      </c>
      <c r="M1766" t="s">
        <v>10</v>
      </c>
    </row>
    <row r="1767" spans="1:13">
      <c r="A1767" s="5" t="s">
        <v>29</v>
      </c>
      <c r="B1767" s="5" t="s">
        <v>30</v>
      </c>
      <c r="C1767" s="5" t="s">
        <v>6664</v>
      </c>
      <c r="D1767" s="5" t="s">
        <v>14</v>
      </c>
      <c r="E1767" s="5" t="s">
        <v>32</v>
      </c>
      <c r="F1767" s="5" t="s">
        <v>33</v>
      </c>
      <c r="G1767" s="5" t="s">
        <v>34</v>
      </c>
      <c r="H1767" s="5" t="s">
        <v>17</v>
      </c>
      <c r="I1767" s="2" t="n">
        <v>402133</v>
      </c>
      <c r="J1767" s="5">
        <f>VLOOKUP(A1767,#REF!,1,0)</f>
        <v/>
      </c>
      <c r="L1767" t="s">
        <v>9</v>
      </c>
      <c r="M1767" t="s">
        <v>10</v>
      </c>
    </row>
    <row hidden="1" r="1768" s="7" spans="1:13">
      <c r="A1768" s="5" t="s">
        <v>414</v>
      </c>
      <c r="B1768" s="5" t="s">
        <v>415</v>
      </c>
      <c r="C1768" s="5" t="s">
        <v>6665</v>
      </c>
      <c r="D1768" s="5" t="s">
        <v>14</v>
      </c>
      <c r="E1768" s="5" t="s">
        <v>417</v>
      </c>
      <c r="F1768" s="5" t="s">
        <v>418</v>
      </c>
      <c r="G1768" s="5" t="s">
        <v>419</v>
      </c>
      <c r="H1768" s="5" t="s">
        <v>17</v>
      </c>
      <c r="I1768" s="2" t="n">
        <v>402133</v>
      </c>
      <c r="J1768" s="5">
        <f>VLOOKUP(A1768,#REF!,1,0)</f>
        <v/>
      </c>
      <c r="L1768" t="s">
        <v>9</v>
      </c>
      <c r="M1768" t="s">
        <v>10</v>
      </c>
    </row>
    <row r="1769" spans="1:13">
      <c r="A1769" s="5" t="s">
        <v>6561</v>
      </c>
      <c r="B1769" s="5" t="s">
        <v>6562</v>
      </c>
      <c r="C1769" s="5" t="s">
        <v>6666</v>
      </c>
      <c r="D1769" s="5" t="s">
        <v>14</v>
      </c>
      <c r="E1769" s="5" t="s">
        <v>6564</v>
      </c>
      <c r="F1769" s="5" t="s">
        <v>6562</v>
      </c>
      <c r="G1769" s="5" t="s">
        <v>6565</v>
      </c>
      <c r="H1769" s="5" t="s">
        <v>17</v>
      </c>
      <c r="I1769" s="2" t="n">
        <v>402133</v>
      </c>
      <c r="J1769" s="5">
        <f>VLOOKUP(A1769,#REF!,1,0)</f>
        <v/>
      </c>
      <c r="L1769" t="s">
        <v>9</v>
      </c>
      <c r="M1769" t="s">
        <v>10</v>
      </c>
    </row>
    <row r="1770" spans="1:13">
      <c r="A1770" s="5" t="s">
        <v>1378</v>
      </c>
      <c r="B1770" s="5" t="s">
        <v>1331</v>
      </c>
      <c r="C1770" s="5" t="s">
        <v>6667</v>
      </c>
      <c r="D1770" s="5" t="s">
        <v>14</v>
      </c>
      <c r="E1770" s="5" t="s">
        <v>1380</v>
      </c>
      <c r="F1770" s="5" t="s">
        <v>1331</v>
      </c>
      <c r="G1770" s="5" t="s">
        <v>1381</v>
      </c>
      <c r="H1770" s="5" t="s">
        <v>17</v>
      </c>
      <c r="I1770" s="2" t="n">
        <v>402133</v>
      </c>
      <c r="J1770" s="5">
        <f>VLOOKUP(A1770,#REF!,1,0)</f>
        <v/>
      </c>
      <c r="L1770" t="s">
        <v>9</v>
      </c>
      <c r="M1770" t="s">
        <v>10</v>
      </c>
    </row>
    <row r="1771" spans="1:13">
      <c r="A1771" s="5" t="s">
        <v>6668</v>
      </c>
      <c r="B1771" s="5" t="s">
        <v>6669</v>
      </c>
      <c r="C1771" s="5" t="s">
        <v>6670</v>
      </c>
      <c r="D1771" s="5" t="s">
        <v>14</v>
      </c>
      <c r="E1771" s="5" t="s">
        <v>6671</v>
      </c>
      <c r="F1771" s="5" t="s">
        <v>6669</v>
      </c>
      <c r="G1771" s="5" t="s">
        <v>6672</v>
      </c>
      <c r="H1771" s="5" t="s">
        <v>17</v>
      </c>
      <c r="I1771" s="2" t="n">
        <v>402133</v>
      </c>
      <c r="J1771" s="5">
        <f>VLOOKUP(A1771,#REF!,1,0)</f>
        <v/>
      </c>
      <c r="L1771" t="s">
        <v>9</v>
      </c>
      <c r="M1771" t="s">
        <v>10</v>
      </c>
    </row>
    <row r="1772" spans="1:13">
      <c r="A1772" s="5" t="s">
        <v>4348</v>
      </c>
      <c r="B1772" s="5" t="s">
        <v>763</v>
      </c>
      <c r="C1772" s="5" t="s">
        <v>6673</v>
      </c>
      <c r="D1772" s="5" t="s">
        <v>6674</v>
      </c>
      <c r="E1772" s="5" t="s">
        <v>4351</v>
      </c>
      <c r="F1772" s="5" t="s">
        <v>763</v>
      </c>
      <c r="G1772" s="5" t="s">
        <v>767</v>
      </c>
      <c r="H1772" s="5" t="s">
        <v>17</v>
      </c>
      <c r="I1772" s="2" t="n">
        <v>402133</v>
      </c>
      <c r="J1772" s="5">
        <f>VLOOKUP(A1772,#REF!,1,0)</f>
        <v/>
      </c>
      <c r="L1772" t="s">
        <v>9</v>
      </c>
      <c r="M1772" t="s">
        <v>10</v>
      </c>
    </row>
    <row r="1773" spans="1:13">
      <c r="A1773" s="5" t="s">
        <v>6675</v>
      </c>
      <c r="B1773" s="5" t="s">
        <v>6676</v>
      </c>
      <c r="C1773" s="5" t="s">
        <v>6677</v>
      </c>
      <c r="D1773" s="5" t="s">
        <v>14</v>
      </c>
      <c r="E1773" s="5" t="s">
        <v>6678</v>
      </c>
      <c r="F1773" s="5" t="s">
        <v>6679</v>
      </c>
      <c r="G1773" s="5" t="s">
        <v>6680</v>
      </c>
      <c r="H1773" s="5" t="s">
        <v>17</v>
      </c>
      <c r="I1773" s="2" t="n">
        <v>402133</v>
      </c>
      <c r="J1773" s="5">
        <f>VLOOKUP(A1773,#REF!,1,0)</f>
        <v/>
      </c>
      <c r="L1773" t="s">
        <v>9</v>
      </c>
      <c r="M1773" t="s">
        <v>10</v>
      </c>
    </row>
    <row hidden="1" r="1774" s="7" spans="1:13">
      <c r="A1774" s="5" t="s">
        <v>6681</v>
      </c>
      <c r="B1774" s="5" t="s">
        <v>6682</v>
      </c>
      <c r="C1774" s="5" t="s">
        <v>6683</v>
      </c>
      <c r="D1774" s="5" t="s">
        <v>6682</v>
      </c>
      <c r="E1774" s="5" t="s">
        <v>6682</v>
      </c>
      <c r="F1774" s="5" t="s">
        <v>68</v>
      </c>
      <c r="G1774" s="5" t="s">
        <v>69</v>
      </c>
      <c r="H1774" s="5" t="s">
        <v>17</v>
      </c>
      <c r="I1774" s="2" t="n">
        <v>402133</v>
      </c>
      <c r="J1774" s="5">
        <f>VLOOKUP(A1774,#REF!,1,0)</f>
        <v/>
      </c>
      <c r="L1774" t="s">
        <v>9</v>
      </c>
      <c r="M1774" t="s">
        <v>10</v>
      </c>
    </row>
    <row r="1775" spans="1:13">
      <c r="A1775" s="5" t="s">
        <v>6561</v>
      </c>
      <c r="B1775" s="5" t="s">
        <v>6562</v>
      </c>
      <c r="C1775" s="5" t="s">
        <v>6684</v>
      </c>
      <c r="D1775" s="5" t="s">
        <v>14</v>
      </c>
      <c r="E1775" s="5" t="s">
        <v>6564</v>
      </c>
      <c r="F1775" s="5" t="s">
        <v>6562</v>
      </c>
      <c r="G1775" s="5" t="s">
        <v>6565</v>
      </c>
      <c r="H1775" s="5" t="s">
        <v>17</v>
      </c>
      <c r="I1775" s="2" t="n">
        <v>402133</v>
      </c>
      <c r="J1775" s="5">
        <f>VLOOKUP(A1775,#REF!,1,0)</f>
        <v/>
      </c>
      <c r="L1775" t="s">
        <v>9</v>
      </c>
      <c r="M1775" t="s">
        <v>10</v>
      </c>
    </row>
    <row hidden="1" r="1776" s="7" spans="1:13">
      <c r="A1776" s="5" t="s">
        <v>6030</v>
      </c>
      <c r="B1776" s="5" t="s">
        <v>6031</v>
      </c>
      <c r="C1776" s="5" t="s">
        <v>6685</v>
      </c>
      <c r="D1776" s="5" t="s">
        <v>231</v>
      </c>
      <c r="E1776" s="5" t="s">
        <v>6033</v>
      </c>
      <c r="F1776" s="5" t="s">
        <v>6034</v>
      </c>
      <c r="G1776" s="5" t="s">
        <v>6035</v>
      </c>
      <c r="H1776" s="5" t="s">
        <v>17</v>
      </c>
      <c r="I1776" s="2" t="n">
        <v>402133</v>
      </c>
      <c r="J1776" s="5">
        <f>VLOOKUP(A1776,#REF!,1,0)</f>
        <v/>
      </c>
      <c r="L1776" t="s">
        <v>9</v>
      </c>
      <c r="M1776" t="s">
        <v>10</v>
      </c>
    </row>
    <row r="1777" spans="1:13">
      <c r="A1777" s="5" t="s">
        <v>6686</v>
      </c>
      <c r="B1777" s="5" t="s">
        <v>6687</v>
      </c>
      <c r="C1777" s="5" t="s">
        <v>6688</v>
      </c>
      <c r="D1777" s="5" t="s">
        <v>14</v>
      </c>
      <c r="E1777" s="5" t="s">
        <v>6689</v>
      </c>
      <c r="F1777" s="5" t="s">
        <v>6687</v>
      </c>
      <c r="G1777" s="5" t="s">
        <v>6690</v>
      </c>
      <c r="H1777" s="5" t="s">
        <v>17</v>
      </c>
      <c r="I1777" s="2" t="n">
        <v>402133</v>
      </c>
      <c r="J1777" s="5">
        <f>VLOOKUP(A1777,#REF!,1,0)</f>
        <v/>
      </c>
      <c r="L1777" t="s">
        <v>9</v>
      </c>
      <c r="M1777" t="s">
        <v>10</v>
      </c>
    </row>
    <row r="1778" spans="1:13">
      <c r="A1778" s="5" t="s">
        <v>6691</v>
      </c>
      <c r="B1778" s="5" t="s">
        <v>6692</v>
      </c>
      <c r="C1778" s="5" t="s">
        <v>6693</v>
      </c>
      <c r="D1778" s="5" t="s">
        <v>14</v>
      </c>
      <c r="E1778" s="5" t="s">
        <v>6694</v>
      </c>
      <c r="F1778" s="5" t="s">
        <v>6692</v>
      </c>
      <c r="G1778" s="5" t="s">
        <v>6695</v>
      </c>
      <c r="H1778" s="5" t="s">
        <v>17</v>
      </c>
      <c r="I1778" s="2" t="n">
        <v>402133</v>
      </c>
      <c r="J1778" s="5">
        <f>VLOOKUP(A1778,#REF!,1,0)</f>
        <v/>
      </c>
      <c r="L1778" t="s">
        <v>9</v>
      </c>
      <c r="M1778" t="s">
        <v>10</v>
      </c>
    </row>
    <row r="1779" spans="1:13">
      <c r="A1779" s="5" t="s">
        <v>6696</v>
      </c>
      <c r="B1779" s="5" t="s">
        <v>6697</v>
      </c>
      <c r="C1779" s="5" t="s">
        <v>6698</v>
      </c>
      <c r="D1779" s="5" t="s">
        <v>14</v>
      </c>
      <c r="E1779" s="5" t="s">
        <v>6699</v>
      </c>
      <c r="F1779" s="5" t="s">
        <v>6697</v>
      </c>
      <c r="G1779" s="5" t="s">
        <v>6700</v>
      </c>
      <c r="H1779" s="5" t="s">
        <v>17</v>
      </c>
      <c r="I1779" s="2" t="n">
        <v>402133</v>
      </c>
      <c r="J1779" s="5">
        <f>VLOOKUP(A1779,#REF!,1,0)</f>
        <v/>
      </c>
      <c r="L1779" t="s">
        <v>9</v>
      </c>
      <c r="M1779" t="s">
        <v>10</v>
      </c>
    </row>
    <row r="1780" spans="1:13">
      <c r="A1780" s="5" t="s">
        <v>1116</v>
      </c>
      <c r="B1780" s="5" t="s">
        <v>1117</v>
      </c>
      <c r="C1780" s="5" t="s">
        <v>6701</v>
      </c>
      <c r="D1780" s="5" t="s">
        <v>14</v>
      </c>
      <c r="E1780" s="5" t="s">
        <v>1119</v>
      </c>
      <c r="F1780" s="5" t="s">
        <v>1117</v>
      </c>
      <c r="G1780" s="5" t="s">
        <v>1120</v>
      </c>
      <c r="H1780" s="5" t="s">
        <v>17</v>
      </c>
      <c r="I1780" s="2" t="n">
        <v>402133</v>
      </c>
      <c r="J1780" s="5">
        <f>VLOOKUP(A1780,#REF!,1,0)</f>
        <v/>
      </c>
      <c r="L1780" t="s">
        <v>9</v>
      </c>
      <c r="M1780" t="s">
        <v>10</v>
      </c>
    </row>
    <row r="1781" spans="1:13">
      <c r="A1781" s="5" t="s">
        <v>6702</v>
      </c>
      <c r="B1781" s="5" t="s">
        <v>6703</v>
      </c>
      <c r="C1781" s="5" t="s">
        <v>6704</v>
      </c>
      <c r="D1781" s="5" t="s">
        <v>14</v>
      </c>
      <c r="E1781" s="5" t="s">
        <v>6705</v>
      </c>
      <c r="F1781" s="5" t="s">
        <v>6703</v>
      </c>
      <c r="G1781" s="5" t="s">
        <v>6706</v>
      </c>
      <c r="H1781" s="5" t="s">
        <v>17</v>
      </c>
      <c r="I1781" s="2" t="n">
        <v>402133</v>
      </c>
      <c r="J1781" s="5">
        <f>VLOOKUP(A1781,#REF!,1,0)</f>
        <v/>
      </c>
      <c r="L1781" t="s">
        <v>9</v>
      </c>
      <c r="M1781" t="s">
        <v>10</v>
      </c>
    </row>
    <row hidden="1" r="1782" s="7" spans="1:13">
      <c r="A1782" s="5" t="s">
        <v>6707</v>
      </c>
      <c r="B1782" s="5" t="s">
        <v>6708</v>
      </c>
      <c r="C1782" s="5" t="s">
        <v>6709</v>
      </c>
      <c r="D1782" s="5" t="s">
        <v>14</v>
      </c>
      <c r="E1782" s="5" t="s">
        <v>6708</v>
      </c>
      <c r="F1782" s="5" t="s">
        <v>68</v>
      </c>
      <c r="G1782" s="5" t="s">
        <v>69</v>
      </c>
      <c r="H1782" s="5" t="s">
        <v>17</v>
      </c>
      <c r="I1782" s="2" t="n">
        <v>402133</v>
      </c>
      <c r="J1782" s="5">
        <f>VLOOKUP(A1782,#REF!,1,0)</f>
        <v/>
      </c>
      <c r="L1782" t="s">
        <v>9</v>
      </c>
      <c r="M1782" t="s">
        <v>10</v>
      </c>
    </row>
    <row hidden="1" r="1783" s="7" spans="1:13">
      <c r="A1783" s="5" t="s">
        <v>6710</v>
      </c>
      <c r="B1783" s="5" t="s">
        <v>6711</v>
      </c>
      <c r="C1783" s="5" t="s">
        <v>6712</v>
      </c>
      <c r="D1783" s="5" t="s">
        <v>14</v>
      </c>
      <c r="E1783" s="5" t="s">
        <v>6713</v>
      </c>
      <c r="F1783" s="5" t="s">
        <v>6714</v>
      </c>
      <c r="G1783" s="5" t="s">
        <v>6715</v>
      </c>
      <c r="H1783" s="5" t="s">
        <v>17</v>
      </c>
      <c r="I1783" s="2" t="n">
        <v>43556</v>
      </c>
      <c r="J1783" s="5">
        <f>VLOOKUP(A1783,#REF!,1,0)</f>
        <v/>
      </c>
      <c r="L1783" t="s">
        <v>9</v>
      </c>
      <c r="M1783" t="s">
        <v>10</v>
      </c>
    </row>
    <row r="1784" spans="1:13">
      <c r="A1784" s="5" t="s">
        <v>975</v>
      </c>
      <c r="B1784" s="5" t="s">
        <v>976</v>
      </c>
      <c r="C1784" s="5" t="s">
        <v>6716</v>
      </c>
      <c r="D1784" s="5" t="s">
        <v>6117</v>
      </c>
      <c r="E1784" s="5" t="s">
        <v>979</v>
      </c>
      <c r="F1784" s="5" t="s">
        <v>976</v>
      </c>
      <c r="G1784" s="5" t="s">
        <v>980</v>
      </c>
      <c r="H1784" s="5" t="s">
        <v>17</v>
      </c>
      <c r="I1784" s="2" t="n">
        <v>402133</v>
      </c>
      <c r="J1784" s="5">
        <f>VLOOKUP(A1784,#REF!,1,0)</f>
        <v/>
      </c>
      <c r="L1784" t="s">
        <v>9</v>
      </c>
      <c r="M1784" t="s">
        <v>10</v>
      </c>
    </row>
    <row r="1785" spans="1:13">
      <c r="A1785" s="5" t="s">
        <v>6717</v>
      </c>
      <c r="B1785" s="5" t="s">
        <v>6718</v>
      </c>
      <c r="C1785" s="5" t="s">
        <v>6719</v>
      </c>
      <c r="D1785" s="5" t="s">
        <v>14</v>
      </c>
      <c r="E1785" s="5" t="s">
        <v>6720</v>
      </c>
      <c r="F1785" s="5" t="s">
        <v>6718</v>
      </c>
      <c r="G1785" s="5" t="s">
        <v>6721</v>
      </c>
      <c r="H1785" s="5" t="s">
        <v>17</v>
      </c>
      <c r="I1785" s="2" t="n">
        <v>402133</v>
      </c>
      <c r="J1785" s="5">
        <f>VLOOKUP(A1785,#REF!,1,0)</f>
        <v/>
      </c>
      <c r="L1785" t="s">
        <v>9</v>
      </c>
      <c r="M1785" t="s">
        <v>10</v>
      </c>
    </row>
    <row r="1786" spans="1:13">
      <c r="A1786" s="5" t="s">
        <v>2111</v>
      </c>
      <c r="B1786" s="5" t="s">
        <v>2112</v>
      </c>
      <c r="C1786" s="5" t="s">
        <v>6722</v>
      </c>
      <c r="D1786" s="5" t="s">
        <v>6723</v>
      </c>
      <c r="E1786" s="5" t="s">
        <v>2115</v>
      </c>
      <c r="F1786" s="5" t="s">
        <v>2116</v>
      </c>
      <c r="G1786" s="5" t="s">
        <v>2117</v>
      </c>
      <c r="H1786" s="5" t="s">
        <v>17</v>
      </c>
      <c r="I1786" s="2" t="n">
        <v>402133</v>
      </c>
      <c r="J1786" s="5">
        <f>VLOOKUP(A1786,#REF!,1,0)</f>
        <v/>
      </c>
      <c r="L1786" t="s">
        <v>9</v>
      </c>
      <c r="M1786" t="s">
        <v>10</v>
      </c>
    </row>
    <row hidden="1" r="1787" s="7" spans="1:13">
      <c r="A1787" s="5" t="s">
        <v>6724</v>
      </c>
      <c r="B1787" s="5" t="s">
        <v>6725</v>
      </c>
      <c r="C1787" s="5" t="s">
        <v>6726</v>
      </c>
      <c r="D1787" s="5" t="s">
        <v>231</v>
      </c>
      <c r="E1787" s="5" t="s">
        <v>6727</v>
      </c>
      <c r="F1787" s="5" t="s">
        <v>6728</v>
      </c>
      <c r="G1787" s="5" t="s">
        <v>6729</v>
      </c>
      <c r="H1787" s="5" t="s">
        <v>17</v>
      </c>
      <c r="I1787" s="2" t="n">
        <v>402133</v>
      </c>
      <c r="J1787" s="5">
        <f>VLOOKUP(A1787,#REF!,1,0)</f>
        <v/>
      </c>
      <c r="L1787" t="s">
        <v>9</v>
      </c>
      <c r="M1787" t="s">
        <v>10</v>
      </c>
    </row>
    <row r="1788" spans="1:13">
      <c r="A1788" s="5" t="s">
        <v>6549</v>
      </c>
      <c r="B1788" s="5" t="s">
        <v>6730</v>
      </c>
      <c r="C1788" s="5" t="s">
        <v>6731</v>
      </c>
      <c r="D1788" s="5" t="s">
        <v>6552</v>
      </c>
      <c r="E1788" s="5" t="s">
        <v>6552</v>
      </c>
      <c r="F1788" s="5" t="s">
        <v>6553</v>
      </c>
      <c r="G1788" s="5" t="s">
        <v>6554</v>
      </c>
      <c r="H1788" s="5" t="s">
        <v>17</v>
      </c>
      <c r="I1788" s="2" t="n">
        <v>402133</v>
      </c>
      <c r="J1788" s="5">
        <f>VLOOKUP(A1788,#REF!,1,0)</f>
        <v/>
      </c>
      <c r="L1788" t="s">
        <v>9</v>
      </c>
      <c r="M1788" t="s">
        <v>10</v>
      </c>
    </row>
    <row hidden="1" r="1789" s="7" spans="1:13">
      <c r="A1789" s="5" t="s">
        <v>5560</v>
      </c>
      <c r="B1789" s="5" t="s">
        <v>3282</v>
      </c>
      <c r="C1789" s="5" t="s">
        <v>6732</v>
      </c>
      <c r="D1789" s="5" t="s">
        <v>14</v>
      </c>
      <c r="E1789" s="5" t="s">
        <v>5562</v>
      </c>
      <c r="F1789" s="5" t="s">
        <v>3285</v>
      </c>
      <c r="G1789" s="5" t="s">
        <v>3286</v>
      </c>
      <c r="H1789" s="5" t="s">
        <v>17</v>
      </c>
      <c r="I1789" s="2" t="n">
        <v>43606</v>
      </c>
      <c r="J1789" s="5">
        <f>VLOOKUP(A1789,#REF!,1,0)</f>
        <v/>
      </c>
      <c r="L1789" t="s">
        <v>9</v>
      </c>
      <c r="M1789" t="s">
        <v>10</v>
      </c>
    </row>
    <row r="1790" spans="1:13">
      <c r="A1790" s="5" t="s">
        <v>792</v>
      </c>
      <c r="B1790" s="5" t="s">
        <v>793</v>
      </c>
      <c r="C1790" s="5" t="s">
        <v>6733</v>
      </c>
      <c r="D1790" s="5" t="s">
        <v>14</v>
      </c>
      <c r="E1790" s="5" t="s">
        <v>795</v>
      </c>
      <c r="F1790" s="5" t="s">
        <v>796</v>
      </c>
      <c r="G1790" s="5" t="s">
        <v>797</v>
      </c>
      <c r="H1790" s="5" t="s">
        <v>17</v>
      </c>
      <c r="I1790" s="2" t="n">
        <v>402133</v>
      </c>
      <c r="J1790" s="5">
        <f>VLOOKUP(A1790,#REF!,1,0)</f>
        <v/>
      </c>
      <c r="L1790" t="s">
        <v>9</v>
      </c>
      <c r="M1790" t="s">
        <v>10</v>
      </c>
    </row>
    <row r="1791" spans="1:13">
      <c r="A1791" s="5" t="s">
        <v>1965</v>
      </c>
      <c r="B1791" s="5" t="s">
        <v>1966</v>
      </c>
      <c r="C1791" s="5" t="s">
        <v>6734</v>
      </c>
      <c r="D1791" s="5" t="s">
        <v>6735</v>
      </c>
      <c r="E1791" s="5" t="s">
        <v>1969</v>
      </c>
      <c r="F1791" s="5" t="s">
        <v>1970</v>
      </c>
      <c r="G1791" s="5" t="s">
        <v>1971</v>
      </c>
      <c r="H1791" s="5" t="s">
        <v>17</v>
      </c>
      <c r="I1791" s="2" t="n">
        <v>402133</v>
      </c>
      <c r="J1791" s="5">
        <f>VLOOKUP(A1791,#REF!,1,0)</f>
        <v/>
      </c>
      <c r="L1791" t="s">
        <v>9</v>
      </c>
      <c r="M1791" t="s">
        <v>10</v>
      </c>
    </row>
    <row hidden="1" r="1792" s="7" spans="1:13">
      <c r="A1792" s="5" t="s">
        <v>414</v>
      </c>
      <c r="B1792" s="5" t="s">
        <v>415</v>
      </c>
      <c r="C1792" s="5" t="s">
        <v>6736</v>
      </c>
      <c r="D1792" s="5" t="s">
        <v>14</v>
      </c>
      <c r="E1792" s="5" t="s">
        <v>417</v>
      </c>
      <c r="F1792" s="5" t="s">
        <v>418</v>
      </c>
      <c r="G1792" s="5" t="s">
        <v>419</v>
      </c>
      <c r="H1792" s="5" t="s">
        <v>17</v>
      </c>
      <c r="I1792" s="2" t="n">
        <v>402133</v>
      </c>
      <c r="J1792" s="5">
        <f>VLOOKUP(A1792,#REF!,1,0)</f>
        <v/>
      </c>
      <c r="L1792" t="s">
        <v>9</v>
      </c>
      <c r="M1792" t="s">
        <v>10</v>
      </c>
    </row>
    <row r="1793" spans="1:13">
      <c r="A1793" s="5" t="s">
        <v>6737</v>
      </c>
      <c r="B1793" s="5" t="s">
        <v>6738</v>
      </c>
      <c r="C1793" s="5" t="s">
        <v>6739</v>
      </c>
      <c r="D1793" s="5" t="s">
        <v>14</v>
      </c>
      <c r="E1793" s="5" t="s">
        <v>6740</v>
      </c>
      <c r="F1793" s="5" t="s">
        <v>6738</v>
      </c>
      <c r="G1793" s="5" t="s">
        <v>6741</v>
      </c>
      <c r="H1793" s="5" t="s">
        <v>17</v>
      </c>
      <c r="I1793" s="2" t="n">
        <v>402133</v>
      </c>
      <c r="J1793" s="5">
        <f>VLOOKUP(A1793,#REF!,1,0)</f>
        <v/>
      </c>
      <c r="L1793" t="s">
        <v>9</v>
      </c>
      <c r="M1793" t="s">
        <v>10</v>
      </c>
    </row>
    <row hidden="1" r="1794" s="7" spans="1:13">
      <c r="A1794" s="5" t="s">
        <v>6742</v>
      </c>
      <c r="B1794" s="5" t="s">
        <v>6743</v>
      </c>
      <c r="C1794" s="5" t="s">
        <v>6744</v>
      </c>
      <c r="D1794" s="5" t="s">
        <v>14</v>
      </c>
      <c r="E1794" s="5" t="s">
        <v>6743</v>
      </c>
      <c r="F1794" s="5" t="s">
        <v>68</v>
      </c>
      <c r="G1794" s="5" t="s">
        <v>69</v>
      </c>
      <c r="H1794" s="5" t="s">
        <v>17</v>
      </c>
      <c r="I1794" s="2" t="n">
        <v>402133</v>
      </c>
      <c r="J1794" s="5">
        <f>VLOOKUP(A1794,#REF!,1,0)</f>
        <v/>
      </c>
      <c r="L1794" t="s">
        <v>9</v>
      </c>
      <c r="M1794" t="s">
        <v>10</v>
      </c>
    </row>
    <row hidden="1" r="1795" s="7" spans="1:13">
      <c r="A1795" s="5" t="s">
        <v>6745</v>
      </c>
      <c r="B1795" s="5" t="s">
        <v>6746</v>
      </c>
      <c r="C1795" s="5" t="s">
        <v>6747</v>
      </c>
      <c r="D1795" s="5" t="s">
        <v>14</v>
      </c>
      <c r="E1795" s="5" t="s">
        <v>6748</v>
      </c>
      <c r="F1795" s="5" t="s">
        <v>6749</v>
      </c>
      <c r="G1795" s="5" t="s">
        <v>6750</v>
      </c>
      <c r="H1795" s="5" t="s">
        <v>17</v>
      </c>
      <c r="I1795" s="2" t="n">
        <v>402133</v>
      </c>
      <c r="J1795" s="5">
        <f>VLOOKUP(A1795,#REF!,1,0)</f>
        <v/>
      </c>
      <c r="L1795" t="s">
        <v>9</v>
      </c>
      <c r="M1795" t="s">
        <v>10</v>
      </c>
    </row>
    <row r="1796" spans="1:13">
      <c r="A1796" s="5" t="s">
        <v>6751</v>
      </c>
      <c r="B1796" s="5" t="s">
        <v>6752</v>
      </c>
      <c r="C1796" s="5" t="s">
        <v>6753</v>
      </c>
      <c r="D1796" s="5" t="s">
        <v>14</v>
      </c>
      <c r="E1796" s="5" t="s">
        <v>6754</v>
      </c>
      <c r="F1796" s="5" t="s">
        <v>6752</v>
      </c>
      <c r="G1796" s="5" t="s">
        <v>6755</v>
      </c>
      <c r="H1796" s="5" t="s">
        <v>17</v>
      </c>
      <c r="I1796" s="2" t="n">
        <v>402133</v>
      </c>
      <c r="J1796" s="5">
        <f>VLOOKUP(A1796,#REF!,1,0)</f>
        <v/>
      </c>
      <c r="L1796" t="s">
        <v>9</v>
      </c>
      <c r="M1796" t="s">
        <v>10</v>
      </c>
    </row>
    <row r="1797" spans="1:13">
      <c r="A1797" s="5" t="s">
        <v>6756</v>
      </c>
      <c r="B1797" s="5" t="s">
        <v>6757</v>
      </c>
      <c r="C1797" s="5" t="s">
        <v>6758</v>
      </c>
      <c r="D1797" s="5" t="s">
        <v>14</v>
      </c>
      <c r="E1797" s="5" t="s">
        <v>6759</v>
      </c>
      <c r="F1797" s="5" t="s">
        <v>6757</v>
      </c>
      <c r="G1797" s="5" t="s">
        <v>6760</v>
      </c>
      <c r="H1797" s="5" t="s">
        <v>17</v>
      </c>
      <c r="I1797" s="2" t="n">
        <v>402133</v>
      </c>
      <c r="J1797" s="5">
        <f>VLOOKUP(A1797,#REF!,1,0)</f>
        <v/>
      </c>
      <c r="L1797" t="s">
        <v>9</v>
      </c>
      <c r="M1797" t="s">
        <v>10</v>
      </c>
    </row>
    <row hidden="1" r="1798" s="7" spans="1:13">
      <c r="A1798" s="5" t="s">
        <v>2770</v>
      </c>
      <c r="B1798" s="5" t="s">
        <v>2771</v>
      </c>
      <c r="C1798" s="5" t="s">
        <v>6761</v>
      </c>
      <c r="D1798" s="5" t="s">
        <v>14</v>
      </c>
      <c r="E1798" s="5" t="s">
        <v>2773</v>
      </c>
      <c r="F1798" s="5" t="s">
        <v>2774</v>
      </c>
      <c r="G1798" s="5" t="s">
        <v>2775</v>
      </c>
      <c r="H1798" s="5" t="s">
        <v>17</v>
      </c>
      <c r="I1798" s="2" t="n">
        <v>43616</v>
      </c>
      <c r="J1798" s="5">
        <f>VLOOKUP(A1798,#REF!,1,0)</f>
        <v/>
      </c>
      <c r="L1798" t="s">
        <v>9</v>
      </c>
      <c r="M1798" t="s">
        <v>10</v>
      </c>
    </row>
    <row r="1799" spans="1:13">
      <c r="A1799" s="5" t="s">
        <v>6762</v>
      </c>
      <c r="B1799" s="5" t="s">
        <v>6763</v>
      </c>
      <c r="C1799" s="5" t="s">
        <v>6764</v>
      </c>
      <c r="D1799" s="5" t="s">
        <v>14</v>
      </c>
      <c r="E1799" s="5" t="s">
        <v>6765</v>
      </c>
      <c r="F1799" s="5" t="s">
        <v>6763</v>
      </c>
      <c r="G1799" s="5" t="s">
        <v>6766</v>
      </c>
      <c r="H1799" s="5" t="s">
        <v>17</v>
      </c>
      <c r="I1799" s="2" t="n">
        <v>402133</v>
      </c>
      <c r="J1799" s="5">
        <f>VLOOKUP(A1799,#REF!,1,0)</f>
        <v/>
      </c>
      <c r="L1799" t="s">
        <v>9</v>
      </c>
      <c r="M1799" t="s">
        <v>10</v>
      </c>
    </row>
    <row r="1800" spans="1:13">
      <c r="A1800" s="5" t="s">
        <v>6767</v>
      </c>
      <c r="B1800" s="5" t="s">
        <v>6768</v>
      </c>
      <c r="C1800" s="5" t="s">
        <v>6769</v>
      </c>
      <c r="D1800" s="5" t="s">
        <v>14</v>
      </c>
      <c r="E1800" s="5" t="s">
        <v>6770</v>
      </c>
      <c r="F1800" s="5" t="s">
        <v>6768</v>
      </c>
      <c r="G1800" s="5" t="s">
        <v>6771</v>
      </c>
      <c r="H1800" s="5" t="s">
        <v>17</v>
      </c>
      <c r="I1800" s="2" t="n">
        <v>402133</v>
      </c>
      <c r="J1800" s="5">
        <f>VLOOKUP(A1800,#REF!,1,0)</f>
        <v/>
      </c>
      <c r="L1800" t="s">
        <v>9</v>
      </c>
      <c r="M1800" t="s">
        <v>10</v>
      </c>
    </row>
    <row hidden="1" r="1801" s="7" spans="1:13">
      <c r="A1801" s="5" t="s">
        <v>6772</v>
      </c>
      <c r="B1801" s="5" t="s">
        <v>6773</v>
      </c>
      <c r="C1801" s="5" t="s">
        <v>6774</v>
      </c>
      <c r="D1801" s="5" t="s">
        <v>14</v>
      </c>
      <c r="E1801" s="5" t="s">
        <v>6775</v>
      </c>
      <c r="F1801" s="5" t="s">
        <v>148</v>
      </c>
      <c r="G1801" s="5" t="s">
        <v>149</v>
      </c>
      <c r="H1801" s="5" t="s">
        <v>17</v>
      </c>
      <c r="I1801" s="2" t="n">
        <v>402133</v>
      </c>
      <c r="J1801" s="5">
        <f>VLOOKUP(A1801,#REF!,1,0)</f>
        <v/>
      </c>
      <c r="L1801" t="s">
        <v>9</v>
      </c>
      <c r="M1801" t="s">
        <v>10</v>
      </c>
    </row>
    <row r="1802" spans="1:13">
      <c r="A1802" s="5" t="s">
        <v>6776</v>
      </c>
      <c r="B1802" s="5" t="s">
        <v>6777</v>
      </c>
      <c r="C1802" s="5" t="s">
        <v>6778</v>
      </c>
      <c r="D1802" s="5" t="s">
        <v>14</v>
      </c>
      <c r="E1802" s="5" t="s">
        <v>6779</v>
      </c>
      <c r="F1802" s="5" t="s">
        <v>6780</v>
      </c>
      <c r="G1802" s="5" t="s">
        <v>6781</v>
      </c>
      <c r="H1802" s="5" t="s">
        <v>17</v>
      </c>
      <c r="I1802" s="2" t="n">
        <v>402133</v>
      </c>
      <c r="J1802" s="5">
        <f>VLOOKUP(A1802,#REF!,1,0)</f>
        <v/>
      </c>
      <c r="L1802" t="s">
        <v>9</v>
      </c>
      <c r="M1802" t="s">
        <v>10</v>
      </c>
    </row>
    <row r="1803" spans="1:13">
      <c r="A1803" s="5" t="s">
        <v>29</v>
      </c>
      <c r="B1803" s="5" t="s">
        <v>30</v>
      </c>
      <c r="C1803" s="5" t="s">
        <v>6782</v>
      </c>
      <c r="D1803" s="5" t="s">
        <v>14</v>
      </c>
      <c r="E1803" s="5" t="s">
        <v>32</v>
      </c>
      <c r="F1803" s="5" t="s">
        <v>33</v>
      </c>
      <c r="G1803" s="5" t="s">
        <v>34</v>
      </c>
      <c r="H1803" s="5" t="s">
        <v>17</v>
      </c>
      <c r="I1803" s="2" t="n">
        <v>402133</v>
      </c>
      <c r="J1803" s="5">
        <f>VLOOKUP(A1803,#REF!,1,0)</f>
        <v/>
      </c>
      <c r="L1803" t="s">
        <v>9</v>
      </c>
      <c r="M1803" t="s">
        <v>10</v>
      </c>
    </row>
    <row hidden="1" r="1804" s="7" spans="1:13">
      <c r="A1804" s="5" t="s">
        <v>6783</v>
      </c>
      <c r="B1804" s="5" t="s">
        <v>6784</v>
      </c>
      <c r="C1804" s="5" t="s">
        <v>6785</v>
      </c>
      <c r="D1804" s="5" t="s">
        <v>14</v>
      </c>
      <c r="E1804" s="5" t="s">
        <v>6786</v>
      </c>
      <c r="F1804" s="5" t="s">
        <v>6784</v>
      </c>
      <c r="G1804" s="5" t="s">
        <v>6787</v>
      </c>
      <c r="H1804" s="5" t="s">
        <v>17</v>
      </c>
      <c r="I1804" s="2" t="n">
        <v>402133</v>
      </c>
      <c r="J1804" s="5">
        <f>VLOOKUP(A1804,#REF!,1,0)</f>
        <v/>
      </c>
      <c r="L1804" t="s">
        <v>9</v>
      </c>
      <c r="M1804" t="s">
        <v>10</v>
      </c>
    </row>
    <row r="1805" spans="1:13">
      <c r="A1805" s="5" t="s">
        <v>1814</v>
      </c>
      <c r="B1805" s="5" t="s">
        <v>1815</v>
      </c>
      <c r="C1805" s="5" t="s">
        <v>6788</v>
      </c>
      <c r="D1805" s="5" t="s">
        <v>14</v>
      </c>
      <c r="E1805" s="5" t="s">
        <v>1817</v>
      </c>
      <c r="F1805" s="5" t="s">
        <v>1818</v>
      </c>
      <c r="G1805" s="5" t="s">
        <v>1819</v>
      </c>
      <c r="H1805" s="5" t="s">
        <v>17</v>
      </c>
      <c r="I1805" s="2" t="n">
        <v>402133</v>
      </c>
      <c r="J1805" s="5">
        <f>VLOOKUP(A1805,#REF!,1,0)</f>
        <v/>
      </c>
      <c r="L1805" t="s">
        <v>9</v>
      </c>
      <c r="M1805" t="s">
        <v>10</v>
      </c>
    </row>
    <row hidden="1" r="1806" s="7" spans="1:13">
      <c r="A1806" s="5" t="s">
        <v>2954</v>
      </c>
      <c r="B1806" s="5" t="s">
        <v>2955</v>
      </c>
      <c r="C1806" s="5" t="s">
        <v>5831</v>
      </c>
      <c r="D1806" s="5" t="s">
        <v>2957</v>
      </c>
      <c r="E1806" s="5" t="s">
        <v>2957</v>
      </c>
      <c r="F1806" s="5" t="s">
        <v>2958</v>
      </c>
      <c r="G1806" s="5" t="s">
        <v>2959</v>
      </c>
      <c r="H1806" s="5" t="s">
        <v>17</v>
      </c>
      <c r="I1806" s="2" t="n">
        <v>402133</v>
      </c>
      <c r="J1806" s="5">
        <f>VLOOKUP(A1806,#REF!,1,0)</f>
        <v/>
      </c>
      <c r="L1806" t="s">
        <v>9</v>
      </c>
      <c r="M1806" t="s">
        <v>10</v>
      </c>
    </row>
    <row hidden="1" r="1807" s="7" spans="1:13">
      <c r="A1807" s="5" t="s">
        <v>4730</v>
      </c>
      <c r="B1807" s="5" t="s">
        <v>3643</v>
      </c>
      <c r="C1807" s="5" t="s">
        <v>6789</v>
      </c>
      <c r="D1807" s="5" t="s">
        <v>14</v>
      </c>
      <c r="E1807" s="5" t="s">
        <v>4732</v>
      </c>
      <c r="F1807" s="5" t="s">
        <v>4733</v>
      </c>
      <c r="G1807" s="5" t="s">
        <v>4734</v>
      </c>
      <c r="H1807" s="5" t="s">
        <v>17</v>
      </c>
      <c r="I1807" s="2" t="n">
        <v>402133</v>
      </c>
      <c r="J1807" s="5">
        <f>VLOOKUP(A1807,#REF!,1,0)</f>
        <v/>
      </c>
      <c r="L1807" t="s">
        <v>9</v>
      </c>
      <c r="M1807" t="s">
        <v>10</v>
      </c>
    </row>
    <row r="1808" spans="1:13">
      <c r="A1808" s="5" t="s">
        <v>2719</v>
      </c>
      <c r="B1808" s="5" t="s">
        <v>2720</v>
      </c>
      <c r="C1808" s="5" t="s">
        <v>6790</v>
      </c>
      <c r="D1808" s="5" t="s">
        <v>14</v>
      </c>
      <c r="E1808" s="5" t="s">
        <v>2723</v>
      </c>
      <c r="F1808" s="5" t="s">
        <v>2720</v>
      </c>
      <c r="G1808" s="5" t="s">
        <v>2724</v>
      </c>
      <c r="H1808" s="5" t="s">
        <v>17</v>
      </c>
      <c r="I1808" s="2" t="n">
        <v>402133</v>
      </c>
      <c r="J1808" s="5">
        <f>VLOOKUP(A1808,#REF!,1,0)</f>
        <v/>
      </c>
      <c r="L1808" t="s">
        <v>9</v>
      </c>
      <c r="M1808" t="s">
        <v>10</v>
      </c>
    </row>
    <row r="1809" spans="1:13">
      <c r="A1809" s="5" t="s">
        <v>6791</v>
      </c>
      <c r="B1809" s="5" t="s">
        <v>236</v>
      </c>
      <c r="C1809" s="5" t="s">
        <v>6792</v>
      </c>
      <c r="D1809" s="5" t="s">
        <v>14</v>
      </c>
      <c r="E1809" s="5" t="s">
        <v>6793</v>
      </c>
      <c r="F1809" s="5" t="s">
        <v>6794</v>
      </c>
      <c r="G1809" s="5" t="s">
        <v>6795</v>
      </c>
      <c r="H1809" s="5" t="s">
        <v>17</v>
      </c>
      <c r="I1809" s="2" t="n">
        <v>402133</v>
      </c>
      <c r="J1809" s="5">
        <f>VLOOKUP(A1809,#REF!,1,0)</f>
        <v/>
      </c>
      <c r="L1809" t="s">
        <v>9</v>
      </c>
      <c r="M1809" t="s">
        <v>10</v>
      </c>
    </row>
    <row hidden="1" r="1810" s="7" spans="1:13">
      <c r="A1810" s="5" t="s">
        <v>6796</v>
      </c>
      <c r="B1810" s="5" t="s">
        <v>6797</v>
      </c>
      <c r="C1810" s="5" t="s">
        <v>6798</v>
      </c>
      <c r="D1810" s="5" t="s">
        <v>14</v>
      </c>
      <c r="E1810" s="5" t="s">
        <v>6799</v>
      </c>
      <c r="F1810" s="5" t="s">
        <v>899</v>
      </c>
      <c r="G1810" s="5" t="s">
        <v>900</v>
      </c>
      <c r="H1810" s="5" t="s">
        <v>17</v>
      </c>
      <c r="I1810" s="2" t="n">
        <v>43556</v>
      </c>
      <c r="J1810" s="5">
        <f>VLOOKUP(A1810,#REF!,1,0)</f>
        <v/>
      </c>
      <c r="L1810" t="s">
        <v>9</v>
      </c>
      <c r="M1810" t="s">
        <v>10</v>
      </c>
    </row>
    <row r="1811" spans="1:13">
      <c r="A1811" s="5" t="s">
        <v>6800</v>
      </c>
      <c r="B1811" s="5" t="s">
        <v>6801</v>
      </c>
      <c r="C1811" s="5" t="s">
        <v>6802</v>
      </c>
      <c r="D1811" s="5" t="s">
        <v>14</v>
      </c>
      <c r="E1811" s="5" t="s">
        <v>6803</v>
      </c>
      <c r="F1811" s="5" t="s">
        <v>6801</v>
      </c>
      <c r="G1811" s="5" t="s">
        <v>6804</v>
      </c>
      <c r="H1811" s="5" t="s">
        <v>17</v>
      </c>
      <c r="I1811" s="2" t="n">
        <v>402133</v>
      </c>
      <c r="J1811" s="5">
        <f>VLOOKUP(A1811,#REF!,1,0)</f>
        <v/>
      </c>
      <c r="L1811" t="s">
        <v>9</v>
      </c>
      <c r="M1811" t="s">
        <v>10</v>
      </c>
    </row>
    <row r="1812" spans="1:13">
      <c r="A1812" s="5" t="s">
        <v>6102</v>
      </c>
      <c r="B1812" s="5" t="s">
        <v>6103</v>
      </c>
      <c r="C1812" s="5" t="s">
        <v>6805</v>
      </c>
      <c r="D1812" s="5" t="s">
        <v>14</v>
      </c>
      <c r="E1812" s="5" t="s">
        <v>6105</v>
      </c>
      <c r="F1812" s="5" t="s">
        <v>6106</v>
      </c>
      <c r="G1812" s="5" t="s">
        <v>6107</v>
      </c>
      <c r="H1812" s="5" t="s">
        <v>17</v>
      </c>
      <c r="I1812" s="2" t="n">
        <v>402133</v>
      </c>
      <c r="J1812" s="5">
        <f>VLOOKUP(A1812,#REF!,1,0)</f>
        <v/>
      </c>
      <c r="L1812" t="s">
        <v>9</v>
      </c>
      <c r="M1812" t="s">
        <v>10</v>
      </c>
    </row>
    <row r="1813" spans="1:13">
      <c r="A1813" s="5" t="s">
        <v>2776</v>
      </c>
      <c r="B1813" s="5" t="s">
        <v>2777</v>
      </c>
      <c r="C1813" s="5" t="s">
        <v>6806</v>
      </c>
      <c r="D1813" s="5" t="s">
        <v>6807</v>
      </c>
      <c r="E1813" s="5" t="s">
        <v>2779</v>
      </c>
      <c r="F1813" s="5" t="s">
        <v>2777</v>
      </c>
      <c r="G1813" s="5" t="s">
        <v>2780</v>
      </c>
      <c r="H1813" s="5" t="s">
        <v>17</v>
      </c>
      <c r="I1813" s="2" t="n">
        <v>402133</v>
      </c>
      <c r="J1813" s="5">
        <f>VLOOKUP(A1813,#REF!,1,0)</f>
        <v/>
      </c>
      <c r="L1813" t="s">
        <v>9</v>
      </c>
      <c r="M1813" t="s">
        <v>10</v>
      </c>
    </row>
    <row hidden="1" r="1814" s="7" spans="1:13">
      <c r="A1814" s="5" t="s">
        <v>6808</v>
      </c>
      <c r="B1814" s="5" t="s">
        <v>6809</v>
      </c>
      <c r="C1814" s="5" t="s">
        <v>6810</v>
      </c>
      <c r="D1814" s="5" t="s">
        <v>14</v>
      </c>
      <c r="E1814" s="5" t="s">
        <v>6809</v>
      </c>
      <c r="F1814" s="5" t="s">
        <v>68</v>
      </c>
      <c r="G1814" s="5" t="s">
        <v>69</v>
      </c>
      <c r="H1814" s="5" t="s">
        <v>17</v>
      </c>
      <c r="I1814" s="2" t="n">
        <v>402133</v>
      </c>
      <c r="J1814" s="5">
        <f>VLOOKUP(A1814,#REF!,1,0)</f>
        <v/>
      </c>
      <c r="L1814" t="s">
        <v>9</v>
      </c>
      <c r="M1814" t="s">
        <v>10</v>
      </c>
    </row>
    <row hidden="1" r="1815" s="7" spans="1:13">
      <c r="A1815" s="5" t="s">
        <v>339</v>
      </c>
      <c r="B1815" s="5" t="s">
        <v>340</v>
      </c>
      <c r="C1815" s="5" t="s">
        <v>6811</v>
      </c>
      <c r="D1815" s="5" t="s">
        <v>14</v>
      </c>
      <c r="E1815" s="5" t="s">
        <v>342</v>
      </c>
      <c r="F1815" s="5" t="s">
        <v>343</v>
      </c>
      <c r="G1815" s="5" t="s">
        <v>344</v>
      </c>
      <c r="H1815" s="5" t="s">
        <v>17</v>
      </c>
      <c r="I1815" s="2" t="n">
        <v>43369</v>
      </c>
      <c r="J1815" s="5">
        <f>VLOOKUP(A1815,#REF!,1,0)</f>
        <v/>
      </c>
      <c r="L1815" t="s">
        <v>9</v>
      </c>
      <c r="M1815" t="s">
        <v>10</v>
      </c>
    </row>
    <row hidden="1" r="1816" s="7" spans="1:13">
      <c r="A1816" s="5" t="s">
        <v>6812</v>
      </c>
      <c r="B1816" s="5" t="s">
        <v>6813</v>
      </c>
      <c r="C1816" s="5" t="s">
        <v>6814</v>
      </c>
      <c r="D1816" s="5" t="s">
        <v>14</v>
      </c>
      <c r="E1816" s="5" t="s">
        <v>6813</v>
      </c>
      <c r="F1816" s="5" t="s">
        <v>68</v>
      </c>
      <c r="G1816" s="5" t="s">
        <v>69</v>
      </c>
      <c r="H1816" s="5" t="s">
        <v>17</v>
      </c>
      <c r="I1816" s="2" t="n">
        <v>402133</v>
      </c>
      <c r="J1816" s="5">
        <f>VLOOKUP(A1816,#REF!,1,0)</f>
        <v/>
      </c>
      <c r="L1816" t="s">
        <v>9</v>
      </c>
      <c r="M1816" t="s">
        <v>10</v>
      </c>
    </row>
    <row r="1817" spans="1:13">
      <c r="A1817" s="5" t="s">
        <v>1743</v>
      </c>
      <c r="B1817" s="5" t="s">
        <v>1744</v>
      </c>
      <c r="C1817" s="5" t="s">
        <v>6815</v>
      </c>
      <c r="D1817" s="5" t="s">
        <v>14</v>
      </c>
      <c r="E1817" s="5" t="s">
        <v>1746</v>
      </c>
      <c r="F1817" s="5" t="s">
        <v>1747</v>
      </c>
      <c r="G1817" s="5" t="s">
        <v>1748</v>
      </c>
      <c r="H1817" s="5" t="s">
        <v>17</v>
      </c>
      <c r="I1817" s="2" t="n">
        <v>402133</v>
      </c>
      <c r="J1817" s="5">
        <f>VLOOKUP(A1817,#REF!,1,0)</f>
        <v/>
      </c>
      <c r="L1817" t="s">
        <v>9</v>
      </c>
      <c r="M1817" t="s">
        <v>10</v>
      </c>
    </row>
    <row r="1818" spans="1:13">
      <c r="A1818" s="5" t="s">
        <v>6816</v>
      </c>
      <c r="B1818" s="5" t="s">
        <v>6817</v>
      </c>
      <c r="C1818" s="5" t="s">
        <v>6818</v>
      </c>
      <c r="D1818" s="5" t="s">
        <v>14</v>
      </c>
      <c r="E1818" s="5" t="s">
        <v>6819</v>
      </c>
      <c r="F1818" s="5" t="s">
        <v>6817</v>
      </c>
      <c r="G1818" s="5" t="s">
        <v>6820</v>
      </c>
      <c r="H1818" s="5" t="s">
        <v>17</v>
      </c>
      <c r="I1818" s="2" t="n">
        <v>402133</v>
      </c>
      <c r="J1818" s="5">
        <f>VLOOKUP(A1818,#REF!,1,0)</f>
        <v/>
      </c>
      <c r="L1818" t="s">
        <v>9</v>
      </c>
      <c r="M1818" t="s">
        <v>10</v>
      </c>
    </row>
    <row r="1819" spans="1:13">
      <c r="A1819" s="5" t="s">
        <v>6175</v>
      </c>
      <c r="B1819" s="5" t="s">
        <v>6176</v>
      </c>
      <c r="C1819" s="5" t="s">
        <v>6821</v>
      </c>
      <c r="D1819" s="5" t="s">
        <v>14</v>
      </c>
      <c r="E1819" s="5" t="s">
        <v>6178</v>
      </c>
      <c r="F1819" s="5" t="s">
        <v>6176</v>
      </c>
      <c r="G1819" s="5" t="s">
        <v>6179</v>
      </c>
      <c r="H1819" s="5" t="s">
        <v>17</v>
      </c>
      <c r="I1819" s="2" t="n">
        <v>402133</v>
      </c>
      <c r="J1819" s="5">
        <f>VLOOKUP(A1819,#REF!,1,0)</f>
        <v/>
      </c>
      <c r="L1819" t="s">
        <v>9</v>
      </c>
      <c r="M1819" t="s">
        <v>10</v>
      </c>
    </row>
    <row hidden="1" r="1820" s="7" spans="1:13">
      <c r="A1820" s="5" t="s">
        <v>6402</v>
      </c>
      <c r="B1820" s="5" t="s">
        <v>6403</v>
      </c>
      <c r="C1820" s="5" t="s">
        <v>6822</v>
      </c>
      <c r="D1820" s="5" t="s">
        <v>231</v>
      </c>
      <c r="E1820" s="5" t="s">
        <v>6405</v>
      </c>
      <c r="F1820" s="5" t="s">
        <v>6406</v>
      </c>
      <c r="G1820" s="5" t="s">
        <v>6407</v>
      </c>
      <c r="H1820" s="5" t="s">
        <v>17</v>
      </c>
      <c r="I1820" s="2" t="n">
        <v>43556</v>
      </c>
      <c r="J1820" s="5">
        <f>VLOOKUP(A1820,#REF!,1,0)</f>
        <v/>
      </c>
      <c r="L1820" t="s">
        <v>9</v>
      </c>
      <c r="M1820" t="s">
        <v>10</v>
      </c>
    </row>
    <row r="1821" spans="1:13">
      <c r="A1821" s="5" t="s">
        <v>6823</v>
      </c>
      <c r="B1821" s="5" t="s">
        <v>6824</v>
      </c>
      <c r="C1821" s="5" t="s">
        <v>6825</v>
      </c>
      <c r="D1821" s="5" t="s">
        <v>14</v>
      </c>
      <c r="E1821" s="5" t="s">
        <v>6826</v>
      </c>
      <c r="F1821" s="5" t="s">
        <v>6827</v>
      </c>
      <c r="G1821" s="5" t="s">
        <v>6828</v>
      </c>
      <c r="H1821" s="5" t="s">
        <v>17</v>
      </c>
      <c r="I1821" s="2" t="n">
        <v>402133</v>
      </c>
      <c r="J1821" s="5">
        <f>VLOOKUP(A1821,#REF!,1,0)</f>
        <v/>
      </c>
      <c r="L1821" t="s">
        <v>9</v>
      </c>
      <c r="M1821" t="s">
        <v>10</v>
      </c>
    </row>
    <row r="1822" spans="1:13">
      <c r="A1822" s="5" t="s">
        <v>6829</v>
      </c>
      <c r="B1822" s="5" t="s">
        <v>6830</v>
      </c>
      <c r="C1822" s="5" t="s">
        <v>6831</v>
      </c>
      <c r="D1822" s="5" t="s">
        <v>14</v>
      </c>
      <c r="E1822" s="5" t="s">
        <v>6832</v>
      </c>
      <c r="F1822" s="5" t="s">
        <v>6830</v>
      </c>
      <c r="G1822" s="5" t="s">
        <v>6833</v>
      </c>
      <c r="H1822" s="5" t="s">
        <v>17</v>
      </c>
      <c r="I1822" s="2" t="n">
        <v>402133</v>
      </c>
      <c r="J1822" s="5">
        <f>VLOOKUP(A1822,#REF!,1,0)</f>
        <v/>
      </c>
      <c r="L1822" t="s">
        <v>9</v>
      </c>
      <c r="M1822" t="s">
        <v>10</v>
      </c>
    </row>
    <row r="1823" spans="1:13">
      <c r="A1823" s="5" t="s">
        <v>107</v>
      </c>
      <c r="B1823" s="5" t="s">
        <v>108</v>
      </c>
      <c r="C1823" s="5" t="s">
        <v>6834</v>
      </c>
      <c r="D1823" s="5" t="s">
        <v>14</v>
      </c>
      <c r="E1823" s="5" t="s">
        <v>110</v>
      </c>
      <c r="F1823" s="5" t="s">
        <v>111</v>
      </c>
      <c r="G1823" s="5" t="s">
        <v>112</v>
      </c>
      <c r="H1823" s="5" t="s">
        <v>17</v>
      </c>
      <c r="I1823" s="2" t="n">
        <v>402133</v>
      </c>
      <c r="J1823" s="5">
        <f>VLOOKUP(A1823,#REF!,1,0)</f>
        <v/>
      </c>
      <c r="L1823" t="s">
        <v>9</v>
      </c>
      <c r="M1823" t="s">
        <v>10</v>
      </c>
    </row>
    <row hidden="1" r="1824" s="7" spans="1:13">
      <c r="A1824" s="5" t="s">
        <v>5894</v>
      </c>
      <c r="B1824" s="5" t="s">
        <v>5895</v>
      </c>
      <c r="C1824" s="5" t="s">
        <v>6835</v>
      </c>
      <c r="D1824" s="5" t="s">
        <v>14</v>
      </c>
      <c r="E1824" s="5" t="s">
        <v>5898</v>
      </c>
      <c r="F1824" s="5" t="s">
        <v>5895</v>
      </c>
      <c r="G1824" s="5" t="s">
        <v>5899</v>
      </c>
      <c r="H1824" s="5" t="s">
        <v>17</v>
      </c>
      <c r="I1824" s="2" t="n">
        <v>402133</v>
      </c>
      <c r="J1824" s="5">
        <f>VLOOKUP(A1824,#REF!,1,0)</f>
        <v/>
      </c>
      <c r="L1824" t="s">
        <v>9</v>
      </c>
      <c r="M1824" t="s">
        <v>10</v>
      </c>
    </row>
    <row hidden="1" r="1825" s="7" spans="1:13">
      <c r="A1825" s="5" t="s">
        <v>6836</v>
      </c>
      <c r="B1825" s="5" t="s">
        <v>6837</v>
      </c>
      <c r="C1825" s="5" t="s">
        <v>6838</v>
      </c>
      <c r="D1825" s="5" t="s">
        <v>14</v>
      </c>
      <c r="E1825" s="5" t="s">
        <v>6837</v>
      </c>
      <c r="F1825" s="5" t="s">
        <v>68</v>
      </c>
      <c r="G1825" s="5" t="s">
        <v>69</v>
      </c>
      <c r="H1825" s="5" t="s">
        <v>17</v>
      </c>
      <c r="I1825" s="2" t="n">
        <v>402133</v>
      </c>
      <c r="J1825" s="5">
        <f>VLOOKUP(A1825,#REF!,1,0)</f>
        <v/>
      </c>
      <c r="L1825" t="s">
        <v>9</v>
      </c>
      <c r="M1825" t="s">
        <v>10</v>
      </c>
    </row>
    <row hidden="1" r="1826" s="7" spans="1:13">
      <c r="A1826" s="5" t="s">
        <v>5560</v>
      </c>
      <c r="B1826" s="5" t="s">
        <v>3282</v>
      </c>
      <c r="C1826" s="5" t="s">
        <v>6839</v>
      </c>
      <c r="D1826" s="5" t="s">
        <v>14</v>
      </c>
      <c r="E1826" s="5" t="s">
        <v>5562</v>
      </c>
      <c r="F1826" s="5" t="s">
        <v>3285</v>
      </c>
      <c r="G1826" s="5" t="s">
        <v>3286</v>
      </c>
      <c r="H1826" s="5" t="s">
        <v>17</v>
      </c>
      <c r="I1826" s="2" t="n">
        <v>43606</v>
      </c>
      <c r="J1826" s="5">
        <f>VLOOKUP(A1826,#REF!,1,0)</f>
        <v/>
      </c>
      <c r="L1826" t="s">
        <v>9</v>
      </c>
      <c r="M1826" t="s">
        <v>10</v>
      </c>
    </row>
    <row hidden="1" r="1827" s="7" spans="1:13">
      <c r="A1827" s="5" t="s">
        <v>6840</v>
      </c>
      <c r="B1827" s="5" t="s">
        <v>6841</v>
      </c>
      <c r="C1827" s="5" t="s">
        <v>6842</v>
      </c>
      <c r="D1827" s="5" t="s">
        <v>14</v>
      </c>
      <c r="E1827" s="5" t="s">
        <v>6843</v>
      </c>
      <c r="F1827" s="5" t="s">
        <v>148</v>
      </c>
      <c r="G1827" s="5" t="s">
        <v>149</v>
      </c>
      <c r="H1827" s="5" t="s">
        <v>17</v>
      </c>
      <c r="I1827" s="2" t="n">
        <v>402133</v>
      </c>
      <c r="J1827" s="5">
        <f>VLOOKUP(A1827,#REF!,1,0)</f>
        <v/>
      </c>
      <c r="L1827" t="s">
        <v>9</v>
      </c>
      <c r="M1827" t="s">
        <v>10</v>
      </c>
    </row>
    <row hidden="1" r="1828" s="7" spans="1:13">
      <c r="A1828" s="5" t="s">
        <v>6844</v>
      </c>
      <c r="B1828" s="5" t="s">
        <v>6845</v>
      </c>
      <c r="C1828" s="5" t="s">
        <v>6846</v>
      </c>
      <c r="D1828" s="5" t="s">
        <v>14</v>
      </c>
      <c r="E1828" s="5" t="s">
        <v>6847</v>
      </c>
      <c r="F1828" s="5" t="s">
        <v>1812</v>
      </c>
      <c r="G1828" s="5" t="s">
        <v>1813</v>
      </c>
      <c r="H1828" s="5" t="s">
        <v>17</v>
      </c>
      <c r="I1828" s="2" t="n">
        <v>402133</v>
      </c>
      <c r="J1828" s="5">
        <f>VLOOKUP(A1828,#REF!,1,0)</f>
        <v/>
      </c>
      <c r="L1828" t="s">
        <v>9</v>
      </c>
      <c r="M1828" t="s">
        <v>10</v>
      </c>
    </row>
    <row hidden="1" r="1829" s="7" spans="1:13">
      <c r="A1829" s="5" t="s">
        <v>6848</v>
      </c>
      <c r="B1829" s="5" t="s">
        <v>6849</v>
      </c>
      <c r="C1829" s="5" t="s">
        <v>6850</v>
      </c>
      <c r="D1829" s="5" t="s">
        <v>14</v>
      </c>
      <c r="E1829" s="5" t="s">
        <v>6849</v>
      </c>
      <c r="F1829" s="5" t="s">
        <v>68</v>
      </c>
      <c r="G1829" s="5" t="s">
        <v>69</v>
      </c>
      <c r="H1829" s="5" t="s">
        <v>17</v>
      </c>
      <c r="I1829" s="2" t="n">
        <v>402133</v>
      </c>
      <c r="J1829" s="5">
        <f>VLOOKUP(A1829,#REF!,1,0)</f>
        <v/>
      </c>
      <c r="L1829" t="s">
        <v>9</v>
      </c>
      <c r="M1829" t="s">
        <v>10</v>
      </c>
    </row>
    <row hidden="1" r="1830" s="7" spans="1:13">
      <c r="A1830" s="5" t="s">
        <v>6851</v>
      </c>
      <c r="B1830" s="5" t="s">
        <v>6852</v>
      </c>
      <c r="C1830" s="5" t="s">
        <v>6853</v>
      </c>
      <c r="D1830" s="5" t="s">
        <v>14</v>
      </c>
      <c r="E1830" s="5" t="s">
        <v>6854</v>
      </c>
      <c r="F1830" s="5" t="s">
        <v>68</v>
      </c>
      <c r="G1830" s="5" t="s">
        <v>69</v>
      </c>
      <c r="H1830" s="5" t="s">
        <v>17</v>
      </c>
      <c r="I1830" s="2" t="n">
        <v>402133</v>
      </c>
      <c r="J1830" s="5">
        <f>VLOOKUP(A1830,#REF!,1,0)</f>
        <v/>
      </c>
      <c r="L1830" t="s">
        <v>9</v>
      </c>
      <c r="M1830" t="s">
        <v>10</v>
      </c>
    </row>
    <row r="1831" spans="1:13">
      <c r="A1831" s="5" t="s">
        <v>6855</v>
      </c>
      <c r="B1831" s="5" t="s">
        <v>6856</v>
      </c>
      <c r="C1831" s="5" t="s">
        <v>6857</v>
      </c>
      <c r="D1831" s="5" t="s">
        <v>14</v>
      </c>
      <c r="E1831" s="5" t="s">
        <v>6858</v>
      </c>
      <c r="F1831" s="5" t="s">
        <v>6859</v>
      </c>
      <c r="G1831" s="5" t="s">
        <v>6860</v>
      </c>
      <c r="H1831" s="5" t="s">
        <v>17</v>
      </c>
      <c r="I1831" s="2" t="n">
        <v>402133</v>
      </c>
      <c r="J1831" s="5">
        <f>VLOOKUP(A1831,#REF!,1,0)</f>
        <v/>
      </c>
      <c r="L1831" t="s">
        <v>9</v>
      </c>
      <c r="M1831" t="s">
        <v>10</v>
      </c>
    </row>
    <row hidden="1" r="1832" s="7" spans="1:13">
      <c r="A1832" s="5" t="s">
        <v>6861</v>
      </c>
      <c r="B1832" s="5" t="s">
        <v>6862</v>
      </c>
      <c r="C1832" s="5" t="s">
        <v>6863</v>
      </c>
      <c r="D1832" s="5" t="s">
        <v>14</v>
      </c>
      <c r="E1832" s="5" t="s">
        <v>2338</v>
      </c>
      <c r="F1832" s="5" t="s">
        <v>2339</v>
      </c>
      <c r="G1832" s="5" t="s">
        <v>2340</v>
      </c>
      <c r="H1832" s="5" t="s">
        <v>17</v>
      </c>
      <c r="I1832" s="2" t="n">
        <v>402133</v>
      </c>
      <c r="J1832" s="5">
        <f>VLOOKUP(A1832,#REF!,1,0)</f>
        <v/>
      </c>
      <c r="L1832" t="s">
        <v>9</v>
      </c>
      <c r="M1832" t="s">
        <v>10</v>
      </c>
    </row>
    <row r="1833" spans="1:13">
      <c r="A1833" s="5" t="s">
        <v>1478</v>
      </c>
      <c r="B1833" s="5" t="s">
        <v>1479</v>
      </c>
      <c r="C1833" s="5" t="s">
        <v>6864</v>
      </c>
      <c r="D1833" s="5" t="s">
        <v>14</v>
      </c>
      <c r="E1833" s="5" t="s">
        <v>1481</v>
      </c>
      <c r="F1833" s="5" t="s">
        <v>1482</v>
      </c>
      <c r="G1833" s="5" t="s">
        <v>1483</v>
      </c>
      <c r="H1833" s="5" t="s">
        <v>17</v>
      </c>
      <c r="I1833" s="2" t="n">
        <v>402133</v>
      </c>
      <c r="J1833" s="5">
        <f>VLOOKUP(A1833,#REF!,1,0)</f>
        <v/>
      </c>
      <c r="L1833" t="s">
        <v>9</v>
      </c>
      <c r="M1833" t="s">
        <v>10</v>
      </c>
    </row>
    <row r="1834" spans="1:13">
      <c r="A1834" s="5" t="s">
        <v>6865</v>
      </c>
      <c r="B1834" s="5" t="s">
        <v>6866</v>
      </c>
      <c r="C1834" s="5" t="s">
        <v>6867</v>
      </c>
      <c r="D1834" s="5" t="s">
        <v>14</v>
      </c>
      <c r="E1834" s="5" t="s">
        <v>6868</v>
      </c>
      <c r="F1834" s="5" t="s">
        <v>6866</v>
      </c>
      <c r="G1834" s="5" t="s">
        <v>6869</v>
      </c>
      <c r="H1834" s="5" t="s">
        <v>17</v>
      </c>
      <c r="I1834" s="2" t="n">
        <v>402133</v>
      </c>
      <c r="J1834" s="5">
        <f>VLOOKUP(A1834,#REF!,1,0)</f>
        <v/>
      </c>
      <c r="L1834" t="s">
        <v>9</v>
      </c>
      <c r="M1834" t="s">
        <v>10</v>
      </c>
    </row>
    <row hidden="1" r="1835" s="7" spans="1:13">
      <c r="A1835" s="5" t="s">
        <v>6870</v>
      </c>
      <c r="B1835" s="5" t="s">
        <v>6871</v>
      </c>
      <c r="C1835" s="5" t="s">
        <v>6872</v>
      </c>
      <c r="D1835" s="5" t="s">
        <v>14</v>
      </c>
      <c r="E1835" s="5" t="s">
        <v>6873</v>
      </c>
      <c r="F1835" s="5" t="s">
        <v>899</v>
      </c>
      <c r="G1835" s="5" t="s">
        <v>900</v>
      </c>
      <c r="H1835" s="5" t="s">
        <v>17</v>
      </c>
      <c r="I1835" s="2" t="n">
        <v>402133</v>
      </c>
      <c r="J1835" s="5">
        <f>VLOOKUP(A1835,#REF!,1,0)</f>
        <v/>
      </c>
      <c r="L1835" t="s">
        <v>9</v>
      </c>
      <c r="M1835" t="s">
        <v>10</v>
      </c>
    </row>
    <row r="1836" spans="1:13">
      <c r="A1836" s="5" t="s">
        <v>6224</v>
      </c>
      <c r="B1836" s="5" t="s">
        <v>579</v>
      </c>
      <c r="C1836" s="5" t="s">
        <v>6874</v>
      </c>
      <c r="D1836" s="5" t="s">
        <v>14</v>
      </c>
      <c r="E1836" s="5" t="s">
        <v>6226</v>
      </c>
      <c r="F1836" s="5" t="s">
        <v>6227</v>
      </c>
      <c r="G1836" s="5" t="s">
        <v>583</v>
      </c>
      <c r="H1836" s="5" t="s">
        <v>17</v>
      </c>
      <c r="I1836" s="2" t="n">
        <v>402133</v>
      </c>
      <c r="J1836" s="5">
        <f>VLOOKUP(A1836,#REF!,1,0)</f>
        <v/>
      </c>
      <c r="L1836" t="s">
        <v>9</v>
      </c>
      <c r="M1836" t="s">
        <v>10</v>
      </c>
    </row>
    <row hidden="1" r="1837" s="7" spans="1:13">
      <c r="A1837" s="5" t="s">
        <v>6875</v>
      </c>
      <c r="B1837" s="5" t="s">
        <v>6876</v>
      </c>
      <c r="C1837" s="5" t="s">
        <v>6877</v>
      </c>
      <c r="D1837" s="5" t="s">
        <v>14</v>
      </c>
      <c r="E1837" s="5" t="s">
        <v>6876</v>
      </c>
      <c r="F1837" s="5" t="s">
        <v>68</v>
      </c>
      <c r="G1837" s="5" t="s">
        <v>69</v>
      </c>
      <c r="H1837" s="5" t="s">
        <v>17</v>
      </c>
      <c r="I1837" s="2" t="n">
        <v>402133</v>
      </c>
      <c r="J1837" s="5">
        <f>VLOOKUP(A1837,#REF!,1,0)</f>
        <v/>
      </c>
      <c r="L1837" t="s">
        <v>9</v>
      </c>
      <c r="M1837" t="s">
        <v>10</v>
      </c>
    </row>
    <row r="1838" spans="1:13">
      <c r="A1838" s="5" t="s">
        <v>6878</v>
      </c>
      <c r="B1838" s="5" t="s">
        <v>6879</v>
      </c>
      <c r="C1838" s="5" t="s">
        <v>6880</v>
      </c>
      <c r="D1838" s="5" t="s">
        <v>6881</v>
      </c>
      <c r="E1838" s="5" t="s">
        <v>6881</v>
      </c>
      <c r="F1838" s="5" t="s">
        <v>6879</v>
      </c>
      <c r="G1838" s="5" t="s">
        <v>6882</v>
      </c>
      <c r="H1838" s="5" t="s">
        <v>17</v>
      </c>
      <c r="I1838" s="2" t="n">
        <v>402133</v>
      </c>
      <c r="J1838" s="5">
        <f>VLOOKUP(A1838,#REF!,1,0)</f>
        <v/>
      </c>
      <c r="L1838" t="s">
        <v>9</v>
      </c>
      <c r="M1838" t="s">
        <v>10</v>
      </c>
    </row>
    <row r="1839" spans="1:13">
      <c r="A1839" s="5" t="s">
        <v>6883</v>
      </c>
      <c r="B1839" s="5" t="s">
        <v>6884</v>
      </c>
      <c r="C1839" s="5" t="s">
        <v>6885</v>
      </c>
      <c r="D1839" s="5" t="s">
        <v>14</v>
      </c>
      <c r="E1839" s="5" t="s">
        <v>6886</v>
      </c>
      <c r="F1839" s="5" t="s">
        <v>6884</v>
      </c>
      <c r="G1839" s="5" t="s">
        <v>6887</v>
      </c>
      <c r="H1839" s="5" t="s">
        <v>17</v>
      </c>
      <c r="I1839" s="2" t="n">
        <v>402133</v>
      </c>
      <c r="J1839" s="5">
        <f>VLOOKUP(A1839,#REF!,1,0)</f>
        <v/>
      </c>
      <c r="L1839" t="s">
        <v>9</v>
      </c>
      <c r="M1839" t="s">
        <v>10</v>
      </c>
    </row>
    <row hidden="1" r="1840" s="7" spans="1:13">
      <c r="A1840" s="5" t="s">
        <v>933</v>
      </c>
      <c r="B1840" s="5" t="s">
        <v>934</v>
      </c>
      <c r="C1840" s="5" t="s">
        <v>5972</v>
      </c>
      <c r="D1840" s="5" t="s">
        <v>14</v>
      </c>
      <c r="E1840" s="5" t="s">
        <v>936</v>
      </c>
      <c r="F1840" s="5" t="s">
        <v>937</v>
      </c>
      <c r="G1840" s="5" t="s">
        <v>938</v>
      </c>
      <c r="H1840" s="5" t="s">
        <v>17</v>
      </c>
      <c r="I1840" s="2" t="n">
        <v>42801</v>
      </c>
      <c r="J1840" s="5">
        <f>VLOOKUP(A1840,#REF!,1,0)</f>
        <v/>
      </c>
      <c r="L1840" t="s">
        <v>9</v>
      </c>
      <c r="M1840" t="s">
        <v>10</v>
      </c>
    </row>
    <row r="1841" spans="1:13">
      <c r="A1841" s="5" t="s">
        <v>6888</v>
      </c>
      <c r="B1841" s="5" t="s">
        <v>6889</v>
      </c>
      <c r="C1841" s="5" t="s">
        <v>6890</v>
      </c>
      <c r="D1841" s="5" t="s">
        <v>14</v>
      </c>
      <c r="E1841" s="5" t="s">
        <v>6891</v>
      </c>
      <c r="F1841" s="5" t="s">
        <v>6889</v>
      </c>
      <c r="G1841" s="5" t="s">
        <v>6892</v>
      </c>
      <c r="H1841" s="5" t="s">
        <v>17</v>
      </c>
      <c r="I1841" s="2" t="n">
        <v>402133</v>
      </c>
      <c r="J1841" s="5">
        <f>VLOOKUP(A1841,#REF!,1,0)</f>
        <v/>
      </c>
      <c r="L1841" t="s">
        <v>9</v>
      </c>
      <c r="M1841" t="s">
        <v>10</v>
      </c>
    </row>
    <row r="1842" spans="1:13">
      <c r="A1842" s="5" t="s">
        <v>3209</v>
      </c>
      <c r="B1842" s="5" t="s">
        <v>3210</v>
      </c>
      <c r="C1842" s="5" t="s">
        <v>6893</v>
      </c>
      <c r="D1842" s="5" t="s">
        <v>14</v>
      </c>
      <c r="E1842" s="5" t="s">
        <v>3212</v>
      </c>
      <c r="F1842" s="5" t="s">
        <v>1818</v>
      </c>
      <c r="G1842" s="5" t="s">
        <v>1819</v>
      </c>
      <c r="H1842" s="5" t="s">
        <v>17</v>
      </c>
      <c r="I1842" s="2" t="n">
        <v>402133</v>
      </c>
      <c r="J1842" s="5">
        <f>VLOOKUP(A1842,#REF!,1,0)</f>
        <v/>
      </c>
      <c r="L1842" t="s">
        <v>9</v>
      </c>
      <c r="M1842" t="s">
        <v>10</v>
      </c>
    </row>
    <row r="1843" spans="1:13">
      <c r="A1843" s="5" t="s">
        <v>6894</v>
      </c>
      <c r="B1843" s="5" t="s">
        <v>6895</v>
      </c>
      <c r="C1843" s="5" t="s">
        <v>6896</v>
      </c>
      <c r="D1843" s="5" t="s">
        <v>14</v>
      </c>
      <c r="E1843" s="5" t="s">
        <v>6897</v>
      </c>
      <c r="F1843" s="5" t="s">
        <v>6895</v>
      </c>
      <c r="G1843" s="5" t="s">
        <v>6898</v>
      </c>
      <c r="H1843" s="5" t="s">
        <v>17</v>
      </c>
      <c r="I1843" s="2" t="n">
        <v>402133</v>
      </c>
      <c r="J1843" s="5">
        <f>VLOOKUP(A1843,#REF!,1,0)</f>
        <v/>
      </c>
      <c r="L1843" t="s">
        <v>9</v>
      </c>
      <c r="M1843" t="s">
        <v>10</v>
      </c>
    </row>
    <row r="1844" spans="1:13">
      <c r="A1844" s="5" t="s">
        <v>150</v>
      </c>
      <c r="B1844" s="5" t="s">
        <v>151</v>
      </c>
      <c r="C1844" s="5" t="s">
        <v>6899</v>
      </c>
      <c r="D1844" s="5" t="s">
        <v>14</v>
      </c>
      <c r="E1844" s="5" t="s">
        <v>26</v>
      </c>
      <c r="F1844" s="5" t="s">
        <v>27</v>
      </c>
      <c r="G1844" s="5" t="s">
        <v>28</v>
      </c>
      <c r="H1844" s="5" t="s">
        <v>17</v>
      </c>
      <c r="I1844" s="2" t="n">
        <v>402133</v>
      </c>
      <c r="J1844" s="5">
        <f>VLOOKUP(A1844,#REF!,1,0)</f>
        <v/>
      </c>
      <c r="L1844" t="s">
        <v>9</v>
      </c>
      <c r="M1844" t="s">
        <v>10</v>
      </c>
    </row>
    <row r="1845" spans="1:13">
      <c r="A1845" s="5" t="s">
        <v>6900</v>
      </c>
      <c r="B1845" s="5" t="s">
        <v>6901</v>
      </c>
      <c r="C1845" s="5" t="s">
        <v>6902</v>
      </c>
      <c r="D1845" s="5" t="s">
        <v>6903</v>
      </c>
      <c r="E1845" s="5" t="s">
        <v>6903</v>
      </c>
      <c r="F1845" s="5" t="s">
        <v>6901</v>
      </c>
      <c r="G1845" s="5" t="s">
        <v>6904</v>
      </c>
      <c r="H1845" s="5" t="s">
        <v>17</v>
      </c>
      <c r="I1845" s="2" t="n">
        <v>402133</v>
      </c>
      <c r="J1845" s="5">
        <f>VLOOKUP(A1845,#REF!,1,0)</f>
        <v/>
      </c>
      <c r="L1845" t="s">
        <v>9</v>
      </c>
      <c r="M1845" t="s">
        <v>10</v>
      </c>
    </row>
    <row r="1846" spans="1:13">
      <c r="A1846" s="5" t="s">
        <v>6905</v>
      </c>
      <c r="B1846" s="5" t="s">
        <v>6906</v>
      </c>
      <c r="C1846" s="5" t="s">
        <v>6907</v>
      </c>
      <c r="D1846" s="5" t="s">
        <v>14</v>
      </c>
      <c r="E1846" s="5" t="s">
        <v>6908</v>
      </c>
      <c r="F1846" s="5" t="s">
        <v>6906</v>
      </c>
      <c r="G1846" s="5" t="s">
        <v>6909</v>
      </c>
      <c r="H1846" s="5" t="s">
        <v>17</v>
      </c>
      <c r="I1846" s="2" t="n">
        <v>402133</v>
      </c>
      <c r="J1846" s="5">
        <f>VLOOKUP(A1846,#REF!,1,0)</f>
        <v/>
      </c>
      <c r="L1846" t="s">
        <v>9</v>
      </c>
      <c r="M1846" t="s">
        <v>10</v>
      </c>
    </row>
    <row r="1847" spans="1:13">
      <c r="A1847" s="5" t="s">
        <v>6910</v>
      </c>
      <c r="B1847" s="5" t="s">
        <v>6911</v>
      </c>
      <c r="C1847" s="5" t="s">
        <v>6912</v>
      </c>
      <c r="D1847" s="5" t="s">
        <v>6913</v>
      </c>
      <c r="E1847" s="5" t="s">
        <v>6914</v>
      </c>
      <c r="F1847" s="5" t="s">
        <v>6911</v>
      </c>
      <c r="G1847" s="5" t="s">
        <v>6915</v>
      </c>
      <c r="H1847" s="5" t="s">
        <v>17</v>
      </c>
      <c r="I1847" s="2" t="n">
        <v>402133</v>
      </c>
      <c r="J1847" s="5">
        <f>VLOOKUP(A1847,#REF!,1,0)</f>
        <v/>
      </c>
      <c r="L1847" t="s">
        <v>9</v>
      </c>
      <c r="M1847" t="s">
        <v>10</v>
      </c>
    </row>
    <row hidden="1" r="1848" s="7" spans="1:13">
      <c r="A1848" s="5" t="s">
        <v>6916</v>
      </c>
      <c r="B1848" s="5" t="s">
        <v>6917</v>
      </c>
      <c r="C1848" s="5" t="s">
        <v>6918</v>
      </c>
      <c r="D1848" s="5" t="s">
        <v>14</v>
      </c>
      <c r="E1848" s="5" t="s">
        <v>6917</v>
      </c>
      <c r="F1848" s="5" t="s">
        <v>68</v>
      </c>
      <c r="G1848" s="5" t="s">
        <v>69</v>
      </c>
      <c r="H1848" s="5" t="s">
        <v>17</v>
      </c>
      <c r="I1848" s="2" t="n">
        <v>402133</v>
      </c>
      <c r="J1848" s="5">
        <f>VLOOKUP(A1848,#REF!,1,0)</f>
        <v/>
      </c>
      <c r="L1848" t="s">
        <v>9</v>
      </c>
      <c r="M1848" t="s">
        <v>10</v>
      </c>
    </row>
    <row r="1849" spans="1:13">
      <c r="A1849" s="5" t="s">
        <v>6919</v>
      </c>
      <c r="B1849" s="5" t="s">
        <v>6920</v>
      </c>
      <c r="C1849" s="5" t="s">
        <v>6921</v>
      </c>
      <c r="D1849" s="5" t="s">
        <v>14</v>
      </c>
      <c r="E1849" s="5" t="s">
        <v>6922</v>
      </c>
      <c r="F1849" s="5" t="s">
        <v>6920</v>
      </c>
      <c r="G1849" s="5" t="s">
        <v>6923</v>
      </c>
      <c r="H1849" s="5" t="s">
        <v>17</v>
      </c>
      <c r="I1849" s="2" t="n">
        <v>402133</v>
      </c>
      <c r="J1849" s="5">
        <f>VLOOKUP(A1849,#REF!,1,0)</f>
        <v/>
      </c>
      <c r="L1849" t="s">
        <v>9</v>
      </c>
      <c r="M1849" t="s">
        <v>10</v>
      </c>
    </row>
    <row r="1850" spans="1:13">
      <c r="A1850" s="5" t="s">
        <v>6924</v>
      </c>
      <c r="B1850" s="5" t="s">
        <v>6925</v>
      </c>
      <c r="C1850" s="5" t="s">
        <v>6926</v>
      </c>
      <c r="D1850" s="5" t="s">
        <v>14</v>
      </c>
      <c r="E1850" s="5" t="s">
        <v>6927</v>
      </c>
      <c r="F1850" s="5" t="s">
        <v>6925</v>
      </c>
      <c r="G1850" s="5" t="s">
        <v>6928</v>
      </c>
      <c r="H1850" s="5" t="s">
        <v>17</v>
      </c>
      <c r="I1850" s="2" t="n">
        <v>402133</v>
      </c>
      <c r="J1850" s="5">
        <f>VLOOKUP(A1850,#REF!,1,0)</f>
        <v/>
      </c>
      <c r="L1850" t="s">
        <v>9</v>
      </c>
      <c r="M1850" t="s">
        <v>10</v>
      </c>
    </row>
    <row r="1851" spans="1:13">
      <c r="A1851" s="5" t="s">
        <v>6929</v>
      </c>
      <c r="B1851" s="5" t="s">
        <v>6930</v>
      </c>
      <c r="C1851" s="5" t="s">
        <v>6931</v>
      </c>
      <c r="D1851" s="5" t="s">
        <v>14</v>
      </c>
      <c r="E1851" s="5" t="s">
        <v>6932</v>
      </c>
      <c r="F1851" s="5" t="s">
        <v>6930</v>
      </c>
      <c r="G1851" s="5" t="s">
        <v>6933</v>
      </c>
      <c r="H1851" s="5" t="s">
        <v>17</v>
      </c>
      <c r="I1851" s="2" t="n">
        <v>402133</v>
      </c>
      <c r="J1851" s="5">
        <f>VLOOKUP(A1851,#REF!,1,0)</f>
        <v/>
      </c>
      <c r="L1851" t="s">
        <v>9</v>
      </c>
      <c r="M1851" t="s">
        <v>10</v>
      </c>
    </row>
    <row hidden="1" r="1852" s="7" spans="1:13">
      <c r="A1852" s="5" t="s">
        <v>3084</v>
      </c>
      <c r="B1852" s="5" t="s">
        <v>3085</v>
      </c>
      <c r="C1852" s="5" t="s">
        <v>6934</v>
      </c>
      <c r="D1852" s="5" t="s">
        <v>14</v>
      </c>
      <c r="E1852" s="5" t="s">
        <v>3087</v>
      </c>
      <c r="F1852" s="5" t="s">
        <v>3088</v>
      </c>
      <c r="G1852" s="5" t="s">
        <v>3089</v>
      </c>
      <c r="H1852" s="5" t="s">
        <v>17</v>
      </c>
      <c r="I1852" s="2" t="n">
        <v>402133</v>
      </c>
      <c r="J1852" s="5">
        <f>VLOOKUP(A1852,#REF!,1,0)</f>
        <v/>
      </c>
      <c r="L1852" t="s">
        <v>9</v>
      </c>
      <c r="M1852" t="s">
        <v>10</v>
      </c>
    </row>
    <row r="1853" spans="1:13">
      <c r="A1853" s="5" t="s">
        <v>1743</v>
      </c>
      <c r="B1853" s="5" t="s">
        <v>1744</v>
      </c>
      <c r="C1853" s="5" t="s">
        <v>5075</v>
      </c>
      <c r="D1853" s="5" t="s">
        <v>14</v>
      </c>
      <c r="E1853" s="5" t="s">
        <v>1746</v>
      </c>
      <c r="F1853" s="5" t="s">
        <v>1747</v>
      </c>
      <c r="G1853" s="5" t="s">
        <v>1748</v>
      </c>
      <c r="H1853" s="5" t="s">
        <v>17</v>
      </c>
      <c r="I1853" s="2" t="n">
        <v>402133</v>
      </c>
      <c r="J1853" s="5">
        <f>VLOOKUP(A1853,#REF!,1,0)</f>
        <v/>
      </c>
      <c r="L1853" t="s">
        <v>9</v>
      </c>
      <c r="M1853" t="s">
        <v>10</v>
      </c>
    </row>
    <row r="1854" spans="1:13">
      <c r="A1854" s="5" t="s">
        <v>6935</v>
      </c>
      <c r="B1854" s="5" t="s">
        <v>236</v>
      </c>
      <c r="C1854" s="5" t="s">
        <v>6936</v>
      </c>
      <c r="D1854" s="5" t="s">
        <v>14</v>
      </c>
      <c r="E1854" s="5" t="s">
        <v>6937</v>
      </c>
      <c r="F1854" s="5" t="s">
        <v>6938</v>
      </c>
      <c r="G1854" s="5" t="s">
        <v>6939</v>
      </c>
      <c r="H1854" s="5" t="s">
        <v>17</v>
      </c>
      <c r="I1854" s="2" t="n">
        <v>402133</v>
      </c>
      <c r="J1854" s="5">
        <f>VLOOKUP(A1854,#REF!,1,0)</f>
        <v/>
      </c>
      <c r="L1854" t="s">
        <v>9</v>
      </c>
      <c r="M1854" t="s">
        <v>10</v>
      </c>
    </row>
    <row hidden="1" r="1855" s="7" spans="1:13">
      <c r="A1855" s="5" t="s">
        <v>6940</v>
      </c>
      <c r="B1855" s="5" t="s">
        <v>6941</v>
      </c>
      <c r="C1855" s="5" t="s">
        <v>6942</v>
      </c>
      <c r="D1855" s="5" t="s">
        <v>14</v>
      </c>
      <c r="E1855" s="5" t="s">
        <v>6943</v>
      </c>
      <c r="F1855" s="5" t="s">
        <v>68</v>
      </c>
      <c r="G1855" s="5" t="s">
        <v>69</v>
      </c>
      <c r="H1855" s="5" t="s">
        <v>17</v>
      </c>
      <c r="I1855" s="2" t="n">
        <v>402133</v>
      </c>
      <c r="J1855" s="5">
        <f>VLOOKUP(A1855,#REF!,1,0)</f>
        <v/>
      </c>
      <c r="L1855" t="s">
        <v>9</v>
      </c>
      <c r="M1855" t="s">
        <v>10</v>
      </c>
    </row>
    <row r="1856" spans="1:13">
      <c r="A1856" s="5" t="s">
        <v>29</v>
      </c>
      <c r="B1856" s="5" t="s">
        <v>30</v>
      </c>
      <c r="C1856" s="5" t="s">
        <v>6944</v>
      </c>
      <c r="D1856" s="5" t="s">
        <v>14</v>
      </c>
      <c r="E1856" s="5" t="s">
        <v>32</v>
      </c>
      <c r="F1856" s="5" t="s">
        <v>33</v>
      </c>
      <c r="G1856" s="5" t="s">
        <v>34</v>
      </c>
      <c r="H1856" s="5" t="s">
        <v>17</v>
      </c>
      <c r="I1856" s="2" t="n">
        <v>402133</v>
      </c>
      <c r="J1856" s="5">
        <f>VLOOKUP(A1856,#REF!,1,0)</f>
        <v/>
      </c>
      <c r="L1856" t="s">
        <v>9</v>
      </c>
      <c r="M1856" t="s">
        <v>10</v>
      </c>
    </row>
    <row hidden="1" r="1857" s="7" spans="1:13">
      <c r="A1857" s="5" t="s">
        <v>5560</v>
      </c>
      <c r="B1857" s="5" t="s">
        <v>3282</v>
      </c>
      <c r="C1857" s="5" t="s">
        <v>6945</v>
      </c>
      <c r="D1857" s="5" t="s">
        <v>14</v>
      </c>
      <c r="E1857" s="5" t="s">
        <v>5562</v>
      </c>
      <c r="F1857" s="5" t="s">
        <v>3285</v>
      </c>
      <c r="G1857" s="5" t="s">
        <v>3286</v>
      </c>
      <c r="H1857" s="5" t="s">
        <v>17</v>
      </c>
      <c r="I1857" s="2" t="n">
        <v>43606</v>
      </c>
      <c r="J1857" s="5">
        <f>VLOOKUP(A1857,#REF!,1,0)</f>
        <v/>
      </c>
      <c r="L1857" t="s">
        <v>9</v>
      </c>
      <c r="M1857" t="s">
        <v>10</v>
      </c>
    </row>
    <row hidden="1" r="1858" s="7" spans="1:13">
      <c r="A1858" s="5" t="s">
        <v>1586</v>
      </c>
      <c r="B1858" s="5" t="s">
        <v>294</v>
      </c>
      <c r="C1858" s="5" t="s">
        <v>6946</v>
      </c>
      <c r="D1858" s="5" t="s">
        <v>14</v>
      </c>
      <c r="E1858" s="5" t="s">
        <v>1588</v>
      </c>
      <c r="F1858" s="5" t="s">
        <v>1589</v>
      </c>
      <c r="G1858" s="5" t="s">
        <v>1590</v>
      </c>
      <c r="H1858" s="5" t="s">
        <v>17</v>
      </c>
      <c r="I1858" s="2" t="n">
        <v>402133</v>
      </c>
      <c r="J1858" s="5">
        <f>VLOOKUP(A1858,#REF!,1,0)</f>
        <v/>
      </c>
      <c r="L1858" t="s">
        <v>9</v>
      </c>
      <c r="M1858" t="s">
        <v>10</v>
      </c>
    </row>
    <row hidden="1" r="1859" s="7" spans="1:13">
      <c r="A1859" s="5" t="s">
        <v>6947</v>
      </c>
      <c r="B1859" s="5" t="s">
        <v>6948</v>
      </c>
      <c r="C1859" s="5" t="s">
        <v>6949</v>
      </c>
      <c r="D1859" s="5" t="s">
        <v>14</v>
      </c>
      <c r="E1859" s="5" t="s">
        <v>6950</v>
      </c>
      <c r="F1859" s="5" t="s">
        <v>2870</v>
      </c>
      <c r="G1859" s="5" t="s">
        <v>2871</v>
      </c>
      <c r="H1859" s="5" t="s">
        <v>17</v>
      </c>
      <c r="I1859" s="2" t="n">
        <v>402133</v>
      </c>
      <c r="J1859" s="5">
        <f>VLOOKUP(A1859,#REF!,1,0)</f>
        <v/>
      </c>
      <c r="L1859" t="s">
        <v>9</v>
      </c>
      <c r="M1859" t="s">
        <v>10</v>
      </c>
    </row>
    <row hidden="1" r="1860" s="7" spans="1:13">
      <c r="A1860" s="5" t="s">
        <v>23</v>
      </c>
      <c r="B1860" s="5" t="s">
        <v>24</v>
      </c>
      <c r="C1860" s="5" t="s">
        <v>6951</v>
      </c>
      <c r="D1860" s="5" t="s">
        <v>14</v>
      </c>
      <c r="E1860" s="5" t="s">
        <v>26</v>
      </c>
      <c r="F1860" s="5" t="s">
        <v>27</v>
      </c>
      <c r="G1860" s="5" t="s">
        <v>28</v>
      </c>
      <c r="H1860" s="5" t="s">
        <v>17</v>
      </c>
      <c r="I1860" s="2" t="n">
        <v>402133</v>
      </c>
      <c r="J1860" s="5">
        <f>VLOOKUP(A1860,#REF!,1,0)</f>
        <v/>
      </c>
      <c r="L1860" t="s">
        <v>9</v>
      </c>
      <c r="M1860" t="s">
        <v>10</v>
      </c>
    </row>
    <row r="1861" spans="1:13">
      <c r="A1861" s="5" t="s">
        <v>2088</v>
      </c>
      <c r="B1861" s="5" t="s">
        <v>2089</v>
      </c>
      <c r="C1861" s="5" t="s">
        <v>6952</v>
      </c>
      <c r="D1861" s="5" t="s">
        <v>6953</v>
      </c>
      <c r="E1861" s="5" t="s">
        <v>2091</v>
      </c>
      <c r="F1861" s="5" t="s">
        <v>2092</v>
      </c>
      <c r="G1861" s="5" t="s">
        <v>2093</v>
      </c>
      <c r="H1861" s="5" t="s">
        <v>17</v>
      </c>
      <c r="I1861" s="2" t="n">
        <v>402133</v>
      </c>
      <c r="J1861" s="5">
        <f>VLOOKUP(A1861,#REF!,1,0)</f>
        <v/>
      </c>
      <c r="L1861" t="s">
        <v>9</v>
      </c>
      <c r="M1861" t="s">
        <v>10</v>
      </c>
    </row>
    <row hidden="1" r="1862" s="7" spans="1:13">
      <c r="A1862" s="5" t="s">
        <v>6954</v>
      </c>
      <c r="B1862" s="5" t="s">
        <v>6955</v>
      </c>
      <c r="C1862" s="5" t="s">
        <v>6956</v>
      </c>
      <c r="D1862" s="5" t="s">
        <v>14</v>
      </c>
      <c r="E1862" s="5" t="s">
        <v>4541</v>
      </c>
      <c r="F1862" s="5" t="s">
        <v>6955</v>
      </c>
      <c r="G1862" s="5" t="s">
        <v>6957</v>
      </c>
      <c r="H1862" s="5" t="s">
        <v>17</v>
      </c>
      <c r="I1862" s="2" t="n">
        <v>402133</v>
      </c>
      <c r="J1862" s="5">
        <f>VLOOKUP(A1862,#REF!,1,0)</f>
        <v/>
      </c>
      <c r="L1862" t="s">
        <v>9</v>
      </c>
      <c r="M1862" t="s">
        <v>10</v>
      </c>
    </row>
    <row hidden="1" r="1863" s="7" spans="1:13">
      <c r="A1863" s="5" t="s">
        <v>6958</v>
      </c>
      <c r="B1863" s="5" t="s">
        <v>6959</v>
      </c>
      <c r="C1863" s="5" t="s">
        <v>6960</v>
      </c>
      <c r="D1863" s="5" t="s">
        <v>14</v>
      </c>
      <c r="E1863" s="5" t="s">
        <v>6961</v>
      </c>
      <c r="F1863" s="5" t="s">
        <v>68</v>
      </c>
      <c r="G1863" s="5" t="s">
        <v>69</v>
      </c>
      <c r="H1863" s="5" t="s">
        <v>17</v>
      </c>
      <c r="I1863" s="2" t="n">
        <v>402133</v>
      </c>
      <c r="J1863" s="5">
        <f>VLOOKUP(A1863,#REF!,1,0)</f>
        <v/>
      </c>
      <c r="L1863" t="s">
        <v>9</v>
      </c>
      <c r="M1863" t="s">
        <v>10</v>
      </c>
    </row>
    <row r="1864" spans="1:13">
      <c r="A1864" s="5" t="s">
        <v>6962</v>
      </c>
      <c r="B1864" s="5" t="s">
        <v>6963</v>
      </c>
      <c r="C1864" s="5" t="s">
        <v>6964</v>
      </c>
      <c r="D1864" s="5" t="s">
        <v>14</v>
      </c>
      <c r="E1864" s="5" t="s">
        <v>6965</v>
      </c>
      <c r="F1864" s="5" t="s">
        <v>6963</v>
      </c>
      <c r="G1864" s="5" t="s">
        <v>6966</v>
      </c>
      <c r="H1864" s="5" t="s">
        <v>17</v>
      </c>
      <c r="I1864" s="2" t="n">
        <v>402133</v>
      </c>
      <c r="J1864" s="5">
        <f>VLOOKUP(A1864,#REF!,1,0)</f>
        <v/>
      </c>
      <c r="L1864" t="s">
        <v>9</v>
      </c>
      <c r="M1864" t="s">
        <v>10</v>
      </c>
    </row>
    <row r="1865" spans="1:13">
      <c r="A1865" s="5" t="s">
        <v>362</v>
      </c>
      <c r="B1865" s="5" t="s">
        <v>363</v>
      </c>
      <c r="C1865" s="5" t="s">
        <v>3036</v>
      </c>
      <c r="D1865" s="5" t="s">
        <v>14</v>
      </c>
      <c r="E1865" s="5" t="s">
        <v>365</v>
      </c>
      <c r="F1865" s="5" t="s">
        <v>363</v>
      </c>
      <c r="G1865" s="5" t="s">
        <v>366</v>
      </c>
      <c r="H1865" s="5" t="s">
        <v>17</v>
      </c>
      <c r="I1865" s="2" t="n">
        <v>43552</v>
      </c>
      <c r="J1865" s="5">
        <f>VLOOKUP(A1865,#REF!,1,0)</f>
        <v/>
      </c>
      <c r="L1865" t="s">
        <v>9</v>
      </c>
      <c r="M1865" t="s">
        <v>10</v>
      </c>
    </row>
    <row r="1866" spans="1:13">
      <c r="A1866" s="5" t="s">
        <v>6967</v>
      </c>
      <c r="B1866" s="5" t="s">
        <v>6968</v>
      </c>
      <c r="C1866" s="5" t="s">
        <v>6969</v>
      </c>
      <c r="D1866" s="5" t="s">
        <v>14</v>
      </c>
      <c r="E1866" s="5" t="s">
        <v>6970</v>
      </c>
      <c r="F1866" s="5" t="s">
        <v>6968</v>
      </c>
      <c r="G1866" s="5" t="s">
        <v>6971</v>
      </c>
      <c r="H1866" s="5" t="s">
        <v>17</v>
      </c>
      <c r="I1866" s="2" t="n">
        <v>402133</v>
      </c>
      <c r="J1866" s="5">
        <f>VLOOKUP(A1866,#REF!,1,0)</f>
        <v/>
      </c>
      <c r="L1866" t="s">
        <v>9</v>
      </c>
      <c r="M1866" t="s">
        <v>10</v>
      </c>
    </row>
    <row hidden="1" r="1867" s="7" spans="1:13">
      <c r="A1867" s="5" t="s">
        <v>601</v>
      </c>
      <c r="B1867" s="5" t="s">
        <v>602</v>
      </c>
      <c r="C1867" s="5" t="s">
        <v>3268</v>
      </c>
      <c r="D1867" s="5" t="s">
        <v>14</v>
      </c>
      <c r="E1867" s="5" t="s">
        <v>604</v>
      </c>
      <c r="F1867" s="5" t="s">
        <v>605</v>
      </c>
      <c r="G1867" s="5" t="s">
        <v>606</v>
      </c>
      <c r="H1867" s="5" t="s">
        <v>17</v>
      </c>
      <c r="I1867" s="2" t="n">
        <v>43126</v>
      </c>
      <c r="J1867" s="5">
        <f>VLOOKUP(A1867,#REF!,1,0)</f>
        <v/>
      </c>
      <c r="L1867" t="s">
        <v>9</v>
      </c>
      <c r="M1867" t="s">
        <v>10</v>
      </c>
    </row>
    <row hidden="1" r="1868" s="7" spans="1:13">
      <c r="A1868" s="5" t="s">
        <v>3084</v>
      </c>
      <c r="B1868" s="5" t="s">
        <v>3085</v>
      </c>
      <c r="C1868" s="5" t="s">
        <v>6972</v>
      </c>
      <c r="D1868" s="5" t="s">
        <v>14</v>
      </c>
      <c r="E1868" s="5" t="s">
        <v>3087</v>
      </c>
      <c r="F1868" s="5" t="s">
        <v>3088</v>
      </c>
      <c r="G1868" s="5" t="s">
        <v>3089</v>
      </c>
      <c r="H1868" s="5" t="s">
        <v>17</v>
      </c>
      <c r="I1868" s="2" t="n">
        <v>402133</v>
      </c>
      <c r="J1868" s="5">
        <f>VLOOKUP(A1868,#REF!,1,0)</f>
        <v/>
      </c>
      <c r="L1868" t="s">
        <v>9</v>
      </c>
      <c r="M1868" t="s">
        <v>10</v>
      </c>
    </row>
    <row r="1869" spans="1:13">
      <c r="A1869" s="5" t="s">
        <v>29</v>
      </c>
      <c r="B1869" s="5" t="s">
        <v>30</v>
      </c>
      <c r="C1869" s="5" t="s">
        <v>6973</v>
      </c>
      <c r="D1869" s="5" t="s">
        <v>14</v>
      </c>
      <c r="E1869" s="5" t="s">
        <v>32</v>
      </c>
      <c r="F1869" s="5" t="s">
        <v>33</v>
      </c>
      <c r="G1869" s="5" t="s">
        <v>34</v>
      </c>
      <c r="H1869" s="5" t="s">
        <v>17</v>
      </c>
      <c r="I1869" s="2" t="n">
        <v>402133</v>
      </c>
      <c r="J1869" s="5">
        <f>VLOOKUP(A1869,#REF!,1,0)</f>
        <v/>
      </c>
      <c r="L1869" t="s">
        <v>9</v>
      </c>
      <c r="M1869" t="s">
        <v>10</v>
      </c>
    </row>
    <row hidden="1" r="1870" s="7" spans="1:13">
      <c r="A1870" s="5" t="s">
        <v>6974</v>
      </c>
      <c r="B1870" s="5" t="s">
        <v>6975</v>
      </c>
      <c r="C1870" s="5" t="s">
        <v>6976</v>
      </c>
      <c r="D1870" s="5" t="s">
        <v>14</v>
      </c>
      <c r="E1870" s="5" t="s">
        <v>6977</v>
      </c>
      <c r="F1870" s="5" t="s">
        <v>6975</v>
      </c>
      <c r="G1870" s="5" t="s">
        <v>6978</v>
      </c>
      <c r="H1870" s="5" t="s">
        <v>17</v>
      </c>
      <c r="I1870" s="2" t="n">
        <v>402133</v>
      </c>
      <c r="J1870" s="5">
        <f>VLOOKUP(A1870,#REF!,1,0)</f>
        <v/>
      </c>
      <c r="L1870" t="s">
        <v>9</v>
      </c>
      <c r="M1870" t="s">
        <v>10</v>
      </c>
    </row>
    <row hidden="1" r="1871" s="7" spans="1:13">
      <c r="A1871" s="5" t="s">
        <v>6979</v>
      </c>
      <c r="B1871" s="5" t="s">
        <v>6980</v>
      </c>
      <c r="C1871" s="5" t="s">
        <v>6981</v>
      </c>
      <c r="D1871" s="5" t="s">
        <v>14</v>
      </c>
      <c r="E1871" s="5" t="s">
        <v>6982</v>
      </c>
      <c r="F1871" s="5" t="s">
        <v>6980</v>
      </c>
      <c r="G1871" s="5" t="s">
        <v>6983</v>
      </c>
      <c r="H1871" s="5" t="s">
        <v>17</v>
      </c>
      <c r="I1871" s="2" t="n">
        <v>402133</v>
      </c>
      <c r="J1871" s="5">
        <f>VLOOKUP(A1871,#REF!,1,0)</f>
        <v/>
      </c>
      <c r="L1871" t="s">
        <v>9</v>
      </c>
      <c r="M1871" t="s">
        <v>10</v>
      </c>
    </row>
    <row hidden="1" r="1872" s="7" spans="1:13">
      <c r="A1872" s="5" t="s">
        <v>6984</v>
      </c>
      <c r="B1872" s="5" t="s">
        <v>6985</v>
      </c>
      <c r="C1872" s="5" t="s">
        <v>6986</v>
      </c>
      <c r="D1872" s="5" t="s">
        <v>231</v>
      </c>
      <c r="E1872" s="5" t="s">
        <v>6987</v>
      </c>
      <c r="F1872" s="5" t="s">
        <v>6988</v>
      </c>
      <c r="G1872" s="5" t="s">
        <v>6989</v>
      </c>
      <c r="H1872" s="5" t="s">
        <v>17</v>
      </c>
      <c r="I1872" s="2" t="n">
        <v>43556</v>
      </c>
      <c r="J1872" s="5">
        <f>VLOOKUP(A1872,#REF!,1,0)</f>
        <v/>
      </c>
      <c r="L1872" t="s">
        <v>9</v>
      </c>
      <c r="M1872" t="s">
        <v>10</v>
      </c>
    </row>
    <row hidden="1" r="1873" s="7" spans="1:13">
      <c r="A1873" s="5" t="s">
        <v>6990</v>
      </c>
      <c r="B1873" s="5" t="s">
        <v>6991</v>
      </c>
      <c r="C1873" s="5" t="s">
        <v>6992</v>
      </c>
      <c r="D1873" s="5" t="s">
        <v>231</v>
      </c>
      <c r="E1873" s="5" t="s">
        <v>6993</v>
      </c>
      <c r="F1873" s="5" t="s">
        <v>6994</v>
      </c>
      <c r="G1873" s="5" t="s">
        <v>6995</v>
      </c>
      <c r="H1873" s="5" t="s">
        <v>17</v>
      </c>
      <c r="I1873" s="2" t="n">
        <v>402133</v>
      </c>
      <c r="J1873" s="5">
        <f>VLOOKUP(A1873,#REF!,1,0)</f>
        <v/>
      </c>
      <c r="L1873" t="s">
        <v>9</v>
      </c>
      <c r="M1873" t="s">
        <v>10</v>
      </c>
    </row>
    <row hidden="1" r="1874" s="7" spans="1:13">
      <c r="A1874" s="5" t="s">
        <v>6996</v>
      </c>
      <c r="B1874" s="5" t="s">
        <v>6997</v>
      </c>
      <c r="C1874" s="5" t="s">
        <v>6998</v>
      </c>
      <c r="D1874" s="5" t="s">
        <v>14</v>
      </c>
      <c r="E1874" s="5" t="s">
        <v>6997</v>
      </c>
      <c r="F1874" s="5" t="s">
        <v>68</v>
      </c>
      <c r="G1874" s="5" t="s">
        <v>69</v>
      </c>
      <c r="H1874" s="5" t="s">
        <v>17</v>
      </c>
      <c r="I1874" s="2" t="n">
        <v>402133</v>
      </c>
      <c r="J1874" s="5">
        <f>VLOOKUP(A1874,#REF!,1,0)</f>
        <v/>
      </c>
      <c r="L1874" t="s">
        <v>9</v>
      </c>
      <c r="M1874" t="s">
        <v>10</v>
      </c>
    </row>
    <row r="1875" spans="1:13">
      <c r="A1875" s="5" t="s">
        <v>6999</v>
      </c>
      <c r="B1875" s="5" t="s">
        <v>7000</v>
      </c>
      <c r="C1875" s="5" t="s">
        <v>7001</v>
      </c>
      <c r="D1875" s="5" t="s">
        <v>14</v>
      </c>
      <c r="E1875" s="5" t="s">
        <v>7002</v>
      </c>
      <c r="F1875" s="5" t="s">
        <v>7000</v>
      </c>
      <c r="G1875" s="5" t="s">
        <v>7003</v>
      </c>
      <c r="H1875" s="5" t="s">
        <v>17</v>
      </c>
      <c r="I1875" s="2" t="n">
        <v>402133</v>
      </c>
      <c r="J1875" s="5">
        <f>VLOOKUP(A1875,#REF!,1,0)</f>
        <v/>
      </c>
      <c r="L1875" t="s">
        <v>9</v>
      </c>
      <c r="M1875" t="s">
        <v>10</v>
      </c>
    </row>
    <row r="1876" spans="1:13">
      <c r="A1876" s="5" t="s">
        <v>2625</v>
      </c>
      <c r="B1876" s="5" t="s">
        <v>236</v>
      </c>
      <c r="C1876" s="5" t="s">
        <v>7004</v>
      </c>
      <c r="D1876" s="5" t="s">
        <v>14</v>
      </c>
      <c r="E1876" s="5" t="s">
        <v>2628</v>
      </c>
      <c r="F1876" s="5" t="s">
        <v>2629</v>
      </c>
      <c r="G1876" s="5" t="s">
        <v>2630</v>
      </c>
      <c r="H1876" s="5" t="s">
        <v>17</v>
      </c>
      <c r="I1876" s="2" t="n">
        <v>402133</v>
      </c>
      <c r="J1876" s="5">
        <f>VLOOKUP(A1876,#REF!,1,0)</f>
        <v/>
      </c>
      <c r="L1876" t="s">
        <v>9</v>
      </c>
      <c r="M1876" t="s">
        <v>10</v>
      </c>
    </row>
    <row hidden="1" r="1877" s="7" spans="1:13">
      <c r="A1877" s="5" t="s">
        <v>414</v>
      </c>
      <c r="B1877" s="5" t="s">
        <v>415</v>
      </c>
      <c r="C1877" s="5" t="s">
        <v>7005</v>
      </c>
      <c r="D1877" s="5" t="s">
        <v>14</v>
      </c>
      <c r="E1877" s="5" t="s">
        <v>417</v>
      </c>
      <c r="F1877" s="5" t="s">
        <v>418</v>
      </c>
      <c r="G1877" s="5" t="s">
        <v>419</v>
      </c>
      <c r="H1877" s="5" t="s">
        <v>17</v>
      </c>
      <c r="I1877" s="2" t="n">
        <v>402133</v>
      </c>
      <c r="J1877" s="5">
        <f>VLOOKUP(A1877,#REF!,1,0)</f>
        <v/>
      </c>
      <c r="L1877" t="s">
        <v>9</v>
      </c>
      <c r="M1877" t="s">
        <v>10</v>
      </c>
    </row>
    <row hidden="1" r="1878" s="7" spans="1:13">
      <c r="A1878" s="5" t="s">
        <v>7006</v>
      </c>
      <c r="B1878" s="5" t="s">
        <v>7007</v>
      </c>
      <c r="C1878" s="5" t="s">
        <v>7008</v>
      </c>
      <c r="D1878" s="5" t="s">
        <v>14</v>
      </c>
      <c r="E1878" s="5" t="s">
        <v>7007</v>
      </c>
      <c r="F1878" s="5" t="s">
        <v>68</v>
      </c>
      <c r="G1878" s="5" t="s">
        <v>69</v>
      </c>
      <c r="H1878" s="5" t="s">
        <v>17</v>
      </c>
      <c r="I1878" s="2" t="n">
        <v>402133</v>
      </c>
      <c r="J1878" s="5">
        <f>VLOOKUP(A1878,#REF!,1,0)</f>
        <v/>
      </c>
      <c r="L1878" t="s">
        <v>9</v>
      </c>
      <c r="M1878" t="s">
        <v>10</v>
      </c>
    </row>
    <row hidden="1" r="1879" s="7" spans="1:13">
      <c r="A1879" s="5" t="s">
        <v>7009</v>
      </c>
      <c r="B1879" s="5" t="s">
        <v>7010</v>
      </c>
      <c r="C1879" s="5" t="s">
        <v>7011</v>
      </c>
      <c r="D1879" s="5" t="s">
        <v>231</v>
      </c>
      <c r="E1879" s="5" t="s">
        <v>7012</v>
      </c>
      <c r="F1879" s="5" t="s">
        <v>68</v>
      </c>
      <c r="G1879" s="5" t="s">
        <v>69</v>
      </c>
      <c r="H1879" s="5" t="s">
        <v>17</v>
      </c>
      <c r="I1879" s="2" t="n">
        <v>402133</v>
      </c>
      <c r="J1879" s="5">
        <f>VLOOKUP(A1879,#REF!,1,0)</f>
        <v/>
      </c>
      <c r="L1879" t="s">
        <v>9</v>
      </c>
      <c r="M1879" t="s">
        <v>10</v>
      </c>
    </row>
    <row hidden="1" r="1880" s="7" spans="1:13">
      <c r="A1880" s="5" t="s">
        <v>7013</v>
      </c>
      <c r="B1880" s="5" t="s">
        <v>7014</v>
      </c>
      <c r="C1880" s="5" t="s">
        <v>7015</v>
      </c>
      <c r="D1880" s="5" t="s">
        <v>14</v>
      </c>
      <c r="E1880" s="5" t="s">
        <v>7014</v>
      </c>
      <c r="F1880" s="5" t="s">
        <v>68</v>
      </c>
      <c r="G1880" s="5" t="s">
        <v>69</v>
      </c>
      <c r="H1880" s="5" t="s">
        <v>17</v>
      </c>
      <c r="I1880" s="2" t="n">
        <v>402133</v>
      </c>
      <c r="J1880" s="5">
        <f>VLOOKUP(A1880,#REF!,1,0)</f>
        <v/>
      </c>
      <c r="L1880" t="s">
        <v>9</v>
      </c>
      <c r="M1880" t="s">
        <v>10</v>
      </c>
    </row>
    <row hidden="1" r="1881" s="7" spans="1:13">
      <c r="A1881" s="5" t="s">
        <v>7016</v>
      </c>
      <c r="B1881" s="5" t="s">
        <v>7017</v>
      </c>
      <c r="C1881" s="5" t="s">
        <v>7018</v>
      </c>
      <c r="D1881" s="5" t="s">
        <v>14</v>
      </c>
      <c r="E1881" s="5" t="s">
        <v>7019</v>
      </c>
      <c r="F1881" s="5" t="s">
        <v>7020</v>
      </c>
      <c r="G1881" s="5" t="s">
        <v>7021</v>
      </c>
      <c r="H1881" s="5" t="s">
        <v>17</v>
      </c>
      <c r="I1881" s="2" t="n">
        <v>402133</v>
      </c>
      <c r="J1881" s="5">
        <f>VLOOKUP(A1881,#REF!,1,0)</f>
        <v/>
      </c>
      <c r="L1881" t="s">
        <v>9</v>
      </c>
      <c r="M1881" t="s">
        <v>10</v>
      </c>
    </row>
    <row hidden="1" r="1882" s="7" spans="1:13">
      <c r="A1882" s="5" t="s">
        <v>7022</v>
      </c>
      <c r="B1882" s="5" t="s">
        <v>4569</v>
      </c>
      <c r="C1882" s="5" t="s">
        <v>7023</v>
      </c>
      <c r="D1882" s="5" t="s">
        <v>14</v>
      </c>
      <c r="E1882" s="5" t="s">
        <v>7024</v>
      </c>
      <c r="F1882" s="5" t="s">
        <v>666</v>
      </c>
      <c r="G1882" s="5" t="s">
        <v>667</v>
      </c>
      <c r="H1882" s="5" t="s">
        <v>17</v>
      </c>
      <c r="I1882" s="2" t="n">
        <v>402133</v>
      </c>
      <c r="J1882" s="5">
        <f>VLOOKUP(A1882,#REF!,1,0)</f>
        <v/>
      </c>
      <c r="L1882" t="s">
        <v>9</v>
      </c>
      <c r="M1882" t="s">
        <v>10</v>
      </c>
    </row>
    <row hidden="1" r="1883" s="7" spans="1:13">
      <c r="A1883" s="5" t="s">
        <v>4730</v>
      </c>
      <c r="B1883" s="5" t="s">
        <v>3643</v>
      </c>
      <c r="C1883" s="5" t="s">
        <v>7025</v>
      </c>
      <c r="D1883" s="5" t="s">
        <v>14</v>
      </c>
      <c r="E1883" s="5" t="s">
        <v>4732</v>
      </c>
      <c r="F1883" s="5" t="s">
        <v>4733</v>
      </c>
      <c r="G1883" s="5" t="s">
        <v>4734</v>
      </c>
      <c r="H1883" s="5" t="s">
        <v>17</v>
      </c>
      <c r="I1883" s="2" t="n">
        <v>402133</v>
      </c>
      <c r="J1883" s="5">
        <f>VLOOKUP(A1883,#REF!,1,0)</f>
        <v/>
      </c>
      <c r="L1883" t="s">
        <v>9</v>
      </c>
      <c r="M1883" t="s">
        <v>10</v>
      </c>
    </row>
    <row hidden="1" r="1884" s="7" spans="1:13">
      <c r="A1884" s="5" t="s">
        <v>7026</v>
      </c>
      <c r="B1884" s="5" t="s">
        <v>7027</v>
      </c>
      <c r="C1884" s="5" t="s">
        <v>7028</v>
      </c>
      <c r="D1884" s="5" t="s">
        <v>14</v>
      </c>
      <c r="E1884" s="5" t="s">
        <v>7027</v>
      </c>
      <c r="F1884" s="5" t="s">
        <v>68</v>
      </c>
      <c r="G1884" s="5" t="s">
        <v>69</v>
      </c>
      <c r="H1884" s="5" t="s">
        <v>17</v>
      </c>
      <c r="I1884" s="2" t="n">
        <v>402133</v>
      </c>
      <c r="J1884" s="5">
        <f>VLOOKUP(A1884,#REF!,1,0)</f>
        <v/>
      </c>
      <c r="L1884" t="s">
        <v>9</v>
      </c>
      <c r="M1884" t="s">
        <v>10</v>
      </c>
    </row>
    <row r="1885" spans="1:13">
      <c r="A1885" s="5" t="s">
        <v>6290</v>
      </c>
      <c r="B1885" s="5" t="s">
        <v>6291</v>
      </c>
      <c r="C1885" s="5" t="s">
        <v>7029</v>
      </c>
      <c r="D1885" s="5" t="s">
        <v>14</v>
      </c>
      <c r="E1885" s="5" t="s">
        <v>6293</v>
      </c>
      <c r="F1885" s="5" t="s">
        <v>6291</v>
      </c>
      <c r="G1885" s="5" t="s">
        <v>6294</v>
      </c>
      <c r="H1885" s="5" t="s">
        <v>17</v>
      </c>
      <c r="I1885" s="2" t="n">
        <v>402133</v>
      </c>
      <c r="J1885" s="5">
        <f>VLOOKUP(A1885,#REF!,1,0)</f>
        <v/>
      </c>
      <c r="L1885" t="s">
        <v>9</v>
      </c>
      <c r="M1885" t="s">
        <v>10</v>
      </c>
    </row>
    <row hidden="1" r="1886" s="7" spans="1:13">
      <c r="A1886" s="5" t="s">
        <v>7030</v>
      </c>
      <c r="B1886" s="5" t="s">
        <v>7031</v>
      </c>
      <c r="C1886" s="5" t="s">
        <v>7032</v>
      </c>
      <c r="D1886" s="5" t="s">
        <v>14</v>
      </c>
      <c r="E1886" s="5" t="s">
        <v>7031</v>
      </c>
      <c r="F1886" s="5" t="s">
        <v>68</v>
      </c>
      <c r="G1886" s="5" t="s">
        <v>69</v>
      </c>
      <c r="H1886" s="5" t="s">
        <v>17</v>
      </c>
      <c r="I1886" s="2" t="n">
        <v>402133</v>
      </c>
      <c r="J1886" s="5">
        <f>VLOOKUP(A1886,#REF!,1,0)</f>
        <v/>
      </c>
      <c r="L1886" t="s">
        <v>9</v>
      </c>
      <c r="M1886" t="s">
        <v>10</v>
      </c>
    </row>
    <row r="1887" spans="1:13">
      <c r="A1887" s="5" t="s">
        <v>7033</v>
      </c>
      <c r="B1887" s="5" t="s">
        <v>7034</v>
      </c>
      <c r="C1887" s="5" t="s">
        <v>7035</v>
      </c>
      <c r="D1887" s="5" t="s">
        <v>14</v>
      </c>
      <c r="E1887" s="5" t="s">
        <v>7036</v>
      </c>
      <c r="F1887" s="5" t="s">
        <v>7034</v>
      </c>
      <c r="G1887" s="5" t="s">
        <v>7037</v>
      </c>
      <c r="H1887" s="5" t="s">
        <v>17</v>
      </c>
      <c r="I1887" s="2" t="n">
        <v>402133</v>
      </c>
      <c r="J1887" s="5">
        <f>VLOOKUP(A1887,#REF!,1,0)</f>
        <v/>
      </c>
      <c r="L1887" t="s">
        <v>9</v>
      </c>
      <c r="M1887" t="s">
        <v>10</v>
      </c>
    </row>
    <row hidden="1" r="1888" s="7" spans="1:13">
      <c r="A1888" s="5" t="s">
        <v>293</v>
      </c>
      <c r="B1888" s="5" t="s">
        <v>294</v>
      </c>
      <c r="C1888" s="5" t="s">
        <v>4285</v>
      </c>
      <c r="D1888" s="5" t="s">
        <v>7038</v>
      </c>
      <c r="E1888" s="5" t="s">
        <v>296</v>
      </c>
      <c r="F1888" s="5" t="s">
        <v>297</v>
      </c>
      <c r="G1888" s="5" t="s">
        <v>298</v>
      </c>
      <c r="H1888" s="5" t="s">
        <v>17</v>
      </c>
      <c r="I1888" s="2" t="n">
        <v>41716</v>
      </c>
      <c r="J1888" s="5">
        <f>VLOOKUP(A1888,#REF!,1,0)</f>
        <v/>
      </c>
      <c r="L1888" t="s">
        <v>9</v>
      </c>
      <c r="M1888" t="s">
        <v>10</v>
      </c>
    </row>
    <row r="1889" spans="1:13">
      <c r="A1889" s="5" t="s">
        <v>7039</v>
      </c>
      <c r="B1889" s="5" t="s">
        <v>7040</v>
      </c>
      <c r="C1889" s="5" t="s">
        <v>7041</v>
      </c>
      <c r="D1889" s="5" t="s">
        <v>14</v>
      </c>
      <c r="E1889" s="5" t="s">
        <v>7042</v>
      </c>
      <c r="F1889" s="5" t="s">
        <v>7040</v>
      </c>
      <c r="G1889" s="5" t="s">
        <v>7043</v>
      </c>
      <c r="H1889" s="5" t="s">
        <v>17</v>
      </c>
      <c r="I1889" s="2" t="n">
        <v>402133</v>
      </c>
      <c r="J1889" s="5">
        <f>VLOOKUP(A1889,#REF!,1,0)</f>
        <v/>
      </c>
      <c r="L1889" t="s">
        <v>9</v>
      </c>
      <c r="M1889" t="s">
        <v>10</v>
      </c>
    </row>
    <row r="1890" spans="1:13">
      <c r="A1890" s="5" t="s">
        <v>3209</v>
      </c>
      <c r="B1890" s="5" t="s">
        <v>3210</v>
      </c>
      <c r="C1890" s="5" t="s">
        <v>7044</v>
      </c>
      <c r="D1890" s="5" t="s">
        <v>14</v>
      </c>
      <c r="E1890" s="5" t="s">
        <v>3212</v>
      </c>
      <c r="F1890" s="5" t="s">
        <v>1818</v>
      </c>
      <c r="G1890" s="5" t="s">
        <v>1819</v>
      </c>
      <c r="H1890" s="5" t="s">
        <v>17</v>
      </c>
      <c r="I1890" s="2" t="n">
        <v>402133</v>
      </c>
      <c r="J1890" s="5">
        <f>VLOOKUP(A1890,#REF!,1,0)</f>
        <v/>
      </c>
      <c r="L1890" t="s">
        <v>9</v>
      </c>
      <c r="M1890" t="s">
        <v>10</v>
      </c>
    </row>
    <row r="1891" spans="1:13">
      <c r="A1891" s="5" t="s">
        <v>7045</v>
      </c>
      <c r="B1891" s="5" t="s">
        <v>7046</v>
      </c>
      <c r="C1891" s="5" t="s">
        <v>7047</v>
      </c>
      <c r="D1891" s="5" t="s">
        <v>14</v>
      </c>
      <c r="E1891" s="5" t="s">
        <v>7048</v>
      </c>
      <c r="F1891" s="5" t="s">
        <v>7046</v>
      </c>
      <c r="G1891" s="5" t="s">
        <v>7049</v>
      </c>
      <c r="H1891" s="5" t="s">
        <v>17</v>
      </c>
      <c r="I1891" s="2" t="n">
        <v>402133</v>
      </c>
      <c r="J1891" s="5">
        <f>VLOOKUP(A1891,#REF!,1,0)</f>
        <v/>
      </c>
      <c r="L1891" t="s">
        <v>9</v>
      </c>
      <c r="M1891" t="s">
        <v>10</v>
      </c>
    </row>
    <row hidden="1" r="1892" s="7" spans="1:13">
      <c r="A1892" s="5" t="s">
        <v>7050</v>
      </c>
      <c r="B1892" s="5" t="s">
        <v>7051</v>
      </c>
      <c r="C1892" s="5" t="s">
        <v>7052</v>
      </c>
      <c r="D1892" s="5" t="s">
        <v>14</v>
      </c>
      <c r="E1892" s="5" t="s">
        <v>7051</v>
      </c>
      <c r="F1892" s="5" t="s">
        <v>68</v>
      </c>
      <c r="G1892" s="5" t="s">
        <v>69</v>
      </c>
      <c r="H1892" s="5" t="s">
        <v>17</v>
      </c>
      <c r="I1892" s="2" t="n">
        <v>402133</v>
      </c>
      <c r="J1892" s="5">
        <f>VLOOKUP(A1892,#REF!,1,0)</f>
        <v/>
      </c>
      <c r="L1892" t="s">
        <v>9</v>
      </c>
      <c r="M1892" t="s">
        <v>10</v>
      </c>
    </row>
    <row hidden="1" r="1893" s="7" spans="1:13">
      <c r="A1893" s="5" t="s">
        <v>7053</v>
      </c>
      <c r="B1893" s="5" t="s">
        <v>7054</v>
      </c>
      <c r="C1893" s="5" t="s">
        <v>7055</v>
      </c>
      <c r="D1893" s="5" t="s">
        <v>14</v>
      </c>
      <c r="E1893" s="5" t="s">
        <v>7056</v>
      </c>
      <c r="F1893" s="5" t="s">
        <v>7054</v>
      </c>
      <c r="G1893" s="5" t="s">
        <v>7057</v>
      </c>
      <c r="H1893" s="5" t="s">
        <v>17</v>
      </c>
      <c r="I1893" s="2" t="n">
        <v>402133</v>
      </c>
      <c r="J1893" s="5">
        <f>VLOOKUP(A1893,#REF!,1,0)</f>
        <v/>
      </c>
      <c r="L1893" t="s">
        <v>9</v>
      </c>
      <c r="M1893" t="s">
        <v>10</v>
      </c>
    </row>
    <row r="1894" spans="1:13">
      <c r="A1894" s="5" t="s">
        <v>792</v>
      </c>
      <c r="B1894" s="5" t="s">
        <v>793</v>
      </c>
      <c r="C1894" s="5" t="s">
        <v>7058</v>
      </c>
      <c r="D1894" s="5" t="s">
        <v>14</v>
      </c>
      <c r="E1894" s="5" t="s">
        <v>795</v>
      </c>
      <c r="F1894" s="5" t="s">
        <v>796</v>
      </c>
      <c r="G1894" s="5" t="s">
        <v>797</v>
      </c>
      <c r="H1894" s="5" t="s">
        <v>17</v>
      </c>
      <c r="I1894" s="2" t="n">
        <v>402133</v>
      </c>
      <c r="J1894" s="5">
        <f>VLOOKUP(A1894,#REF!,1,0)</f>
        <v/>
      </c>
      <c r="L1894" t="s">
        <v>9</v>
      </c>
      <c r="M1894" t="s">
        <v>10</v>
      </c>
    </row>
    <row r="1895" spans="1:13">
      <c r="A1895" s="5" t="s">
        <v>6175</v>
      </c>
      <c r="B1895" s="5" t="s">
        <v>6176</v>
      </c>
      <c r="C1895" s="5" t="s">
        <v>7059</v>
      </c>
      <c r="D1895" s="5" t="s">
        <v>14</v>
      </c>
      <c r="E1895" s="5" t="s">
        <v>6178</v>
      </c>
      <c r="F1895" s="5" t="s">
        <v>6176</v>
      </c>
      <c r="G1895" s="5" t="s">
        <v>6179</v>
      </c>
      <c r="H1895" s="5" t="s">
        <v>17</v>
      </c>
      <c r="I1895" s="2" t="n">
        <v>402133</v>
      </c>
      <c r="J1895" s="5">
        <f>VLOOKUP(A1895,#REF!,1,0)</f>
        <v/>
      </c>
      <c r="L1895" t="s">
        <v>9</v>
      </c>
      <c r="M1895" t="s">
        <v>10</v>
      </c>
    </row>
    <row hidden="1" r="1896" s="7" spans="1:13">
      <c r="A1896" s="5" t="s">
        <v>7060</v>
      </c>
      <c r="B1896" s="5" t="s">
        <v>7061</v>
      </c>
      <c r="C1896" s="5" t="s">
        <v>7062</v>
      </c>
      <c r="D1896" s="5" t="s">
        <v>231</v>
      </c>
      <c r="E1896" s="5" t="s">
        <v>7063</v>
      </c>
      <c r="F1896" s="5" t="s">
        <v>7064</v>
      </c>
      <c r="G1896" s="5" t="s">
        <v>7065</v>
      </c>
      <c r="H1896" s="5" t="s">
        <v>17</v>
      </c>
      <c r="I1896" s="2" t="n">
        <v>402133</v>
      </c>
      <c r="J1896" s="5">
        <f>VLOOKUP(A1896,#REF!,1,0)</f>
        <v/>
      </c>
      <c r="L1896" t="s">
        <v>9</v>
      </c>
      <c r="M1896" t="s">
        <v>10</v>
      </c>
    </row>
    <row r="1897" spans="1:13">
      <c r="A1897" s="5" t="s">
        <v>7066</v>
      </c>
      <c r="B1897" s="5" t="s">
        <v>7067</v>
      </c>
      <c r="C1897" s="5" t="s">
        <v>7068</v>
      </c>
      <c r="D1897" s="5" t="s">
        <v>14</v>
      </c>
      <c r="E1897" s="5" t="s">
        <v>7069</v>
      </c>
      <c r="F1897" s="5" t="s">
        <v>7067</v>
      </c>
      <c r="G1897" s="5" t="s">
        <v>7070</v>
      </c>
      <c r="H1897" s="5" t="s">
        <v>17</v>
      </c>
      <c r="I1897" s="2" t="n">
        <v>402133</v>
      </c>
      <c r="J1897" s="5">
        <f>VLOOKUP(A1897,#REF!,1,0)</f>
        <v/>
      </c>
      <c r="L1897" t="s">
        <v>9</v>
      </c>
      <c r="M1897" t="s">
        <v>10</v>
      </c>
    </row>
    <row r="1898" spans="1:13">
      <c r="A1898" s="5" t="s">
        <v>7071</v>
      </c>
      <c r="B1898" s="5" t="s">
        <v>7072</v>
      </c>
      <c r="C1898" s="5" t="s">
        <v>7073</v>
      </c>
      <c r="D1898" s="5" t="s">
        <v>14</v>
      </c>
      <c r="E1898" s="5" t="s">
        <v>7074</v>
      </c>
      <c r="F1898" s="5" t="s">
        <v>7072</v>
      </c>
      <c r="G1898" s="5" t="s">
        <v>7075</v>
      </c>
      <c r="H1898" s="5" t="s">
        <v>17</v>
      </c>
      <c r="I1898" s="2" t="n">
        <v>402133</v>
      </c>
      <c r="J1898" s="5">
        <f>VLOOKUP(A1898,#REF!,1,0)</f>
        <v/>
      </c>
      <c r="L1898" t="s">
        <v>9</v>
      </c>
      <c r="M1898" t="s">
        <v>10</v>
      </c>
    </row>
    <row hidden="1" r="1899" s="7" spans="1:13">
      <c r="A1899" s="5" t="s">
        <v>7076</v>
      </c>
      <c r="B1899" s="5" t="s">
        <v>7077</v>
      </c>
      <c r="C1899" s="5" t="s">
        <v>7078</v>
      </c>
      <c r="D1899" s="5" t="s">
        <v>14</v>
      </c>
      <c r="E1899" s="5" t="s">
        <v>7077</v>
      </c>
      <c r="F1899" s="5" t="s">
        <v>68</v>
      </c>
      <c r="G1899" s="5" t="s">
        <v>69</v>
      </c>
      <c r="H1899" s="5" t="s">
        <v>17</v>
      </c>
      <c r="I1899" s="2" t="n">
        <v>402133</v>
      </c>
      <c r="J1899" s="5">
        <f>VLOOKUP(A1899,#REF!,1,0)</f>
        <v/>
      </c>
      <c r="L1899" t="s">
        <v>9</v>
      </c>
      <c r="M1899" t="s">
        <v>10</v>
      </c>
    </row>
    <row r="1900" spans="1:13">
      <c r="A1900" s="5" t="s">
        <v>5041</v>
      </c>
      <c r="B1900" s="5" t="s">
        <v>7079</v>
      </c>
      <c r="C1900" s="5" t="s">
        <v>7080</v>
      </c>
      <c r="D1900" s="5" t="s">
        <v>14</v>
      </c>
      <c r="E1900" s="5" t="s">
        <v>5043</v>
      </c>
      <c r="F1900" s="5" t="s">
        <v>5044</v>
      </c>
      <c r="G1900" s="5" t="s">
        <v>5045</v>
      </c>
      <c r="H1900" s="5" t="s">
        <v>17</v>
      </c>
      <c r="I1900" s="2" t="n">
        <v>402133</v>
      </c>
      <c r="J1900" s="5">
        <f>VLOOKUP(A1900,#REF!,1,0)</f>
        <v/>
      </c>
      <c r="L1900" t="s">
        <v>9</v>
      </c>
      <c r="M1900" t="s">
        <v>10</v>
      </c>
    </row>
    <row r="1901" spans="1:13">
      <c r="A1901" s="5" t="s">
        <v>7081</v>
      </c>
      <c r="B1901" s="5" t="s">
        <v>7082</v>
      </c>
      <c r="C1901" s="5" t="s">
        <v>7083</v>
      </c>
      <c r="D1901" s="5" t="s">
        <v>7084</v>
      </c>
      <c r="E1901" s="5" t="s">
        <v>7084</v>
      </c>
      <c r="F1901" s="5" t="s">
        <v>7085</v>
      </c>
      <c r="G1901" s="5" t="s">
        <v>7086</v>
      </c>
      <c r="H1901" s="5" t="s">
        <v>17</v>
      </c>
      <c r="I1901" s="2" t="n">
        <v>402133</v>
      </c>
      <c r="J1901" s="5">
        <f>VLOOKUP(A1901,#REF!,1,0)</f>
        <v/>
      </c>
      <c r="L1901" t="s">
        <v>9</v>
      </c>
      <c r="M1901" t="s">
        <v>10</v>
      </c>
    </row>
    <row r="1902" spans="1:13">
      <c r="A1902" s="5" t="s">
        <v>7087</v>
      </c>
      <c r="B1902" s="5" t="s">
        <v>7088</v>
      </c>
      <c r="C1902" s="5" t="s">
        <v>7089</v>
      </c>
      <c r="D1902" s="5" t="s">
        <v>14</v>
      </c>
      <c r="E1902" s="5" t="s">
        <v>7090</v>
      </c>
      <c r="F1902" s="5" t="s">
        <v>7088</v>
      </c>
      <c r="G1902" s="5" t="s">
        <v>7091</v>
      </c>
      <c r="H1902" s="5" t="s">
        <v>17</v>
      </c>
      <c r="I1902" s="2" t="n">
        <v>402133</v>
      </c>
      <c r="J1902" s="5">
        <f>VLOOKUP(A1902,#REF!,1,0)</f>
        <v/>
      </c>
      <c r="L1902" t="s">
        <v>9</v>
      </c>
      <c r="M1902" t="s">
        <v>10</v>
      </c>
    </row>
    <row r="1903" spans="1:13">
      <c r="A1903" s="5" t="s">
        <v>7092</v>
      </c>
      <c r="B1903" s="5" t="s">
        <v>7093</v>
      </c>
      <c r="C1903" s="5" t="s">
        <v>7094</v>
      </c>
      <c r="D1903" s="5" t="s">
        <v>14</v>
      </c>
      <c r="E1903" s="5" t="s">
        <v>7095</v>
      </c>
      <c r="F1903" s="5" t="s">
        <v>7093</v>
      </c>
      <c r="G1903" s="5" t="s">
        <v>7096</v>
      </c>
      <c r="H1903" s="5" t="s">
        <v>17</v>
      </c>
      <c r="I1903" s="2" t="n">
        <v>402133</v>
      </c>
      <c r="J1903" s="5">
        <f>VLOOKUP(A1903,#REF!,1,0)</f>
        <v/>
      </c>
      <c r="L1903" t="s">
        <v>9</v>
      </c>
      <c r="M1903" t="s">
        <v>10</v>
      </c>
    </row>
    <row r="1904" spans="1:13">
      <c r="A1904" s="5" t="s">
        <v>7097</v>
      </c>
      <c r="B1904" s="5" t="s">
        <v>7098</v>
      </c>
      <c r="C1904" s="5" t="s">
        <v>7099</v>
      </c>
      <c r="D1904" s="5" t="s">
        <v>14</v>
      </c>
      <c r="E1904" s="5" t="s">
        <v>7100</v>
      </c>
      <c r="F1904" s="5" t="s">
        <v>7098</v>
      </c>
      <c r="G1904" s="5" t="s">
        <v>7101</v>
      </c>
      <c r="H1904" s="5" t="s">
        <v>17</v>
      </c>
      <c r="I1904" s="2" t="n">
        <v>402133</v>
      </c>
      <c r="J1904" s="5">
        <f>VLOOKUP(A1904,#REF!,1,0)</f>
        <v/>
      </c>
      <c r="L1904" t="s">
        <v>9</v>
      </c>
      <c r="M1904" t="s">
        <v>10</v>
      </c>
    </row>
    <row r="1905" spans="1:13">
      <c r="A1905" s="5" t="s">
        <v>7102</v>
      </c>
      <c r="B1905" s="5" t="s">
        <v>7103</v>
      </c>
      <c r="C1905" s="5" t="s">
        <v>7104</v>
      </c>
      <c r="D1905" s="5" t="s">
        <v>14</v>
      </c>
      <c r="E1905" s="5" t="s">
        <v>7105</v>
      </c>
      <c r="F1905" s="5" t="s">
        <v>7103</v>
      </c>
      <c r="G1905" s="5" t="s">
        <v>7106</v>
      </c>
      <c r="H1905" s="5" t="s">
        <v>17</v>
      </c>
      <c r="I1905" s="2" t="n">
        <v>402133</v>
      </c>
      <c r="J1905" s="5">
        <f>VLOOKUP(A1905,#REF!,1,0)</f>
        <v/>
      </c>
      <c r="L1905" t="s">
        <v>9</v>
      </c>
      <c r="M1905" t="s">
        <v>10</v>
      </c>
    </row>
    <row hidden="1" r="1906" s="7" spans="1:13">
      <c r="A1906" s="5" t="s">
        <v>7107</v>
      </c>
      <c r="B1906" s="5" t="s">
        <v>7108</v>
      </c>
      <c r="C1906" s="5" t="s">
        <v>7109</v>
      </c>
      <c r="D1906" s="5" t="s">
        <v>14</v>
      </c>
      <c r="E1906" s="5" t="s">
        <v>7110</v>
      </c>
      <c r="F1906" s="5" t="s">
        <v>7111</v>
      </c>
      <c r="G1906" s="5" t="s">
        <v>7112</v>
      </c>
      <c r="H1906" s="5" t="s">
        <v>17</v>
      </c>
      <c r="I1906" s="2" t="n">
        <v>402133</v>
      </c>
      <c r="J1906" s="5">
        <f>VLOOKUP(A1906,#REF!,1,0)</f>
        <v/>
      </c>
      <c r="L1906" t="s">
        <v>9</v>
      </c>
      <c r="M1906" t="s">
        <v>10</v>
      </c>
    </row>
    <row r="1907" spans="1:13">
      <c r="A1907" s="5" t="s">
        <v>1845</v>
      </c>
      <c r="B1907" s="5" t="s">
        <v>3191</v>
      </c>
      <c r="C1907" s="5" t="s">
        <v>7113</v>
      </c>
      <c r="D1907" s="5" t="s">
        <v>14</v>
      </c>
      <c r="E1907" s="5" t="s">
        <v>1847</v>
      </c>
      <c r="F1907" s="5" t="s">
        <v>1848</v>
      </c>
      <c r="G1907" s="5" t="s">
        <v>1849</v>
      </c>
      <c r="H1907" s="5" t="s">
        <v>17</v>
      </c>
      <c r="I1907" s="2" t="n">
        <v>402133</v>
      </c>
      <c r="J1907" s="5">
        <f>VLOOKUP(A1907,#REF!,1,0)</f>
        <v/>
      </c>
      <c r="L1907" t="s">
        <v>9</v>
      </c>
      <c r="M1907" t="s">
        <v>10</v>
      </c>
    </row>
    <row hidden="1" r="1908" s="7" spans="1:13">
      <c r="A1908" s="5" t="s">
        <v>7114</v>
      </c>
      <c r="B1908" s="5" t="s">
        <v>7115</v>
      </c>
      <c r="C1908" s="5" t="s">
        <v>7116</v>
      </c>
      <c r="D1908" s="5" t="s">
        <v>14</v>
      </c>
      <c r="E1908" s="5" t="s">
        <v>7117</v>
      </c>
      <c r="F1908" s="5" t="s">
        <v>7115</v>
      </c>
      <c r="G1908" s="5" t="s">
        <v>7118</v>
      </c>
      <c r="H1908" s="5" t="s">
        <v>17</v>
      </c>
      <c r="I1908" s="2" t="n">
        <v>402133</v>
      </c>
      <c r="J1908" s="5">
        <f>VLOOKUP(A1908,#REF!,1,0)</f>
        <v/>
      </c>
      <c r="L1908" t="s">
        <v>9</v>
      </c>
      <c r="M1908" t="s">
        <v>10</v>
      </c>
    </row>
    <row r="1909" spans="1:13">
      <c r="A1909" s="5" t="s">
        <v>3209</v>
      </c>
      <c r="B1909" s="5" t="s">
        <v>3210</v>
      </c>
      <c r="C1909" s="5" t="s">
        <v>3597</v>
      </c>
      <c r="D1909" s="5" t="s">
        <v>14</v>
      </c>
      <c r="E1909" s="5" t="s">
        <v>3212</v>
      </c>
      <c r="F1909" s="5" t="s">
        <v>1818</v>
      </c>
      <c r="G1909" s="5" t="s">
        <v>1819</v>
      </c>
      <c r="H1909" s="5" t="s">
        <v>17</v>
      </c>
      <c r="I1909" s="2" t="n">
        <v>402133</v>
      </c>
      <c r="J1909" s="5">
        <f>VLOOKUP(A1909,#REF!,1,0)</f>
        <v/>
      </c>
      <c r="L1909" t="s">
        <v>9</v>
      </c>
      <c r="M1909" t="s">
        <v>10</v>
      </c>
    </row>
    <row hidden="1" r="1910" s="7" spans="1:13">
      <c r="A1910" s="5" t="s">
        <v>7119</v>
      </c>
      <c r="B1910" s="5" t="s">
        <v>7120</v>
      </c>
      <c r="C1910" s="5" t="s">
        <v>7121</v>
      </c>
      <c r="D1910" s="5" t="s">
        <v>14</v>
      </c>
      <c r="E1910" s="5" t="s">
        <v>7122</v>
      </c>
      <c r="F1910" s="5" t="s">
        <v>68</v>
      </c>
      <c r="G1910" s="5" t="s">
        <v>69</v>
      </c>
      <c r="H1910" s="5" t="s">
        <v>17</v>
      </c>
      <c r="I1910" s="2" t="n">
        <v>402133</v>
      </c>
      <c r="J1910" s="5">
        <f>VLOOKUP(A1910,#REF!,1,0)</f>
        <v/>
      </c>
      <c r="L1910" t="s">
        <v>9</v>
      </c>
      <c r="M1910" t="s">
        <v>10</v>
      </c>
    </row>
    <row r="1911" spans="1:13">
      <c r="A1911" s="5" t="s">
        <v>1814</v>
      </c>
      <c r="B1911" s="5" t="s">
        <v>1815</v>
      </c>
      <c r="C1911" s="5" t="s">
        <v>7123</v>
      </c>
      <c r="D1911" s="5" t="s">
        <v>14</v>
      </c>
      <c r="E1911" s="5" t="s">
        <v>1817</v>
      </c>
      <c r="F1911" s="5" t="s">
        <v>1818</v>
      </c>
      <c r="G1911" s="5" t="s">
        <v>1819</v>
      </c>
      <c r="H1911" s="5" t="s">
        <v>17</v>
      </c>
      <c r="I1911" s="2" t="n">
        <v>402133</v>
      </c>
      <c r="J1911" s="5">
        <f>VLOOKUP(A1911,#REF!,1,0)</f>
        <v/>
      </c>
      <c r="L1911" t="s">
        <v>9</v>
      </c>
      <c r="M1911" t="s">
        <v>10</v>
      </c>
    </row>
    <row r="1912" spans="1:13">
      <c r="A1912" s="5" t="s">
        <v>6643</v>
      </c>
      <c r="B1912" s="5" t="s">
        <v>6644</v>
      </c>
      <c r="C1912" s="5" t="s">
        <v>7124</v>
      </c>
      <c r="D1912" s="5" t="s">
        <v>14</v>
      </c>
      <c r="E1912" s="5" t="s">
        <v>6646</v>
      </c>
      <c r="F1912" s="5" t="s">
        <v>6644</v>
      </c>
      <c r="G1912" s="5" t="s">
        <v>6647</v>
      </c>
      <c r="H1912" s="5" t="s">
        <v>17</v>
      </c>
      <c r="I1912" s="2" t="n">
        <v>43384</v>
      </c>
      <c r="J1912" s="5">
        <f>VLOOKUP(A1912,#REF!,1,0)</f>
        <v/>
      </c>
      <c r="L1912" t="s">
        <v>9</v>
      </c>
      <c r="M1912" t="s">
        <v>10</v>
      </c>
    </row>
    <row r="1913" spans="1:13">
      <c r="A1913" s="5" t="s">
        <v>975</v>
      </c>
      <c r="B1913" s="5" t="s">
        <v>976</v>
      </c>
      <c r="C1913" s="5" t="s">
        <v>7125</v>
      </c>
      <c r="D1913" s="5" t="s">
        <v>7126</v>
      </c>
      <c r="E1913" s="5" t="s">
        <v>979</v>
      </c>
      <c r="F1913" s="5" t="s">
        <v>976</v>
      </c>
      <c r="G1913" s="5" t="s">
        <v>980</v>
      </c>
      <c r="H1913" s="5" t="s">
        <v>17</v>
      </c>
      <c r="I1913" s="2" t="n">
        <v>402133</v>
      </c>
      <c r="J1913" s="5">
        <f>VLOOKUP(A1913,#REF!,1,0)</f>
        <v/>
      </c>
      <c r="L1913" t="s">
        <v>9</v>
      </c>
      <c r="M1913" t="s">
        <v>10</v>
      </c>
    </row>
    <row r="1914" spans="1:13">
      <c r="A1914" s="5" t="s">
        <v>7127</v>
      </c>
      <c r="B1914" s="5" t="s">
        <v>7128</v>
      </c>
      <c r="C1914" s="5" t="s">
        <v>7129</v>
      </c>
      <c r="D1914" s="5" t="s">
        <v>14</v>
      </c>
      <c r="E1914" s="5" t="s">
        <v>7130</v>
      </c>
      <c r="F1914" s="5" t="s">
        <v>7128</v>
      </c>
      <c r="G1914" s="5" t="s">
        <v>7131</v>
      </c>
      <c r="H1914" s="5" t="s">
        <v>17</v>
      </c>
      <c r="I1914" s="2" t="n">
        <v>402133</v>
      </c>
      <c r="J1914" s="5">
        <f>VLOOKUP(A1914,#REF!,1,0)</f>
        <v/>
      </c>
      <c r="L1914" t="s">
        <v>9</v>
      </c>
      <c r="M1914" t="s">
        <v>10</v>
      </c>
    </row>
    <row r="1915" spans="1:13">
      <c r="A1915" s="5" t="s">
        <v>107</v>
      </c>
      <c r="B1915" s="5" t="s">
        <v>108</v>
      </c>
      <c r="C1915" s="5" t="s">
        <v>7132</v>
      </c>
      <c r="D1915" s="5" t="s">
        <v>14</v>
      </c>
      <c r="E1915" s="5" t="s">
        <v>110</v>
      </c>
      <c r="F1915" s="5" t="s">
        <v>111</v>
      </c>
      <c r="G1915" s="5" t="s">
        <v>112</v>
      </c>
      <c r="H1915" s="5" t="s">
        <v>17</v>
      </c>
      <c r="I1915" s="2" t="n">
        <v>402133</v>
      </c>
      <c r="J1915" s="5">
        <f>VLOOKUP(A1915,#REF!,1,0)</f>
        <v/>
      </c>
      <c r="L1915" t="s">
        <v>9</v>
      </c>
      <c r="M1915" t="s">
        <v>10</v>
      </c>
    </row>
    <row r="1916" spans="1:13">
      <c r="A1916" s="5" t="s">
        <v>7133</v>
      </c>
      <c r="B1916" s="5" t="s">
        <v>7134</v>
      </c>
      <c r="C1916" s="5" t="s">
        <v>7135</v>
      </c>
      <c r="D1916" s="5" t="s">
        <v>14</v>
      </c>
      <c r="E1916" s="5" t="s">
        <v>7136</v>
      </c>
      <c r="F1916" s="5" t="s">
        <v>7134</v>
      </c>
      <c r="G1916" s="5" t="s">
        <v>7137</v>
      </c>
      <c r="H1916" s="5" t="s">
        <v>17</v>
      </c>
      <c r="I1916" s="2" t="n">
        <v>402133</v>
      </c>
      <c r="J1916" s="5">
        <f>VLOOKUP(A1916,#REF!,1,0)</f>
        <v/>
      </c>
      <c r="L1916" t="s">
        <v>9</v>
      </c>
      <c r="M1916" t="s">
        <v>10</v>
      </c>
    </row>
    <row hidden="1" r="1917" s="7" spans="1:13">
      <c r="A1917" s="5" t="s">
        <v>7138</v>
      </c>
      <c r="B1917" s="5" t="s">
        <v>7139</v>
      </c>
      <c r="C1917" s="5" t="s">
        <v>7140</v>
      </c>
      <c r="D1917" s="5" t="s">
        <v>14</v>
      </c>
      <c r="E1917" s="5" t="s">
        <v>7141</v>
      </c>
      <c r="F1917" s="5" t="s">
        <v>2339</v>
      </c>
      <c r="G1917" s="5" t="s">
        <v>2340</v>
      </c>
      <c r="H1917" s="5" t="s">
        <v>17</v>
      </c>
      <c r="I1917" s="2" t="n">
        <v>402133</v>
      </c>
      <c r="J1917" s="5">
        <f>VLOOKUP(A1917,#REF!,1,0)</f>
        <v/>
      </c>
      <c r="L1917" t="s">
        <v>9</v>
      </c>
      <c r="M1917" t="s">
        <v>10</v>
      </c>
    </row>
    <row hidden="1" r="1918" s="7" spans="1:13">
      <c r="A1918" s="5" t="s">
        <v>7142</v>
      </c>
      <c r="B1918" s="5" t="s">
        <v>7143</v>
      </c>
      <c r="C1918" s="5" t="s">
        <v>7144</v>
      </c>
      <c r="D1918" s="5" t="s">
        <v>14</v>
      </c>
      <c r="E1918" s="5" t="s">
        <v>7145</v>
      </c>
      <c r="F1918" s="5" t="s">
        <v>7146</v>
      </c>
      <c r="G1918" s="5" t="s">
        <v>7147</v>
      </c>
      <c r="H1918" s="5" t="s">
        <v>17</v>
      </c>
      <c r="I1918" s="2" t="n">
        <v>43556</v>
      </c>
      <c r="J1918" s="5">
        <f>VLOOKUP(A1918,#REF!,1,0)</f>
        <v/>
      </c>
      <c r="L1918" t="s">
        <v>9</v>
      </c>
      <c r="M1918" t="s">
        <v>10</v>
      </c>
    </row>
    <row r="1919" spans="1:13">
      <c r="A1919" s="5" t="s">
        <v>1814</v>
      </c>
      <c r="B1919" s="5" t="s">
        <v>1815</v>
      </c>
      <c r="C1919" s="5" t="s">
        <v>7148</v>
      </c>
      <c r="D1919" s="5" t="s">
        <v>14</v>
      </c>
      <c r="E1919" s="5" t="s">
        <v>1817</v>
      </c>
      <c r="F1919" s="5" t="s">
        <v>1818</v>
      </c>
      <c r="G1919" s="5" t="s">
        <v>1819</v>
      </c>
      <c r="H1919" s="5" t="s">
        <v>17</v>
      </c>
      <c r="I1919" s="2" t="n">
        <v>402133</v>
      </c>
      <c r="J1919" s="5">
        <f>VLOOKUP(A1919,#REF!,1,0)</f>
        <v/>
      </c>
      <c r="L1919" t="s">
        <v>9</v>
      </c>
      <c r="M1919" t="s">
        <v>10</v>
      </c>
    </row>
    <row hidden="1" r="1920" s="7" spans="1:13">
      <c r="A1920" s="5" t="s">
        <v>933</v>
      </c>
      <c r="B1920" s="5" t="s">
        <v>934</v>
      </c>
      <c r="C1920" s="5" t="s">
        <v>5332</v>
      </c>
      <c r="D1920" s="5" t="s">
        <v>14</v>
      </c>
      <c r="E1920" s="5" t="s">
        <v>936</v>
      </c>
      <c r="F1920" s="5" t="s">
        <v>937</v>
      </c>
      <c r="G1920" s="5" t="s">
        <v>938</v>
      </c>
      <c r="H1920" s="5" t="s">
        <v>17</v>
      </c>
      <c r="I1920" s="2" t="n">
        <v>42594</v>
      </c>
      <c r="J1920" s="5">
        <f>VLOOKUP(A1920,#REF!,1,0)</f>
        <v/>
      </c>
      <c r="L1920" t="s">
        <v>9</v>
      </c>
      <c r="M1920" t="s">
        <v>10</v>
      </c>
    </row>
    <row hidden="1" r="1921" s="7" spans="1:13">
      <c r="A1921" s="5" t="s">
        <v>1586</v>
      </c>
      <c r="B1921" s="5" t="s">
        <v>294</v>
      </c>
      <c r="C1921" s="5" t="s">
        <v>4817</v>
      </c>
      <c r="D1921" s="5" t="s">
        <v>231</v>
      </c>
      <c r="E1921" s="5" t="s">
        <v>1588</v>
      </c>
      <c r="F1921" s="5" t="s">
        <v>1589</v>
      </c>
      <c r="G1921" s="5" t="s">
        <v>1590</v>
      </c>
      <c r="H1921" s="5" t="s">
        <v>17</v>
      </c>
      <c r="I1921" s="2" t="n">
        <v>41499</v>
      </c>
      <c r="J1921" s="5">
        <f>VLOOKUP(A1921,#REF!,1,0)</f>
        <v/>
      </c>
      <c r="L1921" t="s">
        <v>9</v>
      </c>
      <c r="M1921" t="s">
        <v>10</v>
      </c>
    </row>
    <row hidden="1" r="1922" s="7" spans="1:13">
      <c r="A1922" s="5" t="s">
        <v>7149</v>
      </c>
      <c r="B1922" s="5" t="s">
        <v>1501</v>
      </c>
      <c r="C1922" s="5" t="s">
        <v>7150</v>
      </c>
      <c r="D1922" s="5" t="s">
        <v>231</v>
      </c>
      <c r="E1922" s="5" t="s">
        <v>1503</v>
      </c>
      <c r="F1922" s="5" t="s">
        <v>1504</v>
      </c>
      <c r="G1922" s="5" t="s">
        <v>1505</v>
      </c>
      <c r="H1922" s="5" t="s">
        <v>17</v>
      </c>
      <c r="I1922" s="2" t="n">
        <v>402133</v>
      </c>
      <c r="J1922" s="5">
        <f>VLOOKUP(A1922,#REF!,1,0)</f>
        <v/>
      </c>
      <c r="L1922" t="s">
        <v>9</v>
      </c>
      <c r="M1922" t="s">
        <v>10</v>
      </c>
    </row>
    <row r="1923" spans="1:13">
      <c r="A1923" s="5" t="s">
        <v>7151</v>
      </c>
      <c r="B1923" s="5" t="s">
        <v>7152</v>
      </c>
      <c r="C1923" s="5" t="s">
        <v>7153</v>
      </c>
      <c r="D1923" s="5" t="s">
        <v>14</v>
      </c>
      <c r="E1923" s="5" t="s">
        <v>7154</v>
      </c>
      <c r="F1923" s="5" t="s">
        <v>7155</v>
      </c>
      <c r="G1923" s="5" t="s">
        <v>7156</v>
      </c>
      <c r="H1923" s="5" t="s">
        <v>17</v>
      </c>
      <c r="I1923" s="2" t="n">
        <v>402133</v>
      </c>
      <c r="J1923" s="5">
        <f>VLOOKUP(A1923,#REF!,1,0)</f>
        <v/>
      </c>
      <c r="L1923" t="s">
        <v>9</v>
      </c>
      <c r="M1923" t="s">
        <v>10</v>
      </c>
    </row>
    <row hidden="1" r="1924" s="7" spans="1:13">
      <c r="A1924" s="5" t="s">
        <v>7157</v>
      </c>
      <c r="B1924" s="5" t="s">
        <v>7158</v>
      </c>
      <c r="C1924" s="5" t="s">
        <v>7159</v>
      </c>
      <c r="D1924" s="5" t="s">
        <v>231</v>
      </c>
      <c r="E1924" s="5" t="s">
        <v>7160</v>
      </c>
      <c r="F1924" s="5" t="s">
        <v>7161</v>
      </c>
      <c r="G1924" s="5" t="s">
        <v>7162</v>
      </c>
      <c r="H1924" s="5" t="s">
        <v>17</v>
      </c>
      <c r="I1924" s="2" t="n">
        <v>43556</v>
      </c>
      <c r="J1924" s="5">
        <f>VLOOKUP(A1924,#REF!,1,0)</f>
        <v/>
      </c>
      <c r="L1924" t="s">
        <v>9</v>
      </c>
      <c r="M1924" t="s">
        <v>10</v>
      </c>
    </row>
    <row hidden="1" r="1925" s="7" spans="1:13">
      <c r="A1925" s="5" t="s">
        <v>7163</v>
      </c>
      <c r="B1925" s="5" t="s">
        <v>7164</v>
      </c>
      <c r="C1925" s="5" t="s">
        <v>7165</v>
      </c>
      <c r="D1925" s="5" t="s">
        <v>14</v>
      </c>
      <c r="E1925" s="5" t="s">
        <v>7164</v>
      </c>
      <c r="F1925" s="5" t="s">
        <v>68</v>
      </c>
      <c r="G1925" s="5" t="s">
        <v>69</v>
      </c>
      <c r="H1925" s="5" t="s">
        <v>17</v>
      </c>
      <c r="I1925" s="2" t="n">
        <v>402133</v>
      </c>
      <c r="J1925" s="5">
        <f>VLOOKUP(A1925,#REF!,1,0)</f>
        <v/>
      </c>
      <c r="L1925" t="s">
        <v>9</v>
      </c>
      <c r="M1925" t="s">
        <v>10</v>
      </c>
    </row>
    <row r="1926" spans="1:13">
      <c r="A1926" s="5" t="s">
        <v>6561</v>
      </c>
      <c r="B1926" s="5" t="s">
        <v>6562</v>
      </c>
      <c r="C1926" s="5" t="s">
        <v>7166</v>
      </c>
      <c r="D1926" s="5" t="s">
        <v>14</v>
      </c>
      <c r="E1926" s="5" t="s">
        <v>6564</v>
      </c>
      <c r="F1926" s="5" t="s">
        <v>6562</v>
      </c>
      <c r="G1926" s="5" t="s">
        <v>6565</v>
      </c>
      <c r="H1926" s="5" t="s">
        <v>17</v>
      </c>
      <c r="I1926" s="2" t="n">
        <v>402133</v>
      </c>
      <c r="J1926" s="5">
        <f>VLOOKUP(A1926,#REF!,1,0)</f>
        <v/>
      </c>
      <c r="L1926" t="s">
        <v>9</v>
      </c>
      <c r="M1926" t="s">
        <v>10</v>
      </c>
    </row>
    <row hidden="1" r="1927" s="7" spans="1:13">
      <c r="A1927" s="5" t="s">
        <v>7167</v>
      </c>
      <c r="B1927" s="5" t="s">
        <v>7168</v>
      </c>
      <c r="C1927" s="5" t="s">
        <v>7169</v>
      </c>
      <c r="D1927" s="5" t="s">
        <v>14</v>
      </c>
      <c r="E1927" s="5" t="s">
        <v>7168</v>
      </c>
      <c r="F1927" s="5" t="s">
        <v>68</v>
      </c>
      <c r="G1927" s="5" t="s">
        <v>69</v>
      </c>
      <c r="H1927" s="5" t="s">
        <v>17</v>
      </c>
      <c r="I1927" s="2" t="n">
        <v>402133</v>
      </c>
      <c r="J1927" s="5">
        <f>VLOOKUP(A1927,#REF!,1,0)</f>
        <v/>
      </c>
      <c r="L1927" t="s">
        <v>9</v>
      </c>
      <c r="M1927" t="s">
        <v>10</v>
      </c>
    </row>
    <row r="1928" spans="1:13">
      <c r="A1928" s="5" t="s">
        <v>388</v>
      </c>
      <c r="B1928" s="5" t="s">
        <v>389</v>
      </c>
      <c r="C1928" s="5" t="s">
        <v>7170</v>
      </c>
      <c r="D1928" s="5" t="s">
        <v>391</v>
      </c>
      <c r="E1928" s="5" t="s">
        <v>391</v>
      </c>
      <c r="F1928" s="5" t="s">
        <v>392</v>
      </c>
      <c r="G1928" s="5" t="s">
        <v>393</v>
      </c>
      <c r="H1928" s="5" t="s">
        <v>17</v>
      </c>
      <c r="I1928" s="2" t="n">
        <v>402133</v>
      </c>
      <c r="J1928" s="5">
        <f>VLOOKUP(A1928,#REF!,1,0)</f>
        <v/>
      </c>
      <c r="L1928" t="s">
        <v>9</v>
      </c>
      <c r="M1928" t="s">
        <v>10</v>
      </c>
    </row>
    <row r="1929" spans="1:13">
      <c r="A1929" s="5" t="s">
        <v>7171</v>
      </c>
      <c r="B1929" s="5" t="s">
        <v>7172</v>
      </c>
      <c r="C1929" s="5" t="s">
        <v>7173</v>
      </c>
      <c r="D1929" s="5" t="s">
        <v>14</v>
      </c>
      <c r="E1929" s="5" t="s">
        <v>7174</v>
      </c>
      <c r="F1929" s="5" t="s">
        <v>7172</v>
      </c>
      <c r="G1929" s="5" t="s">
        <v>7175</v>
      </c>
      <c r="H1929" s="5" t="s">
        <v>17</v>
      </c>
      <c r="I1929" s="2" t="n">
        <v>402133</v>
      </c>
      <c r="J1929" s="5">
        <f>VLOOKUP(A1929,#REF!,1,0)</f>
        <v/>
      </c>
      <c r="L1929" t="s">
        <v>9</v>
      </c>
      <c r="M1929" t="s">
        <v>10</v>
      </c>
    </row>
    <row r="1930" spans="1:13">
      <c r="A1930" s="5" t="s">
        <v>7176</v>
      </c>
      <c r="B1930" s="5" t="s">
        <v>7177</v>
      </c>
      <c r="C1930" s="5" t="s">
        <v>7178</v>
      </c>
      <c r="D1930" s="5" t="s">
        <v>14</v>
      </c>
      <c r="E1930" s="5" t="s">
        <v>7179</v>
      </c>
      <c r="F1930" s="5" t="s">
        <v>7177</v>
      </c>
      <c r="G1930" s="5" t="s">
        <v>7180</v>
      </c>
      <c r="H1930" s="5" t="s">
        <v>17</v>
      </c>
      <c r="I1930" s="2" t="n">
        <v>402133</v>
      </c>
      <c r="J1930" s="5">
        <f>VLOOKUP(A1930,#REF!,1,0)</f>
        <v/>
      </c>
      <c r="L1930" t="s">
        <v>9</v>
      </c>
      <c r="M1930" t="s">
        <v>10</v>
      </c>
    </row>
    <row hidden="1" r="1931" s="7" spans="1:13">
      <c r="A1931" s="5" t="s">
        <v>1500</v>
      </c>
      <c r="B1931" s="5" t="s">
        <v>1501</v>
      </c>
      <c r="C1931" s="5" t="s">
        <v>7181</v>
      </c>
      <c r="D1931" s="5" t="s">
        <v>14</v>
      </c>
      <c r="E1931" s="5" t="s">
        <v>1503</v>
      </c>
      <c r="F1931" s="5" t="s">
        <v>1504</v>
      </c>
      <c r="G1931" s="5" t="s">
        <v>1505</v>
      </c>
      <c r="H1931" s="5" t="s">
        <v>17</v>
      </c>
      <c r="I1931" s="2" t="n">
        <v>402133</v>
      </c>
      <c r="J1931" s="5">
        <f>VLOOKUP(A1931,#REF!,1,0)</f>
        <v/>
      </c>
      <c r="L1931" t="s">
        <v>9</v>
      </c>
      <c r="M1931" t="s">
        <v>10</v>
      </c>
    </row>
    <row r="1932" spans="1:13">
      <c r="A1932" s="5" t="s">
        <v>29</v>
      </c>
      <c r="B1932" s="5" t="s">
        <v>30</v>
      </c>
      <c r="C1932" s="5" t="s">
        <v>7182</v>
      </c>
      <c r="D1932" s="5" t="s">
        <v>14</v>
      </c>
      <c r="E1932" s="5" t="s">
        <v>32</v>
      </c>
      <c r="F1932" s="5" t="s">
        <v>33</v>
      </c>
      <c r="G1932" s="5" t="s">
        <v>34</v>
      </c>
      <c r="H1932" s="5" t="s">
        <v>17</v>
      </c>
      <c r="I1932" s="2" t="n">
        <v>402133</v>
      </c>
      <c r="J1932" s="5">
        <f>VLOOKUP(A1932,#REF!,1,0)</f>
        <v/>
      </c>
      <c r="L1932" t="s">
        <v>9</v>
      </c>
      <c r="M1932" t="s">
        <v>10</v>
      </c>
    </row>
    <row r="1933" spans="1:13">
      <c r="A1933" s="5" t="s">
        <v>107</v>
      </c>
      <c r="B1933" s="5" t="s">
        <v>108</v>
      </c>
      <c r="C1933" s="5" t="s">
        <v>7183</v>
      </c>
      <c r="D1933" s="5" t="s">
        <v>14</v>
      </c>
      <c r="E1933" s="5" t="s">
        <v>110</v>
      </c>
      <c r="F1933" s="5" t="s">
        <v>111</v>
      </c>
      <c r="G1933" s="5" t="s">
        <v>112</v>
      </c>
      <c r="H1933" s="5" t="s">
        <v>17</v>
      </c>
      <c r="I1933" s="2" t="n">
        <v>402133</v>
      </c>
      <c r="J1933" s="5">
        <f>VLOOKUP(A1933,#REF!,1,0)</f>
        <v/>
      </c>
      <c r="L1933" t="s">
        <v>9</v>
      </c>
      <c r="M1933" t="s">
        <v>10</v>
      </c>
    </row>
    <row r="1934" spans="1:13">
      <c r="A1934" s="5" t="s">
        <v>7184</v>
      </c>
      <c r="B1934" s="5" t="s">
        <v>7185</v>
      </c>
      <c r="C1934" s="5" t="s">
        <v>7186</v>
      </c>
      <c r="D1934" s="5" t="s">
        <v>14</v>
      </c>
      <c r="E1934" s="5" t="s">
        <v>7187</v>
      </c>
      <c r="F1934" s="5" t="s">
        <v>7185</v>
      </c>
      <c r="G1934" s="5" t="s">
        <v>7188</v>
      </c>
      <c r="H1934" s="5" t="s">
        <v>17</v>
      </c>
      <c r="I1934" s="2" t="n">
        <v>402133</v>
      </c>
      <c r="J1934" s="5">
        <f>VLOOKUP(A1934,#REF!,1,0)</f>
        <v/>
      </c>
      <c r="L1934" t="s">
        <v>9</v>
      </c>
      <c r="M1934" t="s">
        <v>10</v>
      </c>
    </row>
    <row r="1935" spans="1:13">
      <c r="A1935" s="5" t="s">
        <v>7189</v>
      </c>
      <c r="B1935" s="5" t="s">
        <v>7190</v>
      </c>
      <c r="C1935" s="5" t="s">
        <v>7191</v>
      </c>
      <c r="D1935" s="5" t="s">
        <v>14</v>
      </c>
      <c r="E1935" s="5" t="s">
        <v>7192</v>
      </c>
      <c r="F1935" s="5" t="s">
        <v>7190</v>
      </c>
      <c r="G1935" s="5" t="s">
        <v>7193</v>
      </c>
      <c r="H1935" s="5" t="s">
        <v>17</v>
      </c>
      <c r="I1935" s="2" t="n">
        <v>402133</v>
      </c>
      <c r="J1935" s="5">
        <f>VLOOKUP(A1935,#REF!,1,0)</f>
        <v/>
      </c>
      <c r="L1935" t="s">
        <v>9</v>
      </c>
      <c r="M1935" t="s">
        <v>10</v>
      </c>
    </row>
    <row hidden="1" r="1936" s="7" spans="1:13">
      <c r="A1936" s="5" t="s">
        <v>7194</v>
      </c>
      <c r="B1936" s="5" t="s">
        <v>7195</v>
      </c>
      <c r="C1936" s="5" t="s">
        <v>7196</v>
      </c>
      <c r="D1936" s="5" t="s">
        <v>14</v>
      </c>
      <c r="E1936" s="5" t="s">
        <v>7197</v>
      </c>
      <c r="F1936" s="5" t="s">
        <v>7198</v>
      </c>
      <c r="G1936" s="5" t="s">
        <v>7199</v>
      </c>
      <c r="H1936" s="5" t="s">
        <v>17</v>
      </c>
      <c r="I1936" s="2" t="n">
        <v>402133</v>
      </c>
      <c r="J1936" s="5">
        <f>VLOOKUP(A1936,#REF!,1,0)</f>
        <v/>
      </c>
      <c r="L1936" t="s">
        <v>9</v>
      </c>
      <c r="M1936" t="s">
        <v>10</v>
      </c>
    </row>
    <row r="1937" spans="1:13">
      <c r="A1937" s="5" t="s">
        <v>569</v>
      </c>
      <c r="B1937" s="5" t="s">
        <v>570</v>
      </c>
      <c r="C1937" s="5" t="s">
        <v>5880</v>
      </c>
      <c r="D1937" s="5" t="s">
        <v>14</v>
      </c>
      <c r="E1937" s="5" t="s">
        <v>572</v>
      </c>
      <c r="F1937" s="5" t="s">
        <v>573</v>
      </c>
      <c r="G1937" s="5" t="s">
        <v>574</v>
      </c>
      <c r="H1937" s="5" t="s">
        <v>17</v>
      </c>
      <c r="I1937" s="2" t="n">
        <v>43424</v>
      </c>
      <c r="J1937" s="5">
        <f>VLOOKUP(A1937,#REF!,1,0)</f>
        <v/>
      </c>
      <c r="L1937" t="s">
        <v>9</v>
      </c>
      <c r="M1937" t="s">
        <v>10</v>
      </c>
    </row>
    <row r="1938" spans="1:13">
      <c r="A1938" s="5" t="s">
        <v>163</v>
      </c>
      <c r="B1938" s="5" t="s">
        <v>164</v>
      </c>
      <c r="C1938" s="5" t="s">
        <v>7200</v>
      </c>
      <c r="D1938" s="5" t="s">
        <v>14</v>
      </c>
      <c r="E1938" s="5" t="s">
        <v>166</v>
      </c>
      <c r="F1938" s="5" t="s">
        <v>167</v>
      </c>
      <c r="G1938" s="5" t="s">
        <v>168</v>
      </c>
      <c r="H1938" s="5" t="s">
        <v>17</v>
      </c>
      <c r="I1938" s="2" t="n">
        <v>43578</v>
      </c>
      <c r="J1938" s="5">
        <f>VLOOKUP(A1938,#REF!,1,0)</f>
        <v/>
      </c>
      <c r="L1938" t="s">
        <v>9</v>
      </c>
      <c r="M1938" t="s">
        <v>10</v>
      </c>
    </row>
    <row r="1939" spans="1:13">
      <c r="A1939" s="5" t="s">
        <v>3209</v>
      </c>
      <c r="B1939" s="5" t="s">
        <v>3210</v>
      </c>
      <c r="C1939" s="5" t="s">
        <v>3823</v>
      </c>
      <c r="D1939" s="5" t="s">
        <v>14</v>
      </c>
      <c r="E1939" s="5" t="s">
        <v>3212</v>
      </c>
      <c r="F1939" s="5" t="s">
        <v>1818</v>
      </c>
      <c r="G1939" s="5" t="s">
        <v>1819</v>
      </c>
      <c r="H1939" s="5" t="s">
        <v>17</v>
      </c>
      <c r="I1939" s="2" t="n">
        <v>402133</v>
      </c>
      <c r="J1939" s="5">
        <f>VLOOKUP(A1939,#REF!,1,0)</f>
        <v/>
      </c>
      <c r="L1939" t="s">
        <v>9</v>
      </c>
      <c r="M1939" t="s">
        <v>10</v>
      </c>
    </row>
    <row r="1940" spans="1:13">
      <c r="A1940" s="5" t="s">
        <v>7201</v>
      </c>
      <c r="B1940" s="5" t="s">
        <v>7202</v>
      </c>
      <c r="C1940" s="5" t="s">
        <v>7203</v>
      </c>
      <c r="D1940" s="5" t="s">
        <v>14</v>
      </c>
      <c r="E1940" s="5" t="s">
        <v>7204</v>
      </c>
      <c r="F1940" s="5" t="s">
        <v>7202</v>
      </c>
      <c r="G1940" s="5" t="s">
        <v>7205</v>
      </c>
      <c r="H1940" s="5" t="s">
        <v>17</v>
      </c>
      <c r="I1940" s="2" t="n">
        <v>402133</v>
      </c>
      <c r="J1940" s="5">
        <f>VLOOKUP(A1940,#REF!,1,0)</f>
        <v/>
      </c>
      <c r="L1940" t="s">
        <v>9</v>
      </c>
      <c r="M1940" t="s">
        <v>10</v>
      </c>
    </row>
    <row hidden="1" r="1941" s="7" spans="1:13">
      <c r="A1941" s="5" t="s">
        <v>7206</v>
      </c>
      <c r="B1941" s="5" t="s">
        <v>7207</v>
      </c>
      <c r="C1941" s="5" t="s">
        <v>7208</v>
      </c>
      <c r="D1941" s="5" t="s">
        <v>14</v>
      </c>
      <c r="E1941" s="5" t="s">
        <v>7209</v>
      </c>
      <c r="F1941" s="5" t="s">
        <v>44</v>
      </c>
      <c r="G1941" s="5" t="s">
        <v>45</v>
      </c>
      <c r="H1941" s="5" t="s">
        <v>17</v>
      </c>
      <c r="I1941" s="2" t="n">
        <v>43556</v>
      </c>
      <c r="J1941" s="5">
        <f>VLOOKUP(A1941,#REF!,1,0)</f>
        <v/>
      </c>
      <c r="L1941" t="s">
        <v>9</v>
      </c>
      <c r="M1941" t="s">
        <v>10</v>
      </c>
    </row>
    <row r="1942" spans="1:13">
      <c r="A1942" s="5" t="s">
        <v>6290</v>
      </c>
      <c r="B1942" s="5" t="s">
        <v>6291</v>
      </c>
      <c r="C1942" s="5" t="s">
        <v>7210</v>
      </c>
      <c r="D1942" s="5" t="s">
        <v>14</v>
      </c>
      <c r="E1942" s="5" t="s">
        <v>6293</v>
      </c>
      <c r="F1942" s="5" t="s">
        <v>6291</v>
      </c>
      <c r="G1942" s="5" t="s">
        <v>6294</v>
      </c>
      <c r="H1942" s="5" t="s">
        <v>17</v>
      </c>
      <c r="I1942" s="2" t="n">
        <v>402133</v>
      </c>
      <c r="J1942" s="5">
        <f>VLOOKUP(A1942,#REF!,1,0)</f>
        <v/>
      </c>
      <c r="L1942" t="s">
        <v>9</v>
      </c>
      <c r="M1942" t="s">
        <v>10</v>
      </c>
    </row>
    <row hidden="1" r="1943" s="7" spans="1:13">
      <c r="A1943" s="5" t="s">
        <v>7211</v>
      </c>
      <c r="B1943" s="5" t="s">
        <v>7212</v>
      </c>
      <c r="C1943" s="5" t="s">
        <v>7213</v>
      </c>
      <c r="D1943" s="5" t="s">
        <v>14</v>
      </c>
      <c r="E1943" s="5" t="s">
        <v>7214</v>
      </c>
      <c r="F1943" s="5" t="s">
        <v>7215</v>
      </c>
      <c r="G1943" s="5" t="s">
        <v>7216</v>
      </c>
      <c r="H1943" s="5" t="s">
        <v>17</v>
      </c>
      <c r="I1943" s="2" t="n">
        <v>402133</v>
      </c>
      <c r="J1943" s="5">
        <f>VLOOKUP(A1943,#REF!,1,0)</f>
        <v/>
      </c>
      <c r="L1943" t="s">
        <v>9</v>
      </c>
      <c r="M1943" t="s">
        <v>10</v>
      </c>
    </row>
    <row r="1944" spans="1:13">
      <c r="A1944" s="5" t="s">
        <v>6737</v>
      </c>
      <c r="B1944" s="5" t="s">
        <v>6738</v>
      </c>
      <c r="C1944" s="5" t="s">
        <v>586</v>
      </c>
      <c r="D1944" s="5" t="s">
        <v>14</v>
      </c>
      <c r="E1944" s="5" t="s">
        <v>6740</v>
      </c>
      <c r="F1944" s="5" t="s">
        <v>6738</v>
      </c>
      <c r="G1944" s="5" t="s">
        <v>6741</v>
      </c>
      <c r="H1944" s="5" t="s">
        <v>17</v>
      </c>
      <c r="I1944" s="2" t="n">
        <v>43514</v>
      </c>
      <c r="J1944" s="5">
        <f>VLOOKUP(A1944,#REF!,1,0)</f>
        <v/>
      </c>
      <c r="L1944" t="s">
        <v>9</v>
      </c>
      <c r="M1944" t="s">
        <v>10</v>
      </c>
    </row>
    <row r="1945" spans="1:13">
      <c r="A1945" s="5" t="s">
        <v>7217</v>
      </c>
      <c r="B1945" s="5" t="s">
        <v>7218</v>
      </c>
      <c r="C1945" s="5" t="s">
        <v>7219</v>
      </c>
      <c r="D1945" s="5" t="s">
        <v>14</v>
      </c>
      <c r="E1945" s="5" t="s">
        <v>7220</v>
      </c>
      <c r="F1945" s="5" t="s">
        <v>7218</v>
      </c>
      <c r="G1945" s="5" t="s">
        <v>7221</v>
      </c>
      <c r="H1945" s="5" t="s">
        <v>17</v>
      </c>
      <c r="I1945" s="2" t="n">
        <v>402133</v>
      </c>
      <c r="J1945" s="5">
        <f>VLOOKUP(A1945,#REF!,1,0)</f>
        <v/>
      </c>
      <c r="L1945" t="s">
        <v>9</v>
      </c>
      <c r="M1945" t="s">
        <v>10</v>
      </c>
    </row>
    <row r="1946" spans="1:13">
      <c r="A1946" s="5" t="s">
        <v>7222</v>
      </c>
      <c r="B1946" s="5" t="s">
        <v>7223</v>
      </c>
      <c r="C1946" s="5" t="s">
        <v>7224</v>
      </c>
      <c r="D1946" s="5" t="s">
        <v>14</v>
      </c>
      <c r="E1946" s="5" t="s">
        <v>7225</v>
      </c>
      <c r="F1946" s="5" t="s">
        <v>7223</v>
      </c>
      <c r="G1946" s="5" t="s">
        <v>7226</v>
      </c>
      <c r="H1946" s="5" t="s">
        <v>17</v>
      </c>
      <c r="I1946" s="2" t="n">
        <v>402133</v>
      </c>
      <c r="J1946" s="5">
        <f>VLOOKUP(A1946,#REF!,1,0)</f>
        <v/>
      </c>
      <c r="L1946" t="s">
        <v>9</v>
      </c>
      <c r="M1946" t="s">
        <v>10</v>
      </c>
    </row>
    <row r="1947" spans="1:13">
      <c r="A1947" s="5" t="s">
        <v>7227</v>
      </c>
      <c r="B1947" s="5" t="s">
        <v>7228</v>
      </c>
      <c r="C1947" s="5" t="s">
        <v>7229</v>
      </c>
      <c r="D1947" s="5" t="s">
        <v>14</v>
      </c>
      <c r="E1947" s="5" t="s">
        <v>7230</v>
      </c>
      <c r="F1947" s="5" t="s">
        <v>7228</v>
      </c>
      <c r="G1947" s="5" t="s">
        <v>7231</v>
      </c>
      <c r="H1947" s="5" t="s">
        <v>17</v>
      </c>
      <c r="I1947" s="2" t="n">
        <v>402133</v>
      </c>
      <c r="J1947" s="5">
        <f>VLOOKUP(A1947,#REF!,1,0)</f>
        <v/>
      </c>
      <c r="L1947" t="s">
        <v>9</v>
      </c>
      <c r="M1947" t="s">
        <v>10</v>
      </c>
    </row>
    <row hidden="1" r="1948" s="7" spans="1:13">
      <c r="A1948" s="5" t="s">
        <v>3045</v>
      </c>
      <c r="B1948" s="5" t="s">
        <v>3046</v>
      </c>
      <c r="C1948" s="5" t="s">
        <v>7232</v>
      </c>
      <c r="D1948" s="5" t="s">
        <v>14</v>
      </c>
      <c r="E1948" s="5" t="s">
        <v>3048</v>
      </c>
      <c r="F1948" s="5" t="s">
        <v>3046</v>
      </c>
      <c r="G1948" s="5" t="s">
        <v>3049</v>
      </c>
      <c r="H1948" s="5" t="s">
        <v>17</v>
      </c>
      <c r="I1948" s="2" t="n">
        <v>402133</v>
      </c>
      <c r="J1948" s="5">
        <f>VLOOKUP(A1948,#REF!,1,0)</f>
        <v/>
      </c>
      <c r="L1948" t="s">
        <v>9</v>
      </c>
      <c r="M1948" t="s">
        <v>10</v>
      </c>
    </row>
    <row r="1949" spans="1:13">
      <c r="A1949" s="5" t="s">
        <v>7233</v>
      </c>
      <c r="B1949" s="5" t="s">
        <v>7234</v>
      </c>
      <c r="C1949" s="5" t="s">
        <v>7235</v>
      </c>
      <c r="D1949" s="5" t="s">
        <v>14</v>
      </c>
      <c r="E1949" s="5" t="s">
        <v>7236</v>
      </c>
      <c r="F1949" s="5" t="s">
        <v>7234</v>
      </c>
      <c r="G1949" s="5" t="s">
        <v>7237</v>
      </c>
      <c r="H1949" s="5" t="s">
        <v>17</v>
      </c>
      <c r="I1949" s="2" t="n">
        <v>402133</v>
      </c>
      <c r="J1949" s="5">
        <f>VLOOKUP(A1949,#REF!,1,0)</f>
        <v/>
      </c>
      <c r="L1949" t="s">
        <v>9</v>
      </c>
      <c r="M1949" t="s">
        <v>10</v>
      </c>
    </row>
    <row r="1950" spans="1:13">
      <c r="A1950" s="5" t="s">
        <v>7238</v>
      </c>
      <c r="B1950" s="5" t="s">
        <v>7239</v>
      </c>
      <c r="C1950" s="5" t="s">
        <v>7240</v>
      </c>
      <c r="D1950" s="5" t="s">
        <v>14</v>
      </c>
      <c r="E1950" s="5" t="s">
        <v>7241</v>
      </c>
      <c r="F1950" s="5" t="s">
        <v>7239</v>
      </c>
      <c r="G1950" s="5" t="s">
        <v>7242</v>
      </c>
      <c r="H1950" s="5" t="s">
        <v>17</v>
      </c>
      <c r="I1950" s="2" t="n">
        <v>402133</v>
      </c>
      <c r="J1950" s="5">
        <f>VLOOKUP(A1950,#REF!,1,0)</f>
        <v/>
      </c>
      <c r="L1950" t="s">
        <v>9</v>
      </c>
      <c r="M1950" t="s">
        <v>10</v>
      </c>
    </row>
    <row r="1951" spans="1:13">
      <c r="A1951" s="5" t="s">
        <v>7243</v>
      </c>
      <c r="B1951" s="5" t="s">
        <v>7244</v>
      </c>
      <c r="C1951" s="5" t="s">
        <v>7245</v>
      </c>
      <c r="D1951" s="5" t="s">
        <v>14</v>
      </c>
      <c r="E1951" s="5" t="s">
        <v>7246</v>
      </c>
      <c r="F1951" s="5" t="s">
        <v>7247</v>
      </c>
      <c r="G1951" s="5" t="s">
        <v>7248</v>
      </c>
      <c r="H1951" s="5" t="s">
        <v>17</v>
      </c>
      <c r="I1951" s="2" t="n">
        <v>402133</v>
      </c>
      <c r="J1951" s="5">
        <f>VLOOKUP(A1951,#REF!,1,0)</f>
        <v/>
      </c>
      <c r="L1951" t="s">
        <v>9</v>
      </c>
      <c r="M1951" t="s">
        <v>10</v>
      </c>
    </row>
    <row hidden="1" r="1952" s="7" spans="1:13">
      <c r="A1952" s="5" t="s">
        <v>7249</v>
      </c>
      <c r="B1952" s="5" t="s">
        <v>7250</v>
      </c>
      <c r="C1952" s="5" t="s">
        <v>7251</v>
      </c>
      <c r="D1952" s="5" t="s">
        <v>14</v>
      </c>
      <c r="E1952" s="5" t="s">
        <v>3553</v>
      </c>
      <c r="F1952" s="5" t="s">
        <v>68</v>
      </c>
      <c r="G1952" s="5" t="s">
        <v>69</v>
      </c>
      <c r="H1952" s="5" t="s">
        <v>17</v>
      </c>
      <c r="I1952" s="2" t="n">
        <v>402133</v>
      </c>
      <c r="J1952" s="5">
        <f>VLOOKUP(A1952,#REF!,1,0)</f>
        <v/>
      </c>
      <c r="L1952" t="s">
        <v>9</v>
      </c>
      <c r="M1952" t="s">
        <v>10</v>
      </c>
    </row>
    <row hidden="1" r="1953" s="7" spans="1:13">
      <c r="A1953" s="5" t="s">
        <v>7252</v>
      </c>
      <c r="B1953" s="5" t="s">
        <v>7253</v>
      </c>
      <c r="C1953" s="5" t="s">
        <v>7254</v>
      </c>
      <c r="D1953" s="5" t="s">
        <v>14</v>
      </c>
      <c r="E1953" s="5" t="s">
        <v>132</v>
      </c>
      <c r="F1953" s="5" t="s">
        <v>68</v>
      </c>
      <c r="G1953" s="5" t="s">
        <v>69</v>
      </c>
      <c r="H1953" s="5" t="s">
        <v>17</v>
      </c>
      <c r="I1953" s="2" t="n">
        <v>402133</v>
      </c>
      <c r="J1953" s="5">
        <f>VLOOKUP(A1953,#REF!,1,0)</f>
        <v/>
      </c>
      <c r="L1953" t="s">
        <v>9</v>
      </c>
      <c r="M1953" t="s">
        <v>10</v>
      </c>
    </row>
    <row hidden="1" r="1954" s="7" spans="1:13">
      <c r="A1954" s="5" t="s">
        <v>7255</v>
      </c>
      <c r="B1954" s="5" t="s">
        <v>4058</v>
      </c>
      <c r="C1954" s="5" t="s">
        <v>7256</v>
      </c>
      <c r="D1954" s="5" t="s">
        <v>14</v>
      </c>
      <c r="E1954" s="5" t="s">
        <v>7257</v>
      </c>
      <c r="F1954" s="5" t="s">
        <v>666</v>
      </c>
      <c r="G1954" s="5" t="s">
        <v>667</v>
      </c>
      <c r="H1954" s="5" t="s">
        <v>17</v>
      </c>
      <c r="I1954" s="2" t="n">
        <v>402133</v>
      </c>
      <c r="J1954" s="5">
        <f>VLOOKUP(A1954,#REF!,1,0)</f>
        <v/>
      </c>
      <c r="L1954" t="s">
        <v>9</v>
      </c>
      <c r="M1954" t="s">
        <v>10</v>
      </c>
    </row>
    <row hidden="1" r="1955" s="7" spans="1:13">
      <c r="A1955" s="5" t="s">
        <v>7258</v>
      </c>
      <c r="B1955" s="5" t="s">
        <v>7259</v>
      </c>
      <c r="C1955" s="5" t="s">
        <v>7260</v>
      </c>
      <c r="D1955" s="5" t="s">
        <v>14</v>
      </c>
      <c r="E1955" s="5" t="s">
        <v>7259</v>
      </c>
      <c r="F1955" s="5" t="s">
        <v>68</v>
      </c>
      <c r="G1955" s="5" t="s">
        <v>69</v>
      </c>
      <c r="H1955" s="5" t="s">
        <v>17</v>
      </c>
      <c r="I1955" s="2" t="n">
        <v>402133</v>
      </c>
      <c r="J1955" s="5">
        <f>VLOOKUP(A1955,#REF!,1,0)</f>
        <v/>
      </c>
      <c r="L1955" t="s">
        <v>9</v>
      </c>
      <c r="M1955" t="s">
        <v>10</v>
      </c>
    </row>
    <row hidden="1" r="1956" s="7" spans="1:13">
      <c r="A1956" s="5" t="s">
        <v>7261</v>
      </c>
      <c r="B1956" s="5" t="s">
        <v>7262</v>
      </c>
      <c r="C1956" s="5" t="s">
        <v>7263</v>
      </c>
      <c r="D1956" s="5" t="s">
        <v>14</v>
      </c>
      <c r="E1956" s="5" t="s">
        <v>7262</v>
      </c>
      <c r="F1956" s="5" t="s">
        <v>68</v>
      </c>
      <c r="G1956" s="5" t="s">
        <v>69</v>
      </c>
      <c r="H1956" s="5" t="s">
        <v>17</v>
      </c>
      <c r="I1956" s="2" t="n">
        <v>402133</v>
      </c>
      <c r="J1956" s="5">
        <f>VLOOKUP(A1956,#REF!,1,0)</f>
        <v/>
      </c>
      <c r="L1956" t="s">
        <v>9</v>
      </c>
      <c r="M1956" t="s">
        <v>10</v>
      </c>
    </row>
    <row hidden="1" r="1957" s="7" spans="1:13">
      <c r="A1957" s="5" t="s">
        <v>7264</v>
      </c>
      <c r="B1957" s="5" t="s">
        <v>7265</v>
      </c>
      <c r="C1957" s="5" t="s">
        <v>7266</v>
      </c>
      <c r="D1957" s="5" t="s">
        <v>231</v>
      </c>
      <c r="E1957" s="5" t="s">
        <v>7267</v>
      </c>
      <c r="F1957" s="5" t="s">
        <v>7268</v>
      </c>
      <c r="G1957" s="5" t="s">
        <v>7269</v>
      </c>
      <c r="H1957" s="5" t="s">
        <v>17</v>
      </c>
      <c r="I1957" s="2" t="n">
        <v>43556</v>
      </c>
      <c r="J1957" s="5">
        <f>VLOOKUP(A1957,#REF!,1,0)</f>
        <v/>
      </c>
      <c r="L1957" t="s">
        <v>9</v>
      </c>
      <c r="M1957" t="s">
        <v>10</v>
      </c>
    </row>
    <row r="1958" spans="1:13">
      <c r="A1958" s="5" t="s">
        <v>7270</v>
      </c>
      <c r="B1958" s="5" t="s">
        <v>7271</v>
      </c>
      <c r="C1958" s="5" t="s">
        <v>7272</v>
      </c>
      <c r="D1958" s="5" t="s">
        <v>14</v>
      </c>
      <c r="E1958" s="5" t="s">
        <v>7273</v>
      </c>
      <c r="F1958" s="5" t="s">
        <v>7271</v>
      </c>
      <c r="G1958" s="5" t="s">
        <v>7274</v>
      </c>
      <c r="H1958" s="5" t="s">
        <v>17</v>
      </c>
      <c r="I1958" s="2" t="n">
        <v>402133</v>
      </c>
      <c r="J1958" s="5">
        <f>VLOOKUP(A1958,#REF!,1,0)</f>
        <v/>
      </c>
      <c r="L1958" t="s">
        <v>9</v>
      </c>
      <c r="M1958" t="s">
        <v>10</v>
      </c>
    </row>
    <row r="1959" spans="1:13">
      <c r="A1959" s="5" t="s">
        <v>7151</v>
      </c>
      <c r="B1959" s="5" t="s">
        <v>7152</v>
      </c>
      <c r="C1959" s="5" t="s">
        <v>7275</v>
      </c>
      <c r="D1959" s="5" t="s">
        <v>14</v>
      </c>
      <c r="E1959" s="5" t="s">
        <v>7154</v>
      </c>
      <c r="F1959" s="5" t="s">
        <v>7155</v>
      </c>
      <c r="G1959" s="5" t="s">
        <v>7156</v>
      </c>
      <c r="H1959" s="5" t="s">
        <v>17</v>
      </c>
      <c r="I1959" s="2" t="n">
        <v>402133</v>
      </c>
      <c r="J1959" s="5">
        <f>VLOOKUP(A1959,#REF!,1,0)</f>
        <v/>
      </c>
      <c r="L1959" t="s">
        <v>9</v>
      </c>
      <c r="M1959" t="s">
        <v>10</v>
      </c>
    </row>
    <row hidden="1" r="1960" s="7" spans="1:13">
      <c r="A1960" s="5" t="s">
        <v>7276</v>
      </c>
      <c r="B1960" s="5" t="s">
        <v>7277</v>
      </c>
      <c r="C1960" s="5" t="s">
        <v>7278</v>
      </c>
      <c r="D1960" s="5" t="s">
        <v>14</v>
      </c>
      <c r="E1960" s="5" t="s">
        <v>7279</v>
      </c>
      <c r="F1960" s="5" t="s">
        <v>68</v>
      </c>
      <c r="G1960" s="5" t="s">
        <v>69</v>
      </c>
      <c r="H1960" s="5" t="s">
        <v>17</v>
      </c>
      <c r="I1960" s="2" t="n">
        <v>402133</v>
      </c>
      <c r="J1960" s="5">
        <f>VLOOKUP(A1960,#REF!,1,0)</f>
        <v/>
      </c>
      <c r="L1960" t="s">
        <v>9</v>
      </c>
      <c r="M1960" t="s">
        <v>10</v>
      </c>
    </row>
    <row r="1961" spans="1:13">
      <c r="A1961" s="5" t="s">
        <v>7280</v>
      </c>
      <c r="B1961" s="5" t="s">
        <v>7281</v>
      </c>
      <c r="C1961" s="5" t="s">
        <v>7282</v>
      </c>
      <c r="D1961" s="5" t="s">
        <v>14</v>
      </c>
      <c r="E1961" s="5" t="s">
        <v>7283</v>
      </c>
      <c r="F1961" s="5" t="s">
        <v>7281</v>
      </c>
      <c r="G1961" s="5" t="s">
        <v>7284</v>
      </c>
      <c r="H1961" s="5" t="s">
        <v>17</v>
      </c>
      <c r="I1961" s="2" t="n">
        <v>402133</v>
      </c>
      <c r="J1961" s="5">
        <f>VLOOKUP(A1961,#REF!,1,0)</f>
        <v/>
      </c>
      <c r="L1961" t="s">
        <v>9</v>
      </c>
      <c r="M1961" t="s">
        <v>10</v>
      </c>
    </row>
    <row r="1962" spans="1:13">
      <c r="A1962" s="5" t="s">
        <v>7285</v>
      </c>
      <c r="B1962" s="5" t="s">
        <v>7286</v>
      </c>
      <c r="C1962" s="5" t="s">
        <v>7287</v>
      </c>
      <c r="D1962" s="5" t="s">
        <v>14</v>
      </c>
      <c r="E1962" s="5" t="s">
        <v>7288</v>
      </c>
      <c r="F1962" s="5" t="s">
        <v>3483</v>
      </c>
      <c r="G1962" s="5" t="s">
        <v>3484</v>
      </c>
      <c r="H1962" s="5" t="s">
        <v>17</v>
      </c>
      <c r="I1962" s="2" t="n">
        <v>402133</v>
      </c>
      <c r="J1962" s="5">
        <f>VLOOKUP(A1962,#REF!,1,0)</f>
        <v/>
      </c>
      <c r="L1962" t="s">
        <v>9</v>
      </c>
      <c r="M1962" t="s">
        <v>10</v>
      </c>
    </row>
    <row hidden="1" r="1963" s="7" spans="1:13">
      <c r="A1963" s="5" t="s">
        <v>7289</v>
      </c>
      <c r="B1963" s="5" t="s">
        <v>7290</v>
      </c>
      <c r="C1963" s="5" t="s">
        <v>7291</v>
      </c>
      <c r="D1963" s="5" t="s">
        <v>231</v>
      </c>
      <c r="E1963" s="5" t="s">
        <v>7292</v>
      </c>
      <c r="F1963" s="5" t="s">
        <v>1812</v>
      </c>
      <c r="G1963" s="5" t="s">
        <v>3342</v>
      </c>
      <c r="H1963" s="5" t="s">
        <v>17</v>
      </c>
      <c r="I1963" s="2" t="n">
        <v>402133</v>
      </c>
      <c r="J1963" s="5">
        <f>VLOOKUP(A1963,#REF!,1,0)</f>
        <v/>
      </c>
      <c r="L1963" t="s">
        <v>9</v>
      </c>
      <c r="M1963" t="s">
        <v>10</v>
      </c>
    </row>
    <row r="1964" spans="1:13">
      <c r="A1964" s="5" t="s">
        <v>7293</v>
      </c>
      <c r="B1964" s="5" t="s">
        <v>7294</v>
      </c>
      <c r="C1964" s="5" t="s">
        <v>7295</v>
      </c>
      <c r="D1964" s="5" t="s">
        <v>14</v>
      </c>
      <c r="E1964" s="5" t="s">
        <v>7296</v>
      </c>
      <c r="F1964" s="5" t="s">
        <v>7294</v>
      </c>
      <c r="G1964" s="5" t="s">
        <v>7297</v>
      </c>
      <c r="H1964" s="5" t="s">
        <v>17</v>
      </c>
      <c r="I1964" s="2" t="n">
        <v>402133</v>
      </c>
      <c r="J1964" s="5">
        <f>VLOOKUP(A1964,#REF!,1,0)</f>
        <v/>
      </c>
      <c r="L1964" t="s">
        <v>9</v>
      </c>
      <c r="M1964" t="s">
        <v>10</v>
      </c>
    </row>
    <row hidden="1" r="1965" s="7" spans="1:13">
      <c r="A1965" s="5" t="s">
        <v>3045</v>
      </c>
      <c r="B1965" s="5" t="s">
        <v>3046</v>
      </c>
      <c r="C1965" s="5" t="s">
        <v>954</v>
      </c>
      <c r="D1965" s="5" t="s">
        <v>14</v>
      </c>
      <c r="E1965" s="5" t="s">
        <v>3048</v>
      </c>
      <c r="F1965" s="5" t="s">
        <v>3046</v>
      </c>
      <c r="G1965" s="5" t="s">
        <v>3049</v>
      </c>
      <c r="H1965" s="5" t="s">
        <v>17</v>
      </c>
      <c r="I1965" s="2" t="n">
        <v>43290</v>
      </c>
      <c r="J1965" s="5">
        <f>VLOOKUP(A1965,#REF!,1,0)</f>
        <v/>
      </c>
      <c r="L1965" t="s">
        <v>9</v>
      </c>
      <c r="M1965" t="s">
        <v>10</v>
      </c>
    </row>
    <row hidden="1" r="1966" s="7" spans="1:13">
      <c r="A1966" s="5" t="s">
        <v>676</v>
      </c>
      <c r="B1966" s="5" t="s">
        <v>677</v>
      </c>
      <c r="C1966" s="5" t="s">
        <v>3915</v>
      </c>
      <c r="D1966" s="5" t="s">
        <v>14</v>
      </c>
      <c r="E1966" s="5" t="s">
        <v>679</v>
      </c>
      <c r="F1966" s="5" t="s">
        <v>680</v>
      </c>
      <c r="G1966" s="5" t="s">
        <v>681</v>
      </c>
      <c r="H1966" s="5" t="s">
        <v>17</v>
      </c>
      <c r="I1966" s="2" t="n">
        <v>402133</v>
      </c>
      <c r="J1966" s="5">
        <f>VLOOKUP(A1966,#REF!,1,0)</f>
        <v/>
      </c>
      <c r="L1966" t="s">
        <v>9</v>
      </c>
      <c r="M1966" t="s">
        <v>10</v>
      </c>
    </row>
    <row hidden="1" r="1967" s="7" spans="1:13">
      <c r="A1967" s="5" t="s">
        <v>7298</v>
      </c>
      <c r="B1967" s="5" t="s">
        <v>7299</v>
      </c>
      <c r="C1967" s="5" t="s">
        <v>7300</v>
      </c>
      <c r="D1967" s="5" t="s">
        <v>3665</v>
      </c>
      <c r="E1967" s="5" t="s">
        <v>7301</v>
      </c>
      <c r="F1967" s="5" t="s">
        <v>7302</v>
      </c>
      <c r="G1967" s="5" t="s">
        <v>7303</v>
      </c>
      <c r="H1967" s="5" t="s">
        <v>17</v>
      </c>
      <c r="I1967" s="2" t="n">
        <v>43556</v>
      </c>
      <c r="J1967" s="5">
        <f>VLOOKUP(A1967,#REF!,1,0)</f>
        <v/>
      </c>
      <c r="L1967" t="s">
        <v>9</v>
      </c>
      <c r="M1967" t="s">
        <v>10</v>
      </c>
    </row>
    <row hidden="1" r="1968" s="7" spans="1:13">
      <c r="A1968" s="5" t="s">
        <v>7304</v>
      </c>
      <c r="B1968" s="5" t="s">
        <v>7305</v>
      </c>
      <c r="C1968" s="5" t="s">
        <v>7306</v>
      </c>
      <c r="D1968" s="5" t="s">
        <v>14</v>
      </c>
      <c r="E1968" s="5" t="s">
        <v>7305</v>
      </c>
      <c r="F1968" s="5" t="s">
        <v>68</v>
      </c>
      <c r="G1968" s="5" t="s">
        <v>69</v>
      </c>
      <c r="H1968" s="5" t="s">
        <v>17</v>
      </c>
      <c r="I1968" s="2" t="n">
        <v>402133</v>
      </c>
      <c r="J1968" s="5">
        <f>VLOOKUP(A1968,#REF!,1,0)</f>
        <v/>
      </c>
      <c r="L1968" t="s">
        <v>9</v>
      </c>
      <c r="M1968" t="s">
        <v>10</v>
      </c>
    </row>
    <row hidden="1" r="1969" s="7" spans="1:13">
      <c r="A1969" s="5" t="s">
        <v>7307</v>
      </c>
      <c r="B1969" s="5" t="s">
        <v>5442</v>
      </c>
      <c r="C1969" s="5" t="s">
        <v>7308</v>
      </c>
      <c r="D1969" s="5" t="s">
        <v>14</v>
      </c>
      <c r="E1969" s="5" t="s">
        <v>7309</v>
      </c>
      <c r="F1969" s="5" t="s">
        <v>666</v>
      </c>
      <c r="G1969" s="5" t="s">
        <v>667</v>
      </c>
      <c r="H1969" s="5" t="s">
        <v>17</v>
      </c>
      <c r="I1969" s="2" t="n">
        <v>402133</v>
      </c>
      <c r="J1969" s="5">
        <f>VLOOKUP(A1969,#REF!,1,0)</f>
        <v/>
      </c>
      <c r="L1969" t="s">
        <v>9</v>
      </c>
      <c r="M1969" t="s">
        <v>10</v>
      </c>
    </row>
    <row hidden="1" r="1970" s="7" spans="1:13">
      <c r="A1970" s="5" t="s">
        <v>7310</v>
      </c>
      <c r="B1970" s="5" t="s">
        <v>7311</v>
      </c>
      <c r="C1970" s="5" t="s">
        <v>7312</v>
      </c>
      <c r="D1970" s="5" t="s">
        <v>14</v>
      </c>
      <c r="E1970" s="5" t="s">
        <v>7311</v>
      </c>
      <c r="F1970" s="5" t="s">
        <v>68</v>
      </c>
      <c r="G1970" s="5" t="s">
        <v>69</v>
      </c>
      <c r="H1970" s="5" t="s">
        <v>17</v>
      </c>
      <c r="I1970" s="2" t="n">
        <v>402133</v>
      </c>
      <c r="J1970" s="5">
        <f>VLOOKUP(A1970,#REF!,1,0)</f>
        <v/>
      </c>
      <c r="L1970" t="s">
        <v>9</v>
      </c>
      <c r="M1970" t="s">
        <v>10</v>
      </c>
    </row>
    <row hidden="1" r="1971" s="7" spans="1:13">
      <c r="A1971" s="5" t="s">
        <v>7313</v>
      </c>
      <c r="B1971" s="5" t="s">
        <v>7314</v>
      </c>
      <c r="C1971" s="5" t="s">
        <v>7315</v>
      </c>
      <c r="D1971" s="5" t="s">
        <v>14</v>
      </c>
      <c r="E1971" s="5" t="s">
        <v>7316</v>
      </c>
      <c r="F1971" s="5" t="s">
        <v>68</v>
      </c>
      <c r="G1971" s="5" t="s">
        <v>69</v>
      </c>
      <c r="H1971" s="5" t="s">
        <v>17</v>
      </c>
      <c r="I1971" s="2" t="n">
        <v>402133</v>
      </c>
      <c r="J1971" s="5">
        <f>VLOOKUP(A1971,#REF!,1,0)</f>
        <v/>
      </c>
      <c r="L1971" t="s">
        <v>9</v>
      </c>
      <c r="M1971" t="s">
        <v>10</v>
      </c>
    </row>
    <row hidden="1" r="1972" s="7" spans="1:13">
      <c r="A1972" s="5" t="s">
        <v>7317</v>
      </c>
      <c r="B1972" s="5" t="s">
        <v>7318</v>
      </c>
      <c r="C1972" s="5" t="s">
        <v>7319</v>
      </c>
      <c r="D1972" s="5" t="s">
        <v>231</v>
      </c>
      <c r="E1972" s="5" t="s">
        <v>7320</v>
      </c>
      <c r="F1972" s="5" t="s">
        <v>7321</v>
      </c>
      <c r="G1972" s="5" t="s">
        <v>7322</v>
      </c>
      <c r="H1972" s="5" t="s">
        <v>17</v>
      </c>
      <c r="I1972" s="2" t="n">
        <v>43556</v>
      </c>
      <c r="J1972" s="5">
        <f>VLOOKUP(A1972,#REF!,1,0)</f>
        <v/>
      </c>
      <c r="L1972" t="s">
        <v>9</v>
      </c>
      <c r="M1972" t="s">
        <v>10</v>
      </c>
    </row>
    <row hidden="1" r="1973" s="7" spans="1:13">
      <c r="A1973" s="5" t="s">
        <v>7323</v>
      </c>
      <c r="B1973" s="5" t="s">
        <v>7324</v>
      </c>
      <c r="C1973" s="5" t="s">
        <v>7325</v>
      </c>
      <c r="D1973" s="5" t="s">
        <v>231</v>
      </c>
      <c r="E1973" s="5" t="s">
        <v>7326</v>
      </c>
      <c r="F1973" s="5" t="s">
        <v>56</v>
      </c>
      <c r="G1973" s="5" t="s">
        <v>57</v>
      </c>
      <c r="H1973" s="5" t="s">
        <v>17</v>
      </c>
      <c r="I1973" s="2" t="n">
        <v>402133</v>
      </c>
      <c r="J1973" s="5">
        <f>VLOOKUP(A1973,#REF!,1,0)</f>
        <v/>
      </c>
      <c r="L1973" t="s">
        <v>9</v>
      </c>
      <c r="M1973" t="s">
        <v>10</v>
      </c>
    </row>
    <row hidden="1" r="1974" s="7" spans="1:13">
      <c r="A1974" s="5" t="s">
        <v>3064</v>
      </c>
      <c r="B1974" s="5" t="s">
        <v>3065</v>
      </c>
      <c r="C1974" s="5" t="s">
        <v>7327</v>
      </c>
      <c r="D1974" s="5" t="s">
        <v>14</v>
      </c>
      <c r="E1974" s="5" t="s">
        <v>3067</v>
      </c>
      <c r="F1974" s="5" t="s">
        <v>3065</v>
      </c>
      <c r="G1974" s="5" t="s">
        <v>3068</v>
      </c>
      <c r="H1974" s="5" t="s">
        <v>17</v>
      </c>
      <c r="I1974" s="2" t="n">
        <v>402133</v>
      </c>
      <c r="J1974" s="5">
        <f>VLOOKUP(A1974,#REF!,1,0)</f>
        <v/>
      </c>
      <c r="L1974" t="s">
        <v>9</v>
      </c>
      <c r="M1974" t="s">
        <v>10</v>
      </c>
    </row>
    <row r="1975" spans="1:13">
      <c r="A1975" s="5" t="s">
        <v>5300</v>
      </c>
      <c r="B1975" s="5" t="s">
        <v>236</v>
      </c>
      <c r="C1975" s="5" t="s">
        <v>7328</v>
      </c>
      <c r="D1975" s="5" t="s">
        <v>14</v>
      </c>
      <c r="E1975" s="5" t="s">
        <v>5302</v>
      </c>
      <c r="F1975" s="5" t="s">
        <v>5303</v>
      </c>
      <c r="G1975" s="5" t="s">
        <v>5304</v>
      </c>
      <c r="H1975" s="5" t="s">
        <v>17</v>
      </c>
      <c r="I1975" s="2" t="n">
        <v>402133</v>
      </c>
      <c r="J1975" s="5">
        <f>VLOOKUP(A1975,#REF!,1,0)</f>
        <v/>
      </c>
      <c r="L1975" t="s">
        <v>9</v>
      </c>
      <c r="M1975" t="s">
        <v>10</v>
      </c>
    </row>
    <row hidden="1" r="1976" s="7" spans="1:13">
      <c r="A1976" s="5" t="s">
        <v>7329</v>
      </c>
      <c r="B1976" s="5" t="s">
        <v>7330</v>
      </c>
      <c r="C1976" s="5" t="s">
        <v>7331</v>
      </c>
      <c r="D1976" s="5" t="s">
        <v>14</v>
      </c>
      <c r="E1976" s="5" t="s">
        <v>7332</v>
      </c>
      <c r="F1976" s="5" t="s">
        <v>7330</v>
      </c>
      <c r="G1976" s="5" t="s">
        <v>7333</v>
      </c>
      <c r="H1976" s="5" t="s">
        <v>17</v>
      </c>
      <c r="I1976" s="2" t="n">
        <v>402133</v>
      </c>
      <c r="J1976" s="5">
        <f>VLOOKUP(A1976,#REF!,1,0)</f>
        <v/>
      </c>
      <c r="L1976" t="s">
        <v>9</v>
      </c>
      <c r="M1976" t="s">
        <v>10</v>
      </c>
    </row>
    <row r="1977" spans="1:13">
      <c r="A1977" s="5" t="s">
        <v>640</v>
      </c>
      <c r="B1977" s="5" t="s">
        <v>641</v>
      </c>
      <c r="C1977" s="5" t="s">
        <v>7334</v>
      </c>
      <c r="D1977" s="5" t="s">
        <v>7335</v>
      </c>
      <c r="E1977" s="5" t="s">
        <v>644</v>
      </c>
      <c r="F1977" s="5" t="s">
        <v>645</v>
      </c>
      <c r="G1977" s="5" t="s">
        <v>646</v>
      </c>
      <c r="H1977" s="5" t="s">
        <v>17</v>
      </c>
      <c r="I1977" s="2" t="n">
        <v>402133</v>
      </c>
      <c r="J1977" s="5">
        <f>VLOOKUP(A1977,#REF!,1,0)</f>
        <v/>
      </c>
      <c r="L1977" t="s">
        <v>9</v>
      </c>
      <c r="M1977" t="s">
        <v>10</v>
      </c>
    </row>
    <row hidden="1" r="1978" s="7" spans="1:13">
      <c r="A1978" s="5" t="s">
        <v>7336</v>
      </c>
      <c r="B1978" s="5" t="s">
        <v>7337</v>
      </c>
      <c r="C1978" s="5" t="s">
        <v>7338</v>
      </c>
      <c r="D1978" s="5" t="s">
        <v>14</v>
      </c>
      <c r="E1978" s="5" t="s">
        <v>7339</v>
      </c>
      <c r="F1978" s="5" t="s">
        <v>7337</v>
      </c>
      <c r="G1978" s="5" t="s">
        <v>7340</v>
      </c>
      <c r="H1978" s="5" t="s">
        <v>17</v>
      </c>
      <c r="I1978" s="2" t="n">
        <v>402133</v>
      </c>
      <c r="J1978" s="5">
        <f>VLOOKUP(A1978,#REF!,1,0)</f>
        <v/>
      </c>
      <c r="L1978" t="s">
        <v>9</v>
      </c>
      <c r="M1978" t="s">
        <v>10</v>
      </c>
    </row>
    <row hidden="1" r="1979" s="7" spans="1:13">
      <c r="A1979" s="5" t="s">
        <v>7341</v>
      </c>
      <c r="B1979" s="5" t="s">
        <v>7342</v>
      </c>
      <c r="C1979" s="5" t="s">
        <v>7343</v>
      </c>
      <c r="D1979" s="5" t="s">
        <v>14</v>
      </c>
      <c r="E1979" s="5" t="s">
        <v>7344</v>
      </c>
      <c r="F1979" s="5" t="s">
        <v>7345</v>
      </c>
      <c r="G1979" s="5" t="s">
        <v>7346</v>
      </c>
      <c r="H1979" s="5" t="s">
        <v>17</v>
      </c>
      <c r="I1979" s="2" t="n">
        <v>43606</v>
      </c>
      <c r="J1979" s="5">
        <f>VLOOKUP(A1979,#REF!,1,0)</f>
        <v/>
      </c>
      <c r="L1979" t="s">
        <v>9</v>
      </c>
      <c r="M1979" t="s">
        <v>10</v>
      </c>
    </row>
    <row hidden="1" r="1980" s="7" spans="1:13">
      <c r="A1980" s="5" t="s">
        <v>6269</v>
      </c>
      <c r="B1980" s="5" t="s">
        <v>6270</v>
      </c>
      <c r="C1980" s="5" t="s">
        <v>7347</v>
      </c>
      <c r="D1980" s="5" t="s">
        <v>231</v>
      </c>
      <c r="E1980" s="5" t="s">
        <v>6272</v>
      </c>
      <c r="F1980" s="5" t="s">
        <v>6273</v>
      </c>
      <c r="G1980" s="5" t="s">
        <v>6274</v>
      </c>
      <c r="H1980" s="5" t="s">
        <v>17</v>
      </c>
      <c r="I1980" s="2" t="n">
        <v>43556</v>
      </c>
      <c r="J1980" s="5">
        <f>VLOOKUP(A1980,#REF!,1,0)</f>
        <v/>
      </c>
      <c r="L1980" t="s">
        <v>9</v>
      </c>
      <c r="M1980" t="s">
        <v>10</v>
      </c>
    </row>
    <row hidden="1" r="1981" s="7" spans="1:13">
      <c r="A1981" s="5" t="s">
        <v>3045</v>
      </c>
      <c r="B1981" s="5" t="s">
        <v>3046</v>
      </c>
      <c r="C1981" s="5" t="s">
        <v>7348</v>
      </c>
      <c r="D1981" s="5" t="s">
        <v>14</v>
      </c>
      <c r="E1981" s="5" t="s">
        <v>3048</v>
      </c>
      <c r="F1981" s="5" t="s">
        <v>3046</v>
      </c>
      <c r="G1981" s="5" t="s">
        <v>3049</v>
      </c>
      <c r="H1981" s="5" t="s">
        <v>17</v>
      </c>
      <c r="I1981" s="2" t="n">
        <v>43290</v>
      </c>
      <c r="J1981" s="5">
        <f>VLOOKUP(A1981,#REF!,1,0)</f>
        <v/>
      </c>
      <c r="L1981" t="s">
        <v>9</v>
      </c>
      <c r="M1981" t="s">
        <v>10</v>
      </c>
    </row>
    <row hidden="1" r="1982" s="7" spans="1:13">
      <c r="A1982" s="5" t="s">
        <v>138</v>
      </c>
      <c r="B1982" s="5" t="s">
        <v>139</v>
      </c>
      <c r="C1982" s="5" t="s">
        <v>7349</v>
      </c>
      <c r="D1982" s="5" t="s">
        <v>14</v>
      </c>
      <c r="E1982" s="5" t="s">
        <v>141</v>
      </c>
      <c r="F1982" s="5" t="s">
        <v>142</v>
      </c>
      <c r="G1982" s="5" t="s">
        <v>143</v>
      </c>
      <c r="H1982" s="5" t="s">
        <v>17</v>
      </c>
      <c r="I1982" s="2" t="n">
        <v>402133</v>
      </c>
      <c r="J1982" s="5">
        <f>VLOOKUP(A1982,#REF!,1,0)</f>
        <v/>
      </c>
      <c r="L1982" t="s">
        <v>9</v>
      </c>
      <c r="M1982" t="s">
        <v>10</v>
      </c>
    </row>
    <row hidden="1" r="1983" s="7" spans="1:13">
      <c r="A1983" s="5" t="s">
        <v>933</v>
      </c>
      <c r="B1983" s="5" t="s">
        <v>934</v>
      </c>
      <c r="C1983" s="5" t="s">
        <v>7350</v>
      </c>
      <c r="D1983" s="5" t="s">
        <v>14</v>
      </c>
      <c r="E1983" s="5" t="s">
        <v>936</v>
      </c>
      <c r="F1983" s="5" t="s">
        <v>937</v>
      </c>
      <c r="G1983" s="5" t="s">
        <v>938</v>
      </c>
      <c r="H1983" s="5" t="s">
        <v>17</v>
      </c>
      <c r="I1983" s="2" t="n">
        <v>42594</v>
      </c>
      <c r="J1983" s="5">
        <f>VLOOKUP(A1983,#REF!,1,0)</f>
        <v/>
      </c>
      <c r="L1983" t="s">
        <v>9</v>
      </c>
      <c r="M1983" t="s">
        <v>10</v>
      </c>
    </row>
    <row hidden="1" r="1984" s="7" spans="1:13">
      <c r="A1984" s="5" t="s">
        <v>7351</v>
      </c>
      <c r="B1984" s="5" t="s">
        <v>7352</v>
      </c>
      <c r="C1984" s="5" t="s">
        <v>7353</v>
      </c>
      <c r="D1984" s="5" t="s">
        <v>14</v>
      </c>
      <c r="E1984" s="5" t="s">
        <v>7354</v>
      </c>
      <c r="F1984" s="5" t="s">
        <v>899</v>
      </c>
      <c r="G1984" s="5" t="s">
        <v>900</v>
      </c>
      <c r="H1984" s="5" t="s">
        <v>17</v>
      </c>
      <c r="I1984" s="2" t="n">
        <v>43556</v>
      </c>
      <c r="J1984" s="5">
        <f>VLOOKUP(A1984,#REF!,1,0)</f>
        <v/>
      </c>
      <c r="L1984" t="s">
        <v>9</v>
      </c>
      <c r="M1984" t="s">
        <v>10</v>
      </c>
    </row>
    <row hidden="1" r="1985" s="7" spans="1:13">
      <c r="A1985" s="5" t="s">
        <v>7355</v>
      </c>
      <c r="B1985" s="5" t="s">
        <v>7356</v>
      </c>
      <c r="C1985" s="5" t="s">
        <v>7357</v>
      </c>
      <c r="D1985" s="5" t="s">
        <v>231</v>
      </c>
      <c r="E1985" s="5" t="s">
        <v>7358</v>
      </c>
      <c r="F1985" s="5" t="s">
        <v>7359</v>
      </c>
      <c r="G1985" s="5" t="s">
        <v>7360</v>
      </c>
      <c r="H1985" s="5" t="s">
        <v>17</v>
      </c>
      <c r="I1985" s="2" t="n">
        <v>43556</v>
      </c>
      <c r="J1985" s="5">
        <f>VLOOKUP(A1985,#REF!,1,0)</f>
        <v/>
      </c>
      <c r="L1985" t="s">
        <v>9</v>
      </c>
      <c r="M1985" t="s">
        <v>10</v>
      </c>
    </row>
    <row r="1986" spans="1:13">
      <c r="A1986" s="5" t="s">
        <v>7361</v>
      </c>
      <c r="B1986" s="5" t="s">
        <v>7362</v>
      </c>
      <c r="C1986" s="5" t="s">
        <v>7363</v>
      </c>
      <c r="D1986" s="5" t="s">
        <v>14</v>
      </c>
      <c r="E1986" s="5" t="s">
        <v>7364</v>
      </c>
      <c r="F1986" s="5" t="s">
        <v>7362</v>
      </c>
      <c r="G1986" s="5" t="s">
        <v>7365</v>
      </c>
      <c r="H1986" s="5" t="s">
        <v>17</v>
      </c>
      <c r="I1986" s="2" t="n">
        <v>402133</v>
      </c>
      <c r="J1986" s="5">
        <f>VLOOKUP(A1986,#REF!,1,0)</f>
        <v/>
      </c>
      <c r="L1986" t="s">
        <v>9</v>
      </c>
      <c r="M1986" t="s">
        <v>10</v>
      </c>
    </row>
    <row r="1987" spans="1:13">
      <c r="A1987" s="5" t="s">
        <v>4418</v>
      </c>
      <c r="B1987" s="5" t="s">
        <v>4419</v>
      </c>
      <c r="C1987" s="5" t="s">
        <v>7366</v>
      </c>
      <c r="D1987" s="5" t="s">
        <v>7367</v>
      </c>
      <c r="E1987" s="5" t="s">
        <v>4422</v>
      </c>
      <c r="F1987" s="5" t="s">
        <v>4419</v>
      </c>
      <c r="G1987" s="5" t="s">
        <v>4423</v>
      </c>
      <c r="H1987" s="5" t="s">
        <v>17</v>
      </c>
      <c r="I1987" s="2" t="n">
        <v>402133</v>
      </c>
      <c r="J1987" s="5">
        <f>VLOOKUP(A1987,#REF!,1,0)</f>
        <v/>
      </c>
      <c r="L1987" t="s">
        <v>9</v>
      </c>
      <c r="M1987" t="s">
        <v>10</v>
      </c>
    </row>
    <row hidden="1" r="1988" s="7" spans="1:13">
      <c r="A1988" s="5" t="s">
        <v>7368</v>
      </c>
      <c r="B1988" s="5" t="s">
        <v>7369</v>
      </c>
      <c r="C1988" s="5" t="s">
        <v>7370</v>
      </c>
      <c r="D1988" s="5" t="s">
        <v>14</v>
      </c>
      <c r="E1988" s="5" t="s">
        <v>7369</v>
      </c>
      <c r="F1988" s="5" t="s">
        <v>68</v>
      </c>
      <c r="G1988" s="5" t="s">
        <v>69</v>
      </c>
      <c r="H1988" s="5" t="s">
        <v>17</v>
      </c>
      <c r="I1988" s="2" t="n">
        <v>402133</v>
      </c>
      <c r="J1988" s="5">
        <f>VLOOKUP(A1988,#REF!,1,0)</f>
        <v/>
      </c>
      <c r="L1988" t="s">
        <v>9</v>
      </c>
      <c r="M1988" t="s">
        <v>10</v>
      </c>
    </row>
    <row hidden="1" r="1989" s="7" spans="1:13">
      <c r="A1989" s="5" t="s">
        <v>7371</v>
      </c>
      <c r="B1989" s="5" t="s">
        <v>7372</v>
      </c>
      <c r="C1989" s="5" t="s">
        <v>7373</v>
      </c>
      <c r="D1989" s="5" t="s">
        <v>14</v>
      </c>
      <c r="E1989" s="5" t="s">
        <v>4707</v>
      </c>
      <c r="F1989" s="5" t="s">
        <v>1209</v>
      </c>
      <c r="G1989" s="5" t="s">
        <v>1210</v>
      </c>
      <c r="H1989" s="5" t="s">
        <v>17</v>
      </c>
      <c r="I1989" s="2" t="n">
        <v>402133</v>
      </c>
      <c r="J1989" s="5">
        <f>VLOOKUP(A1989,#REF!,1,0)</f>
        <v/>
      </c>
      <c r="L1989" t="s">
        <v>9</v>
      </c>
      <c r="M1989" t="s">
        <v>10</v>
      </c>
    </row>
    <row r="1990" spans="1:13">
      <c r="A1990" s="5" t="s">
        <v>29</v>
      </c>
      <c r="B1990" s="5" t="s">
        <v>30</v>
      </c>
      <c r="C1990" s="5" t="s">
        <v>7374</v>
      </c>
      <c r="D1990" s="5" t="s">
        <v>14</v>
      </c>
      <c r="E1990" s="5" t="s">
        <v>32</v>
      </c>
      <c r="F1990" s="5" t="s">
        <v>33</v>
      </c>
      <c r="G1990" s="5" t="s">
        <v>34</v>
      </c>
      <c r="H1990" s="5" t="s">
        <v>17</v>
      </c>
      <c r="I1990" s="2" t="n">
        <v>402133</v>
      </c>
      <c r="J1990" s="5">
        <f>VLOOKUP(A1990,#REF!,1,0)</f>
        <v/>
      </c>
      <c r="L1990" t="s">
        <v>9</v>
      </c>
      <c r="M1990" t="s">
        <v>10</v>
      </c>
    </row>
    <row r="1991" spans="1:13">
      <c r="A1991" s="5" t="s">
        <v>1378</v>
      </c>
      <c r="B1991" s="5" t="s">
        <v>1331</v>
      </c>
      <c r="C1991" s="5" t="s">
        <v>7375</v>
      </c>
      <c r="D1991" s="5" t="s">
        <v>14</v>
      </c>
      <c r="E1991" s="5" t="s">
        <v>1380</v>
      </c>
      <c r="F1991" s="5" t="s">
        <v>1331</v>
      </c>
      <c r="G1991" s="5" t="s">
        <v>1381</v>
      </c>
      <c r="H1991" s="5" t="s">
        <v>17</v>
      </c>
      <c r="I1991" s="2" t="n">
        <v>402133</v>
      </c>
      <c r="J1991" s="5">
        <f>VLOOKUP(A1991,#REF!,1,0)</f>
        <v/>
      </c>
      <c r="L1991" t="s">
        <v>9</v>
      </c>
      <c r="M1991" t="s">
        <v>10</v>
      </c>
    </row>
    <row r="1992" spans="1:13">
      <c r="A1992" s="5" t="s">
        <v>35</v>
      </c>
      <c r="B1992" s="5" t="s">
        <v>36</v>
      </c>
      <c r="C1992" s="5" t="s">
        <v>7376</v>
      </c>
      <c r="D1992" s="5" t="s">
        <v>7377</v>
      </c>
      <c r="E1992" s="5" t="s">
        <v>38</v>
      </c>
      <c r="F1992" s="5" t="s">
        <v>36</v>
      </c>
      <c r="G1992" s="5" t="s">
        <v>39</v>
      </c>
      <c r="H1992" s="5" t="s">
        <v>17</v>
      </c>
      <c r="I1992" s="2" t="n">
        <v>402133</v>
      </c>
      <c r="J1992" s="5">
        <f>VLOOKUP(A1992,#REF!,1,0)</f>
        <v/>
      </c>
      <c r="L1992" t="s">
        <v>9</v>
      </c>
      <c r="M1992" t="s">
        <v>10</v>
      </c>
    </row>
    <row hidden="1" r="1993" s="7" spans="1:13">
      <c r="A1993" s="5" t="s">
        <v>7378</v>
      </c>
      <c r="B1993" s="5" t="s">
        <v>7379</v>
      </c>
      <c r="C1993" s="5" t="s">
        <v>7380</v>
      </c>
      <c r="D1993" s="5" t="s">
        <v>14</v>
      </c>
      <c r="E1993" s="5" t="s">
        <v>7381</v>
      </c>
      <c r="F1993" s="5" t="s">
        <v>68</v>
      </c>
      <c r="G1993" s="5" t="s">
        <v>69</v>
      </c>
      <c r="H1993" s="5" t="s">
        <v>17</v>
      </c>
      <c r="I1993" s="2" t="n">
        <v>402133</v>
      </c>
      <c r="J1993" s="5">
        <f>VLOOKUP(A1993,#REF!,1,0)</f>
        <v/>
      </c>
      <c r="L1993" t="s">
        <v>9</v>
      </c>
      <c r="M1993" t="s">
        <v>10</v>
      </c>
    </row>
    <row r="1994" spans="1:13">
      <c r="A1994" s="5" t="s">
        <v>7382</v>
      </c>
      <c r="B1994" s="5" t="s">
        <v>7383</v>
      </c>
      <c r="C1994" s="5" t="s">
        <v>7384</v>
      </c>
      <c r="D1994" s="5" t="s">
        <v>14</v>
      </c>
      <c r="E1994" s="5" t="s">
        <v>7385</v>
      </c>
      <c r="F1994" s="5" t="s">
        <v>7383</v>
      </c>
      <c r="G1994" s="5" t="s">
        <v>7386</v>
      </c>
      <c r="H1994" s="5" t="s">
        <v>17</v>
      </c>
      <c r="I1994" s="2" t="n">
        <v>402133</v>
      </c>
      <c r="J1994" s="5">
        <f>VLOOKUP(A1994,#REF!,1,0)</f>
        <v/>
      </c>
      <c r="L1994" t="s">
        <v>9</v>
      </c>
      <c r="M1994" t="s">
        <v>10</v>
      </c>
    </row>
    <row hidden="1" r="1995" s="7" spans="1:13">
      <c r="A1995" s="5" t="s">
        <v>682</v>
      </c>
      <c r="B1995" s="5" t="s">
        <v>507</v>
      </c>
      <c r="C1995" s="5" t="s">
        <v>4814</v>
      </c>
      <c r="D1995" s="5" t="s">
        <v>14</v>
      </c>
      <c r="E1995" s="5" t="s">
        <v>685</v>
      </c>
      <c r="F1995" s="5" t="s">
        <v>511</v>
      </c>
      <c r="G1995" s="5" t="s">
        <v>512</v>
      </c>
      <c r="H1995" s="5" t="s">
        <v>17</v>
      </c>
      <c r="I1995" s="2" t="n">
        <v>43556</v>
      </c>
      <c r="J1995" s="5">
        <f>VLOOKUP(A1995,#REF!,1,0)</f>
        <v/>
      </c>
      <c r="L1995" t="s">
        <v>9</v>
      </c>
      <c r="M1995" t="s">
        <v>10</v>
      </c>
    </row>
    <row r="1996" spans="1:13">
      <c r="A1996" s="5" t="s">
        <v>7387</v>
      </c>
      <c r="B1996" s="5" t="s">
        <v>7388</v>
      </c>
      <c r="C1996" s="5" t="s">
        <v>7389</v>
      </c>
      <c r="D1996" s="5" t="s">
        <v>14</v>
      </c>
      <c r="E1996" s="5" t="s">
        <v>7390</v>
      </c>
      <c r="F1996" s="5" t="s">
        <v>7388</v>
      </c>
      <c r="G1996" s="5" t="s">
        <v>7391</v>
      </c>
      <c r="H1996" s="5" t="s">
        <v>17</v>
      </c>
      <c r="I1996" s="2" t="n">
        <v>402133</v>
      </c>
      <c r="J1996" s="5">
        <f>VLOOKUP(A1996,#REF!,1,0)</f>
        <v/>
      </c>
      <c r="L1996" t="s">
        <v>9</v>
      </c>
      <c r="M1996" t="s">
        <v>10</v>
      </c>
    </row>
    <row hidden="1" r="1997" s="7" spans="1:13">
      <c r="A1997" s="5" t="s">
        <v>7392</v>
      </c>
      <c r="B1997" s="5" t="s">
        <v>7393</v>
      </c>
      <c r="C1997" s="5" t="s">
        <v>7394</v>
      </c>
      <c r="D1997" s="5" t="s">
        <v>14</v>
      </c>
      <c r="E1997" s="5" t="s">
        <v>7395</v>
      </c>
      <c r="F1997" s="5" t="s">
        <v>68</v>
      </c>
      <c r="G1997" s="5" t="s">
        <v>69</v>
      </c>
      <c r="H1997" s="5" t="s">
        <v>17</v>
      </c>
      <c r="I1997" s="2" t="n">
        <v>402133</v>
      </c>
      <c r="J1997" s="5">
        <f>VLOOKUP(A1997,#REF!,1,0)</f>
        <v/>
      </c>
      <c r="L1997" t="s">
        <v>9</v>
      </c>
      <c r="M1997" t="s">
        <v>10</v>
      </c>
    </row>
  </sheetData>
  <autoFilter ref="A1:J1997">
    <filterColumn colId="9">
      <filters>
        <filter val="#N/A"/>
      </filters>
    </filterColumn>
  </autoFilter>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熊华芬</dc:creator>
  <dcterms:created xmlns:dcterms="http://purl.org/dc/terms/" xmlns:xsi="http://www.w3.org/2001/XMLSchema-instance" xsi:type="dcterms:W3CDTF">2019-06-10T03:11:00Z</dcterms:created>
  <dcterms:modified xmlns:dcterms="http://purl.org/dc/terms/" xmlns:xsi="http://www.w3.org/2001/XMLSchema-instance" xsi:type="dcterms:W3CDTF">2019-06-27T07:08:02Z</dcterms:modified>
  <cp:lastModifiedBy>Lu, Bryan (GS IT DF PL SBO SQ-LOD)</cp:lastModifiedBy>
</cp:coreProperties>
</file>