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5\"/>
    </mc:Choice>
  </mc:AlternateContent>
  <bookViews>
    <workbookView xWindow="0" yWindow="0" windowWidth="28800" windowHeight="12450"/>
  </bookViews>
  <sheets>
    <sheet name="Graph2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0" i="1"/>
  <c r="C2" i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50663856473939"/>
          <c:y val="0.14237036282137053"/>
          <c:w val="0.58110215566859391"/>
          <c:h val="0.6693369670809424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Sheet1!$A$1:$A$19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Sheet1!$B$1:$B$19</c:f>
              <c:numCache>
                <c:formatCode>General</c:formatCode>
                <c:ptCount val="19"/>
                <c:pt idx="0">
                  <c:v>0</c:v>
                </c:pt>
                <c:pt idx="1">
                  <c:v>3.0153689607045803E-2</c:v>
                </c:pt>
                <c:pt idx="2">
                  <c:v>0.11697777844051097</c:v>
                </c:pt>
                <c:pt idx="3">
                  <c:v>0.24999999999999994</c:v>
                </c:pt>
                <c:pt idx="4">
                  <c:v>0.41317591116653474</c:v>
                </c:pt>
                <c:pt idx="5">
                  <c:v>0.58682408883346515</c:v>
                </c:pt>
                <c:pt idx="6">
                  <c:v>0.74999999999999989</c:v>
                </c:pt>
                <c:pt idx="7">
                  <c:v>0.88302222155948884</c:v>
                </c:pt>
                <c:pt idx="8">
                  <c:v>0.9698463103929541</c:v>
                </c:pt>
                <c:pt idx="9">
                  <c:v>1</c:v>
                </c:pt>
                <c:pt idx="10">
                  <c:v>0.9698463103929541</c:v>
                </c:pt>
                <c:pt idx="11">
                  <c:v>0.88302222155948906</c:v>
                </c:pt>
                <c:pt idx="12">
                  <c:v>0.75000000000000011</c:v>
                </c:pt>
                <c:pt idx="13">
                  <c:v>0.58682408883346515</c:v>
                </c:pt>
                <c:pt idx="14">
                  <c:v>0.41317591116653501</c:v>
                </c:pt>
                <c:pt idx="15">
                  <c:v>0.24999999999999994</c:v>
                </c:pt>
                <c:pt idx="16">
                  <c:v>0.11697777844051108</c:v>
                </c:pt>
                <c:pt idx="17">
                  <c:v>3.0153689607045783E-2</c:v>
                </c:pt>
                <c:pt idx="18">
                  <c:v>1.5009887365649789E-32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41248"/>
        <c:axId val="941339072"/>
      </c:scatterChart>
      <c:valAx>
        <c:axId val="941341248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角度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x(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339072"/>
        <c:crosses val="autoZero"/>
        <c:crossBetween val="midCat"/>
        <c:minorUnit val="10"/>
      </c:valAx>
      <c:valAx>
        <c:axId val="941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y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3412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0.22402</cdr:x>
      <cdr:y>0.79835</cdr:y>
    </cdr:from>
    <cdr:to>
      <cdr:x>0.23461</cdr:x>
      <cdr:y>0.82669</cdr:y>
    </cdr:to>
    <cdr:sp macro="" textlink="">
      <cdr:nvSpPr>
        <cdr:cNvPr id="2" name="正方形/長方形 1"/>
        <cdr:cNvSpPr/>
      </cdr:nvSpPr>
      <cdr:spPr>
        <a:xfrm xmlns:a="http://schemas.openxmlformats.org/drawingml/2006/main">
          <a:off x="2085647" y="4856929"/>
          <a:ext cx="98534" cy="1724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0.2399</cdr:x>
      <cdr:y>0.83007</cdr:y>
    </cdr:from>
    <cdr:to>
      <cdr:x>0.24828</cdr:x>
      <cdr:y>0.84829</cdr:y>
    </cdr:to>
    <cdr:sp macro="" textlink="">
      <cdr:nvSpPr>
        <cdr:cNvPr id="3" name="正方形/長方形 2"/>
        <cdr:cNvSpPr/>
      </cdr:nvSpPr>
      <cdr:spPr>
        <a:xfrm xmlns:a="http://schemas.openxmlformats.org/drawingml/2006/main">
          <a:off x="2233448" y="5049892"/>
          <a:ext cx="78007" cy="1108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0.20242</cdr:x>
      <cdr:y>0.8497</cdr:y>
    </cdr:from>
    <cdr:to>
      <cdr:x>0.25842</cdr:x>
      <cdr:y>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884472" y="5169310"/>
          <a:ext cx="5214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0.24034</cdr:x>
      <cdr:y>0.88136</cdr:y>
    </cdr:from>
    <cdr:to>
      <cdr:x>0.2702</cdr:x>
      <cdr:y>0.92098</cdr:y>
    </cdr:to>
    <cdr:sp macro="" textlink="">
      <cdr:nvSpPr>
        <cdr:cNvPr id="5" name="テキスト ボックス 4"/>
        <cdr:cNvSpPr txBox="1"/>
      </cdr:nvSpPr>
      <cdr:spPr>
        <a:xfrm xmlns:a="http://schemas.openxmlformats.org/drawingml/2006/main">
          <a:off x="2237553" y="5361917"/>
          <a:ext cx="278031" cy="241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0.17322</cdr:x>
      <cdr:y>0.81571</cdr:y>
    </cdr:from>
    <cdr:to>
      <cdr:x>0.23374</cdr:x>
      <cdr:y>0.85215</cdr:y>
    </cdr:to>
    <cdr:sp macro="" textlink="">
      <cdr:nvSpPr>
        <cdr:cNvPr id="6" name="テキスト ボックス 5"/>
        <cdr:cNvSpPr txBox="1"/>
      </cdr:nvSpPr>
      <cdr:spPr>
        <a:xfrm xmlns:a="http://schemas.openxmlformats.org/drawingml/2006/main" flipH="1">
          <a:off x="1612618" y="4962538"/>
          <a:ext cx="563478" cy="221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000"/>
            <a:t>           0</a:t>
          </a:r>
          <a:endParaRPr lang="ja-JP" altLang="en-US" sz="1000"/>
        </a:p>
      </cdr:txBody>
    </cdr:sp>
  </cdr:relSizeAnchor>
  <cdr:relSizeAnchor xmlns:cdr="http://schemas.openxmlformats.org/drawingml/2006/chartDrawing">
    <cdr:from>
      <cdr:x>0.37068</cdr:x>
      <cdr:y>0.2454</cdr:y>
    </cdr:from>
    <cdr:to>
      <cdr:x>0.4478</cdr:x>
      <cdr:y>0.32277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50981" y="1492935"/>
          <a:ext cx="718038" cy="470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0.33133</cdr:x>
      <cdr:y>0.24689</cdr:y>
    </cdr:from>
    <cdr:to>
      <cdr:x>0.44387</cdr:x>
      <cdr:y>0.3047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8" name="テキスト ボックス 7"/>
            <cdr:cNvSpPr txBox="1"/>
          </cdr:nvSpPr>
          <cdr:spPr>
            <a:xfrm xmlns:a="http://schemas.openxmlformats.org/drawingml/2006/main">
              <a:off x="3084635" y="1502019"/>
              <a:ext cx="1047750" cy="35169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altLang="ja-JP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altLang="ja-JP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altLang="ja-JP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e>
                          <m:sup>
                            <m:r>
                              <a:rPr lang="en-US" altLang="ja-JP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r>
                          <a:rPr lang="en-US" altLang="ja-JP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ja-JP" altLang="en-US" sz="1100"/>
            </a:p>
          </cdr:txBody>
        </cdr:sp>
      </mc:Choice>
      <mc:Fallback>
        <cdr:sp macro="" textlink="">
          <cdr:nvSpPr>
            <cdr:cNvPr id="8" name="テキスト ボックス 7"/>
            <cdr:cNvSpPr txBox="1"/>
          </cdr:nvSpPr>
          <cdr:spPr>
            <a:xfrm xmlns:a="http://schemas.openxmlformats.org/drawingml/2006/main">
              <a:off x="3084635" y="1502019"/>
              <a:ext cx="1047750" cy="35169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bg1"/>
            </a:solidFill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 panose="02040503050406030204" pitchFamily="18" charset="0"/>
                </a:rPr>
                <a:t>𝑦=sin^2⁡𝑥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0.30693</cdr:x>
      <cdr:y>0.03131</cdr:y>
    </cdr:from>
    <cdr:to>
      <cdr:x>0.71617</cdr:x>
      <cdr:y>0.07197</cdr:y>
    </cdr:to>
    <cdr:sp macro="" textlink="">
      <cdr:nvSpPr>
        <cdr:cNvPr id="9" name="テキスト ボックス 8"/>
        <cdr:cNvSpPr txBox="1"/>
      </cdr:nvSpPr>
      <cdr:spPr>
        <a:xfrm xmlns:a="http://schemas.openxmlformats.org/drawingml/2006/main" flipV="1">
          <a:off x="2857500" y="190501"/>
          <a:ext cx="3810000" cy="247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0.25341</cdr:x>
      <cdr:y>0.01807</cdr:y>
    </cdr:from>
    <cdr:to>
      <cdr:x>0.787</cdr:x>
      <cdr:y>0.112</cdr:y>
    </cdr:to>
    <cdr:sp macro="" textlink="">
      <cdr:nvSpPr>
        <cdr:cNvPr id="10" name="テキスト ボックス 9"/>
        <cdr:cNvSpPr txBox="1"/>
      </cdr:nvSpPr>
      <cdr:spPr>
        <a:xfrm xmlns:a="http://schemas.openxmlformats.org/drawingml/2006/main">
          <a:off x="2359269" y="109904"/>
          <a:ext cx="4967654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0.27388</cdr:x>
      <cdr:y>0.02288</cdr:y>
    </cdr:from>
    <cdr:to>
      <cdr:x>0.78149</cdr:x>
      <cdr:y>0.12646</cdr:y>
    </cdr:to>
    <cdr:sp macro="" textlink="">
      <cdr:nvSpPr>
        <cdr:cNvPr id="11" name="テキスト ボックス 10"/>
        <cdr:cNvSpPr txBox="1"/>
      </cdr:nvSpPr>
      <cdr:spPr>
        <a:xfrm xmlns:a="http://schemas.openxmlformats.org/drawingml/2006/main">
          <a:off x="2549769" y="139212"/>
          <a:ext cx="4725866" cy="630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B16079</a:t>
          </a:r>
        </a:p>
        <a:p xmlns:a="http://schemas.openxmlformats.org/drawingml/2006/main">
          <a:r>
            <a:rPr lang="ja-JP" altLang="en-US" sz="1100"/>
            <a:t>前田　剛志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9"/>
    </sheetView>
  </sheetViews>
  <sheetFormatPr defaultRowHeight="13.5" x14ac:dyDescent="0.15"/>
  <sheetData>
    <row r="1" spans="1:3" x14ac:dyDescent="0.15">
      <c r="A1">
        <v>0</v>
      </c>
      <c r="B1">
        <f>POWER(SIN(C1),2)</f>
        <v>0</v>
      </c>
      <c r="C1">
        <f>RADIANS(A1)</f>
        <v>0</v>
      </c>
    </row>
    <row r="2" spans="1:3" x14ac:dyDescent="0.15">
      <c r="A2">
        <v>10</v>
      </c>
      <c r="B2">
        <f>POWER(SIN(C2),2)</f>
        <v>3.0153689607045803E-2</v>
      </c>
      <c r="C2">
        <f>RADIANS(A2)</f>
        <v>0.17453292519943295</v>
      </c>
    </row>
    <row r="3" spans="1:3" x14ac:dyDescent="0.15">
      <c r="A3">
        <v>20</v>
      </c>
      <c r="B3">
        <f>POWER(SIN(C3),2)</f>
        <v>0.11697777844051097</v>
      </c>
      <c r="C3">
        <f>RADIANS(A3)</f>
        <v>0.3490658503988659</v>
      </c>
    </row>
    <row r="4" spans="1:3" x14ac:dyDescent="0.15">
      <c r="A4">
        <v>30</v>
      </c>
      <c r="B4">
        <f>POWER(SIN(C4),2)</f>
        <v>0.24999999999999994</v>
      </c>
      <c r="C4">
        <f>RADIANS(A4)</f>
        <v>0.52359877559829882</v>
      </c>
    </row>
    <row r="5" spans="1:3" x14ac:dyDescent="0.15">
      <c r="A5">
        <v>40</v>
      </c>
      <c r="B5">
        <f>POWER(SIN(C5),2)</f>
        <v>0.41317591116653474</v>
      </c>
      <c r="C5">
        <f>RADIANS(A5)</f>
        <v>0.69813170079773179</v>
      </c>
    </row>
    <row r="6" spans="1:3" x14ac:dyDescent="0.15">
      <c r="A6">
        <v>50</v>
      </c>
      <c r="B6">
        <f>POWER(SIN(C6),2)</f>
        <v>0.58682408883346515</v>
      </c>
      <c r="C6">
        <f>RADIANS(A6)</f>
        <v>0.87266462599716477</v>
      </c>
    </row>
    <row r="7" spans="1:3" x14ac:dyDescent="0.15">
      <c r="A7">
        <v>60</v>
      </c>
      <c r="B7">
        <f>POWER(SIN(C7),2)</f>
        <v>0.74999999999999989</v>
      </c>
      <c r="C7">
        <f>RADIANS(A7)</f>
        <v>1.0471975511965976</v>
      </c>
    </row>
    <row r="8" spans="1:3" x14ac:dyDescent="0.15">
      <c r="A8">
        <v>70</v>
      </c>
      <c r="B8">
        <f>POWER(SIN(C8),2)</f>
        <v>0.88302222155948884</v>
      </c>
      <c r="C8">
        <f>RADIANS(A8)</f>
        <v>1.2217304763960306</v>
      </c>
    </row>
    <row r="9" spans="1:3" x14ac:dyDescent="0.15">
      <c r="A9">
        <v>80</v>
      </c>
      <c r="B9">
        <f>POWER(SIN(C9),2)</f>
        <v>0.9698463103929541</v>
      </c>
      <c r="C9">
        <f>RADIANS(A9)</f>
        <v>1.3962634015954636</v>
      </c>
    </row>
    <row r="10" spans="1:3" x14ac:dyDescent="0.15">
      <c r="A10">
        <v>90</v>
      </c>
      <c r="B10">
        <f>POWER(SIN(C10),2)</f>
        <v>1</v>
      </c>
      <c r="C10">
        <f>RADIANS(A10)</f>
        <v>1.5707963267948966</v>
      </c>
    </row>
    <row r="11" spans="1:3" x14ac:dyDescent="0.15">
      <c r="A11">
        <v>100</v>
      </c>
      <c r="B11">
        <f>POWER(SIN(C11),2)</f>
        <v>0.9698463103929541</v>
      </c>
      <c r="C11">
        <f>RADIANS(A11)</f>
        <v>1.7453292519943295</v>
      </c>
    </row>
    <row r="12" spans="1:3" x14ac:dyDescent="0.15">
      <c r="A12">
        <v>110</v>
      </c>
      <c r="B12">
        <f>POWER(SIN(C12),2)</f>
        <v>0.88302222155948906</v>
      </c>
      <c r="C12">
        <f>RADIANS(A12)</f>
        <v>1.9198621771937625</v>
      </c>
    </row>
    <row r="13" spans="1:3" x14ac:dyDescent="0.15">
      <c r="A13">
        <v>120</v>
      </c>
      <c r="B13">
        <f>POWER(SIN(C13),2)</f>
        <v>0.75000000000000011</v>
      </c>
      <c r="C13">
        <f>RADIANS(A13)</f>
        <v>2.0943951023931953</v>
      </c>
    </row>
    <row r="14" spans="1:3" x14ac:dyDescent="0.15">
      <c r="A14">
        <v>130</v>
      </c>
      <c r="B14">
        <f>POWER(SIN(C14),2)</f>
        <v>0.58682408883346515</v>
      </c>
      <c r="C14">
        <f>RADIANS(A14)</f>
        <v>2.2689280275926285</v>
      </c>
    </row>
    <row r="15" spans="1:3" x14ac:dyDescent="0.15">
      <c r="A15">
        <v>140</v>
      </c>
      <c r="B15">
        <f>POWER(SIN(C15),2)</f>
        <v>0.41317591116653501</v>
      </c>
      <c r="C15">
        <f>RADIANS(A15)</f>
        <v>2.4434609527920612</v>
      </c>
    </row>
    <row r="16" spans="1:3" x14ac:dyDescent="0.15">
      <c r="A16">
        <v>150</v>
      </c>
      <c r="B16">
        <f>POWER(SIN(C16),2)</f>
        <v>0.24999999999999994</v>
      </c>
      <c r="C16">
        <f>RADIANS(A16)</f>
        <v>2.6179938779914944</v>
      </c>
    </row>
    <row r="17" spans="1:3" x14ac:dyDescent="0.15">
      <c r="A17">
        <v>160</v>
      </c>
      <c r="B17">
        <f>POWER(SIN(C17),2)</f>
        <v>0.11697777844051108</v>
      </c>
      <c r="C17">
        <f>RADIANS(A17)</f>
        <v>2.7925268031909272</v>
      </c>
    </row>
    <row r="18" spans="1:3" x14ac:dyDescent="0.15">
      <c r="A18">
        <v>170</v>
      </c>
      <c r="B18">
        <f>POWER(SIN(C18),2)</f>
        <v>3.0153689607045783E-2</v>
      </c>
      <c r="C18">
        <f>RADIANS(A18)</f>
        <v>2.9670597283903604</v>
      </c>
    </row>
    <row r="19" spans="1:3" x14ac:dyDescent="0.15">
      <c r="A19">
        <v>180</v>
      </c>
      <c r="B19">
        <f>POWER(SIN(C19),2)</f>
        <v>1.5009887365649789E-32</v>
      </c>
      <c r="C19">
        <f>RADIANS(A19)</f>
        <v>3.1415926535897931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Sheet1</vt:lpstr>
      <vt:lpstr>Graph2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2016-05-11T06:08:14Z</dcterms:created>
  <dcterms:modified xsi:type="dcterms:W3CDTF">2016-05-11T06:54:57Z</dcterms:modified>
</cp:coreProperties>
</file>