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Users\VictoriaVoyevoda\Downloads\"/>
    </mc:Choice>
  </mc:AlternateContent>
  <xr:revisionPtr revIDLastSave="0" documentId="8_{1413C1FD-E067-45D7-8C54-4C47736B129E}" xr6:coauthVersionLast="47" xr6:coauthVersionMax="47" xr10:uidLastSave="{00000000-0000-0000-0000-000000000000}"/>
  <bookViews>
    <workbookView xWindow="-108" yWindow="-108" windowWidth="23256" windowHeight="12456" activeTab="2" xr2:uid="{00000000-000D-0000-FFFF-FFFF00000000}"/>
  </bookViews>
  <sheets>
    <sheet name="survey" sheetId="1" r:id="rId1"/>
    <sheet name="choices" sheetId="2" r:id="rId2"/>
    <sheet name="settings" sheetId="4" r:id="rId3"/>
  </sheets>
  <definedNames>
    <definedName name="_xlnm._FilterDatabase" localSheetId="0" hidden="1">survey!$A$1:$U$203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7" i="1" l="1"/>
  <c r="I86" i="1"/>
  <c r="I85" i="1"/>
  <c r="I84" i="1"/>
  <c r="I83" i="1"/>
  <c r="I82" i="1"/>
  <c r="I81" i="1"/>
  <c r="I80" i="1"/>
  <c r="I79" i="1"/>
  <c r="I42" i="1" l="1"/>
  <c r="I53" i="1" l="1"/>
  <c r="I55" i="1"/>
  <c r="I54" i="1"/>
  <c r="I103" i="1" l="1"/>
  <c r="I102" i="1"/>
  <c r="I101" i="1"/>
  <c r="E492" i="2" l="1"/>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491" i="2"/>
</calcChain>
</file>

<file path=xl/sharedStrings.xml><?xml version="1.0" encoding="utf-8"?>
<sst xmlns="http://schemas.openxmlformats.org/spreadsheetml/2006/main" count="12131" uniqueCount="6897">
  <si>
    <t>type</t>
  </si>
  <si>
    <t>name</t>
  </si>
  <si>
    <t>rr_mapping</t>
  </si>
  <si>
    <t>label::English</t>
  </si>
  <si>
    <t>COMMENTS</t>
  </si>
  <si>
    <t>label::Ukrainian</t>
  </si>
  <si>
    <t>hint::English</t>
  </si>
  <si>
    <t>hint::Ukrainian</t>
  </si>
  <si>
    <t>required</t>
  </si>
  <si>
    <t>relevant</t>
  </si>
  <si>
    <t>calculation</t>
  </si>
  <si>
    <t>choice_filter</t>
  </si>
  <si>
    <t>required_message::English</t>
  </si>
  <si>
    <t>required_message::Ukrainian</t>
  </si>
  <si>
    <t>parameters</t>
  </si>
  <si>
    <t>constraint</t>
  </si>
  <si>
    <t>constraint_message::Ukrainian</t>
  </si>
  <si>
    <t>constraint_message::English</t>
  </si>
  <si>
    <t>appearance</t>
  </si>
  <si>
    <t>rr_label::English</t>
  </si>
  <si>
    <t>repeat_count</t>
  </si>
  <si>
    <t>default</t>
  </si>
  <si>
    <t>rr_view</t>
  </si>
  <si>
    <t>start</t>
  </si>
  <si>
    <t>m.creationDate</t>
  </si>
  <si>
    <t>Form Filling Start</t>
  </si>
  <si>
    <t>end</t>
  </si>
  <si>
    <t>m.version</t>
  </si>
  <si>
    <t>Form Filling End</t>
  </si>
  <si>
    <t>today</t>
  </si>
  <si>
    <t>INVISIBLE</t>
  </si>
  <si>
    <t>deviceid</t>
  </si>
  <si>
    <t>imei</t>
  </si>
  <si>
    <t>begin_group</t>
  </si>
  <si>
    <t>enumerator_details</t>
  </si>
  <si>
    <t xml:space="preserve">This part is just for the enumerator </t>
  </si>
  <si>
    <t>barcode</t>
  </si>
  <si>
    <t>card_barcode</t>
  </si>
  <si>
    <t>Please scan your badge</t>
  </si>
  <si>
    <t>Будь ласка, відскануйте свій бейдж</t>
  </si>
  <si>
    <t>string-length(.) &gt;= 50</t>
  </si>
  <si>
    <t>formatted:\|</t>
  </si>
  <si>
    <t>calculate</t>
  </si>
  <si>
    <t>created_by_id</t>
  </si>
  <si>
    <t>EnumaratorID</t>
  </si>
  <si>
    <t>selected-at(${card_barcode}, 1)</t>
  </si>
  <si>
    <t>user_fullname</t>
  </si>
  <si>
    <t xml:space="preserve">User Full Name </t>
  </si>
  <si>
    <t>selected-at(${card_barcode}, 5)</t>
  </si>
  <si>
    <t>note</t>
  </si>
  <si>
    <t>scaned_badge</t>
  </si>
  <si>
    <t xml:space="preserve">User NAME : ${user_fullname}. </t>
  </si>
  <si>
    <t>select_one partner_list</t>
  </si>
  <si>
    <t>partner</t>
  </si>
  <si>
    <t>Please choose a partner</t>
  </si>
  <si>
    <t>Будь ласка виберіть імплементуючого партнера:</t>
  </si>
  <si>
    <t>Sorry, this response is required!</t>
  </si>
  <si>
    <t>Вибачте, ця відповідь обов'язкова!</t>
  </si>
  <si>
    <t>select_one prj_list</t>
  </si>
  <si>
    <t>project_label</t>
  </si>
  <si>
    <t xml:space="preserve">Project name: </t>
  </si>
  <si>
    <t>Назва проекту:</t>
  </si>
  <si>
    <t>prj_label</t>
  </si>
  <si>
    <t xml:space="preserve">jr:choice-name(${project_label},'${project_label}')	</t>
  </si>
  <si>
    <t>select_one project_list</t>
  </si>
  <si>
    <t>project</t>
  </si>
  <si>
    <t>Please select the project code</t>
  </si>
  <si>
    <t>Будь ласка, виберіть код проекту</t>
  </si>
  <si>
    <t>text</t>
  </si>
  <si>
    <t>project_other</t>
  </si>
  <si>
    <t>Please indicate the project code</t>
  </si>
  <si>
    <t>Будь ласка, вкажіть код проекту</t>
  </si>
  <si>
    <t>${project} = 'other'</t>
  </si>
  <si>
    <t>regex(., '^10\d{2}$')</t>
  </si>
  <si>
    <t>Тільки 4 цифри які починаються з 10</t>
  </si>
  <si>
    <t>Only 4 numbers that start with 10</t>
  </si>
  <si>
    <t>numbers</t>
  </si>
  <si>
    <t>unique_id</t>
  </si>
  <si>
    <t>Beneficiary unique ID code</t>
  </si>
  <si>
    <t>Унікальний код бенефіціара</t>
  </si>
  <si>
    <t>In capital Latin letters</t>
  </si>
  <si>
    <t>Великими латинськими літерами</t>
  </si>
  <si>
    <t>regex(., '^[A-Z\W]+$')</t>
  </si>
  <si>
    <t>partner_name</t>
  </si>
  <si>
    <t>Partner name</t>
  </si>
  <si>
    <t>Імплементуючий партнер</t>
  </si>
  <si>
    <t>jr:choice-name(${partner},'${partner}')</t>
  </si>
  <si>
    <t>bnf_id</t>
  </si>
  <si>
    <t>pulldata('WHHbnfs','bnf_id', 'bnf_id',${unique_id})</t>
  </si>
  <si>
    <t>calculate_name</t>
  </si>
  <si>
    <t>pulldata('WHHbnfs','name', 'bnf_id',${unique_id})</t>
  </si>
  <si>
    <t>calculate_regdate</t>
  </si>
  <si>
    <t>pulldata('WHHbnfs','reg_date', 'bnf_id',${unique_id})</t>
  </si>
  <si>
    <t>calculate_gender</t>
  </si>
  <si>
    <t>pulldata('WHHbnfs','gender', 'bnf_id',${unique_id})</t>
  </si>
  <si>
    <t>calculate_family_members</t>
  </si>
  <si>
    <t>int(pulldata('WHHbnfs','family_members', 'bnf_id',${unique_id}))</t>
  </si>
  <si>
    <t>bnf_data</t>
  </si>
  <si>
    <t>**Beneficiary Name :  &lt;span style="color:red"&gt;${calculate_name}&lt;/span&gt;
Registration Date:  &lt;span style="color:red"&gt;${calculate_regdate}&lt;/span&gt;
Gender:  &lt;span style="color:red"&gt;${calculate_gender}&lt;/span&gt;**</t>
  </si>
  <si>
    <t xml:space="preserve">**Звірьте дані з бенефіціаром**
Ім'я:  &lt;span style="color:red"&gt;${calculate_name}&lt;/span&gt;
Дата Реєстрації:   &lt;span style="color:red"&gt;${calculate_regdate}&lt;/span&gt;
Стать:  &lt;span style="color:red"&gt;${calculate_gender}&lt;/span&gt;
</t>
  </si>
  <si>
    <t>***If this is not the respondent's name, please check if there is anyone in the household with that name to ensure we contact the person who registered. 
&lt;span style="color:red"&gt;If no one in the household with this name, verify that you typed the right beneficiary ID&lt;/span&gt;***</t>
  </si>
  <si>
    <t>***Якщо це не ім'я респондента, будь ласка, перевірте, чи є в домогосподарстві хтось з таким ім'ям, щоб ми могли зв'язатися з обобою яка проходила раєстрацію. 
&lt;span style="color:red"&gt;Якщо в домогосподарстві немає нікого з таким ім'ям, переконайтеся, що ви ввели правильний ідентифікатор бенефіціара!&lt;/span&gt;***</t>
  </si>
  <si>
    <t>${unique_id} = ${bnf_id}</t>
  </si>
  <si>
    <t>bnf_data_wrong</t>
  </si>
  <si>
    <t>With this ID  **&lt;span style="color:red"&gt; ${unique_id}&lt;/span&gt;** no record in the list of participants, please return and check the ID again</t>
  </si>
  <si>
    <t xml:space="preserve"> З цим ідентифікатором **&lt;span style=«color:red»&gt; ${unique_id}&lt;/span&gt;** немає записів у списку учасників, будь ласка, поверніться і перевірте ідентифікатор ще раз</t>
  </si>
  <si>
    <t>${unique_id} != ${bnf_id}</t>
  </si>
  <si>
    <t>end_group</t>
  </si>
  <si>
    <t>endgroup</t>
  </si>
  <si>
    <t>Introduction_note</t>
  </si>
  <si>
    <t xml:space="preserve">Introduction </t>
  </si>
  <si>
    <t>Знайомство</t>
  </si>
  <si>
    <t>intro_note</t>
  </si>
  <si>
    <t>***Please inform the beneficiary of all of the following: ***
I am writing to you on behalf of the Joint Emergency Response in Ukraine (JERU), a joint program of two international organizations (Welthungerhilfe, Concern Worldwide) to provide humanitarian assistance to internally displaced persons in Ukraine. You have recently been registered to receive assistance under our job placement program, together with our partner ${partner_name}. During this call, we would like to verify some of your registration information. 
You can refuse further verification at any time. Please note that without verification, JERU cannot consider you for assistance. However, please note that this call will not result in your automatic selection to the assistance program. By completing the verification form, you agree that you fully understand and accept the terms and conditions set forth above.</t>
  </si>
  <si>
    <t>***Будь ласка, проінформуйте бенефіціара про все нижчезазначене: ***
Я звертаюся до вас від імені Об'єднаного реагування на надзвичайні ситуації в Україні (JERU), спільної програми двох міжнародних організацій (Welthungerhilfe, Concern Worldwide) з надання гуманітарної допомоги внутрішньо переміщеним особам в Україні. Ви нещодавно були зареєстровані для отримання допомоги в рамках нашої програми метою якої є сприяння працевлаштуванню, разом з нашим партнером ${partner_name}. Під час цього дзвінка ми хотіли б уточнити деякі реєстраційні дані. 
Ви можете відмовитися від подальшої верифікації в будь-який момент. Зверніть увагу, що без проходження верифікації JERU не може розглядати вашу кандидатуру на отримання допомоги. Однак, будь ласка, зверніть увагу, що цей дзвінок не призведе до вашого автоматичного відбору до програми допомоги. Заповнюючи форму верифікації, ви погоджуєтеся з тим, що повністю розумієте і приймаєте умови та положення, викладені вище</t>
  </si>
  <si>
    <t>select_one yn_list</t>
  </si>
  <si>
    <t>agent_signature</t>
  </si>
  <si>
    <t xml:space="preserve">Agent Declaration: I hereby certify that the Project Participant has been informed of their rights and I have answered all their questions. </t>
  </si>
  <si>
    <t>Декларація агента: Цим я підтверджую, що Учасник проекту був поінформований про його права, і я відповів на всі його запитання. Прошу також підтвердити, що респондент розуміє, що цей дзвінок не гарантує надання допомоги</t>
  </si>
  <si>
    <t>please go back and complete the earlier step</t>
  </si>
  <si>
    <t>${agent_signature} != 'yn_no'</t>
  </si>
  <si>
    <t>Будь ласка поверніться та поінформуйте бенефіціара про деталі програми та їхні права.</t>
  </si>
  <si>
    <t>Please go back and inform the beneficiary of the programme details and their rights.</t>
  </si>
  <si>
    <t>consent</t>
  </si>
  <si>
    <t xml:space="preserve">Project Participant Consent: 
• I will not ask JERU for any payments for the provision of my Personal Data.
• I confirm that I have read, or had this document explained to me and understood its content. 
Would you like to proceed with the call? </t>
  </si>
  <si>
    <t>Згода учасника проекту:
• Я не буду вимагати від JERU жодних платежів за надання моїх Персональних даних.
• Я підтверджую, що прочитав або що цей документ мені пояснили та розумію його зміст.
Бажаєте продовжити дзвінок?</t>
  </si>
  <si>
    <t>${agent_signature} = 'yn_yes'</t>
  </si>
  <si>
    <t>acknowledge</t>
  </si>
  <si>
    <t>consent_age</t>
  </si>
  <si>
    <t>Please confirm that the person undergoing the verification process is above 18. Otherwise ask for the main recipient/a adult household member before you start.</t>
  </si>
  <si>
    <r>
      <t xml:space="preserve">GK: Тут немає сенсу запрошувати дорослого члена господасртсва, так як наші активності тільки для 18+
</t>
    </r>
    <r>
      <rPr>
        <b/>
        <sz val="11"/>
        <color theme="1"/>
        <rFont val="Calibri"/>
        <family val="2"/>
        <scheme val="minor"/>
      </rPr>
      <t>VP: це стандартна форма згоди, вона не міняється</t>
    </r>
  </si>
  <si>
    <t>Будь ласка, переконайтеся, що особа, яка проходить верифікацію, досягла 18 років. В іншому випадку запитайте про можливість залучення головного одержувача/дорослого члена домогосподарства, перш ніж розпочати перевірку.</t>
  </si>
  <si>
    <t xml:space="preserve">${consent} = 'yn_yes' </t>
  </si>
  <si>
    <t>no_consent_message</t>
  </si>
  <si>
    <t xml:space="preserve">We apologise but we cannot proceed without your consent. </t>
  </si>
  <si>
    <t>На жаль, без згоди ми не можемо зареєструвати Вас на отримання допомоги.</t>
  </si>
  <si>
    <t>${consent} = 'yn_no'</t>
  </si>
  <si>
    <t/>
  </si>
  <si>
    <t>form</t>
  </si>
  <si>
    <t xml:space="preserve">Start filling in the form </t>
  </si>
  <si>
    <t>Розпочати заповнення анкети</t>
  </si>
  <si>
    <t>is_partisipate</t>
  </si>
  <si>
    <t>Did you participate in the registration for assistance under our job placement program?</t>
  </si>
  <si>
    <t>Чи брали ви участь у реєстрації  для отримання допомоги в рамках нашої програми метою якої є сприяння працевлаштуванню?</t>
  </si>
  <si>
    <t>partner_bnf</t>
  </si>
  <si>
    <t>Select the organization that registered you for this program from the list below</t>
  </si>
  <si>
    <t>Оберіть організацію яка реєструвала вас на цю програму зі списку нижче</t>
  </si>
  <si>
    <t>partner_name_bnf</t>
  </si>
  <si>
    <t>Partner name choosen by beneficiary</t>
  </si>
  <si>
    <t>Імплементуючий партнер обраний бенефіциаром</t>
  </si>
  <si>
    <t>jr:choice-name(${partner_bnf},'${partner_bnf}')</t>
  </si>
  <si>
    <t>select_one type_monitoring</t>
  </si>
  <si>
    <t>registration_modality</t>
  </si>
  <si>
    <t xml:space="preserve">Was the registration you attended with our partner ${partner_name_bnf} in person or over the phone? </t>
  </si>
  <si>
    <t xml:space="preserve">Реєстрацію ви проходили з нашим партнером ${partner_name_bnf} особисто чи по телефону? </t>
  </si>
  <si>
    <t>${is_partisipate} = 'yn_yes'</t>
  </si>
  <si>
    <t>registration_modality_other</t>
  </si>
  <si>
    <t xml:space="preserve">If other please specify any details you may have on the modality of the registration </t>
  </si>
  <si>
    <t xml:space="preserve">Якщо ні, будь ласка, вкажіть будь-які деталі щодо способу реєстрації </t>
  </si>
  <si>
    <t>${registration_modality} = 'other'</t>
  </si>
  <si>
    <t>personal_Information</t>
  </si>
  <si>
    <t xml:space="preserve">Personal Information </t>
  </si>
  <si>
    <t>Персональні дані</t>
  </si>
  <si>
    <t>hohhconfirm</t>
  </si>
  <si>
    <t xml:space="preserve">I will ask you a few questions to verify the data of the primary beneficiary. The primary beneficiary is an adult member of the household who participated in the registration with our ${partner_name_bnf} and provided all the data for a potential beneficiary of our job placement program.
**Reminded:** Please confirm that, in order to avoid potential errors in the delivery of assistance, we need to collect the personal data of the person who, if selected, will be the main recipient of assistance. This is valid for all the personal information, any mismatch in the information provided may cause to a delay in the assistance.
Kindly confirm that the first person to be verified will be the primary recipient of the assistance, and is the same person who participated in the registration process. 
</t>
  </si>
  <si>
    <t>Я поставлю вам кілька запитань, щоб підтвердити дані основного отримувача допомоги. Основним отримувачем допомоги є повнолітній член домогосподарства, який брав участь у реєстрації з нашим ${partner_name_bnf} та надав усі дані для потенційного отримувача допомоги  в рамках нашої програми метою якої є сприяння працевлаштуванню.
**Нагадуємо: **Просимо підтвердити, що для уникнення можливих помилок при наданні допомоги нам необхідно зібрати персональні дані особи, яка, у разі її обрання, буде основним отримувачем допомоги. 
Це стосується всіх персональних даних, будь-яка невідповідність у наданій інформації може призвести до затримки у наданні допомоги.
Будь ласка, зауважте, що першою особою, яка буде верифікована, буде основний отримувач допомоги, і що це та сама особа, яка брала участь у процесі реєстрації.</t>
  </si>
  <si>
    <t>select_one status</t>
  </si>
  <si>
    <t>hh_status</t>
  </si>
  <si>
    <t>What is your household status?</t>
  </si>
  <si>
    <t>Який статус Вашої сім'ї ?</t>
  </si>
  <si>
    <t>select_one gender_list</t>
  </si>
  <si>
    <t>gender</t>
  </si>
  <si>
    <t>Specify the sex of the main recipient</t>
  </si>
  <si>
    <t>Стать</t>
  </si>
  <si>
    <t>date</t>
  </si>
  <si>
    <t>dob</t>
  </si>
  <si>
    <t>Date of birth of the main recipient</t>
  </si>
  <si>
    <t>VK :The system lets a minor through</t>
  </si>
  <si>
    <t>Дата народження</t>
  </si>
  <si>
    <t>. &lt; today()</t>
  </si>
  <si>
    <t>gname</t>
  </si>
  <si>
    <t>What is the first name of the main recipient?</t>
  </si>
  <si>
    <r>
      <rPr>
        <sz val="11"/>
        <color rgb="FF000000"/>
        <rFont val="Calibri"/>
        <family val="2"/>
        <scheme val="minor"/>
      </rPr>
      <t xml:space="preserve">GK: Мені здається словосполучення "отримувач допомоги" може бути не зовсім зрозумілим майбутньому бенефіціару - чи можливо це словосполучення перефразувати, щоб було більше схоже до працевлаштування. 
</t>
    </r>
    <r>
      <rPr>
        <sz val="11"/>
        <color rgb="FF0070C0"/>
        <rFont val="Calibri"/>
        <family val="2"/>
        <scheme val="minor"/>
      </rPr>
      <t>OS: Agree with Ganna, ajusted Ukrainan version</t>
    </r>
    <r>
      <rPr>
        <sz val="11"/>
        <color theme="1"/>
        <rFont val="Calibri"/>
        <family val="2"/>
        <scheme val="minor"/>
      </rPr>
      <t xml:space="preserve">
</t>
    </r>
    <r>
      <rPr>
        <b/>
        <sz val="11"/>
        <color theme="1"/>
        <rFont val="Calibri"/>
        <family val="2"/>
        <scheme val="minor"/>
      </rPr>
      <t>VP: no actions needed</t>
    </r>
  </si>
  <si>
    <r>
      <rPr>
        <sz val="11"/>
        <color rgb="FF000000"/>
        <rFont val="Calibri"/>
        <family val="2"/>
        <scheme val="minor"/>
      </rPr>
      <t xml:space="preserve">Ім'я </t>
    </r>
    <r>
      <rPr>
        <sz val="11"/>
        <color rgb="FF0070C0"/>
        <rFont val="Calibri"/>
        <family val="2"/>
        <scheme val="minor"/>
      </rPr>
      <t>учасника програми.</t>
    </r>
  </si>
  <si>
    <t>regex(.,'^[a-zA-Zа-яА-ЯіїєґІЇЄҐ\s]+$')</t>
  </si>
  <si>
    <t>Only letters of the Latin or Ukrainian alphabet</t>
  </si>
  <si>
    <t>Тільки букви латинського або українського алфавіту</t>
  </si>
  <si>
    <t>pname</t>
  </si>
  <si>
    <t xml:space="preserve">What is the patronymic name of the main recipient?  </t>
  </si>
  <si>
    <r>
      <rPr>
        <sz val="11"/>
        <color rgb="FF000000"/>
        <rFont val="Calibri"/>
        <family val="2"/>
        <scheme val="minor"/>
      </rPr>
      <t xml:space="preserve">Ім'я по батькові </t>
    </r>
    <r>
      <rPr>
        <sz val="11"/>
        <color rgb="FF0070C0"/>
        <rFont val="Calibri"/>
        <family val="2"/>
        <scheme val="minor"/>
      </rPr>
      <t>учасника програми.</t>
    </r>
  </si>
  <si>
    <t>fname</t>
  </si>
  <si>
    <t xml:space="preserve">What is the last name/surname of the main recipient? </t>
  </si>
  <si>
    <r>
      <rPr>
        <sz val="11"/>
        <color rgb="FF000000"/>
        <rFont val="Calibri"/>
        <family val="2"/>
        <scheme val="minor"/>
      </rPr>
      <t xml:space="preserve">Прізвище </t>
    </r>
    <r>
      <rPr>
        <sz val="11"/>
        <color rgb="FF0070C0"/>
        <rFont val="Calibri"/>
        <family val="2"/>
        <scheme val="minor"/>
      </rPr>
      <t>учасника програми.</t>
    </r>
  </si>
  <si>
    <t>select_one admin1</t>
  </si>
  <si>
    <t>current_location_1</t>
  </si>
  <si>
    <t>Household current location: Oblast</t>
  </si>
  <si>
    <t>Поточне місцезнаходження сім'ї: область</t>
  </si>
  <si>
    <t>select_one admin2</t>
  </si>
  <si>
    <t>current_location_2</t>
  </si>
  <si>
    <t>Household current location: District</t>
  </si>
  <si>
    <t>Поточне місцезнаходження сім'ї: район</t>
  </si>
  <si>
    <t>${current_location_1}=admin1</t>
  </si>
  <si>
    <t xml:space="preserve">select_one hromada </t>
  </si>
  <si>
    <t>hromada_list</t>
  </si>
  <si>
    <t>Household current location: Hromada</t>
  </si>
  <si>
    <t>Поточне місцезнаходження сім'ї: громада</t>
  </si>
  <si>
    <t>${current_location_2}=admin2</t>
  </si>
  <si>
    <t>location_origin_1</t>
  </si>
  <si>
    <t>Household location of origin: Oblast</t>
  </si>
  <si>
    <t>Місце походження домогосподарства: Область</t>
  </si>
  <si>
    <t>${hh_status}= 'hh_displaced'</t>
  </si>
  <si>
    <t>location_origin_2</t>
  </si>
  <si>
    <t>Household location of origin: District</t>
  </si>
  <si>
    <t>Місце походження домогосподарства: Район</t>
  </si>
  <si>
    <t>${location_origin_1}=admin1</t>
  </si>
  <si>
    <t>select_one urban_rural</t>
  </si>
  <si>
    <t>urban_rural_area</t>
  </si>
  <si>
    <t>Do you live in a urban or in a rural area?</t>
  </si>
  <si>
    <t>Ви проживаєте у міській чи сільській місцевості?</t>
  </si>
  <si>
    <t>select_one fam_loc</t>
  </si>
  <si>
    <t>family_location</t>
  </si>
  <si>
    <t>Where is your household residing now?</t>
  </si>
  <si>
    <r>
      <t xml:space="preserve">OS:Мені здається, що це питання дублює вищезадані про поточне місцезнаходження сім'ї
</t>
    </r>
    <r>
      <rPr>
        <b/>
        <sz val="11"/>
        <color theme="1"/>
        <rFont val="Calibri"/>
        <family val="2"/>
        <scheme val="minor"/>
      </rPr>
      <t>VP: there question not abiut location, it's about living place type</t>
    </r>
  </si>
  <si>
    <t>Де Ваша сім'я проживає зараз?</t>
  </si>
  <si>
    <t>family_location_other</t>
  </si>
  <si>
    <t>Please specify</t>
  </si>
  <si>
    <t>Будь ласка, вкажіть</t>
  </si>
  <si>
    <t>${family_location}= 'other'</t>
  </si>
  <si>
    <t>hh_members</t>
  </si>
  <si>
    <t xml:space="preserve">Please specify the gender and age of all household members (including you): </t>
  </si>
  <si>
    <t xml:space="preserve">Будь-ласка уточніть стать та вік членів домогосподарства (включаючи Вас): </t>
  </si>
  <si>
    <t>integer</t>
  </si>
  <si>
    <t>member_family1</t>
  </si>
  <si>
    <t>Male 0-4 years old</t>
  </si>
  <si>
    <t>Чоловіки 0-4 років</t>
  </si>
  <si>
    <t>. &gt;= 0</t>
  </si>
  <si>
    <t>Вибачте, число має бути більше або дорівнює 2</t>
  </si>
  <si>
    <t>Sorry, the number has to be equal or greater than 2</t>
  </si>
  <si>
    <t>member_family2</t>
  </si>
  <si>
    <t>Female 0-4 years old</t>
  </si>
  <si>
    <t>Жінки 0-4 років</t>
  </si>
  <si>
    <t>Вибачте, число має бути більше або дорівнює 1</t>
  </si>
  <si>
    <t>Sorry, the number has to be equal or greater than 1</t>
  </si>
  <si>
    <t>member_family3</t>
  </si>
  <si>
    <t>Male 5-17 years old</t>
  </si>
  <si>
    <t>Чоловіки 5-17 років</t>
  </si>
  <si>
    <t>Вибачте, число має бути більше або дорівнює 0</t>
  </si>
  <si>
    <t>Sorry, the number has to be equal or greater than 0</t>
  </si>
  <si>
    <t>member_family4</t>
  </si>
  <si>
    <t>Female 5-17 years old</t>
  </si>
  <si>
    <t>Жінки 5-17 років</t>
  </si>
  <si>
    <t>member_family5</t>
  </si>
  <si>
    <t>Male 18-49 years old</t>
  </si>
  <si>
    <t>Чоловік 18-49 років</t>
  </si>
  <si>
    <t>member_family6</t>
  </si>
  <si>
    <t>Female 18-49 years old</t>
  </si>
  <si>
    <t>Жінка 18-49 років</t>
  </si>
  <si>
    <t>member_family7</t>
  </si>
  <si>
    <t>Male 50-60 years old</t>
  </si>
  <si>
    <t>Чоловік 50-60 років</t>
  </si>
  <si>
    <t>member_family8</t>
  </si>
  <si>
    <t>Female 50-60 years old</t>
  </si>
  <si>
    <t>Жінка 50-60 років</t>
  </si>
  <si>
    <t>member_family9</t>
  </si>
  <si>
    <t>Male 60+ years old</t>
  </si>
  <si>
    <t>Чоловіки старші 60 років</t>
  </si>
  <si>
    <t>member_family10</t>
  </si>
  <si>
    <t>Female 60+ years old</t>
  </si>
  <si>
    <t>Жінки старші 60 років</t>
  </si>
  <si>
    <t>adult_women</t>
  </si>
  <si>
    <t>adult women</t>
  </si>
  <si>
    <t>дорослі жінки</t>
  </si>
  <si>
    <t>${member_family6} + ${member_family8} + ${member_family10}</t>
  </si>
  <si>
    <t>adult_men</t>
  </si>
  <si>
    <t>adult men</t>
  </si>
  <si>
    <t>дорослі чоловіки</t>
  </si>
  <si>
    <t>${member_family5} + ${member_family7} + ${member_family9}</t>
  </si>
  <si>
    <t>children</t>
  </si>
  <si>
    <t>діти</t>
  </si>
  <si>
    <t>${member_family1} + ${member_family2} + ${member_family3} + ${member_family4}</t>
  </si>
  <si>
    <t>elderly</t>
  </si>
  <si>
    <t>люди похилого віку</t>
  </si>
  <si>
    <t>${member_family9} + ${member_family10}</t>
  </si>
  <si>
    <t>fam_membs</t>
  </si>
  <si>
    <t xml:space="preserve">${member_family1} + ${member_family2} + ${member_family3} + ${member_family4} + ${member_family5} + ${member_family6} + ${member_family7} + ${member_family8} + ${member_family9} + ${member_family10} </t>
  </si>
  <si>
    <t>fam_membs_registration_check</t>
  </si>
  <si>
    <t xml:space="preserve">The number of Family Members indicated now ${fam_membs} is different than what you reported during the registration with our partners ${calculate_family_members}. Do you confirm the total number of household members (including yourself) is:  ${fam_membs} ? </t>
  </si>
  <si>
    <t xml:space="preserve">Кількість членів сім'ї, вказана як ${fam_membs}, та відрізняється від тієї, яку ви вказали під час реєстрації у наших партнерів ${calculate_family_members}. Ви підтверджуєте, що загальна кількість членів домогосподарства (включаючи вас) становить:  ${fam_membs} ? </t>
  </si>
  <si>
    <t>${fam_membs} != ${calculate_family_members}</t>
  </si>
  <si>
    <t>fam_membs_registration_check_recount</t>
  </si>
  <si>
    <t>If no, then please recount the total number of household members indicated above</t>
  </si>
  <si>
    <t>Якщо ні, то, будь ласка, перерахуйте загальну кількість членів домогосподарства, зазначену вище</t>
  </si>
  <si>
    <t>${fam_membs_registration_check} = 'yn_no'</t>
  </si>
  <si>
    <t>is_receiving_assistance</t>
  </si>
  <si>
    <t>Have you received any livelihood resilence assistance from other non-governmental organizations in the last 6 months?</t>
  </si>
  <si>
    <t>Чи отримували Ви за останні 6 місяців допомогу у відновленні засобів до існування від інших неурядових організацій?</t>
  </si>
  <si>
    <t>${consent} = 'yn_yes'</t>
  </si>
  <si>
    <t>recieved_assistance</t>
  </si>
  <si>
    <t>From whom did you receive assistance?</t>
  </si>
  <si>
    <t>Від кого ви отримали допомогу?</t>
  </si>
  <si>
    <t>${is_receiving_assistance} = 'yn_yes'</t>
  </si>
  <si>
    <t>select_one lh_assistance_type_list</t>
  </si>
  <si>
    <t>assistance_type</t>
  </si>
  <si>
    <t>What kind of support it was?</t>
  </si>
  <si>
    <t>Яка це була підтримка?</t>
  </si>
  <si>
    <t>vulnerability</t>
  </si>
  <si>
    <t>Vulnerability data</t>
  </si>
  <si>
    <t>Дані про вразливості</t>
  </si>
  <si>
    <t>${consent} = 'yn_yes' and ${is_partisipate} = 'yn_yes'</t>
  </si>
  <si>
    <t>select_multiple vuln_list</t>
  </si>
  <si>
    <t>vuln_criteria</t>
  </si>
  <si>
    <t>**Information for the enumerator:**
*Read out loud to the beneficiary along with the question and all the answer options*.
Which of the following vulnerability criteria does your family fall under? Are you able to document this?</t>
  </si>
  <si>
    <t>**Інформація для енумератора:**
*Прочитайте вголос бенефіциару разом з запитанням всі варіанти відповідей*
До яких крітеріїв вразливості, зазначених нижче, відноситься ваша родина? Чи у Вас можливість підтвердити це документально?</t>
  </si>
  <si>
    <t>not(selected(.,'vuln_no') and count-selected(.) &gt; 1)</t>
  </si>
  <si>
    <t>Неприпустимий вибір</t>
  </si>
  <si>
    <t>Unacceptable choices</t>
  </si>
  <si>
    <t>select_multiple conflict_affected_list</t>
  </si>
  <si>
    <t>conflict_affected</t>
  </si>
  <si>
    <t>How has your household been affected by active hostilities?</t>
  </si>
  <si>
    <t xml:space="preserve">Як постраждало ваше домогосподарство від активних бойових дій? </t>
  </si>
  <si>
    <t>ou can choose from several options that suit you</t>
  </si>
  <si>
    <t>selected(${vuln_criteria}, 'vuln_conf_affected')</t>
  </si>
  <si>
    <t>medical_condition</t>
  </si>
  <si>
    <t>How many members of your household have chronic illness/serious medical condition? (including yourself)</t>
  </si>
  <si>
    <t>VK:Translate the explanation for the enumerator into Ukrainian</t>
  </si>
  <si>
    <t>Скільки членів вашої родини мають хронічні захворювання/серйозні захворювання?</t>
  </si>
  <si>
    <t>A chronic illness is a long-lasting health concern that may be present for an individual's lifetime, such as asthma, diabetes, epilepsy, or fibromyalgia. A disability is a physical or mental condition that limits a person's movements, senses, or activities.
Here we are counting chronic illnesses only. if none put 0</t>
  </si>
  <si>
    <t>. &lt;= ${fam_membs}</t>
  </si>
  <si>
    <t>disability</t>
  </si>
  <si>
    <t>How many members of your household have a  physical / mental disability  (including yourself)?</t>
  </si>
  <si>
    <t>Кількість людей у ​​сімї з інвалідністю (фізичною/розумовою) ?</t>
  </si>
  <si>
    <t>Persons with disabilities “include those who have long-term physical, mental,  intellectual or sensory impairments which, in interaction with various barriers,
may hinder their full and effective participation in society on an equal basis with others”.</t>
  </si>
  <si>
    <t>. &lt;=  ${fam_membs}</t>
  </si>
  <si>
    <t>disab_status</t>
  </si>
  <si>
    <t>do you have disability status from the Government of Ukraine?</t>
  </si>
  <si>
    <t>Чи маєте ви статус інваліда зігдно українського законодавства?</t>
  </si>
  <si>
    <t>${disability}&gt;0</t>
  </si>
  <si>
    <t>pregnant_lactating_women</t>
  </si>
  <si>
    <t>Does your personal situation apply to the statements below? 
- I have given birth in the last 6 months
-  I am pregnant
- I am currently breastfeeding</t>
  </si>
  <si>
    <t>Чи стосується ваша особиста ситуація наведених нижче тверджень? 
- Я народжувала протягом останніх 6 місяців
- Я вагітна
- Я зараз годую дитину грудьми</t>
  </si>
  <si>
    <t>${gender} = 'female'</t>
  </si>
  <si>
    <t>. &lt;=  ${adult_women}</t>
  </si>
  <si>
    <t>single_parent</t>
  </si>
  <si>
    <t>Do you have the official status of “Single mother” or “Single father”?</t>
  </si>
  <si>
    <t>Чи маєти Ви офіційний статус "Одинока матір" або "Одинокий батько" ?</t>
  </si>
  <si>
    <t>selected(${vuln_criteria}, 'vuln_single_parent')</t>
  </si>
  <si>
    <t>select_one yndn_list</t>
  </si>
  <si>
    <t>comfort_participate_single</t>
  </si>
  <si>
    <t>Will it be comfortable for you to participate in the${prj_label}?</t>
  </si>
  <si>
    <t>Якщо ви є одним із батьків, які виховують дитину самостійно, як ви плануєте брати участь у програмі ${prj_label}? Чи є у вас до кого звернутись по допомогу з доглядом за дитиною? Будь ласка, поясніть</t>
  </si>
  <si>
    <t>Will you have the possibility to free some time to commit to attend full days in this program ?</t>
  </si>
  <si>
    <t>${single_parent} = 'yn_yes' or ${pregnant_lactating_women} &gt; 0</t>
  </si>
  <si>
    <t>is_combatant</t>
  </si>
  <si>
    <t>Do you have the official status of "Сombatant"</t>
  </si>
  <si>
    <t>Чи маєте Ви  офіційний  статус "Учасник бойових дій"</t>
  </si>
  <si>
    <t>selected(${vuln_criteria}, 'vuln_combatant')</t>
  </si>
  <si>
    <t>hh_income</t>
  </si>
  <si>
    <t>Do you or any other adult in the household currently have a regular income?</t>
  </si>
  <si>
    <t>OS:It looks like duplication with verification sesction we have a question do you work now in a row 128, but if the logic of the question is different we can keep it</t>
  </si>
  <si>
    <t>Чи маєте ви або інший дорослий член сім'ї зараз дохід?</t>
  </si>
  <si>
    <t>Note: This does not include humanitarian assistance or non regular sources like borrowed money, gifts ad-hoc sources or remittances</t>
  </si>
  <si>
    <t>Примітка: Сюди не входить гуманітарна допомога або нерегулярні джерела, такі як позичені гроші, подарунки від випадку до випадку або грошові перекази</t>
  </si>
  <si>
    <t>hh_income_no</t>
  </si>
  <si>
    <t>Are you sure your entire household does not have any income source of any kind? If no, please rectify the answer above</t>
  </si>
  <si>
    <t>OS: if we delite previous question this question is not relevant</t>
  </si>
  <si>
    <t>Чи впевнені Ви, що все Ваше домогосподарство не має жодного джерела доходу? Якщо ні, будь ласка, виправте відповідь вище</t>
  </si>
  <si>
    <t>${hh_income}='yn_no'</t>
  </si>
  <si>
    <t>select_one income_list</t>
  </si>
  <si>
    <t>hh_income_sources</t>
  </si>
  <si>
    <t>What is the main source of income for your household?</t>
  </si>
  <si>
    <t>OS: I would clarify main source of income of your household 
FIXED</t>
  </si>
  <si>
    <t>Яке основне джерело доходу вашого домогосподарства?</t>
  </si>
  <si>
    <t>Choose one from the list</t>
  </si>
  <si>
    <t>Виберіть одне зі списку</t>
  </si>
  <si>
    <t>${hh_income}='yn_yes'</t>
  </si>
  <si>
    <t>hh_income_sources_other</t>
  </si>
  <si>
    <t>If other please specify</t>
  </si>
  <si>
    <t>Якщо інше, будь ласка, вкажіть</t>
  </si>
  <si>
    <t>${hh_income_sources}='other'</t>
  </si>
  <si>
    <t>income_monthly_hh</t>
  </si>
  <si>
    <t xml:space="preserve">What is the average total **MONTHLY** income amount from ALL income sources, and for **ALL** your household members (in UAH)? </t>
  </si>
  <si>
    <t xml:space="preserve">OS: I would clarify What is income ammount of your household </t>
  </si>
  <si>
    <t xml:space="preserve">Яка середня загальна сума щомісячного доходу з **УСІХ** джерел доходу та для **ВСІХ** членів Вашого домогосподарства (у гривнях)? </t>
  </si>
  <si>
    <t>Please explain well that it needs to be the full average monthly income for the full household, but from all regular sources of income excluding what is considered as unstable/irregular sources: like humanitarian assistance, gifts from friends, family, borrowed money etc.</t>
  </si>
  <si>
    <t>Це має бути повний середньомісячний дохід для всього домогосподарства, але з усіх регулярних джерел доходу, за винятком того, що вважається нестабільними/нерегулярними джерелами: наприклад, гуманітарна допомога, подарунки від друзів, родини, позичені гроші тощо.</t>
  </si>
  <si>
    <t>.&gt;0</t>
  </si>
  <si>
    <t>Ви вказали, що маєте джерело доходу, будь ласка, вкажіть середньомісячний дохід вашої родини</t>
  </si>
  <si>
    <t>You indicated to have an income source, please indicate your monthly household average income</t>
  </si>
  <si>
    <t>income_per_member</t>
  </si>
  <si>
    <t>Income per member</t>
  </si>
  <si>
    <t>Доход на одного члена</t>
  </si>
  <si>
    <t>${income_monthly_hh} div ${fam_membs}</t>
  </si>
  <si>
    <t>income_status</t>
  </si>
  <si>
    <r>
      <rPr>
        <sz val="11"/>
        <color theme="1"/>
        <rFont val="Calibri"/>
        <family val="2"/>
        <scheme val="minor"/>
      </rPr>
      <t xml:space="preserve">Income status: 
0-4k - Extreme Need
4k-7k - Low Income
7к-10к - Middle Income
&gt;10k - </t>
    </r>
    <r>
      <rPr>
        <b/>
        <sz val="11"/>
        <color theme="1"/>
        <rFont val="Aptos Narrow"/>
        <family val="2"/>
        <charset val="1"/>
      </rPr>
      <t xml:space="preserve">High Income
</t>
    </r>
    <r>
      <rPr>
        <sz val="11"/>
        <color theme="1"/>
        <rFont val="Calibri"/>
        <family val="2"/>
        <scheme val="minor"/>
      </rPr>
      <t xml:space="preserve"> </t>
    </r>
  </si>
  <si>
    <t>if(${income_per_member} &gt;= 0 and ${income_per_member} &lt; 4000, 'Extreme Need', 
    if(${income_per_member} &gt;= 4000 and ${income_per_member} &lt; 7000, 'Low Income', 
        if(${income_per_member} &gt;= 7000 and ${income_per_member} &lt;= 10000, ' Middle  Income', 
              if(${income_per_member} &gt; 10000, 'High income', ''))))</t>
  </si>
  <si>
    <t>second_income</t>
  </si>
  <si>
    <t>What is the second most important source of income for your household?</t>
  </si>
  <si>
    <t>OS: I would clarify not you but Household
FIXED</t>
  </si>
  <si>
    <t>Яке друге по важливості джерело доходу для вашого домогосподарства?</t>
  </si>
  <si>
    <t>${hh_income}='yn_yes' and ${hh_income_sources} != 'no_permanent_source_of_income'</t>
  </si>
  <si>
    <t>.!= ${hh_income_sources}</t>
  </si>
  <si>
    <t>Неприпустиме значення або ви вибрали те, що вже було вибране попередньо</t>
  </si>
  <si>
    <t>Invalid value or you have selected something that has already been selected before</t>
  </si>
  <si>
    <t>second_income_other</t>
  </si>
  <si>
    <t>${second_income} = 'other'</t>
  </si>
  <si>
    <t>third_income</t>
  </si>
  <si>
    <t>What is the third most important source of income for your household?</t>
  </si>
  <si>
    <t>Яке трете по важливості джерело доходу для вашого домогосподарства?</t>
  </si>
  <si>
    <t>${hh_income}='yn_yes' and ${second_income} != 'no_permanent_source_of_income' and ${hh_income_sources} != 'no_permanent_source_of_income'</t>
  </si>
  <si>
    <t>.!=${hh_income_sources} and .!= ${second_income}</t>
  </si>
  <si>
    <t>third_income_other</t>
  </si>
  <si>
    <t>${third_income} = 'other'</t>
  </si>
  <si>
    <t>select_multiple lh_basic_needs_list</t>
  </si>
  <si>
    <t>lh_basic_needs</t>
  </si>
  <si>
    <t xml:space="preserve">What is the most urgent family needs currently? </t>
  </si>
  <si>
    <t xml:space="preserve">Які потреби сім'ї зараз є найбільш нагальними на даний час? </t>
  </si>
  <si>
    <t>lh_basic_needs_other</t>
  </si>
  <si>
    <t>selected(${lh_basic_needs}, 'other')</t>
  </si>
  <si>
    <t>select_one basic_needs</t>
  </si>
  <si>
    <t>coverage_needs</t>
  </si>
  <si>
    <t>To what extent have you been able to meet the basic needs of your household according to your priorities?</t>
  </si>
  <si>
    <t>В якій мірі Ви змогли задовольнити основні потреби Вашого домогосподарства відповідно до Ваших пріоритетів?</t>
  </si>
  <si>
    <t>select_multiple sector</t>
  </si>
  <si>
    <t>sector_needs</t>
  </si>
  <si>
    <t>What were the prioritized needs your household couldn't fully meet?</t>
  </si>
  <si>
    <t>Які першочергові потреби Ви та члени домогосподарства не змогли задовольнити?</t>
  </si>
  <si>
    <t>${coverage_needs}= 'needs2' or ${coverage_needs}= 'needs3' or ${coverage_needs}= 'needs4' or ${coverage_needs}= 'needs5'</t>
  </si>
  <si>
    <t>sector_needs_other</t>
  </si>
  <si>
    <t>If other, please specify what other sectors</t>
  </si>
  <si>
    <t>Якщо інше, будь ласка, вкажіть, які саме сектори</t>
  </si>
  <si>
    <t>selected(${sector_needs}, ‘sector9’)</t>
  </si>
  <si>
    <t>lsc_note</t>
  </si>
  <si>
    <t>This series of questions below asks about the ways you manage and cope with financial challenges to face basic needs, so we can understand your situation better and provide the most effective support through our vocational training programs. Please respond to these questions with honesty to help us understand your current situation</t>
  </si>
  <si>
    <t>Ця серія запитань стосується того, як Ви справляєтеся з фінансовими проблемами, щоб задовольнити базові потреби, щоб ми могли краще зрозуміти вашу ситуацію та надати найбільш ефективну підтримку через наші програми професійного навчання. Будь ласка, відповідайте на ці запитання чесно, щоб допомогти нам зрозуміти вашу поточну ситуацію</t>
  </si>
  <si>
    <t>lcs_index_note</t>
  </si>
  <si>
    <t>In the past 30 days, due to a lack of resources to cover basic needs (such as food, shelter, health, education, utilities, fuel for heating, drinking water, etc.), did your household:</t>
  </si>
  <si>
    <t>Протягом останніх 30 днів чи доводилося комусь із членів Вашої родини займатися будь-якими наступними видами діяльності через брак їжі?</t>
  </si>
  <si>
    <t>select_one lcs</t>
  </si>
  <si>
    <t>strategy1</t>
  </si>
  <si>
    <t>Sell household assets/goods (furniture/household appliances (e.g. TV, radio, washing machine, etc.) smart phone/jewellery,...)?</t>
  </si>
  <si>
    <t>Продавати домашнє майно/товари (меблі/побутову техніку)
Наприклад: телевізор, радіо, пральну машину, смартфон,ювелірні прикраси та інше</t>
  </si>
  <si>
    <t>strategy2</t>
  </si>
  <si>
    <t>Spend savings or consumed stocks for a rainy day?</t>
  </si>
  <si>
    <t>Витрачати заощадження або запаси на "чорний день"?</t>
  </si>
  <si>
    <t>strategy3</t>
  </si>
  <si>
    <t>Purchase food on credit or borrowed food?</t>
  </si>
  <si>
    <t>Купувати продукти харчування в кредит або в борг?</t>
  </si>
  <si>
    <t>strategy4</t>
  </si>
  <si>
    <t>Get an additional job?</t>
  </si>
  <si>
    <t>Влаштуватися на додаткову роботу?</t>
  </si>
  <si>
    <t>strategy5</t>
  </si>
  <si>
    <t>Sell productive assets or means of transport (e.g. sewing machine, bicycle, car, etc.)?</t>
  </si>
  <si>
    <t>Продавати виробничі активи або транспортні засоби 
Наприклад: швейну машинку, велосипед, автомобіль тощо</t>
  </si>
  <si>
    <t>strategy6</t>
  </si>
  <si>
    <t>Reduce essential health expenditures (including drugs, etc.)?</t>
  </si>
  <si>
    <t>Зменшити основні витрати на охорону здоров'я, включаючи ліки?</t>
  </si>
  <si>
    <t>strategy7</t>
  </si>
  <si>
    <t>Reduce essential education expenditures?</t>
  </si>
  <si>
    <t>Скоротити основні витрати на освіту?</t>
  </si>
  <si>
    <t>strategy8</t>
  </si>
  <si>
    <t>Sell housing or land?</t>
  </si>
  <si>
    <t>Продавати житло або землю?</t>
  </si>
  <si>
    <t>strategy9</t>
  </si>
  <si>
    <t>Use degrading sources of income, illegal work, or high risk jobs?</t>
  </si>
  <si>
    <t>Використовувати принизливі джерела доходу, нелегальну роботу або роботу з високим ризиком?</t>
  </si>
  <si>
    <t>strategy10</t>
  </si>
  <si>
    <t>Have to ask strangers for money?</t>
  </si>
  <si>
    <t>Доводиться просити гроші у родичів, у малознайомих або у незнайомих людей?</t>
  </si>
  <si>
    <t>select_multiple lcs_reasons</t>
  </si>
  <si>
    <t>lcs_reasons</t>
  </si>
  <si>
    <t>What were the main reasons why your household decided to use these strategies?</t>
  </si>
  <si>
    <t>Якими були основні причини, чому Ваше домогосподарство вирішило використовувати ці стратегії?</t>
  </si>
  <si>
    <t>${strategy1} = 'Yes' or ${strategy2} = 'Yes' or ${strategy3} = 'Yes' or ${strategy4} = 'Yes' or ${strategy5} = 'Yes' or  ${strategy6} = 'Yes' or ${strategy7} = 'Yes' or ${strategy8} = 'Yes' or ${strategy9} = 'Yes' or  ${strategy10} = 'Yes'</t>
  </si>
  <si>
    <t>lcs_reasons_other</t>
  </si>
  <si>
    <t>selected(${lcs_reasons}, 'lcs_other')</t>
  </si>
  <si>
    <t>strategies8_9_10</t>
  </si>
  <si>
    <t>calc_strategies8_9_10</t>
  </si>
  <si>
    <t>if((${strategy8} = 'lcs2' or ${strategy8} = 'lcs3' or ${strategy9}='lcs2' or ${strategy9}='lcs3' or ${strategy10}='lcs2' or ${strategy10}='lcs3'),'LCS Emergency','')</t>
  </si>
  <si>
    <t>strategies5_6_7</t>
  </si>
  <si>
    <t>calc_strategies5_6_7</t>
  </si>
  <si>
    <t>if((${strategy5} = 'lcs2' or ${strategy5} = 'lcs3' or ${strategy6}='lcs2' or ${strategy6}='lcs3' or ${strategy7}='lcs2' or ${strategy7}='lcs3'),'LCS Crisis','')</t>
  </si>
  <si>
    <t>strategies1_2_3_4</t>
  </si>
  <si>
    <t>calc_strategies1_2_3_4</t>
  </si>
  <si>
    <t>if((${strategy1} = 'lcs2' or ${strategy1} = 'lcs3' or ${strategy2}='lcs2' or ${strategy2}='lcs3' or ${strategy3}='lcs2' or ${strategy3}='lcs3' or ${strategy4}='lcs2' or ${strategy4}='lcs3'),'LCS Stress','')</t>
  </si>
  <si>
    <t>strategies_not_applicable</t>
  </si>
  <si>
    <t>calc_strategies_not_applicable</t>
  </si>
  <si>
    <t>if((${strategy1} = 'lcs4' and ${strategy2} = 'lcs4' and ${strategy3}='lcs4' and ${strategy4}='lcs4' and ${strategy5}='lcs4' and ${strategy6}='lcs4' and ${strategy7}='lcs4' and ${strategy8}='lcs4' and ${strategy9}='lcs4' and ${strategy10}='lcs4'), 'LSC Not applicable', '')</t>
  </si>
  <si>
    <t>lcs_result</t>
  </si>
  <si>
    <t>LCS Status</t>
  </si>
  <si>
    <t>Статус LCS</t>
  </si>
  <si>
    <t>if(${strategies8_9_10} = 'LCS Emergency', 'LCS Emergency', 
     if(${strategies5_6_7} = 'LCS Crisis', 'LCS Crisis', 
         if(${strategies1_2_3_4} = 'LCS Stress', 'LCS Stress', 
              if(${strategies_not_applicable} = 'LSC Not applicable',  'LSC Not applicable', 'No Stress')
         )
     ) 
 )</t>
  </si>
  <si>
    <t>verifeication</t>
  </si>
  <si>
    <t>Verification Section</t>
  </si>
  <si>
    <t>select_one edu_level_list</t>
  </si>
  <si>
    <t>edu_level_now</t>
  </si>
  <si>
    <t>What is your education level now?</t>
  </si>
  <si>
    <t>Який Ваш рівень освіти на даний час ?</t>
  </si>
  <si>
    <t>edu_level_now_other</t>
  </si>
  <si>
    <t>${edu_level_now} = 'edu_other'</t>
  </si>
  <si>
    <t>is_employed</t>
  </si>
  <si>
    <t>Are you currently employed?</t>
  </si>
  <si>
    <t>Чи працевлаштовані ви на даний час?</t>
  </si>
  <si>
    <t>select_one employment_type_list</t>
  </si>
  <si>
    <t>employment_type</t>
  </si>
  <si>
    <t>How are you currently employed?</t>
  </si>
  <si>
    <t>Яким чином ви працевлаштовані зараз?</t>
  </si>
  <si>
    <t>${is_employed} = 'yn_yes'</t>
  </si>
  <si>
    <t>employment_type_other</t>
  </si>
  <si>
    <t>Please explain what other type of employment</t>
  </si>
  <si>
    <t>Будь ласка, поясніть, який інший тип працевлаштування</t>
  </si>
  <si>
    <t>${employment_type} = 'other'</t>
  </si>
  <si>
    <t>employed_explain</t>
  </si>
  <si>
    <t>If you are currently employed, please explain how you can participate in the job placement program?</t>
  </si>
  <si>
    <t>Якщо ви наразі працевлаштовані, будь ласка, поясніть, як ви зможете брати участь у програмі працевлаштування?</t>
  </si>
  <si>
    <t>How will you have enough time to participate in a full-time job placement programme?</t>
  </si>
  <si>
    <t>Як ви зможете знайти достатньо часу для участі в програмі працевлаштування на повний робочий день?</t>
  </si>
  <si>
    <t>is_studying</t>
  </si>
  <si>
    <t>Are you currently studying?</t>
  </si>
  <si>
    <t>Чи навчаєтесь Ви зараз?</t>
  </si>
  <si>
    <t>study_explain</t>
  </si>
  <si>
    <t>If you are currently studying, please explain how you can participate in the job placement program?</t>
  </si>
  <si>
    <t>Якщо ви зараз навчаєтеся, могли б ви пояснити, яким чином зможете взяти участь у програмі стажування?</t>
  </si>
  <si>
    <t>${is_studying} = 'yn_yes'</t>
  </si>
  <si>
    <t>select_one ynd_list</t>
  </si>
  <si>
    <t>is_job_searching</t>
  </si>
  <si>
    <t>Are you looking for a new job right now?</t>
  </si>
  <si>
    <t>Чи шукаєте ви зараз нову роботу?</t>
  </si>
  <si>
    <t>select_one now_long_looking_job_list</t>
  </si>
  <si>
    <t>now_long_looking_job</t>
  </si>
  <si>
    <t>How long have you been looking for a job?</t>
  </si>
  <si>
    <t>Як довго ви шукаєте роботу?</t>
  </si>
  <si>
    <r>
      <t>${is_job_searching} =</t>
    </r>
    <r>
      <rPr>
        <sz val="11"/>
        <color theme="1"/>
        <rFont val="Calibri"/>
        <family val="2"/>
        <scheme val="minor"/>
      </rPr>
      <t xml:space="preserve"> 'ynd_yes'</t>
    </r>
  </si>
  <si>
    <t>well_informed</t>
  </si>
  <si>
    <t>Were you informed fully about the terms and conditions of participation in the job placement program?</t>
  </si>
  <si>
    <t>Чи достатньо ви були проінформовані про умови участі у програмі працевлаштування?</t>
  </si>
  <si>
    <t>well_informed_no</t>
  </si>
  <si>
    <t>Please explain what is still not clear to you</t>
  </si>
  <si>
    <t>Будь ласка, поясніть, що вам досі незрозуміло</t>
  </si>
  <si>
    <t>${well_informed} = 'yndn_no'</t>
  </si>
  <si>
    <t>comfort_participate</t>
  </si>
  <si>
    <t>Will it be comfortable for you to participate in the job placement program?</t>
  </si>
  <si>
    <t>Чи буде зручно вам брати участь у програмі працевлаштування?</t>
  </si>
  <si>
    <t>Will you have enough time to dedicate to this full time job placement programme ?</t>
  </si>
  <si>
    <t>Чи матимете ви достатньо часу, щоб присвятити цій програмі працевлаштування на повний робочий день?</t>
  </si>
  <si>
    <t>is_motivation</t>
  </si>
  <si>
    <t>What motivates you to participate in this job placement program?</t>
  </si>
  <si>
    <t>Чи є у вас мотивація взяти участь у програмі працевлаштування?</t>
  </si>
  <si>
    <t>select_one hours_list</t>
  </si>
  <si>
    <t>hours</t>
  </si>
  <si>
    <t>How many hours per week can you commit to working if offered an opportunity?</t>
  </si>
  <si>
    <t>Скільки годин на тиждень ви можете присвятити роботі, якщо вам запропонують таку можливість?</t>
  </si>
  <si>
    <t>select_multiple interest_type_list</t>
  </si>
  <si>
    <t>interest_type</t>
  </si>
  <si>
    <t>In which sector or type of work are you most interested in this program?</t>
  </si>
  <si>
    <t>В якому секторі чи типі роботи ви найбільше зацікавлені в рамках цієї програми?</t>
  </si>
  <si>
    <t>interest_type_other</t>
  </si>
  <si>
    <t>selected(${interest_type}, 'other')</t>
  </si>
  <si>
    <t>is_know_anyone</t>
  </si>
  <si>
    <t>Do you know anyone who works in the company where you are applying for a job?</t>
  </si>
  <si>
    <t>Чи знайомі ви з кимось хто працює у компанії, де ви плануєте працевлаштуватися?</t>
  </si>
  <si>
    <t>select_one any_relations_list</t>
  </si>
  <si>
    <t>any_relations</t>
  </si>
  <si>
    <t>Please indicate the type of relationship with this/those people</t>
  </si>
  <si>
    <t>Вкажіть будь ласка тип взаємовідносин з цим/цими людьми</t>
  </si>
  <si>
    <t>${is_know_anyone} = 'yn_yes'</t>
  </si>
  <si>
    <t>any_relations_other</t>
  </si>
  <si>
    <t>${any_relations} = 'other'</t>
  </si>
  <si>
    <t>select_multiple barriers_list</t>
  </si>
  <si>
    <t>barriers</t>
  </si>
  <si>
    <t>What are the main difficulties or barriers you face in your job search?</t>
  </si>
  <si>
    <t>З якими основними труднощами або перешкодами ви зіштовхуєтеся в процесі пошуку роботи?</t>
  </si>
  <si>
    <t>not(selected(.,'i_do_not_encoun') and count-selected(.) &gt; 1)</t>
  </si>
  <si>
    <t>barriers_other</t>
  </si>
  <si>
    <t>selected(${barriers}, 'other')</t>
  </si>
  <si>
    <t>mainstreaming_group</t>
  </si>
  <si>
    <t>PROTECTION MAINSTREAMING</t>
  </si>
  <si>
    <t>select_one excluded</t>
  </si>
  <si>
    <t>excluded_echo</t>
  </si>
  <si>
    <t>(MEA 2.) Do you know of people needing assistance/services who were excluded from the assistance?</t>
  </si>
  <si>
    <t>Чи знаєте Ви людей, які потребують допомоги/послуг, але були виключені з процесу надання допомоги?</t>
  </si>
  <si>
    <t>select_multiple excluded_cat</t>
  </si>
  <si>
    <t>excluded</t>
  </si>
  <si>
    <t>In your opinion, which categories were mainly excluded?</t>
  </si>
  <si>
    <t>На Вашу думку, які категорії людей були виключені?</t>
  </si>
  <si>
    <t>${excluded_echo}='excluded1' or ${excluded_echo}='excluded2'</t>
  </si>
  <si>
    <t>excluded_detail</t>
  </si>
  <si>
    <t xml:space="preserve">Could you provide details as per why you think they were excluded, and the specific situation you refer to ? </t>
  </si>
  <si>
    <t xml:space="preserve">Чи не могли б ви надати детальну інформацію про те, чому ви вважаєте, що вони були виключені, і про конкретну ситуацію, яку ви маєте на увазі? </t>
  </si>
  <si>
    <t>Please explain that JERU is responsible for maintaining a fair and transparent selection process and may investigate if there is a suspicion of unfairness in the process. The feedback you provide to us will remain anonymous and confidential and only support us understand any potential irregularities</t>
  </si>
  <si>
    <t>Будь ласка, поясніть, що JERU несе відповідальність за дотримання справедливого та прозорого процесу відбору і може провести розслідування, якщо виникне підозра в нечесності процесу. Інформація, яку ви нам надасте, залишиться анонімною та конфіденційною і лише допоможе нам зрозуміти будь-які потенційні порушення.</t>
  </si>
  <si>
    <t>excluded_authorization_fu</t>
  </si>
  <si>
    <t xml:space="preserve">Would you authorize us to contact you back to follow-up on this issue if necessary ? </t>
  </si>
  <si>
    <t xml:space="preserve">Чи можете ви дозволити нам зв'язатися з вами для подальшого обговорення цього питання, якщо це буде необхідно? </t>
  </si>
  <si>
    <t>other_individuals_selected</t>
  </si>
  <si>
    <t>Do you know of any individuals or households who did not meet the eligibility criteria, but were selected for this program anyway?</t>
  </si>
  <si>
    <t>Ви знаєте домогосподарства або людей, які не відповідали критеріям але все одно були обрані для цієї програми?</t>
  </si>
  <si>
    <t>select_multiple inclusion</t>
  </si>
  <si>
    <t>inclusion_error</t>
  </si>
  <si>
    <t xml:space="preserve">Why do you think they were selected? INSTRUCTION: Do not read the options, but choose the most appropriate based on the respondent's answer. </t>
  </si>
  <si>
    <t>Чому Ви думаєте вони були обрані? ІНСТРУКЦІЯ ДЛЯ ЕНУМЕРАТОРА: не зачитуйте варіанти, а виберіть більш коректний, опираючись на відповідь людини.</t>
  </si>
  <si>
    <t>${other_individuals_selected} = 'ynd_yes'</t>
  </si>
  <si>
    <t>other_reason_inclusion</t>
  </si>
  <si>
    <t>If other, please specify</t>
  </si>
  <si>
    <t>Якщо інше, будь ласка вкажіть.</t>
  </si>
  <si>
    <t>selected(${inclusion_error}, 'inclusion4')</t>
  </si>
  <si>
    <t>unfairly_included_detail</t>
  </si>
  <si>
    <t xml:space="preserve">Could you provide details as per why you think some people were unfairly selected, and the specific situation you refer to, to help us understand ? </t>
  </si>
  <si>
    <t xml:space="preserve">Чи не могли б ви надати детальну інформацію про те, чому ви вважаєте, що деякі люди були обрані несправедливо, а також конкретну ситуацію, на яку ви посилаєтесь, щоб допомогти нам зрозуміти? </t>
  </si>
  <si>
    <t>unfairly_included_authorization_fu</t>
  </si>
  <si>
    <t>select_one protection</t>
  </si>
  <si>
    <t>information_satisfaction_echo</t>
  </si>
  <si>
    <t xml:space="preserve">(PEM. 2) Did you feel well informed about the assistance available? </t>
  </si>
  <si>
    <t xml:space="preserve">Чи відчували ви себе добре поінформованими про доступну допомогу? </t>
  </si>
  <si>
    <t>information_improve</t>
  </si>
  <si>
    <t>If no, what could the aid/service provider have done to better inform you about the assistance / services available to you?</t>
  </si>
  <si>
    <t>Якщо ні, то що міг би зробити надавач допомоги/послуг, щоб краще проінформувати вас про допомогу/послуги, які вам доступні?</t>
  </si>
  <si>
    <t>${information_satisfaction_echo} = 'protection3' or ${information_satisfaction_echo} = 'protection4'</t>
  </si>
  <si>
    <t>banner</t>
  </si>
  <si>
    <t>Were there banners during the distribution or display of the visibility materials to clearly inform on the assistance, the registration process and the feedback mechanism?</t>
  </si>
  <si>
    <t>Чи були банери під час розповсюдження або демонстрації наочних матеріалів, які б чітко інформували про допомогу, процес реєстрації та механізм зворотного зв'язку?</t>
  </si>
  <si>
    <t>people_talk_to</t>
  </si>
  <si>
    <t xml:space="preserve">Did you feel there were enough people from the organization that you could ask questions if you had any, and available to answer your questions? </t>
  </si>
  <si>
    <t xml:space="preserve">Чи відчували ви, що в організації було достатньо людей, яким ви могли поставити запитання, якщо вони у вас виникли, і які були готові відповісти на ваші запитання? </t>
  </si>
  <si>
    <t>treatment_respect_echo</t>
  </si>
  <si>
    <t>(SDH. 2) Did you feel you were treated with respect by JERU and partners staff during the intervention?</t>
  </si>
  <si>
    <t>Чи відчували Ви, що співробітники JERU та партнерів ставилися до Вас з повагою під час включення до реєстрації?</t>
  </si>
  <si>
    <t>treatment_disrespect</t>
  </si>
  <si>
    <t>If no, would you mind telling us when or where? Would you mind telling us why?</t>
  </si>
  <si>
    <t>Якщо ні, чи не могли б ви сказати нам, коли і де? Чи не могли б ви сказати нам чому на Вашу думку?</t>
  </si>
  <si>
    <t>${treatment_respect_echo} = 'protection3' or ${treatment_respect_echo} = 'protection4'</t>
  </si>
  <si>
    <t>respect_authorization_fu</t>
  </si>
  <si>
    <t>select_one sensitive</t>
  </si>
  <si>
    <t>fee_payment</t>
  </si>
  <si>
    <t xml:space="preserve">In exchange for being included and received the assistance, did you have to pay any fee, or give a favor in return? Or do you know anyone who had to do so? </t>
  </si>
  <si>
    <t xml:space="preserve">В обмін на включення до програми та отримання допомоги, чи доводилося вам платити якусь плату або надавати послугу взамін? Чи знаєте ви когось, кому доводилося це робити? </t>
  </si>
  <si>
    <t xml:space="preserve">recheck trans </t>
  </si>
  <si>
    <t>pay_whom</t>
  </si>
  <si>
    <t>To whom did you or did the person have to pay any fee or give a favor?</t>
  </si>
  <si>
    <t>Кому саме повинні були заплатити якусь винагороду чи надати послугу ви або людина яка реєструвалась?</t>
  </si>
  <si>
    <t>${fee_payment} = 'sen_yes'</t>
  </si>
  <si>
    <t>pay_amount</t>
  </si>
  <si>
    <t xml:space="preserve">What was the amount (in UAH) that you or the person had to pay? </t>
  </si>
  <si>
    <t xml:space="preserve">Яку суму (в гривнях) довелося заплатити вам або людині, яка реєструвалась? </t>
  </si>
  <si>
    <t>If the person does not want to report the amount, indicate "999"</t>
  </si>
  <si>
    <t>Якщо особа не бажає повідомляти суму, вкажіть «999»</t>
  </si>
  <si>
    <t>paid_authorization_fu</t>
  </si>
  <si>
    <t>complaint_process</t>
  </si>
  <si>
    <t xml:space="preserve">INSTRUCTIONS TO THE ENUMERATOR: Please explain to the beneficiary that the assistance provided is free and should not be conditioned to payment. Please explain the CRM process available to them. 
Please inform the team leader/JERU supervisor/your manager of this answer, immediately after finishing this survey. </t>
  </si>
  <si>
    <t>ІНСТРУКЦІЇ ДО ЕНУМЕРАТОРА: Будь-ласка поясніть бенефіціару, що дана допомога оформлюється безкоштовно і не повинна обумовлюватись платою. Будь ласка, поясніть бенефіціару процес звернень та скарг, який їм доступний. Будь ласка, повідомте керівника групи/керівника від JERU/вашого керівника про цю відповідь відразу після завершення цього опитування.</t>
  </si>
  <si>
    <t>complaint_knowledge_echo</t>
  </si>
  <si>
    <t xml:space="preserve">(ACC.1)If you had a suggestion for, or a problem with the assistance/service, do you think you could channel the suggestion or lodge a complaint to with JERU/Partner organization? </t>
  </si>
  <si>
    <t xml:space="preserve">Якби у Вас виникла пропозиція або проблема з допомогою/послугою, як Ви вважаєте, чи могли б Ви направити цю пропозицію або подати скаргу до JERU/організації-партнера? </t>
  </si>
  <si>
    <t>select_multiple complaints</t>
  </si>
  <si>
    <t>how_complaint</t>
  </si>
  <si>
    <t>What ways to provide your feedback or leave a complaint, in case you face any problems participating in the programme, are you aware of?</t>
  </si>
  <si>
    <t>Чи ознайомлені Ви зі способами залишити скаргу або відгук, якщо виникне проблема при участі у програмі на допомогу?</t>
  </si>
  <si>
    <t xml:space="preserve">text </t>
  </si>
  <si>
    <t>how_compliant_other</t>
  </si>
  <si>
    <t xml:space="preserve">Please specify </t>
  </si>
  <si>
    <t>selected(${how_complaint}, ‘complaint8’)</t>
  </si>
  <si>
    <t>select_one crm_comfort</t>
  </si>
  <si>
    <t>complaint_comfortable</t>
  </si>
  <si>
    <t>Are you comfortable to use and trust our feedback channels?</t>
  </si>
  <si>
    <t>Чи зручно вам користуватися нашими каналами зворотного зв'язку та чи довіряєте ви їм?</t>
  </si>
  <si>
    <t>${complaint_knowledge_echo} = 'protection1' or ${complaint_knowledge_echo} = 'protection2'</t>
  </si>
  <si>
    <t>complaint_comfortable_not</t>
  </si>
  <si>
    <t xml:space="preserve">If uncomfortable/very uncomfortable, which feedback channel(s) you don't trust? </t>
  </si>
  <si>
    <t>Якщо незручно/дуже незручно, якому саме каналу(ам) зворотного зв’язку ви не довіряєте?</t>
  </si>
  <si>
    <t>${complaint_comfortable} = 'crm_comfort3' or ${complaint_comfortable} = 'crm_comfort4'</t>
  </si>
  <si>
    <t>complaint_comfortable_why_not</t>
  </si>
  <si>
    <t>If one (or more) of the feedback channels seems unsafe, why?</t>
  </si>
  <si>
    <t>Якщо один (чи більше) каналів зворотного зв'язку здається небезпечним,поясніть, будь ласка, чому?</t>
  </si>
  <si>
    <t>jeru_website</t>
  </si>
  <si>
    <t>Have you heard about or used the JERU website Q&amp;A?</t>
  </si>
  <si>
    <t>Чи чули Ви або користувались веб-сайтом JERU?</t>
  </si>
  <si>
    <t>complaint_needed</t>
  </si>
  <si>
    <t>In the registration process, have you run into any issues that you felt the need to request assistance for or complain about ?</t>
  </si>
  <si>
    <t>Під час реєстрації чи виникали у вас проблеми, через які ви відчували потребу звернутися по допомогу або поскаржитися?</t>
  </si>
  <si>
    <t>complaint_raised</t>
  </si>
  <si>
    <t>Did you provide feedback, contacted JERU/partners for assistance or raise a complaint about these issues?</t>
  </si>
  <si>
    <t>Чи надавали ви зворотній зв'язок, зверталися до JERU/партнерів за допомогою або подавали скаргу з цих питань?</t>
  </si>
  <si>
    <t>${complaint_needed}='sen_yes'</t>
  </si>
  <si>
    <t>complaint_raised_no</t>
  </si>
  <si>
    <t xml:space="preserve">Could you explain to us why you did not report your problem/issues or seek for support? </t>
  </si>
  <si>
    <t>Чи не могли б ви пояснити нам, чому ви не повідомили про свою проблему/ питання та не звернулися за допомогою?</t>
  </si>
  <si>
    <t>${complaint_raised}='sen_no'</t>
  </si>
  <si>
    <t>complaint_raised_no_what</t>
  </si>
  <si>
    <t xml:space="preserve">Would you like to explain what your issue was? </t>
  </si>
  <si>
    <t xml:space="preserve">Чи не могли б ви пояснити, в чому полягала ваша проблема? </t>
  </si>
  <si>
    <t>select_one complain_who</t>
  </si>
  <si>
    <t>complain_who</t>
  </si>
  <si>
    <t>Who did you complain to?</t>
  </si>
  <si>
    <t>Кому саме Ви поскаржились?</t>
  </si>
  <si>
    <t>${complaint_raised}='sen_yes'</t>
  </si>
  <si>
    <t>complain_who_other</t>
  </si>
  <si>
    <t>${complain_who} = 'who5'</t>
  </si>
  <si>
    <t>select_one complaints</t>
  </si>
  <si>
    <t>complain_how</t>
  </si>
  <si>
    <t xml:space="preserve">Through what channel did you complain? </t>
  </si>
  <si>
    <t xml:space="preserve">Через який канал ви подавали скаргу? </t>
  </si>
  <si>
    <t>select_one complaint_solved</t>
  </si>
  <si>
    <t>complaint_solved</t>
  </si>
  <si>
    <t xml:space="preserve">Are you satisfied with the response provided and is your problem solved?  </t>
  </si>
  <si>
    <t xml:space="preserve">Чи задоволені ви наданою відповіддю і чи вирішена ваша проблема?  </t>
  </si>
  <si>
    <t>complaint_resolution_fu</t>
  </si>
  <si>
    <t>${complaint_solved} = 'complaint_solved_no_need_support' or ${complaint_raised}='sen_no'</t>
  </si>
  <si>
    <t>group_ending</t>
  </si>
  <si>
    <t>Closure</t>
  </si>
  <si>
    <t>Завершення</t>
  </si>
  <si>
    <t>feedback_note</t>
  </si>
  <si>
    <t>Thanks for your cooperation, do you have any feedback or comments for us?</t>
  </si>
  <si>
    <t>Дякуємо за співпрацю, чи є у вас якісь відгуки чи коментарі для нас?</t>
  </si>
  <si>
    <t>feedback</t>
  </si>
  <si>
    <t>Please note down feedback/comment</t>
  </si>
  <si>
    <t>Будь ласка, запишіть відгук/коментар</t>
  </si>
  <si>
    <t>${feedback_note}='yn_yes'</t>
  </si>
  <si>
    <t>thank_you_note</t>
  </si>
  <si>
    <t xml:space="preserve">Thank you for registering with us to receive assistance under our job placement program. We will review your registration form and consider your eligibility. We cannot guarantee assistance to all families and will notify you of the outcome of your registration within the next 30 business days. After this period, you will be contacted with a response to your application, regardless of the outcome.  </t>
  </si>
  <si>
    <t xml:space="preserve">Дякуємо, що зареєструвалися у нас для отримання допомоги в рамках нашої програми метою якої є сприяння працевлаштуванню. Ми переглянемо вашу реєстраційну форму та розглянемо ваше право на участь. Ми не можемо гарантувати допомогу всім сім’ям і  повідомимо про результати реєстрації протягом наступних 30  робочих днів. Після цього періоду з вами зв’яжуться з відповіддю на вашу заявку, незалежно від результату.                                                                   
</t>
  </si>
  <si>
    <t>crm_posmishka</t>
  </si>
  <si>
    <t>In case of questions or problems, please contact the Posmishka East+West hotline: + 380 504602240. Email: hotline@posmishka.org.ua
Or contact JERU directly through email at : Skarhy.Jeru@whh.de</t>
  </si>
  <si>
    <t xml:space="preserve"> У разі виникнення питань або проблем звертайтесь на гарячу лінію "Посмішка" Телефон довіри +38(050) 460-22-40. Електронна пошта: hotline@posmishka.org.ua
Або зв'яжіться з JERU безпосередньо через електронну пошту: Skarhy.Jeru@whh.de</t>
  </si>
  <si>
    <t>${partner}='posmishka_east'</t>
  </si>
  <si>
    <t>crm_light_of_hope</t>
  </si>
  <si>
    <t>In case of questions or problems, please contact the  Light of Hope hotline: + 380 950303011.
Or contact JERU directly through email at : Skarhy.Jeru@whh.de</t>
  </si>
  <si>
    <t xml:space="preserve"> У разі виникнення питань або проблем звертайтесь на гарячу лінію "Світло Надії" Телефон довіри +38 0950303011
Або зв'яжіться з JERU безпосередньо через електронну пошту : Skarhy.Jeru@whh.de</t>
  </si>
  <si>
    <t>${partner}='light_of_hope'</t>
  </si>
  <si>
    <t>crm_helpgroup</t>
  </si>
  <si>
    <t>In case of questions or problems encountered , please contact the Help Group at email: datochka@ukr.net
Or contact JERU directly through email at : Skarhy.Jeru@whh.de</t>
  </si>
  <si>
    <t xml:space="preserve"> У разі виникнення питань або проблем звертайтесь на електрону пошту HELP GROUP datochka@ukr.net
Або зв'яжіться з JERU безпосередньо через електронну пошту за адресою  : Skarhy.Jeru@whh.de</t>
  </si>
  <si>
    <t>${partner}='help_group'</t>
  </si>
  <si>
    <t>crm_phk</t>
  </si>
  <si>
    <t>In case of questions or problems, please contact the Peaceful Heaven Kharkiv hotline: + 380 974939297. 
Or contact JERU directly through email at : Skarhy.Jeru@whh.de</t>
  </si>
  <si>
    <t xml:space="preserve"> У разі виникнення питань  або проблем  щодо процесу реєстрації звертайтесь на гарячу лінію "Мирне Небо Харкова" Телефон довіри +38(097) 493-92-97
Або зв'яжіться з JERU безпосередньо через електронну пошту за адресою : Skarhy.Jeru@whh.de</t>
  </si>
  <si>
    <t>${partner}='peaceful_heaven_of_kharkiv'</t>
  </si>
  <si>
    <t>crm_rcc</t>
  </si>
  <si>
    <t>In case of questions or problems, please contact the RCC: + 380 800332942
Or contact JERU directly through email at : Skarhy.Jeru@whh.de</t>
  </si>
  <si>
    <t xml:space="preserve"> У разі виникнення питань  або проблем  щодо процесу реєстрації звертайтесь на гарячу лінію "Координаційний гуманітарний центр RCC" Телефон довіри +  38 (080) 033-29-42
Або зв'яжіться з JERU безпосередньо через електронну пошту за адресою  : Skarhy.Jeru@whh.de</t>
  </si>
  <si>
    <t>${partner}='relief_coordination_center'</t>
  </si>
  <si>
    <t>crm_spc</t>
  </si>
  <si>
    <t>In case of questions or problems, please contact the Sumy Public Circle hotline: +38 (095) 773-97-91. 
Or contact JERU directly through email at : Skarhy.Jeru@whh.de</t>
  </si>
  <si>
    <t xml:space="preserve"> У разі виникнення питань  або проблем  щодо процесу реєстрації звертайтесь на гарячу лінію "Сумське громадське коло" Телефон довіри +38(095) 773-97-91
Або зв'яжіться з JERU безпосередньо через електронну пошту за адресою : Skarhy.Jeru@whh.de</t>
  </si>
  <si>
    <t>${partner}='sumy_public_circle'</t>
  </si>
  <si>
    <t>crm_we_are_brothers</t>
  </si>
  <si>
    <t>In case of questions or problems, please contact the We are brothers  hotline: + 380 970742434. Email: feedback@wbwu.foundation
Or contact JERU directly through email at : Skarhy.Jeru@whh.de</t>
  </si>
  <si>
    <t xml:space="preserve"> У разі виникнення питань  або проблем  щодо процесу реєстрації звертайтесь на гарячу лінію "Ми Браття" Телефон довіри + 38 (097) 074-24-34
Електронна пошта: feedback@wbwu.foundation
Або зв'яжіться з JERU безпосередньо через електронну пошту за адресою  : Skarhy.Jeru@whh.de</t>
  </si>
  <si>
    <t>${partner}='we_are_brothers_we_are_ukrainians'</t>
  </si>
  <si>
    <t>crm_aos</t>
  </si>
  <si>
    <t>In case of questions or problems, please contact the Angels of Salvation  hotline: + 380 800 334620. 
Or contact JERU directly through email at : Skarhy.Jeru@whh.de</t>
  </si>
  <si>
    <t xml:space="preserve"> У разі виникнення питань  або проблем  щодо процесу реєстрації звертайтесь на гарячу лінію "Ангели спасіння" Телефон довіри + 38 (080) 033-46-20
Або зв'яжіться з JERU безпосередньо через електронну пошту за адресою  : Skarhy.Jeru@whh.de</t>
  </si>
  <si>
    <t>${partner}='angels_of_salvation'</t>
  </si>
  <si>
    <t>crm_gender_council</t>
  </si>
  <si>
    <t>In case of questions or problems, please contact the Gender Council hotline: + 380 671234283; +380 978972022. Email: genderrada@ukr.net
Or contact JERU directly through email at : Skarhy.Jeru@whh.de</t>
  </si>
  <si>
    <t xml:space="preserve"> У разі виникнення питань або проблем  щодо процесу реєстрації звертайтесь на гарячу лінію "Гендерна рада" Телефон довіри +38(067) 123-42-83; +38(097)897-20-22
Електронна пошта:genderrada@ukr.net
Або зв'яжіться з JERU безпосередньо через електронну пошту за адресою  : Skarhy.Jeru@whh.de</t>
  </si>
  <si>
    <t>${partner}='gender_council'</t>
  </si>
  <si>
    <t>crm_jeru</t>
  </si>
  <si>
    <t xml:space="preserve">
 Contact JERU directly through email at : Skarhy.Jeru@whh.de</t>
  </si>
  <si>
    <t>Або зв'яжіться з JERU безпосередньо через електронну пошту за адресою  : Skarhy.Jeru@whh.de</t>
  </si>
  <si>
    <t>${partner}='jeru'</t>
  </si>
  <si>
    <t>enumerator_feedback</t>
  </si>
  <si>
    <t>Question for the enumerator: do you have any comment on the household's situation or any other observations?</t>
  </si>
  <si>
    <t>Запитання до верифікатора: чи є у вас якісь коментарі щодо ситуації в сім’ї чи інші спостереження?</t>
  </si>
  <si>
    <t>list_name</t>
  </si>
  <si>
    <t>admin1</t>
  </si>
  <si>
    <t>admin2</t>
  </si>
  <si>
    <t>partner_list</t>
  </si>
  <si>
    <t>posmishka_east</t>
  </si>
  <si>
    <t>Posmishka EAST</t>
  </si>
  <si>
    <t>БФ Посмішка ЮА</t>
  </si>
  <si>
    <t>light_of_hope</t>
  </si>
  <si>
    <t>Light of Hope</t>
  </si>
  <si>
    <t>БО Світло надії</t>
  </si>
  <si>
    <t>help_group</t>
  </si>
  <si>
    <t>Help Group</t>
  </si>
  <si>
    <t>ВБФ HELPGROUP</t>
  </si>
  <si>
    <t>peaceful_heaven_of_kharkiv</t>
  </si>
  <si>
    <t>Peaceful Heaven of Kharkiv</t>
  </si>
  <si>
    <t>БФ Мирне небо Харкова</t>
  </si>
  <si>
    <t>relief_coordination_center</t>
  </si>
  <si>
    <t>Relief Coordination Center</t>
  </si>
  <si>
    <t>БО Координаційний гуманітарний центр</t>
  </si>
  <si>
    <t>sumy_public_circle</t>
  </si>
  <si>
    <t>Sumy Public Circle</t>
  </si>
  <si>
    <t>ГО Сумське громадське коло</t>
  </si>
  <si>
    <t>we_are_brothers_we_are_ukrainians</t>
  </si>
  <si>
    <t>We Are Brothers We Are Ukrainians</t>
  </si>
  <si>
    <t>БО БФ Ми-браття, ми-українці</t>
  </si>
  <si>
    <t>angels_of_salvation</t>
  </si>
  <si>
    <t>Angels of Salvation</t>
  </si>
  <si>
    <t>БФ Янголи Спасіння</t>
  </si>
  <si>
    <t>gender_council</t>
  </si>
  <si>
    <t>Gender Council</t>
  </si>
  <si>
    <t>ГО Гендерна Рада</t>
  </si>
  <si>
    <t>astar</t>
  </si>
  <si>
    <t>Astar</t>
  </si>
  <si>
    <t>ГО Агенція сталого розвитку Астар</t>
  </si>
  <si>
    <t>jeru</t>
  </si>
  <si>
    <r>
      <rPr>
        <b/>
        <sz val="11"/>
        <color theme="1"/>
        <rFont val="Calibri"/>
        <family val="2"/>
        <scheme val="minor"/>
      </rPr>
      <t>J</t>
    </r>
    <r>
      <rPr>
        <sz val="11"/>
        <color theme="1"/>
        <rFont val="Calibri"/>
        <family val="2"/>
        <scheme val="minor"/>
      </rPr>
      <t xml:space="preserve">oint </t>
    </r>
    <r>
      <rPr>
        <b/>
        <sz val="11"/>
        <color theme="1"/>
        <rFont val="Calibri"/>
        <family val="2"/>
        <scheme val="minor"/>
      </rPr>
      <t>E</t>
    </r>
    <r>
      <rPr>
        <sz val="11"/>
        <color theme="1"/>
        <rFont val="Calibri"/>
        <family val="2"/>
        <scheme val="minor"/>
      </rPr>
      <t xml:space="preserve">mergency </t>
    </r>
    <r>
      <rPr>
        <b/>
        <sz val="11"/>
        <color theme="1"/>
        <rFont val="Calibri"/>
        <family val="2"/>
        <scheme val="minor"/>
      </rPr>
      <t>R</t>
    </r>
    <r>
      <rPr>
        <sz val="11"/>
        <color theme="1"/>
        <rFont val="Calibri"/>
        <family val="2"/>
        <scheme val="minor"/>
      </rPr>
      <t xml:space="preserve">esponse in </t>
    </r>
    <r>
      <rPr>
        <b/>
        <sz val="11"/>
        <color theme="1"/>
        <rFont val="Calibri"/>
        <family val="2"/>
        <scheme val="minor"/>
      </rPr>
      <t>U</t>
    </r>
    <r>
      <rPr>
        <sz val="11"/>
        <color theme="1"/>
        <rFont val="Calibri"/>
        <family val="2"/>
        <scheme val="minor"/>
      </rPr>
      <t>kraine (</t>
    </r>
    <r>
      <rPr>
        <b/>
        <sz val="11"/>
        <color theme="1"/>
        <rFont val="Calibri"/>
        <family val="2"/>
        <scheme val="minor"/>
      </rPr>
      <t>JERU</t>
    </r>
    <r>
      <rPr>
        <sz val="11"/>
        <color theme="1"/>
        <rFont val="Calibri"/>
        <family val="2"/>
        <scheme val="minor"/>
      </rPr>
      <t>)</t>
    </r>
  </si>
  <si>
    <t>yn_list</t>
  </si>
  <si>
    <t>yn_yes</t>
  </si>
  <si>
    <t>Yes</t>
  </si>
  <si>
    <t>Так</t>
  </si>
  <si>
    <t>yn_no</t>
  </si>
  <si>
    <t>No</t>
  </si>
  <si>
    <t>Ні</t>
  </si>
  <si>
    <t>ynd_list</t>
  </si>
  <si>
    <t>ynd_yes</t>
  </si>
  <si>
    <t>ynd_no</t>
  </si>
  <si>
    <t>ynd_dont_know</t>
  </si>
  <si>
    <t>I don't know</t>
  </si>
  <si>
    <t>Не знаю</t>
  </si>
  <si>
    <t xml:space="preserve"> now_long_looking_job_list</t>
  </si>
  <si>
    <t>less3month</t>
  </si>
  <si>
    <t>No more than three months</t>
  </si>
  <si>
    <t>Не більш ніж три місяця</t>
  </si>
  <si>
    <t>from3to6month</t>
  </si>
  <si>
    <t>From three months to six months</t>
  </si>
  <si>
    <t>Від трьох місяців до шести місяців</t>
  </si>
  <si>
    <t>from6to1year</t>
  </si>
  <si>
    <t>From six months to one year</t>
  </si>
  <si>
    <t>Від шести місяців до одного року</t>
  </si>
  <si>
    <t>more1year</t>
  </si>
  <si>
    <t>More than one year</t>
  </si>
  <si>
    <t>Більш ніж один рік</t>
  </si>
  <si>
    <t>yndn_list</t>
  </si>
  <si>
    <t>yndn_yes</t>
  </si>
  <si>
    <t>yndn_no</t>
  </si>
  <si>
    <t>yndn_dont_know</t>
  </si>
  <si>
    <t>yndn_no_answer</t>
  </si>
  <si>
    <t>No answer / I do not want to answer</t>
  </si>
  <si>
    <t>Немає відповіді / Нехочу відповідати</t>
  </si>
  <si>
    <t>prj_list</t>
  </si>
  <si>
    <t>job_placement</t>
  </si>
  <si>
    <t>Job Placement</t>
  </si>
  <si>
    <t>Допомога в працевлаштуванні</t>
  </si>
  <si>
    <t>excluded1</t>
  </si>
  <si>
    <t>Yes, a lot</t>
  </si>
  <si>
    <t>Так, багато</t>
  </si>
  <si>
    <t>excluded2</t>
  </si>
  <si>
    <t>Yes, a few</t>
  </si>
  <si>
    <t>Так, декілька</t>
  </si>
  <si>
    <t>excluded3</t>
  </si>
  <si>
    <t>Not really</t>
  </si>
  <si>
    <t xml:space="preserve"> Не дуже</t>
  </si>
  <si>
    <t>excluded4</t>
  </si>
  <si>
    <t>Not at all</t>
  </si>
  <si>
    <t>Зосім ні</t>
  </si>
  <si>
    <t>excluded5</t>
  </si>
  <si>
    <t>Don't know</t>
  </si>
  <si>
    <t>excluded6</t>
  </si>
  <si>
    <t>No answer</t>
  </si>
  <si>
    <t>Немає відповіді</t>
  </si>
  <si>
    <t>excluded_cat</t>
  </si>
  <si>
    <t>excluded_cat1</t>
  </si>
  <si>
    <t>Child Headed HH</t>
  </si>
  <si>
    <t>Дитина на чолі домогосподарства</t>
  </si>
  <si>
    <t>excluded_cat2</t>
  </si>
  <si>
    <t>Female Headed HH</t>
  </si>
  <si>
    <t>Жінка на чолі домогосподарства</t>
  </si>
  <si>
    <t>excluded_cat3</t>
  </si>
  <si>
    <t>People with disability</t>
  </si>
  <si>
    <t>Люди з інвалідністю</t>
  </si>
  <si>
    <t>excluded_cat4</t>
  </si>
  <si>
    <t>Terminally ill people</t>
  </si>
  <si>
    <t>Невиліковно хворі люди</t>
  </si>
  <si>
    <t>excluded_cat5</t>
  </si>
  <si>
    <t xml:space="preserve">Elderly </t>
  </si>
  <si>
    <t xml:space="preserve">Люди похилого віку </t>
  </si>
  <si>
    <t>excluded_cat6</t>
  </si>
  <si>
    <t>Minority Groups</t>
  </si>
  <si>
    <t>Групи меншин</t>
  </si>
  <si>
    <t>excluded_cat7</t>
  </si>
  <si>
    <t>Others</t>
  </si>
  <si>
    <t>Інші</t>
  </si>
  <si>
    <t>inclusion</t>
  </si>
  <si>
    <t>inclusion1</t>
  </si>
  <si>
    <t>They were vulnerable for other reasons</t>
  </si>
  <si>
    <t>Вони були вразливі з інших причин</t>
  </si>
  <si>
    <t>inclusion2</t>
  </si>
  <si>
    <t>They knew someone</t>
  </si>
  <si>
    <t>Вони були знайомі з кимось</t>
  </si>
  <si>
    <t>inclusion3</t>
  </si>
  <si>
    <t>They paid to receive assistance</t>
  </si>
  <si>
    <t>Вони заплатили, щоб отримати допомогу</t>
  </si>
  <si>
    <t>inclusion4</t>
  </si>
  <si>
    <t>Other</t>
  </si>
  <si>
    <t>Інше</t>
  </si>
  <si>
    <t>protection</t>
  </si>
  <si>
    <t>protection1</t>
  </si>
  <si>
    <t>Yes, completely</t>
  </si>
  <si>
    <t>Так, повністю</t>
  </si>
  <si>
    <t>protection2</t>
  </si>
  <si>
    <t xml:space="preserve">Mostly yes </t>
  </si>
  <si>
    <t>Переважно так</t>
  </si>
  <si>
    <t>protection3</t>
  </si>
  <si>
    <t>Не дуже</t>
  </si>
  <si>
    <t>protection4</t>
  </si>
  <si>
    <t>Зовсім ні</t>
  </si>
  <si>
    <t>protection5</t>
  </si>
  <si>
    <t>protection6</t>
  </si>
  <si>
    <t>sensitive</t>
  </si>
  <si>
    <t>sen_no</t>
  </si>
  <si>
    <t>sen_yes</t>
  </si>
  <si>
    <t>prefer_not</t>
  </si>
  <si>
    <t>Prefer not to say</t>
  </si>
  <si>
    <t>Не хочу казати</t>
  </si>
  <si>
    <t>complaints</t>
  </si>
  <si>
    <t>complaint1</t>
  </si>
  <si>
    <t>By phone</t>
  </si>
  <si>
    <t>По-телефону</t>
  </si>
  <si>
    <t>complaint2</t>
  </si>
  <si>
    <t>By email</t>
  </si>
  <si>
    <t>Через електронну пошту</t>
  </si>
  <si>
    <t>complaint3</t>
  </si>
  <si>
    <t>On website</t>
  </si>
  <si>
    <t>На сайті</t>
  </si>
  <si>
    <t>complaint4</t>
  </si>
  <si>
    <t>Complaint box on site</t>
  </si>
  <si>
    <t>Скринька для скарг на місці</t>
  </si>
  <si>
    <t>complaint5</t>
  </si>
  <si>
    <t>Complaint desk on site</t>
  </si>
  <si>
    <t>Служба підтримки на місці</t>
  </si>
  <si>
    <t>complaint6</t>
  </si>
  <si>
    <t>Text message</t>
  </si>
  <si>
    <t>Текстове повідомлення</t>
  </si>
  <si>
    <t>complaint7</t>
  </si>
  <si>
    <t xml:space="preserve">Social media </t>
  </si>
  <si>
    <t>Соцмережі</t>
  </si>
  <si>
    <t>complaint8</t>
  </si>
  <si>
    <t xml:space="preserve">Other </t>
  </si>
  <si>
    <t>complaint9</t>
  </si>
  <si>
    <t>None</t>
  </si>
  <si>
    <t>Ніякий</t>
  </si>
  <si>
    <t>project_list</t>
  </si>
  <si>
    <t>other</t>
  </si>
  <si>
    <t>status</t>
  </si>
  <si>
    <t>hh_hosting</t>
  </si>
  <si>
    <t>HH non displaced (Host)</t>
  </si>
  <si>
    <t>Сім'я не виїзджала з початку поточного конфлікту</t>
  </si>
  <si>
    <t>hh_displaced</t>
  </si>
  <si>
    <t>HH internally displaced (IDP)</t>
  </si>
  <si>
    <t>Сім'я внутрішньо переміщена через поточний конфлікт і оселилася в іншому місці (ВПО)</t>
  </si>
  <si>
    <t>hh_returnee</t>
  </si>
  <si>
    <t>HH returnees: families who left the locality due to the security situation and returned relatively recently, no more than six months ago</t>
  </si>
  <si>
    <r>
      <t xml:space="preserve">Ті, хто повернувся: </t>
    </r>
    <r>
      <rPr>
        <sz val="11"/>
        <color theme="1"/>
        <rFont val="Calibri"/>
        <family val="2"/>
      </rPr>
      <t>сім'ї, які виїхали з населеного пункту через безпекову ситуацію і повернулися відносно недавно, не більше шести місяців тому</t>
    </r>
  </si>
  <si>
    <t>vuln_list</t>
  </si>
  <si>
    <t>vuln_conf_affected</t>
  </si>
  <si>
    <t xml:space="preserve">Household affected by the conflict </t>
  </si>
  <si>
    <t xml:space="preserve">Домогосподарство, які постраждали від конфлікту </t>
  </si>
  <si>
    <t>vuln_plw</t>
  </si>
  <si>
    <t>Household with a pregnant or breastfeeding mother</t>
  </si>
  <si>
    <t>Домогосподарство в якому э вагітні/а жінка/и або матір, яка годує груддю</t>
  </si>
  <si>
    <t>vuln_unemployed</t>
  </si>
  <si>
    <t>Unemployed and/or engaged in temporary work</t>
  </si>
  <si>
    <t>Безробітний та/або зайнятий на тимчасових роботах</t>
  </si>
  <si>
    <t>vuln_single_parent</t>
  </si>
  <si>
    <t>Single mother or father</t>
  </si>
  <si>
    <t>Одинока мати або батько</t>
  </si>
  <si>
    <t>vuln_three_or_more_chldren</t>
  </si>
  <si>
    <t>Large family (3 or more children)</t>
  </si>
  <si>
    <t>Багатодітна родина (3 та більше дітей)</t>
  </si>
  <si>
    <t>vuln_dis_chro_membs</t>
  </si>
  <si>
    <t>Person with a disability</t>
  </si>
  <si>
    <t>Людина з інвалідністю</t>
  </si>
  <si>
    <t>vuln_combatant</t>
  </si>
  <si>
    <t xml:space="preserve">A war veteran  </t>
  </si>
  <si>
    <t xml:space="preserve">Ветеран війни  </t>
  </si>
  <si>
    <t>vuln_income_per_memb</t>
  </si>
  <si>
    <t>Low-income household (income per family is less than UAH 6300 per month)</t>
  </si>
  <si>
    <t>Малозабезпечене домогосподарство (дохід на родину меньш ніж 6300 грн на місяць)</t>
  </si>
  <si>
    <t>vuln_no</t>
  </si>
  <si>
    <t>None of the above</t>
  </si>
  <si>
    <t>Нічого з вище переліченого</t>
  </si>
  <si>
    <t>edu_level_list</t>
  </si>
  <si>
    <t>edu_primary_gen</t>
  </si>
  <si>
    <t>Primary general education</t>
  </si>
  <si>
    <t>Початкова загальна освіта</t>
  </si>
  <si>
    <t>edu_basic_sec_gen</t>
  </si>
  <si>
    <t>Basic general secondary education</t>
  </si>
  <si>
    <t>Базова загальна середня освіта</t>
  </si>
  <si>
    <t>edu_comp_sec_gen</t>
  </si>
  <si>
    <t>Complete general secondary education</t>
  </si>
  <si>
    <t>Повна загальна середня освіта</t>
  </si>
  <si>
    <t>edu_voc</t>
  </si>
  <si>
    <t>Vocational education</t>
  </si>
  <si>
    <t>Професійно-технічна освіта</t>
  </si>
  <si>
    <t>edu_incomp_higher</t>
  </si>
  <si>
    <t>Incomplete higher education</t>
  </si>
  <si>
    <t>Неповна вища освіта</t>
  </si>
  <si>
    <t>edu_basic_higher</t>
  </si>
  <si>
    <t>Basic higher education</t>
  </si>
  <si>
    <t>Базова вища освіта</t>
  </si>
  <si>
    <t>edu_comp_higher</t>
  </si>
  <si>
    <t>Complete higher education</t>
  </si>
  <si>
    <t>Повна вища освіта</t>
  </si>
  <si>
    <t>edu_other</t>
  </si>
  <si>
    <t>Інша</t>
  </si>
  <si>
    <t>conflict_affected_list</t>
  </si>
  <si>
    <t>ca_employment_lost</t>
  </si>
  <si>
    <t>Loss of employment</t>
  </si>
  <si>
    <t>Втрата роботи</t>
  </si>
  <si>
    <t>ca_income_lost</t>
  </si>
  <si>
    <t>Loss of income</t>
  </si>
  <si>
    <t>Втрата доходу</t>
  </si>
  <si>
    <t>ca_home_lost</t>
  </si>
  <si>
    <t>Loss or damage to your home</t>
  </si>
  <si>
    <t>Втрата або пошкодження житла</t>
  </si>
  <si>
    <t>ca_business_lost</t>
  </si>
  <si>
    <t>Loss of business</t>
  </si>
  <si>
    <t>Втрата бізнесу</t>
  </si>
  <si>
    <t>ca_hh_death_injury</t>
  </si>
  <si>
    <t>Death or injury in the household</t>
  </si>
  <si>
    <t>Смерть або травми в домогосподарстві</t>
  </si>
  <si>
    <t>ca_other</t>
  </si>
  <si>
    <t>ca_no</t>
  </si>
  <si>
    <t>Не постраждала</t>
  </si>
  <si>
    <t>cultivate</t>
  </si>
  <si>
    <t>cultivate_all</t>
  </si>
  <si>
    <t>Yes I cultivate all this land</t>
  </si>
  <si>
    <t>Так, я використовую всю земельну ділянку</t>
  </si>
  <si>
    <t>cultivate_part</t>
  </si>
  <si>
    <t>I cultivate part of this land</t>
  </si>
  <si>
    <t>Ні, я використовую частину земельної ділянки</t>
  </si>
  <si>
    <t>not_cultivate</t>
  </si>
  <si>
    <t>I do not cultivate any of this land</t>
  </si>
  <si>
    <t>Не використовую землю</t>
  </si>
  <si>
    <t>crm_comfort</t>
  </si>
  <si>
    <t>crm_comfort1</t>
  </si>
  <si>
    <t>Very comfortable</t>
  </si>
  <si>
    <t>Дуже комфортно</t>
  </si>
  <si>
    <t>crm_comfort2</t>
  </si>
  <si>
    <t>Comfortable</t>
  </si>
  <si>
    <t>Зручно</t>
  </si>
  <si>
    <t>crm_comfort3</t>
  </si>
  <si>
    <t>Uncomfortable</t>
  </si>
  <si>
    <t>Незручно</t>
  </si>
  <si>
    <t>crm_comfort4</t>
  </si>
  <si>
    <t>Very uncomfortable</t>
  </si>
  <si>
    <t>Дуже незручно</t>
  </si>
  <si>
    <t>crm_comfort5</t>
  </si>
  <si>
    <t xml:space="preserve">Neutral </t>
  </si>
  <si>
    <t>Нейтрально</t>
  </si>
  <si>
    <t>who1</t>
  </si>
  <si>
    <t>Local authorities</t>
  </si>
  <si>
    <t>Місцева влада</t>
  </si>
  <si>
    <t>who2</t>
  </si>
  <si>
    <t>Distribution volunteers/staff</t>
  </si>
  <si>
    <t>Волонтери/працівники центру видачі допомоги</t>
  </si>
  <si>
    <t>who3</t>
  </si>
  <si>
    <t>JERU staff</t>
  </si>
  <si>
    <t>Працівники JERU</t>
  </si>
  <si>
    <t>who4</t>
  </si>
  <si>
    <t>Police</t>
  </si>
  <si>
    <t>Поліція</t>
  </si>
  <si>
    <t>who5</t>
  </si>
  <si>
    <t>who6</t>
  </si>
  <si>
    <t>income_list</t>
  </si>
  <si>
    <t>income_from_business_or_selfemployment</t>
  </si>
  <si>
    <t>Income from business or self-employment</t>
  </si>
  <si>
    <t>Прибуток від підприємницької діяльності або самозайнятості</t>
  </si>
  <si>
    <t>official_employment</t>
  </si>
  <si>
    <t>Official employment</t>
  </si>
  <si>
    <t>Офіційне працевлаштування</t>
  </si>
  <si>
    <t>unofficial_employment</t>
  </si>
  <si>
    <t>Unofficial employment</t>
  </si>
  <si>
    <t>Неофіційне працевлаштування</t>
  </si>
  <si>
    <t>seasonal_or_temporary_employment</t>
  </si>
  <si>
    <t>Seasonal or temporary employment</t>
  </si>
  <si>
    <t>Сезонна або тимчасова зайнятість</t>
  </si>
  <si>
    <t>pensions</t>
  </si>
  <si>
    <t>Pensions</t>
  </si>
  <si>
    <t>Пенсії</t>
  </si>
  <si>
    <t>state_aid_for_idps</t>
  </si>
  <si>
    <t>State aid for IDPs</t>
  </si>
  <si>
    <t>Державна допомога для ВПО</t>
  </si>
  <si>
    <t>social_benefits_other_than_pensions_and_state_aid_for_idps</t>
  </si>
  <si>
    <t>Social benefits other than pensions and state aid for IDPs</t>
  </si>
  <si>
    <t>Соціальні виплати, крім пенсій та державної допомоги ВПО</t>
  </si>
  <si>
    <t>remittances</t>
  </si>
  <si>
    <t>Remittances</t>
  </si>
  <si>
    <t>Грошові перекази</t>
  </si>
  <si>
    <t>private_income_includes_rent_interest_etc</t>
  </si>
  <si>
    <t>Private income includes rent, interest, etc.</t>
  </si>
  <si>
    <t>Приватний дохід включає оренду, відсотки тощо.</t>
  </si>
  <si>
    <t>borrowed_money_from_family_or_friends</t>
  </si>
  <si>
    <t>Borrowed money from family or friends</t>
  </si>
  <si>
    <t>Позичені гроші у сім'ї або друзів</t>
  </si>
  <si>
    <t>savings</t>
  </si>
  <si>
    <t>Savings</t>
  </si>
  <si>
    <t>Заощадження</t>
  </si>
  <si>
    <t>no_permanent_source_of_income</t>
  </si>
  <si>
    <t>No permanent source of income</t>
  </si>
  <si>
    <t>Немає постійного джерела доходу</t>
  </si>
  <si>
    <t>employment_type_list</t>
  </si>
  <si>
    <t>land_size</t>
  </si>
  <si>
    <t>land_size1</t>
  </si>
  <si>
    <t xml:space="preserve">Less than 15 sotka </t>
  </si>
  <si>
    <t xml:space="preserve">Менше 15 соток </t>
  </si>
  <si>
    <t>land_size2</t>
  </si>
  <si>
    <t>15 to 50 Sotka</t>
  </si>
  <si>
    <t>від 15 до 50 соток</t>
  </si>
  <si>
    <t>land_size3</t>
  </si>
  <si>
    <t xml:space="preserve">51 sotka to 1 hectare </t>
  </si>
  <si>
    <t xml:space="preserve">51 сотка до 1 га </t>
  </si>
  <si>
    <t>land_size4</t>
  </si>
  <si>
    <t>1- 5 hectares</t>
  </si>
  <si>
    <t>1-5 га</t>
  </si>
  <si>
    <t>land_size5</t>
  </si>
  <si>
    <t>5 to 10 hectares</t>
  </si>
  <si>
    <t>від 5 до 10 га</t>
  </si>
  <si>
    <t>land_size6</t>
  </si>
  <si>
    <t>10 to 20 hectares</t>
  </si>
  <si>
    <t>від 10 до 20 га</t>
  </si>
  <si>
    <t>land_size7</t>
  </si>
  <si>
    <t>20 to 50 hectares</t>
  </si>
  <si>
    <t>від 20 до 50 га</t>
  </si>
  <si>
    <t>land_size8</t>
  </si>
  <si>
    <t>More than 50 hectares</t>
  </si>
  <si>
    <t>Понад 50 га</t>
  </si>
  <si>
    <t>livestock_type_list</t>
  </si>
  <si>
    <t>livestock_type01</t>
  </si>
  <si>
    <t>Cattle</t>
  </si>
  <si>
    <t>Велика рогата худоба</t>
  </si>
  <si>
    <t>livestock_type02</t>
  </si>
  <si>
    <t>Goats</t>
  </si>
  <si>
    <t>Кози</t>
  </si>
  <si>
    <t>livestock_type03</t>
  </si>
  <si>
    <t>Sheep</t>
  </si>
  <si>
    <t>Вівці</t>
  </si>
  <si>
    <t>livestock_type04</t>
  </si>
  <si>
    <t>Poultry</t>
  </si>
  <si>
    <t>Птиця</t>
  </si>
  <si>
    <t>livestock_type05</t>
  </si>
  <si>
    <t>Pigs</t>
  </si>
  <si>
    <t>Свині</t>
  </si>
  <si>
    <t>livestock_type_other</t>
  </si>
  <si>
    <t>Other (please specify)</t>
  </si>
  <si>
    <t>Інше (вкажіть, будь ласка)</t>
  </si>
  <si>
    <t>basic_needs</t>
  </si>
  <si>
    <t>needs1</t>
  </si>
  <si>
    <t>Yes, fully</t>
  </si>
  <si>
    <t>needs2</t>
  </si>
  <si>
    <t>Yes, most of the priority needs</t>
  </si>
  <si>
    <t>Так, більшість першочергових потреб</t>
  </si>
  <si>
    <t>needs3</t>
  </si>
  <si>
    <t>Yes, half of the priority needs</t>
  </si>
  <si>
    <t>Так, половину першочергових потреб</t>
  </si>
  <si>
    <t>needs4</t>
  </si>
  <si>
    <t>Yes, some of the priority needs</t>
  </si>
  <si>
    <t>Так, деякі першочергові потреби</t>
  </si>
  <si>
    <t>needs5</t>
  </si>
  <si>
    <t>Жодних</t>
  </si>
  <si>
    <t>needs6</t>
  </si>
  <si>
    <t>needs7</t>
  </si>
  <si>
    <t>sector</t>
  </si>
  <si>
    <t>sector1</t>
  </si>
  <si>
    <t>food</t>
  </si>
  <si>
    <t>Їжа</t>
  </si>
  <si>
    <t>sector2</t>
  </si>
  <si>
    <t>hygiene</t>
  </si>
  <si>
    <t>Предмети гігієни</t>
  </si>
  <si>
    <t>sector3</t>
  </si>
  <si>
    <t>nfi</t>
  </si>
  <si>
    <t>Непродовольчі товари</t>
  </si>
  <si>
    <t>sector4</t>
  </si>
  <si>
    <t>healthcare</t>
  </si>
  <si>
    <t>Ліки</t>
  </si>
  <si>
    <t>sector5</t>
  </si>
  <si>
    <t>water</t>
  </si>
  <si>
    <t>Водні ресурси</t>
  </si>
  <si>
    <t>sector6</t>
  </si>
  <si>
    <t>clothing</t>
  </si>
  <si>
    <t>Одяг</t>
  </si>
  <si>
    <t>sector7</t>
  </si>
  <si>
    <t>utilities</t>
  </si>
  <si>
    <t>Комунальні послуги</t>
  </si>
  <si>
    <t>sector8</t>
  </si>
  <si>
    <t>shelter_rent</t>
  </si>
  <si>
    <t>Прихисток/оренда</t>
  </si>
  <si>
    <t>sector9</t>
  </si>
  <si>
    <t>інший</t>
  </si>
  <si>
    <t>otheradch</t>
  </si>
  <si>
    <t>yes</t>
  </si>
  <si>
    <t>no</t>
  </si>
  <si>
    <t>aw9ia46</t>
  </si>
  <si>
    <t>passport</t>
  </si>
  <si>
    <t>Passport</t>
  </si>
  <si>
    <t>Паспорт</t>
  </si>
  <si>
    <t>national_id</t>
  </si>
  <si>
    <t>National ID</t>
  </si>
  <si>
    <t>Документ, що підтверджує особу</t>
  </si>
  <si>
    <t>driving_license</t>
  </si>
  <si>
    <t>Driving license</t>
  </si>
  <si>
    <t>Водійські права</t>
  </si>
  <si>
    <t>missing_documentation</t>
  </si>
  <si>
    <t>Missing documentation</t>
  </si>
  <si>
    <t xml:space="preserve">Документи, яких не вистачає </t>
  </si>
  <si>
    <t>aw9ia47</t>
  </si>
  <si>
    <t>barriers_list</t>
  </si>
  <si>
    <t>i_do_not_encoun</t>
  </si>
  <si>
    <t>I do not encounter any specific barrier</t>
  </si>
  <si>
    <t>Я не стикаюся з жодним конкретним бар'єром</t>
  </si>
  <si>
    <t>closed_business</t>
  </si>
  <si>
    <t>Closed businesses, lack of employment</t>
  </si>
  <si>
    <t>Закритий бізнес, відсутність роботи</t>
  </si>
  <si>
    <t>i_do_not_have_r</t>
  </si>
  <si>
    <t>I do not have relevant knowledge</t>
  </si>
  <si>
    <t>Я не маю відповідних знань</t>
  </si>
  <si>
    <t>employers_dont</t>
  </si>
  <si>
    <t>Employers don't want to hire me because of my vulnerability (children, inclusion, illness, age, IDPs, etc.)</t>
  </si>
  <si>
    <t>Роботодавці не хочуть брати мене на роботу через мою вразливість (діти, інклюзія, хвороба, вік, ВПО тощо)</t>
  </si>
  <si>
    <t>very_low_salary</t>
  </si>
  <si>
    <t>Very low salary</t>
  </si>
  <si>
    <t>Дуже низька зарплата</t>
  </si>
  <si>
    <t>no_official_pay</t>
  </si>
  <si>
    <t xml:space="preserve">No official payments </t>
  </si>
  <si>
    <t xml:space="preserve">Немає офіційних виплат </t>
  </si>
  <si>
    <t>employers_give_</t>
  </si>
  <si>
    <t>Employers give priority to young people</t>
  </si>
  <si>
    <t>Роботодавці надають перевагу молодим людям</t>
  </si>
  <si>
    <t>not_enough_expe</t>
  </si>
  <si>
    <t>Not enough experience for the required position</t>
  </si>
  <si>
    <t>Недостатньо досвіду для необхідної посади</t>
  </si>
  <si>
    <t>i_do_not_want_t</t>
  </si>
  <si>
    <t>I do not want to work officially and it restricts working opportunities</t>
  </si>
  <si>
    <t>Я не хочу працювати офіційно і це обмежує можливості працевлаштування</t>
  </si>
  <si>
    <t>gender_list</t>
  </si>
  <si>
    <t>male</t>
  </si>
  <si>
    <t>Male</t>
  </si>
  <si>
    <t>Чоловік</t>
  </si>
  <si>
    <t>female</t>
  </si>
  <si>
    <t>Female</t>
  </si>
  <si>
    <t>Жінка</t>
  </si>
  <si>
    <t>hours_list</t>
  </si>
  <si>
    <t>hours40</t>
  </si>
  <si>
    <t>40 hours</t>
  </si>
  <si>
    <t>40 годин</t>
  </si>
  <si>
    <t>hours30</t>
  </si>
  <si>
    <t>30 hours</t>
  </si>
  <si>
    <t>30 годин</t>
  </si>
  <si>
    <t>hours20</t>
  </si>
  <si>
    <t>20 hours</t>
  </si>
  <si>
    <t>20 годин</t>
  </si>
  <si>
    <t>less20</t>
  </si>
  <si>
    <t>Less than 20 hours</t>
  </si>
  <si>
    <t>Менше 20 годин</t>
  </si>
  <si>
    <t>interest_type_list</t>
  </si>
  <si>
    <t>it</t>
  </si>
  <si>
    <t>Information technologies</t>
  </si>
  <si>
    <t>Інформаційні технології</t>
  </si>
  <si>
    <t>construction</t>
  </si>
  <si>
    <t>Construction</t>
  </si>
  <si>
    <t>Будівництво</t>
  </si>
  <si>
    <t>agri_fruits_vegitables</t>
  </si>
  <si>
    <t>Agriculture: fruits and vegetables</t>
  </si>
  <si>
    <t>Сільське господарство: фрукти та овочі</t>
  </si>
  <si>
    <t>agri_frarming</t>
  </si>
  <si>
    <t>Agriculture: dairy farming and animal husbandry</t>
  </si>
  <si>
    <t>Сільське господарство: молочне господарство та тваринництво</t>
  </si>
  <si>
    <t>Food and beverages</t>
  </si>
  <si>
    <t>Продукти харчування та напої</t>
  </si>
  <si>
    <t>child_care</t>
  </si>
  <si>
    <t>Child care</t>
  </si>
  <si>
    <t>Догляд за дітьми</t>
  </si>
  <si>
    <t>ecommerce</t>
  </si>
  <si>
    <t>E-commerce</t>
  </si>
  <si>
    <t>Електронна комерція</t>
  </si>
  <si>
    <t>any_relations_list</t>
  </si>
  <si>
    <t>friends</t>
  </si>
  <si>
    <t>Friends</t>
  </si>
  <si>
    <t>Знайомі</t>
  </si>
  <si>
    <t>close_relatives</t>
  </si>
  <si>
    <t>Close relatives (first circle of kinship: husband, wife, mother, father, etc.)</t>
  </si>
  <si>
    <t>Близкі родичі (перше коло рідства: чоловік, дружина, мати, батько та інше)</t>
  </si>
  <si>
    <t>distant_relatives</t>
  </si>
  <si>
    <t>Distant relatives</t>
  </si>
  <si>
    <t>Дальні родичи</t>
  </si>
  <si>
    <t>neighbors</t>
  </si>
  <si>
    <t>Neighbors</t>
  </si>
  <si>
    <t>Сусіди</t>
  </si>
  <si>
    <t>type_monitoring</t>
  </si>
  <si>
    <t>face</t>
  </si>
  <si>
    <t>Face to face</t>
  </si>
  <si>
    <t>Віч-на віч</t>
  </si>
  <si>
    <t>phone</t>
  </si>
  <si>
    <t>Phone survey</t>
  </si>
  <si>
    <t>Телефонне опитування</t>
  </si>
  <si>
    <t>lcs</t>
  </si>
  <si>
    <t>lcs1</t>
  </si>
  <si>
    <t>No, because I did not need to</t>
  </si>
  <si>
    <t>Ні, тому що я не мав такої потреби</t>
  </si>
  <si>
    <t>lcs2</t>
  </si>
  <si>
    <t>No, because I have already used this coping strategy and cannot use it again</t>
  </si>
  <si>
    <t>Ні, я вже так робив колись, але більше не хочу або не маю можливості робити це ще</t>
  </si>
  <si>
    <t>lcs3</t>
  </si>
  <si>
    <t>lcs4</t>
  </si>
  <si>
    <t>Not applicable to me (I don't have these assets/children)</t>
  </si>
  <si>
    <t>Хотів/ла би це зробити, але в мене немає таких можливостей</t>
  </si>
  <si>
    <t>lcs_food</t>
  </si>
  <si>
    <t xml:space="preserve">To access or pay for food </t>
  </si>
  <si>
    <t xml:space="preserve">Необхідно купувати або оплачувати продукти харчування </t>
  </si>
  <si>
    <t>lcs_healthcare</t>
  </si>
  <si>
    <t xml:space="preserve">To access or pay for healthcare </t>
  </si>
  <si>
    <t>Необхідно лікування або ліки</t>
  </si>
  <si>
    <t>lcs_shelter</t>
  </si>
  <si>
    <t xml:space="preserve">To access or pay for shelter </t>
  </si>
  <si>
    <t xml:space="preserve">Необхідно житло або необхідно сплачувати комунальні послуги </t>
  </si>
  <si>
    <t>lcs_education</t>
  </si>
  <si>
    <t xml:space="preserve">To access or pay for education </t>
  </si>
  <si>
    <t>Необхідно сплачувати за навчання</t>
  </si>
  <si>
    <t>lcs_other</t>
  </si>
  <si>
    <t xml:space="preserve">Other (specify) </t>
  </si>
  <si>
    <t>lcs_dnt_know</t>
  </si>
  <si>
    <t>Do not know</t>
  </si>
  <si>
    <t>taxdoc</t>
  </si>
  <si>
    <t>original</t>
  </si>
  <si>
    <t>Original</t>
  </si>
  <si>
    <t>Оригінал</t>
  </si>
  <si>
    <t>copy</t>
  </si>
  <si>
    <t>Copy / Picture</t>
  </si>
  <si>
    <t>Копія / Фотографія</t>
  </si>
  <si>
    <t>damaged</t>
  </si>
  <si>
    <t>Not readable</t>
  </si>
  <si>
    <t>Не читається</t>
  </si>
  <si>
    <t>lost</t>
  </si>
  <si>
    <t>Lost</t>
  </si>
  <si>
    <t>Втрачено</t>
  </si>
  <si>
    <t>not</t>
  </si>
  <si>
    <t>I am Ukrainian and do not have a tax number</t>
  </si>
  <si>
    <t>Я українець і не маю ідентифікайного номера</t>
  </si>
  <si>
    <t>child</t>
  </si>
  <si>
    <t>I am a child and never received one</t>
  </si>
  <si>
    <t>Я дитина і ніколи не отримував його</t>
  </si>
  <si>
    <t>migrant</t>
  </si>
  <si>
    <t>I am a migrant not registered in Ukrainian tax system</t>
  </si>
  <si>
    <t>Я мігрант, не зареєстрований в податковій системі України</t>
  </si>
  <si>
    <t>originalid</t>
  </si>
  <si>
    <t>Yes, I have at least one original document</t>
  </si>
  <si>
    <t>Так, у мене є принаймні один оригінал документа</t>
  </si>
  <si>
    <t>No, I only have copies of all my documents</t>
  </si>
  <si>
    <t>Ні, у мене є лише копії всіх моїх документів</t>
  </si>
  <si>
    <t>none</t>
  </si>
  <si>
    <t>No documents or their copies available</t>
  </si>
  <si>
    <t>Немає документів чи їх копій</t>
  </si>
  <si>
    <t>id</t>
  </si>
  <si>
    <t>pass</t>
  </si>
  <si>
    <t>1- Foreign Passport</t>
  </si>
  <si>
    <t>1- Паспорт для виїзду за кордон</t>
  </si>
  <si>
    <t>nationalid</t>
  </si>
  <si>
    <t>2- National, internal Passport</t>
  </si>
  <si>
    <t>2- Внутрішній паспорт</t>
  </si>
  <si>
    <t>other_docs</t>
  </si>
  <si>
    <t>3- Other</t>
  </si>
  <si>
    <t>3- Інше</t>
  </si>
  <si>
    <t>fam_loc</t>
  </si>
  <si>
    <t>collective_centre</t>
  </si>
  <si>
    <t>At a collective centre</t>
  </si>
  <si>
    <t>В колективному центрі розміщення ВПО</t>
  </si>
  <si>
    <t>reception_centre</t>
  </si>
  <si>
    <t xml:space="preserve">At a reception centre </t>
  </si>
  <si>
    <t>В центрі реєстрації ВПО</t>
  </si>
  <si>
    <t>friends_family</t>
  </si>
  <si>
    <t>Staying with friends or family</t>
  </si>
  <si>
    <t>Перебування з друзями чи родиною</t>
  </si>
  <si>
    <t>private_home_rent</t>
  </si>
  <si>
    <t>Staying in a private home/apartment (paying rent)</t>
  </si>
  <si>
    <t>Проживання в приватному будинку/квартирі (оплата оренди)</t>
  </si>
  <si>
    <t>private_home_rent_free</t>
  </si>
  <si>
    <t>Staying in a private home/apartment rent free</t>
  </si>
  <si>
    <t>Проживання в приватному будинку/квартирі (без оплати оренди)</t>
  </si>
  <si>
    <t>noti</t>
  </si>
  <si>
    <t>whatsapp</t>
  </si>
  <si>
    <t>WhatsApp</t>
  </si>
  <si>
    <t xml:space="preserve">noti </t>
  </si>
  <si>
    <t>sms</t>
  </si>
  <si>
    <t>SMS</t>
  </si>
  <si>
    <t>care</t>
  </si>
  <si>
    <t>care_yes</t>
  </si>
  <si>
    <t>care_no</t>
  </si>
  <si>
    <t>care_some</t>
  </si>
  <si>
    <t>Some of them</t>
  </si>
  <si>
    <t xml:space="preserve">Деякі з них </t>
  </si>
  <si>
    <t>transfer</t>
  </si>
  <si>
    <t>transfer_bank</t>
  </si>
  <si>
    <t>MoneyGram through the banking apps of any of the four banks: Oshadbank, PrivatBank, Monobank, A-Bank</t>
  </si>
  <si>
    <t>MoneyGram через банківські програми будь-якого з чотирьох банків: Ощадбанк, ПриватБанк, Monobank, А-Банк</t>
  </si>
  <si>
    <t>transfer_moneygram</t>
  </si>
  <si>
    <t>Cash collection at a MoneyGram agent</t>
  </si>
  <si>
    <t>Отримання готівки в агента MoneyGram</t>
  </si>
  <si>
    <t>transfer_iban</t>
  </si>
  <si>
    <t>Direct transfer to your bank account (with the IBAN number)</t>
  </si>
  <si>
    <t>Прямий переказ на ваш банківський рахунок (за номером IBAN)</t>
  </si>
  <si>
    <t>range</t>
  </si>
  <si>
    <t>option1</t>
  </si>
  <si>
    <t>0 - 6.700 UAH</t>
  </si>
  <si>
    <t>0 - 6.700 ГРН</t>
  </si>
  <si>
    <t>option2</t>
  </si>
  <si>
    <t>6.701 - 13.400 UAH</t>
  </si>
  <si>
    <t>6.701 - 13.400 ГРН</t>
  </si>
  <si>
    <t>option3</t>
  </si>
  <si>
    <t>13.401-20.100 UAH</t>
  </si>
  <si>
    <t>13.401-20.100 ГРН</t>
  </si>
  <si>
    <t>option4</t>
  </si>
  <si>
    <t>20.101-26.800 UAH</t>
  </si>
  <si>
    <t>20.101-26.800 ГРН</t>
  </si>
  <si>
    <t>option5</t>
  </si>
  <si>
    <t>26.801-33.500 UAH</t>
  </si>
  <si>
    <t>26.801-33.500 ГРН</t>
  </si>
  <si>
    <t>option6</t>
  </si>
  <si>
    <t xml:space="preserve">33.501 UAH or more </t>
  </si>
  <si>
    <t xml:space="preserve">33.501 ГРН або більше </t>
  </si>
  <si>
    <t>method</t>
  </si>
  <si>
    <t>method_1</t>
  </si>
  <si>
    <t>In person</t>
  </si>
  <si>
    <t>Особисто</t>
  </si>
  <si>
    <t>method_2</t>
  </si>
  <si>
    <t>Over the phone</t>
  </si>
  <si>
    <t>method_3</t>
  </si>
  <si>
    <t>agegroup</t>
  </si>
  <si>
    <t>0to5months</t>
  </si>
  <si>
    <t xml:space="preserve">between 0 and 5 months </t>
  </si>
  <si>
    <t>від 0 до 5 місяців</t>
  </si>
  <si>
    <t>total6to23months</t>
  </si>
  <si>
    <t xml:space="preserve">between 6 and 23 months </t>
  </si>
  <si>
    <t>від 6 до 23 місяців</t>
  </si>
  <si>
    <t>total24to59months</t>
  </si>
  <si>
    <t xml:space="preserve">between 24 and 59 months </t>
  </si>
  <si>
    <t>від 24 до 59 місяців</t>
  </si>
  <si>
    <t>total5to18years</t>
  </si>
  <si>
    <t xml:space="preserve">between 5 and 18 years </t>
  </si>
  <si>
    <t>від 5 до 18 років</t>
  </si>
  <si>
    <t>urban_rural</t>
  </si>
  <si>
    <t>urban</t>
  </si>
  <si>
    <t>Urban area</t>
  </si>
  <si>
    <t>Міська місцевість</t>
  </si>
  <si>
    <t>semi_urban</t>
  </si>
  <si>
    <t>Semi-Urban area</t>
  </si>
  <si>
    <t>Напівміська місцевість</t>
  </si>
  <si>
    <t>rural</t>
  </si>
  <si>
    <t>Rural area</t>
  </si>
  <si>
    <t>Сільська місцевість</t>
  </si>
  <si>
    <t>complaint_solved_yes</t>
  </si>
  <si>
    <t>Yes, my problem is already solved and I do not need any more support</t>
  </si>
  <si>
    <t>Так, моя проблема вже вирішена і мені не потрібна додаткова підтримка в цьому</t>
  </si>
  <si>
    <t>complaint_solved_no_need_support</t>
  </si>
  <si>
    <t>No, my problem is not solved and I would like more support to solve it</t>
  </si>
  <si>
    <t>Ні, моя проблема не вирішена, і я хотів би отримати додаткову підтримку в цьому для її вирішення</t>
  </si>
  <si>
    <t>complaint_solved_no_no_support</t>
  </si>
  <si>
    <t>No, my problem is not solved but I do not want any more support</t>
  </si>
  <si>
    <t>Ні, моя проблема не вирішена, але я не хочу більше отримувати підтримку в цьому</t>
  </si>
  <si>
    <t>lh_basic_needs_list</t>
  </si>
  <si>
    <t>Food</t>
  </si>
  <si>
    <t>Продукти харчування</t>
  </si>
  <si>
    <t>Hygiene items</t>
  </si>
  <si>
    <t>Clothing</t>
  </si>
  <si>
    <t>Household non-food items</t>
  </si>
  <si>
    <t>Господарські непродовольчі товари</t>
  </si>
  <si>
    <t>Utilities</t>
  </si>
  <si>
    <t>heating_fuel</t>
  </si>
  <si>
    <t>Heating (fuel)</t>
  </si>
  <si>
    <t>Опалення (оплата за газ, дрова, пілети, інше)</t>
  </si>
  <si>
    <t>rent</t>
  </si>
  <si>
    <t xml:space="preserve">Rent </t>
  </si>
  <si>
    <t xml:space="preserve">Оренда житла </t>
  </si>
  <si>
    <t>medication</t>
  </si>
  <si>
    <t>Medication</t>
  </si>
  <si>
    <t>Медикаменти (ліки)</t>
  </si>
  <si>
    <t>pss</t>
  </si>
  <si>
    <t>Psychosocial Support / Protection</t>
  </si>
  <si>
    <t>Психосоціальна підтримка/захист</t>
  </si>
  <si>
    <t>healthcase</t>
  </si>
  <si>
    <t>Healthcase (services)</t>
  </si>
  <si>
    <t>Охорона здоров'я (послуги)</t>
  </si>
  <si>
    <t>agricultural</t>
  </si>
  <si>
    <t>Agricultural inputs</t>
  </si>
  <si>
    <t>Сільськогосподарські ресурси</t>
  </si>
  <si>
    <t>educationl</t>
  </si>
  <si>
    <t>Education materials</t>
  </si>
  <si>
    <t>Навчальні матеріали</t>
  </si>
  <si>
    <t>renovationl</t>
  </si>
  <si>
    <t>Renovation materials</t>
  </si>
  <si>
    <t>Матеріали для ремонту</t>
  </si>
  <si>
    <t>legal_documents</t>
  </si>
  <si>
    <t>Legal documents</t>
  </si>
  <si>
    <t>Юридичні документи</t>
  </si>
  <si>
    <t>shelter</t>
  </si>
  <si>
    <t>Shelter</t>
  </si>
  <si>
    <t>Житло</t>
  </si>
  <si>
    <t>employment</t>
  </si>
  <si>
    <t>Employment</t>
  </si>
  <si>
    <t>Працевлаштування</t>
  </si>
  <si>
    <t>Other (specify)</t>
  </si>
  <si>
    <t>Інше (вкажіть)</t>
  </si>
  <si>
    <t>faces_ag_needs_list</t>
  </si>
  <si>
    <t>feeding_for_livestock</t>
  </si>
  <si>
    <t>Feeding for livestock</t>
  </si>
  <si>
    <t>Корми для тваринництва</t>
  </si>
  <si>
    <t>seeds_for_the_season</t>
  </si>
  <si>
    <t>Seeds for the season</t>
  </si>
  <si>
    <t>Насіння на сезон</t>
  </si>
  <si>
    <t>repair_for_farm_needs</t>
  </si>
  <si>
    <t>Repair for farm needs (barns, storage place, etc.)</t>
  </si>
  <si>
    <t>Ремонт для потреб господарства (сараї, сховища тощо)</t>
  </si>
  <si>
    <t>tools_and_equipment_for_farm_needs</t>
  </si>
  <si>
    <t>Tools and equipment for farm needs</t>
  </si>
  <si>
    <t>Інструменти та обладнання для фермерських потреб</t>
  </si>
  <si>
    <t>fertilization</t>
  </si>
  <si>
    <t>Fertilization</t>
  </si>
  <si>
    <t>Внесення добрив</t>
  </si>
  <si>
    <t>veterinary_services_for_livestock</t>
  </si>
  <si>
    <t>Veterinary services for livestock</t>
  </si>
  <si>
    <t>Ветеринарні послуги для худоби</t>
  </si>
  <si>
    <t>irrigation_system_upgrades</t>
  </si>
  <si>
    <t>Irrigation system upgrades</t>
  </si>
  <si>
    <t>Модернізація зрошувальної системи</t>
  </si>
  <si>
    <t>purchase_of_new_livestock</t>
  </si>
  <si>
    <t>Purchase of new livestock</t>
  </si>
  <si>
    <t>Закупівля нової худоби</t>
  </si>
  <si>
    <t>fencing_for_fields_or_livestock_enclosures</t>
  </si>
  <si>
    <t>Fencing for fields or livestock enclosures</t>
  </si>
  <si>
    <t>Огорожа для полів або загонів для худоби</t>
  </si>
  <si>
    <t>transportation_of_goods_or_livestock</t>
  </si>
  <si>
    <t>Transportation of goods or livestock</t>
  </si>
  <si>
    <t>Перевезення товарів або худоби</t>
  </si>
  <si>
    <t>pest_control_supplies</t>
  </si>
  <si>
    <t>Pest control supplies</t>
  </si>
  <si>
    <t>Засоби для боротьби зі шкідниками</t>
  </si>
  <si>
    <t>legal_servises_for_farm_documentation</t>
  </si>
  <si>
    <t>Legal servises for farm documentation</t>
  </si>
  <si>
    <t>Юридичні послуги для ведення документації фермерського господарства</t>
  </si>
  <si>
    <t>non_of_above</t>
  </si>
  <si>
    <t>Non of above</t>
  </si>
  <si>
    <t>Нічого з перерахованого вище</t>
  </si>
  <si>
    <t>оther</t>
  </si>
  <si>
    <t>lh_assistance_type_list</t>
  </si>
  <si>
    <t>micro_grant</t>
  </si>
  <si>
    <t>Micro-grant</t>
  </si>
  <si>
    <t>Мікро-грант</t>
  </si>
  <si>
    <t>grants_for_small_and_medium_sized_businesses</t>
  </si>
  <si>
    <t>Grants for small and medium-sized businesses</t>
  </si>
  <si>
    <t>Грант для малого та середнього бізнесу</t>
  </si>
  <si>
    <t>grants_for_farmers</t>
  </si>
  <si>
    <t>Grants for farmers</t>
  </si>
  <si>
    <t>Гранти для фермерів</t>
  </si>
  <si>
    <t>job_fair</t>
  </si>
  <si>
    <t>Job fair</t>
  </si>
  <si>
    <t>Ярмарка вакансій</t>
  </si>
  <si>
    <t>job_placement_support</t>
  </si>
  <si>
    <t>Job placement support</t>
  </si>
  <si>
    <t>Спиряння працевлаштуванню</t>
  </si>
  <si>
    <t>other_livelihood_resilience_assistance</t>
  </si>
  <si>
    <t>Other livelihood resilience assistance</t>
  </si>
  <si>
    <t>Інша допомога у відновленні засобів до існування</t>
  </si>
  <si>
    <t>UA01</t>
  </si>
  <si>
    <t>Avtonomna Respublika Krym</t>
  </si>
  <si>
    <t>Автономна Республіка Крим</t>
  </si>
  <si>
    <t>UA05</t>
  </si>
  <si>
    <t>Vinnytska</t>
  </si>
  <si>
    <t>Вінницька</t>
  </si>
  <si>
    <t>UA07</t>
  </si>
  <si>
    <t>Volynska</t>
  </si>
  <si>
    <t>Волинська</t>
  </si>
  <si>
    <t>UA12</t>
  </si>
  <si>
    <t>Dnipropetrovska</t>
  </si>
  <si>
    <t>Дніпропетровська</t>
  </si>
  <si>
    <t>UA14</t>
  </si>
  <si>
    <t>Donetska</t>
  </si>
  <si>
    <t>Донецька</t>
  </si>
  <si>
    <t>UA18</t>
  </si>
  <si>
    <t>Zhytomyrska</t>
  </si>
  <si>
    <t>Житомирська</t>
  </si>
  <si>
    <t>UA21</t>
  </si>
  <si>
    <t>Zakarpatska</t>
  </si>
  <si>
    <t>Закарпатська</t>
  </si>
  <si>
    <t>UA23</t>
  </si>
  <si>
    <t>Zaporizka</t>
  </si>
  <si>
    <t>Запорізька</t>
  </si>
  <si>
    <t>UA26</t>
  </si>
  <si>
    <t>Ivano-Frankivska</t>
  </si>
  <si>
    <t>Івано-Франківська</t>
  </si>
  <si>
    <t>UA32</t>
  </si>
  <si>
    <t>Kyivska</t>
  </si>
  <si>
    <t>Київська</t>
  </si>
  <si>
    <t>UA35</t>
  </si>
  <si>
    <t>Kirovohradska</t>
  </si>
  <si>
    <t>Кіровоградська</t>
  </si>
  <si>
    <t>UA44</t>
  </si>
  <si>
    <t>Luhanska</t>
  </si>
  <si>
    <t>Луганська</t>
  </si>
  <si>
    <t>UA46</t>
  </si>
  <si>
    <t>Lvivska</t>
  </si>
  <si>
    <t>Львівська</t>
  </si>
  <si>
    <t>UA48</t>
  </si>
  <si>
    <t>Mykolaivska</t>
  </si>
  <si>
    <t>Миколаївська</t>
  </si>
  <si>
    <t>UA51</t>
  </si>
  <si>
    <t>Odeska</t>
  </si>
  <si>
    <t>Одеська</t>
  </si>
  <si>
    <t>UA53</t>
  </si>
  <si>
    <t>Poltavska</t>
  </si>
  <si>
    <t>Полтавська</t>
  </si>
  <si>
    <t>UA56</t>
  </si>
  <si>
    <t>Rivnenska</t>
  </si>
  <si>
    <t>Рівненська</t>
  </si>
  <si>
    <t>UA59</t>
  </si>
  <si>
    <t>Sumska</t>
  </si>
  <si>
    <t>Сумська</t>
  </si>
  <si>
    <t>UA61</t>
  </si>
  <si>
    <t>Ternopilska</t>
  </si>
  <si>
    <t>Тернопільська</t>
  </si>
  <si>
    <t>UA63</t>
  </si>
  <si>
    <t>Kharkivska</t>
  </si>
  <si>
    <t>Харківська</t>
  </si>
  <si>
    <t>UA65</t>
  </si>
  <si>
    <t>Khersonska</t>
  </si>
  <si>
    <t>Херсонська</t>
  </si>
  <si>
    <t>UA68</t>
  </si>
  <si>
    <t>Khmelnytska</t>
  </si>
  <si>
    <t>Хмельницька</t>
  </si>
  <si>
    <t>UA71</t>
  </si>
  <si>
    <t>Cherkaska</t>
  </si>
  <si>
    <t>Черкаська</t>
  </si>
  <si>
    <t>UA73</t>
  </si>
  <si>
    <t>Chernivetska</t>
  </si>
  <si>
    <t>Чернівецька</t>
  </si>
  <si>
    <t>UA74</t>
  </si>
  <si>
    <t>Chernihivska</t>
  </si>
  <si>
    <t>Чернігівська</t>
  </si>
  <si>
    <t>UA85</t>
  </si>
  <si>
    <t>Sevastopilska</t>
  </si>
  <si>
    <t>Севастопільська</t>
  </si>
  <si>
    <t>UA0102</t>
  </si>
  <si>
    <t>Bakhchysaraiskyi</t>
  </si>
  <si>
    <t>Бахчисарайський</t>
  </si>
  <si>
    <t>UA0104</t>
  </si>
  <si>
    <t>Bilohirskyi</t>
  </si>
  <si>
    <t>Білогірський</t>
  </si>
  <si>
    <t>UA0106</t>
  </si>
  <si>
    <t>Dzhankoiskyi</t>
  </si>
  <si>
    <t>Джанкойський</t>
  </si>
  <si>
    <t>UA0108</t>
  </si>
  <si>
    <t>Yevpatoriiskyi</t>
  </si>
  <si>
    <t>Євпаторійський</t>
  </si>
  <si>
    <t>UA0110</t>
  </si>
  <si>
    <t>Kerchynskyi</t>
  </si>
  <si>
    <t>Керченський</t>
  </si>
  <si>
    <t>UA0112</t>
  </si>
  <si>
    <t>Kurmanskyi</t>
  </si>
  <si>
    <t>Курманський</t>
  </si>
  <si>
    <t>UA0114</t>
  </si>
  <si>
    <t>Perekopskyi</t>
  </si>
  <si>
    <t>Перекопський</t>
  </si>
  <si>
    <t>UA0116</t>
  </si>
  <si>
    <t>Simferopolskyi</t>
  </si>
  <si>
    <t>Сімферопольський</t>
  </si>
  <si>
    <t>UA0118</t>
  </si>
  <si>
    <t>Feodosiiskyi</t>
  </si>
  <si>
    <t>Феодосійський</t>
  </si>
  <si>
    <t>UA0120</t>
  </si>
  <si>
    <t>Yaltynskyi</t>
  </si>
  <si>
    <t>Ялтинський</t>
  </si>
  <si>
    <t>UA0502</t>
  </si>
  <si>
    <t>Vinnytskyi</t>
  </si>
  <si>
    <t>Вінницький</t>
  </si>
  <si>
    <t>UA0504</t>
  </si>
  <si>
    <t>Haisynskyi</t>
  </si>
  <si>
    <t>Гайсинський</t>
  </si>
  <si>
    <t>UA0506</t>
  </si>
  <si>
    <t>Zhmerynskyi</t>
  </si>
  <si>
    <t>Жмеринський</t>
  </si>
  <si>
    <t>UA0508</t>
  </si>
  <si>
    <t>Mohyliv-Podilskyi</t>
  </si>
  <si>
    <t>Могилів-Подільський</t>
  </si>
  <si>
    <t>UA0510</t>
  </si>
  <si>
    <t>Tulchynskyi</t>
  </si>
  <si>
    <t>Тульчинський</t>
  </si>
  <si>
    <t>UA0512</t>
  </si>
  <si>
    <t>Khmilnytskyi</t>
  </si>
  <si>
    <t>Хмільницький</t>
  </si>
  <si>
    <t>UA0702</t>
  </si>
  <si>
    <t>Volodymyr-Volynskyi</t>
  </si>
  <si>
    <t>Володимир-Волинський</t>
  </si>
  <si>
    <t>UA0704</t>
  </si>
  <si>
    <t>Kamin-Kashyrskyi</t>
  </si>
  <si>
    <t>Камінь-Каширський</t>
  </si>
  <si>
    <t>UA0706</t>
  </si>
  <si>
    <t>Kovelskyi</t>
  </si>
  <si>
    <t>Ковельський</t>
  </si>
  <si>
    <t>UA0708</t>
  </si>
  <si>
    <t>Lutskyi</t>
  </si>
  <si>
    <t>Луцький</t>
  </si>
  <si>
    <t>UA1202</t>
  </si>
  <si>
    <t>Dniprovskyi</t>
  </si>
  <si>
    <t>Дніпровський</t>
  </si>
  <si>
    <t>UA1204</t>
  </si>
  <si>
    <t>Kamianskyi</t>
  </si>
  <si>
    <t>Кам’янський</t>
  </si>
  <si>
    <t>UA1206</t>
  </si>
  <si>
    <t>Kryvorizkyi</t>
  </si>
  <si>
    <t>Криворізький</t>
  </si>
  <si>
    <t>UA1208</t>
  </si>
  <si>
    <t>Nikopolskyi</t>
  </si>
  <si>
    <t>Нікопольський</t>
  </si>
  <si>
    <t>UA1210</t>
  </si>
  <si>
    <t>Novomoskovskyi</t>
  </si>
  <si>
    <t>Новомосковський</t>
  </si>
  <si>
    <t>UA1212</t>
  </si>
  <si>
    <t>Pavlohradskyi</t>
  </si>
  <si>
    <t>Павлоградський</t>
  </si>
  <si>
    <t>UA1214</t>
  </si>
  <si>
    <t>Synelnykivskyi</t>
  </si>
  <si>
    <t>Синельниківський</t>
  </si>
  <si>
    <t>UA1402</t>
  </si>
  <si>
    <t>Bakhmutskyi</t>
  </si>
  <si>
    <t>Бахмутський</t>
  </si>
  <si>
    <t>UA1404</t>
  </si>
  <si>
    <t>Volnovaskyi</t>
  </si>
  <si>
    <t>Волноваський</t>
  </si>
  <si>
    <t>UA1406</t>
  </si>
  <si>
    <t>Horlivskyi</t>
  </si>
  <si>
    <t>Горлівський</t>
  </si>
  <si>
    <t>UA1408</t>
  </si>
  <si>
    <t>Donetskyi</t>
  </si>
  <si>
    <t>Донецький</t>
  </si>
  <si>
    <t>UA1410</t>
  </si>
  <si>
    <t>Kalmiuskyi</t>
  </si>
  <si>
    <t>Кальміуський</t>
  </si>
  <si>
    <t>UA1412</t>
  </si>
  <si>
    <t>Kramatorskyi</t>
  </si>
  <si>
    <t>Краматорський</t>
  </si>
  <si>
    <t>UA1414</t>
  </si>
  <si>
    <t>Mariupolskyi</t>
  </si>
  <si>
    <t>Маріупольський</t>
  </si>
  <si>
    <t>UA1416</t>
  </si>
  <si>
    <t>Pokrovskyi</t>
  </si>
  <si>
    <t>Покровський</t>
  </si>
  <si>
    <t>UA1802</t>
  </si>
  <si>
    <t>Berdychivskyi</t>
  </si>
  <si>
    <t>Бердичівський</t>
  </si>
  <si>
    <t>UA1804</t>
  </si>
  <si>
    <t>Zhytomyrskyi</t>
  </si>
  <si>
    <t>Житомирський</t>
  </si>
  <si>
    <t>UA1806</t>
  </si>
  <si>
    <t>Korostenskyi</t>
  </si>
  <si>
    <t>Коростенський</t>
  </si>
  <si>
    <t>UA1808</t>
  </si>
  <si>
    <t>Novohrad-Volynskyi</t>
  </si>
  <si>
    <t>Новоград-Волинський</t>
  </si>
  <si>
    <t>UA2102</t>
  </si>
  <si>
    <t>Berehivskyi</t>
  </si>
  <si>
    <t>Берегівський</t>
  </si>
  <si>
    <t>UA2104</t>
  </si>
  <si>
    <t>Mukachivskyi</t>
  </si>
  <si>
    <t>Мукачівський</t>
  </si>
  <si>
    <t>UA2106</t>
  </si>
  <si>
    <t>Rakhivskyi</t>
  </si>
  <si>
    <t>Рахівський</t>
  </si>
  <si>
    <t>UA2108</t>
  </si>
  <si>
    <t>Tiachivskyi</t>
  </si>
  <si>
    <t>Тячівський</t>
  </si>
  <si>
    <t>UA2110</t>
  </si>
  <si>
    <t>Uzhhorodskyi</t>
  </si>
  <si>
    <t>Ужгородський</t>
  </si>
  <si>
    <t>UA2112</t>
  </si>
  <si>
    <t>Khustskyi</t>
  </si>
  <si>
    <t>Хустський</t>
  </si>
  <si>
    <t>UA2302</t>
  </si>
  <si>
    <t>Berdianskyi</t>
  </si>
  <si>
    <t>Бердянський</t>
  </si>
  <si>
    <t>UA2304</t>
  </si>
  <si>
    <t>Vasylivskyi</t>
  </si>
  <si>
    <t>Василівський</t>
  </si>
  <si>
    <t>UA2306</t>
  </si>
  <si>
    <t>Zaporizkyi</t>
  </si>
  <si>
    <t>Запорізький</t>
  </si>
  <si>
    <t>UA2308</t>
  </si>
  <si>
    <t>Melitopolskyi</t>
  </si>
  <si>
    <t>Мелітопольський</t>
  </si>
  <si>
    <t>UA2310</t>
  </si>
  <si>
    <t>Polohivskyi</t>
  </si>
  <si>
    <t>Пологівський</t>
  </si>
  <si>
    <t>UA2602</t>
  </si>
  <si>
    <t>Verkhovynskyi</t>
  </si>
  <si>
    <t>Верховинський</t>
  </si>
  <si>
    <t>UA2604</t>
  </si>
  <si>
    <t>Ivano-Frankivskyi</t>
  </si>
  <si>
    <t>Івано-Франківський</t>
  </si>
  <si>
    <t>UA2606</t>
  </si>
  <si>
    <t>Kaluskyi</t>
  </si>
  <si>
    <t>Калуський</t>
  </si>
  <si>
    <t>UA2608</t>
  </si>
  <si>
    <t>Kolomyiskyi</t>
  </si>
  <si>
    <t>Коломийський</t>
  </si>
  <si>
    <t>UA2610</t>
  </si>
  <si>
    <t>Kosivskyi</t>
  </si>
  <si>
    <t>Косівський</t>
  </si>
  <si>
    <t>UA2612</t>
  </si>
  <si>
    <t>Nadvirnianskyi</t>
  </si>
  <si>
    <t>Надвірнянський</t>
  </si>
  <si>
    <t>UA3200</t>
  </si>
  <si>
    <t>Chornobylska zona vidchuzhennia</t>
  </si>
  <si>
    <t>Чорнобильська зона відчуження</t>
  </si>
  <si>
    <t>UA3202</t>
  </si>
  <si>
    <t>Bilotserkivskyi</t>
  </si>
  <si>
    <t>Білоцерківський</t>
  </si>
  <si>
    <t>UA3204</t>
  </si>
  <si>
    <t>Boryspilskyi</t>
  </si>
  <si>
    <t>Бориспільський</t>
  </si>
  <si>
    <t>UA3206</t>
  </si>
  <si>
    <t>Brovarskyi</t>
  </si>
  <si>
    <t>Броварський</t>
  </si>
  <si>
    <t>UA3208</t>
  </si>
  <si>
    <t>Buchanskyi</t>
  </si>
  <si>
    <t>Бучанський</t>
  </si>
  <si>
    <t>UA3210</t>
  </si>
  <si>
    <t>Vyshhorodskyi</t>
  </si>
  <si>
    <t>Вишгородський</t>
  </si>
  <si>
    <t>UA3212</t>
  </si>
  <si>
    <t>Obukhivskyi</t>
  </si>
  <si>
    <t>Обухівський</t>
  </si>
  <si>
    <t>UA3214</t>
  </si>
  <si>
    <t>Fastivskyi</t>
  </si>
  <si>
    <t>Фастівський</t>
  </si>
  <si>
    <t>UA3502</t>
  </si>
  <si>
    <t>Holovanivskyi</t>
  </si>
  <si>
    <t>Голованівський</t>
  </si>
  <si>
    <t>UA3504</t>
  </si>
  <si>
    <t>Kropyvnytskyi</t>
  </si>
  <si>
    <t>Кропивницький</t>
  </si>
  <si>
    <t>UA3506</t>
  </si>
  <si>
    <t>Novoukrainskyi</t>
  </si>
  <si>
    <t>Новоукраїнський</t>
  </si>
  <si>
    <t>UA3508</t>
  </si>
  <si>
    <t>Oleksandriiskyi</t>
  </si>
  <si>
    <t>Олександрійський</t>
  </si>
  <si>
    <t>UA4402</t>
  </si>
  <si>
    <t>Alchevskyi</t>
  </si>
  <si>
    <t>Алчевський</t>
  </si>
  <si>
    <t>UA4404</t>
  </si>
  <si>
    <t>Dovzhanskyi</t>
  </si>
  <si>
    <t>Довжанський</t>
  </si>
  <si>
    <t>UA4406</t>
  </si>
  <si>
    <t>Luhanskyi</t>
  </si>
  <si>
    <t>Луганський</t>
  </si>
  <si>
    <t>UA4408</t>
  </si>
  <si>
    <t>Rovenkivskyi</t>
  </si>
  <si>
    <t>Ровеньківський</t>
  </si>
  <si>
    <t>UA4410</t>
  </si>
  <si>
    <t>Svativskyi</t>
  </si>
  <si>
    <t>Сватівський</t>
  </si>
  <si>
    <t>UA4412</t>
  </si>
  <si>
    <t>Sievierodonetskyi</t>
  </si>
  <si>
    <t>Сєвєродонецький</t>
  </si>
  <si>
    <t>UA4414</t>
  </si>
  <si>
    <t>Starobilskyi</t>
  </si>
  <si>
    <t>Старобільський</t>
  </si>
  <si>
    <t>UA4416</t>
  </si>
  <si>
    <t>Shchastynskyi</t>
  </si>
  <si>
    <t>Щастинський</t>
  </si>
  <si>
    <t>UA4602</t>
  </si>
  <si>
    <t>Drohobytskyi</t>
  </si>
  <si>
    <t>Дрогобицький</t>
  </si>
  <si>
    <t>UA4604</t>
  </si>
  <si>
    <t>Zolochivskyi</t>
  </si>
  <si>
    <t>Золочівський</t>
  </si>
  <si>
    <t>UA4606</t>
  </si>
  <si>
    <t>Lvivskyi</t>
  </si>
  <si>
    <t>Львівський</t>
  </si>
  <si>
    <t>UA4608</t>
  </si>
  <si>
    <t>Sambirskyi</t>
  </si>
  <si>
    <t>Самбірський</t>
  </si>
  <si>
    <t>UA4610</t>
  </si>
  <si>
    <t>Stryiskyi</t>
  </si>
  <si>
    <t>Стрийський</t>
  </si>
  <si>
    <t>UA4612</t>
  </si>
  <si>
    <t>Chervonohradskyi</t>
  </si>
  <si>
    <t>Червоноградський</t>
  </si>
  <si>
    <t>UA4614</t>
  </si>
  <si>
    <t>Yavorivskyi</t>
  </si>
  <si>
    <t>Яворівський</t>
  </si>
  <si>
    <t>UA4802</t>
  </si>
  <si>
    <t>Bashtanskyi</t>
  </si>
  <si>
    <t>Баштанський</t>
  </si>
  <si>
    <t>UA4804</t>
  </si>
  <si>
    <t>Voznesenskyi</t>
  </si>
  <si>
    <t>Вознесенський</t>
  </si>
  <si>
    <t>UA4806</t>
  </si>
  <si>
    <t>Mykolaivskyi</t>
  </si>
  <si>
    <t>Миколаївський</t>
  </si>
  <si>
    <t>UA4808</t>
  </si>
  <si>
    <t>Pervomaiskyi</t>
  </si>
  <si>
    <t>Первомайський</t>
  </si>
  <si>
    <t>UA5102</t>
  </si>
  <si>
    <t>Berezivskyi</t>
  </si>
  <si>
    <t>Березівський</t>
  </si>
  <si>
    <t>UA5104</t>
  </si>
  <si>
    <t>Bilhorod-Dnistrovskyi</t>
  </si>
  <si>
    <t>Білгород-Дністровський</t>
  </si>
  <si>
    <t>UA5106</t>
  </si>
  <si>
    <t>Bolhradskyi</t>
  </si>
  <si>
    <t>Болградський</t>
  </si>
  <si>
    <t>UA5108</t>
  </si>
  <si>
    <t>Izmailskyi</t>
  </si>
  <si>
    <t>Ізмаїльський</t>
  </si>
  <si>
    <t>UA5110</t>
  </si>
  <si>
    <t>Odeskyi</t>
  </si>
  <si>
    <t>Одеський</t>
  </si>
  <si>
    <t>UA5112</t>
  </si>
  <si>
    <t>Podilskyi</t>
  </si>
  <si>
    <t>Подільський</t>
  </si>
  <si>
    <t>UA5114</t>
  </si>
  <si>
    <t>Rozdilnianskyi</t>
  </si>
  <si>
    <t>Роздільнянський</t>
  </si>
  <si>
    <t>UA5302</t>
  </si>
  <si>
    <t>Kremenchutskyi</t>
  </si>
  <si>
    <t>Кременчуцький</t>
  </si>
  <si>
    <t>UA5304</t>
  </si>
  <si>
    <t>Lubenskyi</t>
  </si>
  <si>
    <t>Лубенський</t>
  </si>
  <si>
    <t>UA5306</t>
  </si>
  <si>
    <t>Myrhorodskyi</t>
  </si>
  <si>
    <t>Миргородський</t>
  </si>
  <si>
    <t>UA5308</t>
  </si>
  <si>
    <t>Poltavskyi</t>
  </si>
  <si>
    <t>Полтавський</t>
  </si>
  <si>
    <t>UA5602</t>
  </si>
  <si>
    <t>Varaskyi</t>
  </si>
  <si>
    <t>Вараський</t>
  </si>
  <si>
    <t>UA5604</t>
  </si>
  <si>
    <t>Dubenskyi</t>
  </si>
  <si>
    <t>Дубенський</t>
  </si>
  <si>
    <t>UA5606</t>
  </si>
  <si>
    <t>Rivnenskyi</t>
  </si>
  <si>
    <t>Рівненський</t>
  </si>
  <si>
    <t>UA5608</t>
  </si>
  <si>
    <t>Sarnenskyi</t>
  </si>
  <si>
    <t>Сарненський</t>
  </si>
  <si>
    <t>UA5902</t>
  </si>
  <si>
    <t>Konotopskyi</t>
  </si>
  <si>
    <t>Конотопський</t>
  </si>
  <si>
    <t>UA5904</t>
  </si>
  <si>
    <t>Okhtyrskyi</t>
  </si>
  <si>
    <t>Охтирський</t>
  </si>
  <si>
    <t>UA5906</t>
  </si>
  <si>
    <t>Romenskyi</t>
  </si>
  <si>
    <t>Роменський</t>
  </si>
  <si>
    <t>UA5908</t>
  </si>
  <si>
    <t>Sumskyi</t>
  </si>
  <si>
    <t>Сумський</t>
  </si>
  <si>
    <t>UA5910</t>
  </si>
  <si>
    <t>Shostkynskyi</t>
  </si>
  <si>
    <t>Шосткинський</t>
  </si>
  <si>
    <t>UA6102</t>
  </si>
  <si>
    <t>Kremenetskyi</t>
  </si>
  <si>
    <t>Кременецький</t>
  </si>
  <si>
    <t>UA6104</t>
  </si>
  <si>
    <t>Ternopilskyi</t>
  </si>
  <si>
    <t>Тернопільський</t>
  </si>
  <si>
    <t>UA6106</t>
  </si>
  <si>
    <t>Chortkivskyi</t>
  </si>
  <si>
    <t>Чортківський</t>
  </si>
  <si>
    <t>UA6302</t>
  </si>
  <si>
    <t>Bohodukhivskyi</t>
  </si>
  <si>
    <t>Богодухівський</t>
  </si>
  <si>
    <t>UA6304</t>
  </si>
  <si>
    <t>Iziumskyi</t>
  </si>
  <si>
    <t>Ізюмський</t>
  </si>
  <si>
    <t>UA6306</t>
  </si>
  <si>
    <t>Krasnohradskyi</t>
  </si>
  <si>
    <t>Красноградський</t>
  </si>
  <si>
    <t>UA6308</t>
  </si>
  <si>
    <t>Kupianskyi</t>
  </si>
  <si>
    <t>Куп'янський</t>
  </si>
  <si>
    <t>UA6310</t>
  </si>
  <si>
    <t>Lozivskyi</t>
  </si>
  <si>
    <t>Лозівський</t>
  </si>
  <si>
    <t>UA6312</t>
  </si>
  <si>
    <t>Kharkivskyi</t>
  </si>
  <si>
    <t>Харківський</t>
  </si>
  <si>
    <t>UA6314</t>
  </si>
  <si>
    <t>Chuhuivskyi</t>
  </si>
  <si>
    <t>Чугуївський</t>
  </si>
  <si>
    <t>UA6502</t>
  </si>
  <si>
    <t>Beryslavskyi</t>
  </si>
  <si>
    <t>Бериславський</t>
  </si>
  <si>
    <t>UA6504</t>
  </si>
  <si>
    <t>Henicheskyi</t>
  </si>
  <si>
    <t>Генічеський</t>
  </si>
  <si>
    <t>UA6506</t>
  </si>
  <si>
    <t>Kakhovskyi</t>
  </si>
  <si>
    <t>Каховський</t>
  </si>
  <si>
    <t>UA6508</t>
  </si>
  <si>
    <t>Skadovskyi</t>
  </si>
  <si>
    <t>Скадовський</t>
  </si>
  <si>
    <t>UA6510</t>
  </si>
  <si>
    <t>Khersonskyi</t>
  </si>
  <si>
    <t>Херсонський</t>
  </si>
  <si>
    <t>UA6802</t>
  </si>
  <si>
    <t>Kamianets-Podilskyi</t>
  </si>
  <si>
    <t>Кам'янець-Подільський</t>
  </si>
  <si>
    <t>UA6804</t>
  </si>
  <si>
    <t>Khmelnytskyi</t>
  </si>
  <si>
    <t>Хмельницький</t>
  </si>
  <si>
    <t>UA6806</t>
  </si>
  <si>
    <t>Shepetivskyi</t>
  </si>
  <si>
    <t>Шепетівський</t>
  </si>
  <si>
    <t>UA7102</t>
  </si>
  <si>
    <t>Zvenyhorodskyi</t>
  </si>
  <si>
    <t>Звенигородський</t>
  </si>
  <si>
    <t>UA7104</t>
  </si>
  <si>
    <t>Zolotoniskyi</t>
  </si>
  <si>
    <t>Золотоніський</t>
  </si>
  <si>
    <t>UA7106</t>
  </si>
  <si>
    <t>Umanskyi</t>
  </si>
  <si>
    <t>Уманський</t>
  </si>
  <si>
    <t>UA7108</t>
  </si>
  <si>
    <t>Cherkaskyi</t>
  </si>
  <si>
    <t>Черкаський</t>
  </si>
  <si>
    <t>UA7302</t>
  </si>
  <si>
    <t>Vyzhnytskyi</t>
  </si>
  <si>
    <t>Вижницький</t>
  </si>
  <si>
    <t>UA7304</t>
  </si>
  <si>
    <t>Dnistrovskyi</t>
  </si>
  <si>
    <t>Дністровський</t>
  </si>
  <si>
    <t>UA7306</t>
  </si>
  <si>
    <t>Cnernivetskyi</t>
  </si>
  <si>
    <t>Чернівецький</t>
  </si>
  <si>
    <t>UA7402</t>
  </si>
  <si>
    <t>Koriukivskyi</t>
  </si>
  <si>
    <t>Корюківський</t>
  </si>
  <si>
    <t>UA7404</t>
  </si>
  <si>
    <t>Nizhynskyi</t>
  </si>
  <si>
    <t>Ніжинський</t>
  </si>
  <si>
    <t>UA7406</t>
  </si>
  <si>
    <t>Novhorod-Siverskyi</t>
  </si>
  <si>
    <t>Новгород-Сіверський</t>
  </si>
  <si>
    <t>UA7408</t>
  </si>
  <si>
    <t>Prylutskyi</t>
  </si>
  <si>
    <t>Прилуцький</t>
  </si>
  <si>
    <t>UA7410</t>
  </si>
  <si>
    <t>Chernihivskyi</t>
  </si>
  <si>
    <t>Чернігівський</t>
  </si>
  <si>
    <t>UA8500</t>
  </si>
  <si>
    <t>hromada</t>
  </si>
  <si>
    <t>UA0112001</t>
  </si>
  <si>
    <t>Abrykosivska</t>
  </si>
  <si>
    <t>Абрикосівська</t>
  </si>
  <si>
    <t>UA0118001</t>
  </si>
  <si>
    <t>UA3504001</t>
  </si>
  <si>
    <t>Adzhamska</t>
  </si>
  <si>
    <t>Аджамська</t>
  </si>
  <si>
    <t>UA0502001</t>
  </si>
  <si>
    <t>Ahronomichna</t>
  </si>
  <si>
    <t>Агрономічна</t>
  </si>
  <si>
    <t>UA4402001</t>
  </si>
  <si>
    <t>Alchevska</t>
  </si>
  <si>
    <t>Алчевська</t>
  </si>
  <si>
    <t>UA0120001</t>
  </si>
  <si>
    <t>Alupkynska</t>
  </si>
  <si>
    <t>Алупкинська</t>
  </si>
  <si>
    <t>UA0120003</t>
  </si>
  <si>
    <t>Alushtynska</t>
  </si>
  <si>
    <t>Алуштинська</t>
  </si>
  <si>
    <t>UA0112003</t>
  </si>
  <si>
    <t>Amurska</t>
  </si>
  <si>
    <t>Амурська</t>
  </si>
  <si>
    <t>UA1408001</t>
  </si>
  <si>
    <t>Amvrosiivska</t>
  </si>
  <si>
    <t>Амвросіївська</t>
  </si>
  <si>
    <t>UA5112001</t>
  </si>
  <si>
    <t>Ananivska</t>
  </si>
  <si>
    <t>Ананьївська</t>
  </si>
  <si>
    <t>UA5906001</t>
  </si>
  <si>
    <t>Andriiashivska</t>
  </si>
  <si>
    <t>Андріяшівська</t>
  </si>
  <si>
    <t>UA5102001</t>
  </si>
  <si>
    <t>Andriievo-Ivanivska</t>
  </si>
  <si>
    <t>Андрієво-Іванівська</t>
  </si>
  <si>
    <t>UA1412001</t>
  </si>
  <si>
    <t>Andriivska</t>
  </si>
  <si>
    <t>Андріївська</t>
  </si>
  <si>
    <t>UA2302003</t>
  </si>
  <si>
    <t>UA2302001</t>
  </si>
  <si>
    <t>Andrivska</t>
  </si>
  <si>
    <t>Андрівська</t>
  </si>
  <si>
    <t>UA1802001</t>
  </si>
  <si>
    <t>Andrushivska</t>
  </si>
  <si>
    <t>Андрушівська</t>
  </si>
  <si>
    <t>UA1804001</t>
  </si>
  <si>
    <t>Andrushkivska</t>
  </si>
  <si>
    <t>Андрушківська</t>
  </si>
  <si>
    <t>UA6804001</t>
  </si>
  <si>
    <t>Antoninska</t>
  </si>
  <si>
    <t>Антонінська</t>
  </si>
  <si>
    <t>UA5602001</t>
  </si>
  <si>
    <t>Antonivska</t>
  </si>
  <si>
    <t>Антонівська</t>
  </si>
  <si>
    <t>UA4408001</t>
  </si>
  <si>
    <t>Antratsytivska</t>
  </si>
  <si>
    <t>Антрацитівська</t>
  </si>
  <si>
    <t>UA1206001</t>
  </si>
  <si>
    <t>Apostolivska</t>
  </si>
  <si>
    <t>Апостолівська</t>
  </si>
  <si>
    <t>UA4808001</t>
  </si>
  <si>
    <t>Arbuzynska</t>
  </si>
  <si>
    <t>Арбузинська</t>
  </si>
  <si>
    <t>UA0114001</t>
  </si>
  <si>
    <t>Armianska</t>
  </si>
  <si>
    <t>Армянська</t>
  </si>
  <si>
    <t>UA0102003</t>
  </si>
  <si>
    <t>Aromatnenska</t>
  </si>
  <si>
    <t>Ароматненська</t>
  </si>
  <si>
    <t>UA0104001</t>
  </si>
  <si>
    <t>Aromatnivska</t>
  </si>
  <si>
    <t>Ароматнівська</t>
  </si>
  <si>
    <t>UA5106001</t>
  </si>
  <si>
    <t>Artsyzka</t>
  </si>
  <si>
    <t>Арцизька</t>
  </si>
  <si>
    <t>UA6506001</t>
  </si>
  <si>
    <t>Askaniia-Nova</t>
  </si>
  <si>
    <t>Асканія-Нова</t>
  </si>
  <si>
    <t>UA5110001</t>
  </si>
  <si>
    <t>Avanhardivska</t>
  </si>
  <si>
    <t>Авангардівська</t>
  </si>
  <si>
    <t>UA1416001</t>
  </si>
  <si>
    <t>Avdiivska</t>
  </si>
  <si>
    <t>Авдіївська</t>
  </si>
  <si>
    <t>UA0106001</t>
  </si>
  <si>
    <t>Azovska</t>
  </si>
  <si>
    <t>Азовська</t>
  </si>
  <si>
    <t>UA7106001</t>
  </si>
  <si>
    <t>Babanska</t>
  </si>
  <si>
    <t>Бабанська</t>
  </si>
  <si>
    <t>UA0508001</t>
  </si>
  <si>
    <t>Babchynetska</t>
  </si>
  <si>
    <t>Бабчинецька</t>
  </si>
  <si>
    <t>UA5606001</t>
  </si>
  <si>
    <t>Babynska</t>
  </si>
  <si>
    <t>Бабинська</t>
  </si>
  <si>
    <t>UA0104003</t>
  </si>
  <si>
    <t>Bahativska</t>
  </si>
  <si>
    <t>Багатівська</t>
  </si>
  <si>
    <t>UA0110001</t>
  </si>
  <si>
    <t>Baherivska</t>
  </si>
  <si>
    <t>Багерівська</t>
  </si>
  <si>
    <t>UA6104001</t>
  </si>
  <si>
    <t>Baikovetska</t>
  </si>
  <si>
    <t>Байковецька</t>
  </si>
  <si>
    <t>UA0102005</t>
  </si>
  <si>
    <t>Bakhchysaraiska</t>
  </si>
  <si>
    <t>Бахчисарайська</t>
  </si>
  <si>
    <t>UA7404003</t>
  </si>
  <si>
    <t>Bakhmatska</t>
  </si>
  <si>
    <t>Бахмацька</t>
  </si>
  <si>
    <t>UA1402001</t>
  </si>
  <si>
    <t>Bakhmutska</t>
  </si>
  <si>
    <t>Бахмутська</t>
  </si>
  <si>
    <t>UA7108001</t>
  </si>
  <si>
    <t>Balakleivska</t>
  </si>
  <si>
    <t>Балаклеївська</t>
  </si>
  <si>
    <t>UA6304001</t>
  </si>
  <si>
    <t>Balakliiska</t>
  </si>
  <si>
    <t>Балаклійська</t>
  </si>
  <si>
    <t>UA5112003</t>
  </si>
  <si>
    <t>Baltska</t>
  </si>
  <si>
    <t>Балтська</t>
  </si>
  <si>
    <t>UA7302001</t>
  </si>
  <si>
    <t>Banylivska</t>
  </si>
  <si>
    <t>Банилівська</t>
  </si>
  <si>
    <t>UA1808001</t>
  </si>
  <si>
    <t>Baranivska</t>
  </si>
  <si>
    <t>Баранівська</t>
  </si>
  <si>
    <t>UA2110001</t>
  </si>
  <si>
    <t>Baranynska</t>
  </si>
  <si>
    <t>Баранинська</t>
  </si>
  <si>
    <t>UA1808003</t>
  </si>
  <si>
    <t>Barashivska</t>
  </si>
  <si>
    <t>Барашівська</t>
  </si>
  <si>
    <t>UA0506001</t>
  </si>
  <si>
    <t>Barska</t>
  </si>
  <si>
    <t>Барська</t>
  </si>
  <si>
    <t>UA6304003</t>
  </si>
  <si>
    <t>Barvinkivska</t>
  </si>
  <si>
    <t>Барвінківська</t>
  </si>
  <si>
    <t>UA3206001</t>
  </si>
  <si>
    <t>Baryshivska</t>
  </si>
  <si>
    <t>Баришівська</t>
  </si>
  <si>
    <t>UA4802001</t>
  </si>
  <si>
    <t>Bashtanska</t>
  </si>
  <si>
    <t>Баштанська</t>
  </si>
  <si>
    <t>UA7106003</t>
  </si>
  <si>
    <t>Bashtechkivska</t>
  </si>
  <si>
    <t>Баштечківська</t>
  </si>
  <si>
    <t>UA0110003</t>
  </si>
  <si>
    <t>Batalnenska</t>
  </si>
  <si>
    <t>Батальненська</t>
  </si>
  <si>
    <t>UA2102001</t>
  </si>
  <si>
    <t>Bativska</t>
  </si>
  <si>
    <t>Батівська</t>
  </si>
  <si>
    <t>UA7404001</t>
  </si>
  <si>
    <t>Baturynska</t>
  </si>
  <si>
    <t>Батуринська</t>
  </si>
  <si>
    <t>UA2108001</t>
  </si>
  <si>
    <t>Bedevlianska</t>
  </si>
  <si>
    <t>Бедевлянська</t>
  </si>
  <si>
    <t>UA6508001</t>
  </si>
  <si>
    <t>Bekhterska</t>
  </si>
  <si>
    <t>Бехтерська</t>
  </si>
  <si>
    <t>UA4612001</t>
  </si>
  <si>
    <t>Belzka</t>
  </si>
  <si>
    <t>Белзька</t>
  </si>
  <si>
    <t>UA2302005</t>
  </si>
  <si>
    <t>Berdianska</t>
  </si>
  <si>
    <t>Бердянська</t>
  </si>
  <si>
    <t>UA1802003</t>
  </si>
  <si>
    <t>Berdychivska</t>
  </si>
  <si>
    <t>Бердичівська</t>
  </si>
  <si>
    <t>UA2102003</t>
  </si>
  <si>
    <t>Berehivska</t>
  </si>
  <si>
    <t>Берегівська</t>
  </si>
  <si>
    <t>UA7302003</t>
  </si>
  <si>
    <t>Berehometska</t>
  </si>
  <si>
    <t>Берегометська</t>
  </si>
  <si>
    <t>UA0118003</t>
  </si>
  <si>
    <t>Berehova</t>
  </si>
  <si>
    <t>Берегова</t>
  </si>
  <si>
    <t>UA0708001</t>
  </si>
  <si>
    <t>Berestechkivska</t>
  </si>
  <si>
    <t>Берестечківська</t>
  </si>
  <si>
    <t>UA2302007</t>
  </si>
  <si>
    <t>Berestivska</t>
  </si>
  <si>
    <t>Берестівська</t>
  </si>
  <si>
    <t>UA3206003</t>
  </si>
  <si>
    <t>Berezanska</t>
  </si>
  <si>
    <t>Березанська</t>
  </si>
  <si>
    <t>UA4806001</t>
  </si>
  <si>
    <t>UA6806001</t>
  </si>
  <si>
    <t>Berezdivska</t>
  </si>
  <si>
    <t>Берездівська</t>
  </si>
  <si>
    <t>UA6104003</t>
  </si>
  <si>
    <t>Berezhanska</t>
  </si>
  <si>
    <t>Бережанська</t>
  </si>
  <si>
    <t>UA0114003</t>
  </si>
  <si>
    <t>Berezivska</t>
  </si>
  <si>
    <t>Березівська</t>
  </si>
  <si>
    <t>UA1804003</t>
  </si>
  <si>
    <t>UA5102003</t>
  </si>
  <si>
    <t>UA5608001</t>
  </si>
  <si>
    <t>UA5910001</t>
  </si>
  <si>
    <t>UA4802003</t>
  </si>
  <si>
    <t>Bereznehuvatska</t>
  </si>
  <si>
    <t>Березнегуватська</t>
  </si>
  <si>
    <t>UA7108003</t>
  </si>
  <si>
    <t>Berezniakivska</t>
  </si>
  <si>
    <t>Березняківська</t>
  </si>
  <si>
    <t>UA7410001</t>
  </si>
  <si>
    <t>Bereznianska</t>
  </si>
  <si>
    <t>Березнянська</t>
  </si>
  <si>
    <t>UA5606003</t>
  </si>
  <si>
    <t>Bereznivska</t>
  </si>
  <si>
    <t>Березнівська</t>
  </si>
  <si>
    <t>UA0504001</t>
  </si>
  <si>
    <t>Bershadska</t>
  </si>
  <si>
    <t>Бершадська</t>
  </si>
  <si>
    <t>UA6502001</t>
  </si>
  <si>
    <t>Beryslavska</t>
  </si>
  <si>
    <t>Бериславська</t>
  </si>
  <si>
    <t>UA5908001</t>
  </si>
  <si>
    <t>Bezdrytska</t>
  </si>
  <si>
    <t>Бездрицька</t>
  </si>
  <si>
    <t>UA6312001</t>
  </si>
  <si>
    <t>Bezliudivska</t>
  </si>
  <si>
    <t>Безлюдівська</t>
  </si>
  <si>
    <t>UA4606001</t>
  </si>
  <si>
    <t>Bibrska</t>
  </si>
  <si>
    <t>Бібрська</t>
  </si>
  <si>
    <t>UA0110005</t>
  </si>
  <si>
    <t>Bielinska</t>
  </si>
  <si>
    <t>Бєлінська</t>
  </si>
  <si>
    <t>UA6106003</t>
  </si>
  <si>
    <t>Bilche-Zolotetska</t>
  </si>
  <si>
    <t>Більче-Золотецька</t>
  </si>
  <si>
    <t>UA2306001</t>
  </si>
  <si>
    <t>Bilenkivska</t>
  </si>
  <si>
    <t>Біленьківська</t>
  </si>
  <si>
    <t>UA6104005</t>
  </si>
  <si>
    <t>Biletska</t>
  </si>
  <si>
    <t>Білецька</t>
  </si>
  <si>
    <t>UA5104001</t>
  </si>
  <si>
    <t>Bilhorod-Dnistrovska</t>
  </si>
  <si>
    <t>Білгород-Дністровська</t>
  </si>
  <si>
    <t>UA5110003</t>
  </si>
  <si>
    <t>Biliaivska</t>
  </si>
  <si>
    <t>Біляївська</t>
  </si>
  <si>
    <t>UA6310001</t>
  </si>
  <si>
    <t>UA2112001</t>
  </si>
  <si>
    <t>Bilkivska</t>
  </si>
  <si>
    <t>Білківська</t>
  </si>
  <si>
    <t>UA2310001</t>
  </si>
  <si>
    <t>Bilmatska</t>
  </si>
  <si>
    <t>Більмацька</t>
  </si>
  <si>
    <t>UA2602001</t>
  </si>
  <si>
    <t>Biloberizka</t>
  </si>
  <si>
    <t>Білоберізька</t>
  </si>
  <si>
    <t>UA6106001</t>
  </si>
  <si>
    <t>Bilobozhnytska</t>
  </si>
  <si>
    <t>Білобожницька</t>
  </si>
  <si>
    <t>UA0104005</t>
  </si>
  <si>
    <t>Bilohirska</t>
  </si>
  <si>
    <t>Білогірська</t>
  </si>
  <si>
    <t>UA6806003</t>
  </si>
  <si>
    <t>UA3208001</t>
  </si>
  <si>
    <t>Bilohorodska</t>
  </si>
  <si>
    <t>Білогородська</t>
  </si>
  <si>
    <t>UA1806001</t>
  </si>
  <si>
    <t>Bilokorovytska</t>
  </si>
  <si>
    <t>Білокоровицька</t>
  </si>
  <si>
    <t>UA5606005</t>
  </si>
  <si>
    <t>Bilokrynytska</t>
  </si>
  <si>
    <t>Білокриницька</t>
  </si>
  <si>
    <t>UA4410001</t>
  </si>
  <si>
    <t>Bilokurakynska</t>
  </si>
  <si>
    <t>Білокуракинська</t>
  </si>
  <si>
    <t>UA4414003</t>
  </si>
  <si>
    <t>Bilolutska</t>
  </si>
  <si>
    <t>Білолуцька</t>
  </si>
  <si>
    <t>UA5908003</t>
  </si>
  <si>
    <t>Bilopilska</t>
  </si>
  <si>
    <t>Білопільська</t>
  </si>
  <si>
    <t>UA3202001</t>
  </si>
  <si>
    <t>Bilotserkivska</t>
  </si>
  <si>
    <t>Білоцерківська</t>
  </si>
  <si>
    <t>UA5306001</t>
  </si>
  <si>
    <t>UA4414001</t>
  </si>
  <si>
    <t>Bilovodska</t>
  </si>
  <si>
    <t>Біловодська</t>
  </si>
  <si>
    <t>UA1416003</t>
  </si>
  <si>
    <t>Bilozerska</t>
  </si>
  <si>
    <t>Білозерська</t>
  </si>
  <si>
    <t>UA6510001</t>
  </si>
  <si>
    <t>UA7108005</t>
  </si>
  <si>
    <t>Bilozirska</t>
  </si>
  <si>
    <t>Білозірська</t>
  </si>
  <si>
    <t>UA2604001</t>
  </si>
  <si>
    <t>Bilshivtsivska</t>
  </si>
  <si>
    <t>Більшівцівська</t>
  </si>
  <si>
    <t>UA5308001</t>
  </si>
  <si>
    <t>Bilytska</t>
  </si>
  <si>
    <t>Білицька</t>
  </si>
  <si>
    <t>UA4608001</t>
  </si>
  <si>
    <t>Biskovytska</t>
  </si>
  <si>
    <t>Бісковицька</t>
  </si>
  <si>
    <t>UA4808003</t>
  </si>
  <si>
    <t>Blahodatnenska</t>
  </si>
  <si>
    <t>Благодатненська</t>
  </si>
  <si>
    <t>UA2304001</t>
  </si>
  <si>
    <t>Blahovishchenska</t>
  </si>
  <si>
    <t>Благовіщенська</t>
  </si>
  <si>
    <t>UA3502001</t>
  </si>
  <si>
    <t>UA6310003</t>
  </si>
  <si>
    <t>Blyzniukivska</t>
  </si>
  <si>
    <t>Близнюківська</t>
  </si>
  <si>
    <t>UA7404005</t>
  </si>
  <si>
    <t>Bobrovytska</t>
  </si>
  <si>
    <t>Бобровицька</t>
  </si>
  <si>
    <t>UA3504003</t>
  </si>
  <si>
    <t>Bobrynetska</t>
  </si>
  <si>
    <t>Бобринецька</t>
  </si>
  <si>
    <t>UA7108007</t>
  </si>
  <si>
    <t>Bobrytska</t>
  </si>
  <si>
    <t>Бобрицька</t>
  </si>
  <si>
    <t>UA5902001</t>
  </si>
  <si>
    <t>Bochechkivska</t>
  </si>
  <si>
    <t>Бочечківська</t>
  </si>
  <si>
    <t>UA1212001</t>
  </si>
  <si>
    <t>Bohdanivska</t>
  </si>
  <si>
    <t>Богданівська</t>
  </si>
  <si>
    <t>UA2106001</t>
  </si>
  <si>
    <t>Bohdanska</t>
  </si>
  <si>
    <t>Богданська</t>
  </si>
  <si>
    <t>UA6302001</t>
  </si>
  <si>
    <t>Bohodukhivska</t>
  </si>
  <si>
    <t>Богодухівська</t>
  </si>
  <si>
    <t>UA2604003</t>
  </si>
  <si>
    <t>Bohorodchanska</t>
  </si>
  <si>
    <t>Богородчанська</t>
  </si>
  <si>
    <t>UA3212001</t>
  </si>
  <si>
    <t>Bohuslavska</t>
  </si>
  <si>
    <t>Богуславська</t>
  </si>
  <si>
    <t>UA7306001</t>
  </si>
  <si>
    <t>Boianska</t>
  </si>
  <si>
    <t>Боянська</t>
  </si>
  <si>
    <t>UA3214003</t>
  </si>
  <si>
    <t>Boiarska</t>
  </si>
  <si>
    <t>Боярська</t>
  </si>
  <si>
    <t>UA1410001</t>
  </si>
  <si>
    <t>Boikivska</t>
  </si>
  <si>
    <t>Бойківська</t>
  </si>
  <si>
    <t>UA5604001</t>
  </si>
  <si>
    <t>Bokiimivska</t>
  </si>
  <si>
    <t>Бокіймівська</t>
  </si>
  <si>
    <t>UA2606001</t>
  </si>
  <si>
    <t>Bolekhivska</t>
  </si>
  <si>
    <t>Болехівська</t>
  </si>
  <si>
    <t>UA5106003</t>
  </si>
  <si>
    <t>Bolhradska</t>
  </si>
  <si>
    <t>Болградська</t>
  </si>
  <si>
    <t>UA0708003</t>
  </si>
  <si>
    <t>Boratynska</t>
  </si>
  <si>
    <t>Боратинська</t>
  </si>
  <si>
    <t>UA5604003</t>
  </si>
  <si>
    <t>Boremelska</t>
  </si>
  <si>
    <t>Боремельська</t>
  </si>
  <si>
    <t>UA6304005</t>
  </si>
  <si>
    <t>Borivska</t>
  </si>
  <si>
    <t>Борівська</t>
  </si>
  <si>
    <t>UA3208003</t>
  </si>
  <si>
    <t>Borodianska</t>
  </si>
  <si>
    <t>Бородянська</t>
  </si>
  <si>
    <t>UA5106005</t>
  </si>
  <si>
    <t>Borodinska</t>
  </si>
  <si>
    <t>Бородінська</t>
  </si>
  <si>
    <t>UA5904001</t>
  </si>
  <si>
    <t>Boromlianska</t>
  </si>
  <si>
    <t>Боромлянська</t>
  </si>
  <si>
    <t>UA6502003</t>
  </si>
  <si>
    <t>Borozenska</t>
  </si>
  <si>
    <t>Борозенська</t>
  </si>
  <si>
    <t>UA3208005</t>
  </si>
  <si>
    <t>Borshchahivska</t>
  </si>
  <si>
    <t>Борщагівська</t>
  </si>
  <si>
    <t>UA6106005</t>
  </si>
  <si>
    <t>Borshchivska</t>
  </si>
  <si>
    <t>Борщівська</t>
  </si>
  <si>
    <t>UA6102001</t>
  </si>
  <si>
    <t>Borsukivska</t>
  </si>
  <si>
    <t>Борсуківська</t>
  </si>
  <si>
    <t>UA4608003</t>
  </si>
  <si>
    <t>Borynska</t>
  </si>
  <si>
    <t>Боринська</t>
  </si>
  <si>
    <t>UA4602001</t>
  </si>
  <si>
    <t>Boryslavska</t>
  </si>
  <si>
    <t>Бориславська</t>
  </si>
  <si>
    <t>UA3204001</t>
  </si>
  <si>
    <t>Boryspilska</t>
  </si>
  <si>
    <t>Бориспільська</t>
  </si>
  <si>
    <t>UA7404007</t>
  </si>
  <si>
    <t>Borznianska</t>
  </si>
  <si>
    <t>Борзнянська</t>
  </si>
  <si>
    <t>UA0114005</t>
  </si>
  <si>
    <t>Botanichna</t>
  </si>
  <si>
    <t>Ботанічна</t>
  </si>
  <si>
    <t>UA1204001</t>
  </si>
  <si>
    <t>Bozhedarivska</t>
  </si>
  <si>
    <t>Божедарівська</t>
  </si>
  <si>
    <t>UA1214001</t>
  </si>
  <si>
    <t>Brahynivska</t>
  </si>
  <si>
    <t>Брагинівська</t>
  </si>
  <si>
    <t>UA0114007</t>
  </si>
  <si>
    <t>Bratska</t>
  </si>
  <si>
    <t>Братська</t>
  </si>
  <si>
    <t>UA4804001</t>
  </si>
  <si>
    <t>UA0510001</t>
  </si>
  <si>
    <t>Bratslavska</t>
  </si>
  <si>
    <t>Брацлавська</t>
  </si>
  <si>
    <t>UA4604001</t>
  </si>
  <si>
    <t>Brodivska</t>
  </si>
  <si>
    <t>Бродівська</t>
  </si>
  <si>
    <t>UA1808005</t>
  </si>
  <si>
    <t>Bronykivska</t>
  </si>
  <si>
    <t>Брониківська</t>
  </si>
  <si>
    <t>UA2606003</t>
  </si>
  <si>
    <t>Broshniv-Osadska</t>
  </si>
  <si>
    <t>Брошнів-Осадська</t>
  </si>
  <si>
    <t>UA3206005</t>
  </si>
  <si>
    <t>Brovarska</t>
  </si>
  <si>
    <t>Броварська</t>
  </si>
  <si>
    <t>UA7302005</t>
  </si>
  <si>
    <t>Brusnytska</t>
  </si>
  <si>
    <t>Брусницька</t>
  </si>
  <si>
    <t>UA1804005</t>
  </si>
  <si>
    <t>Brusylivska</t>
  </si>
  <si>
    <t>Брусилівська</t>
  </si>
  <si>
    <t>UA3208007</t>
  </si>
  <si>
    <t>Buchanska</t>
  </si>
  <si>
    <t>Бучанська</t>
  </si>
  <si>
    <t>UA6106007</t>
  </si>
  <si>
    <t>Buchatska</t>
  </si>
  <si>
    <t>Бучацька</t>
  </si>
  <si>
    <t>UA7108009</t>
  </si>
  <si>
    <t>Budyshchenska</t>
  </si>
  <si>
    <t>Будищенська</t>
  </si>
  <si>
    <t>UA5606007</t>
  </si>
  <si>
    <t>Buhrynska</t>
  </si>
  <si>
    <t>Бугринська</t>
  </si>
  <si>
    <t>UA2604005</t>
  </si>
  <si>
    <t>Bukachivska</t>
  </si>
  <si>
    <t>Букачівська</t>
  </si>
  <si>
    <t>UA2604007</t>
  </si>
  <si>
    <t>Burshtynska</t>
  </si>
  <si>
    <t>Бурштинська</t>
  </si>
  <si>
    <t>UA5902003</t>
  </si>
  <si>
    <t>Burynska</t>
  </si>
  <si>
    <t>Буринська</t>
  </si>
  <si>
    <t>UA2108003</t>
  </si>
  <si>
    <t>Bushtynska</t>
  </si>
  <si>
    <t>Буштинська</t>
  </si>
  <si>
    <t>UA4604003</t>
  </si>
  <si>
    <t>Buska</t>
  </si>
  <si>
    <t>Буська</t>
  </si>
  <si>
    <t>UA7106005</t>
  </si>
  <si>
    <t>Butska</t>
  </si>
  <si>
    <t>Буцька</t>
  </si>
  <si>
    <t>UA7102001</t>
  </si>
  <si>
    <t>Buzhanska</t>
  </si>
  <si>
    <t>Бужанська</t>
  </si>
  <si>
    <t>UA4804003</t>
  </si>
  <si>
    <t>Buzka</t>
  </si>
  <si>
    <t>Бузька</t>
  </si>
  <si>
    <t>UA3214001</t>
  </si>
  <si>
    <t>Byshivska</t>
  </si>
  <si>
    <t>Бишівська</t>
  </si>
  <si>
    <t>UA3214017</t>
  </si>
  <si>
    <t>Chabanivska</t>
  </si>
  <si>
    <t>Чабанівська</t>
  </si>
  <si>
    <t>UA7306059</t>
  </si>
  <si>
    <t>Chahorska</t>
  </si>
  <si>
    <t>Чагорська</t>
  </si>
  <si>
    <t>UA0106051</t>
  </si>
  <si>
    <t>Chaikynska</t>
  </si>
  <si>
    <t>Чайкинська</t>
  </si>
  <si>
    <t>UA0118073</t>
  </si>
  <si>
    <t>Chapaievska</t>
  </si>
  <si>
    <t>Чапаєвська</t>
  </si>
  <si>
    <t>UA6506029</t>
  </si>
  <si>
    <t>Chaplynska</t>
  </si>
  <si>
    <t>Чаплинська</t>
  </si>
  <si>
    <t>UA1402013</t>
  </si>
  <si>
    <t>Chasovoiarska</t>
  </si>
  <si>
    <t>Часовоярська</t>
  </si>
  <si>
    <t>UA0504027</t>
  </si>
  <si>
    <t>Chechelnytska</t>
  </si>
  <si>
    <t>Чечельницька</t>
  </si>
  <si>
    <t>UA0110051</t>
  </si>
  <si>
    <t>Cheliadinivska</t>
  </si>
  <si>
    <t>Челядінівська</t>
  </si>
  <si>
    <t>UA6802029</t>
  </si>
  <si>
    <t>Chemerovetska</t>
  </si>
  <si>
    <t>Чемеровецька</t>
  </si>
  <si>
    <t>UA1210013</t>
  </si>
  <si>
    <t>UA1412023</t>
  </si>
  <si>
    <t>UA7108049</t>
  </si>
  <si>
    <t>UA1210015</t>
  </si>
  <si>
    <t>Chernechchynska</t>
  </si>
  <si>
    <t>Чернеччинська</t>
  </si>
  <si>
    <t>UA5904015</t>
  </si>
  <si>
    <t>UA2608025</t>
  </si>
  <si>
    <t>Chernelytska</t>
  </si>
  <si>
    <t>Чернелицька</t>
  </si>
  <si>
    <t>UA1804059</t>
  </si>
  <si>
    <t>Cherniakhivska</t>
  </si>
  <si>
    <t>Черняхівська</t>
  </si>
  <si>
    <t>UA2302015</t>
  </si>
  <si>
    <t>UA7410039</t>
  </si>
  <si>
    <t>UA0508009</t>
  </si>
  <si>
    <t>UA7306061</t>
  </si>
  <si>
    <t>UA0112071</t>
  </si>
  <si>
    <t>Chernovska</t>
  </si>
  <si>
    <t>Черновська</t>
  </si>
  <si>
    <t>UA0114053</t>
  </si>
  <si>
    <t>Chernyshivska</t>
  </si>
  <si>
    <t>Чернишівська</t>
  </si>
  <si>
    <t>UA1802017</t>
  </si>
  <si>
    <t>Chervonenska</t>
  </si>
  <si>
    <t>Червоненська</t>
  </si>
  <si>
    <t>UA4612013</t>
  </si>
  <si>
    <t>Chervonohradska</t>
  </si>
  <si>
    <t>Червоноградська</t>
  </si>
  <si>
    <t>UA1208015</t>
  </si>
  <si>
    <t>Chervonohryhorivska</t>
  </si>
  <si>
    <t>Червоногригорівська</t>
  </si>
  <si>
    <t>UA7108047</t>
  </si>
  <si>
    <t>Chervonoslobidska</t>
  </si>
  <si>
    <t>Червонослобідська</t>
  </si>
  <si>
    <t>UA0104071</t>
  </si>
  <si>
    <t>Chkalovska</t>
  </si>
  <si>
    <t>Чкаловська</t>
  </si>
  <si>
    <t>UA2308029</t>
  </si>
  <si>
    <t>UA6314015</t>
  </si>
  <si>
    <t>UA4414013</t>
  </si>
  <si>
    <t>Chmyrivska</t>
  </si>
  <si>
    <t>Чмирівська</t>
  </si>
  <si>
    <t>UA5102029</t>
  </si>
  <si>
    <t>Chohodarivska</t>
  </si>
  <si>
    <t>Чогодарівська</t>
  </si>
  <si>
    <t>UA1806025</t>
  </si>
  <si>
    <t>Chopovytska</t>
  </si>
  <si>
    <t>Чоповицька</t>
  </si>
  <si>
    <t>UA2110027</t>
  </si>
  <si>
    <t>Chopska</t>
  </si>
  <si>
    <t>Чопська</t>
  </si>
  <si>
    <t>UA6510017</t>
  </si>
  <si>
    <t>Chornobaivska</t>
  </si>
  <si>
    <t>Чорнобаївська</t>
  </si>
  <si>
    <t>UA7104019</t>
  </si>
  <si>
    <t>UA3200000</t>
  </si>
  <si>
    <t>Чорнобильська зона відчуже</t>
  </si>
  <si>
    <t>UA0108077</t>
  </si>
  <si>
    <t>Chornomorska</t>
  </si>
  <si>
    <t>Чорноморська</t>
  </si>
  <si>
    <t>UA4806035</t>
  </si>
  <si>
    <t>UA5110037</t>
  </si>
  <si>
    <t>UA5110039</t>
  </si>
  <si>
    <t>UA6804049</t>
  </si>
  <si>
    <t>Chornoostrivska</t>
  </si>
  <si>
    <t>Чорноострівська</t>
  </si>
  <si>
    <t>UA0104073</t>
  </si>
  <si>
    <t>Chornopilska</t>
  </si>
  <si>
    <t>Чорнопільська</t>
  </si>
  <si>
    <t>UA0118075</t>
  </si>
  <si>
    <t>Chornozemnenska</t>
  </si>
  <si>
    <t>Чорноземненська</t>
  </si>
  <si>
    <t>UA5304013</t>
  </si>
  <si>
    <t>Chornukhynska</t>
  </si>
  <si>
    <t>Чорнухинська</t>
  </si>
  <si>
    <t>UA6106043</t>
  </si>
  <si>
    <t>Chortkivska</t>
  </si>
  <si>
    <t>Чортківська</t>
  </si>
  <si>
    <t>UA7306063</t>
  </si>
  <si>
    <t>Chudeiska</t>
  </si>
  <si>
    <t>Чудейська</t>
  </si>
  <si>
    <t>UA1804061</t>
  </si>
  <si>
    <t>Chudniv</t>
  </si>
  <si>
    <t>Чуднівська</t>
  </si>
  <si>
    <t>UA6314017</t>
  </si>
  <si>
    <t>Chuhuivska</t>
  </si>
  <si>
    <t>Чугуївська</t>
  </si>
  <si>
    <t>UA6508017</t>
  </si>
  <si>
    <t>Chulakivska</t>
  </si>
  <si>
    <t>Чулаківська</t>
  </si>
  <si>
    <t>UA1202033</t>
  </si>
  <si>
    <t>Chumakivska</t>
  </si>
  <si>
    <t>Чумаківська</t>
  </si>
  <si>
    <t>UA5904017</t>
  </si>
  <si>
    <t>Chupakhivska</t>
  </si>
  <si>
    <t>Чупахівська</t>
  </si>
  <si>
    <t>UA5308045</t>
  </si>
  <si>
    <t>Chutivska</t>
  </si>
  <si>
    <t>Чутівська</t>
  </si>
  <si>
    <t>UA7108051</t>
  </si>
  <si>
    <t>Chyhyrynska</t>
  </si>
  <si>
    <t>Чигиринська</t>
  </si>
  <si>
    <t>UA2104025</t>
  </si>
  <si>
    <t>Chynadiivska</t>
  </si>
  <si>
    <t>Чинадіївська</t>
  </si>
  <si>
    <t>UA0116043</t>
  </si>
  <si>
    <t>Chystenska</t>
  </si>
  <si>
    <t>Чистенська</t>
  </si>
  <si>
    <t>UA1406015</t>
  </si>
  <si>
    <t>Chystiakivska</t>
  </si>
  <si>
    <t>Чистяківська</t>
  </si>
  <si>
    <t>UA0110053</t>
  </si>
  <si>
    <t>Chystopilska</t>
  </si>
  <si>
    <t>Чистопільська</t>
  </si>
  <si>
    <t>UA1808021</t>
  </si>
  <si>
    <t>Chyzhivska</t>
  </si>
  <si>
    <t>Чижівська</t>
  </si>
  <si>
    <t>UA5110015</t>
  </si>
  <si>
    <t>Dachnenska</t>
  </si>
  <si>
    <t>Дачненська</t>
  </si>
  <si>
    <t>UA0118011</t>
  </si>
  <si>
    <t>Dachnivska</t>
  </si>
  <si>
    <t>Дачнівська</t>
  </si>
  <si>
    <t>UA0108011</t>
  </si>
  <si>
    <t>Dalekivska</t>
  </si>
  <si>
    <t>Далеківська</t>
  </si>
  <si>
    <t>UA5110013</t>
  </si>
  <si>
    <t>Dalnytska</t>
  </si>
  <si>
    <t>Дальницька</t>
  </si>
  <si>
    <t>UA6510007</t>
  </si>
  <si>
    <t>Darivska</t>
  </si>
  <si>
    <t>Дар'ївська</t>
  </si>
  <si>
    <t>UA0504005</t>
  </si>
  <si>
    <t>Dashivska</t>
  </si>
  <si>
    <t>Дашівська</t>
  </si>
  <si>
    <t>UA4606009</t>
  </si>
  <si>
    <t>Davydivska</t>
  </si>
  <si>
    <t>Давидівська</t>
  </si>
  <si>
    <t>UA1406005</t>
  </si>
  <si>
    <t>Debaltsivska</t>
  </si>
  <si>
    <t>Дебальцівська</t>
  </si>
  <si>
    <t>UA2612003</t>
  </si>
  <si>
    <t>Deliatynska</t>
  </si>
  <si>
    <t>Делятинська</t>
  </si>
  <si>
    <t>UA5604009</t>
  </si>
  <si>
    <t>Demydivska</t>
  </si>
  <si>
    <t>Демидівська</t>
  </si>
  <si>
    <t>UA5606019</t>
  </si>
  <si>
    <t>Derazhnenska</t>
  </si>
  <si>
    <t>Деражненська</t>
  </si>
  <si>
    <t>UA6804015</t>
  </si>
  <si>
    <t>Derazhnianska</t>
  </si>
  <si>
    <t>Деражнянська</t>
  </si>
  <si>
    <t>UA6312007</t>
  </si>
  <si>
    <t>Derhachivska</t>
  </si>
  <si>
    <t>Дергачівська</t>
  </si>
  <si>
    <t>UA7410007</t>
  </si>
  <si>
    <t>Desnianska</t>
  </si>
  <si>
    <t>Деснянська</t>
  </si>
  <si>
    <t>UA1206011</t>
  </si>
  <si>
    <t>Devladivska</t>
  </si>
  <si>
    <t>Девладівська</t>
  </si>
  <si>
    <t>UA5606021</t>
  </si>
  <si>
    <t>Diadkovytska</t>
  </si>
  <si>
    <t>Дядьковицька</t>
  </si>
  <si>
    <t>UA3204007</t>
  </si>
  <si>
    <t>Divychkivska</t>
  </si>
  <si>
    <t>Дівичківська</t>
  </si>
  <si>
    <t>UA0118013</t>
  </si>
  <si>
    <t>Dmytrivska</t>
  </si>
  <si>
    <t>Дмитрівська</t>
  </si>
  <si>
    <t>UA3208013</t>
  </si>
  <si>
    <t>UA3504009</t>
  </si>
  <si>
    <t>UA7404013</t>
  </si>
  <si>
    <t>UA7106007</t>
  </si>
  <si>
    <t>Dmytrushkivska</t>
  </si>
  <si>
    <t>Дмитрушківська</t>
  </si>
  <si>
    <t>UA2304009</t>
  </si>
  <si>
    <t>Dniprorudnenska</t>
  </si>
  <si>
    <t>Дніпрорудненська</t>
  </si>
  <si>
    <t>UA1202001</t>
  </si>
  <si>
    <t>Dniprovska</t>
  </si>
  <si>
    <t>Дніпровська</t>
  </si>
  <si>
    <t>UA7410009</t>
  </si>
  <si>
    <t>Dobrianska</t>
  </si>
  <si>
    <t>Добрянська</t>
  </si>
  <si>
    <t>UA0116005</t>
  </si>
  <si>
    <t>Dobrivska</t>
  </si>
  <si>
    <t>Добрівська</t>
  </si>
  <si>
    <t>UA4608005</t>
  </si>
  <si>
    <t>Dobromylska</t>
  </si>
  <si>
    <t>Добромильська</t>
  </si>
  <si>
    <t>UA1416007</t>
  </si>
  <si>
    <t>Dobropilska</t>
  </si>
  <si>
    <t>Добропільська</t>
  </si>
  <si>
    <t>UA5110017</t>
  </si>
  <si>
    <t>Dobroslavska</t>
  </si>
  <si>
    <t>Доброславська</t>
  </si>
  <si>
    <t>UA4606011</t>
  </si>
  <si>
    <t>Dobrosynsko-Maherivska</t>
  </si>
  <si>
    <t>Добросинсько-Магерівська</t>
  </si>
  <si>
    <t>UA4612005</t>
  </si>
  <si>
    <t>Dobrotvirska</t>
  </si>
  <si>
    <t>Добротвірська</t>
  </si>
  <si>
    <t>UA3506005</t>
  </si>
  <si>
    <t>Dobrovelychkivska</t>
  </si>
  <si>
    <t>Добровеличківська</t>
  </si>
  <si>
    <t>UA0108013</t>
  </si>
  <si>
    <t>Dobrushynska</t>
  </si>
  <si>
    <t>Добрушинська</t>
  </si>
  <si>
    <t>UA1410003</t>
  </si>
  <si>
    <t>Dokuchaievska</t>
  </si>
  <si>
    <t>Докучаєвська</t>
  </si>
  <si>
    <t>UA6508005</t>
  </si>
  <si>
    <t>Dolmativska</t>
  </si>
  <si>
    <t>Долматівська</t>
  </si>
  <si>
    <t>UA0102015</t>
  </si>
  <si>
    <t>Dolynnenska</t>
  </si>
  <si>
    <t>Долинненська</t>
  </si>
  <si>
    <t>UA2306005</t>
  </si>
  <si>
    <t>Dolynska</t>
  </si>
  <si>
    <t>Долинська</t>
  </si>
  <si>
    <t>UA2606013</t>
  </si>
  <si>
    <t>UA3504011</t>
  </si>
  <si>
    <t>UA5112005</t>
  </si>
  <si>
    <t>UA4804009</t>
  </si>
  <si>
    <t>Domanivska</t>
  </si>
  <si>
    <t>Доманівська</t>
  </si>
  <si>
    <t>UA1408003</t>
  </si>
  <si>
    <t>UA6304007</t>
  </si>
  <si>
    <t>UA0116007</t>
  </si>
  <si>
    <t>Donska</t>
  </si>
  <si>
    <t>Донська</t>
  </si>
  <si>
    <t>UA4804011</t>
  </si>
  <si>
    <t>Doroshivska</t>
  </si>
  <si>
    <t>Дорошівська</t>
  </si>
  <si>
    <t>UA0708009</t>
  </si>
  <si>
    <t>Dorosynivska</t>
  </si>
  <si>
    <t>Доросинівська</t>
  </si>
  <si>
    <t>UA1808009</t>
  </si>
  <si>
    <t>Dovbyska</t>
  </si>
  <si>
    <t>Довбиська</t>
  </si>
  <si>
    <t>UA2112007</t>
  </si>
  <si>
    <t>Dovzhanska</t>
  </si>
  <si>
    <t>Довжанська</t>
  </si>
  <si>
    <t>UA4404001</t>
  </si>
  <si>
    <t>UA7104007</t>
  </si>
  <si>
    <t>Drabivska</t>
  </si>
  <si>
    <t>Драбівська</t>
  </si>
  <si>
    <t>UA5308007</t>
  </si>
  <si>
    <t>Drabynivska</t>
  </si>
  <si>
    <t>Драбинівська</t>
  </si>
  <si>
    <t>UA2112009</t>
  </si>
  <si>
    <t>Drahivska</t>
  </si>
  <si>
    <t>Драгівська</t>
  </si>
  <si>
    <t>UA0104011</t>
  </si>
  <si>
    <t>Drofynska</t>
  </si>
  <si>
    <t>Дрофинська</t>
  </si>
  <si>
    <t>UA4602003</t>
  </si>
  <si>
    <t>Drohobytska</t>
  </si>
  <si>
    <t>Дрогобицька</t>
  </si>
  <si>
    <t>UA5910005</t>
  </si>
  <si>
    <t>Druzhbivska</t>
  </si>
  <si>
    <t>Дружбівська</t>
  </si>
  <si>
    <t>UA1412003</t>
  </si>
  <si>
    <t>Druzhkivska</t>
  </si>
  <si>
    <t>Дружківська</t>
  </si>
  <si>
    <t>UA0706011</t>
  </si>
  <si>
    <t>Dubechnenska</t>
  </si>
  <si>
    <t>Дубечненська</t>
  </si>
  <si>
    <t>UA5604011</t>
  </si>
  <si>
    <t>Dubenska</t>
  </si>
  <si>
    <t>Дубенська</t>
  </si>
  <si>
    <t>UA0706013</t>
  </si>
  <si>
    <t>Dubivska</t>
  </si>
  <si>
    <t>Дубівська</t>
  </si>
  <si>
    <t>UA2108007</t>
  </si>
  <si>
    <t>UA2606015</t>
  </si>
  <si>
    <t>UA2604013</t>
  </si>
  <si>
    <t>Dubovetska</t>
  </si>
  <si>
    <t>Дубовецька</t>
  </si>
  <si>
    <t>UA5902005</t>
  </si>
  <si>
    <t>Duboviazivska</t>
  </si>
  <si>
    <t>Дубов'язівська</t>
  </si>
  <si>
    <t>UA1214007</t>
  </si>
  <si>
    <t>Dubovykivska</t>
  </si>
  <si>
    <t>Дубовиківська</t>
  </si>
  <si>
    <t>UA1808011</t>
  </si>
  <si>
    <t>Dubrivska</t>
  </si>
  <si>
    <t>Дубрівська</t>
  </si>
  <si>
    <t>UA5608007</t>
  </si>
  <si>
    <t>Dubrovytska</t>
  </si>
  <si>
    <t>Дубровицька</t>
  </si>
  <si>
    <t>UA2110007</t>
  </si>
  <si>
    <t>Dubrynytska-Malobereznianska</t>
  </si>
  <si>
    <t>Дубриницько-Малоберезнянс</t>
  </si>
  <si>
    <t>UA6802005</t>
  </si>
  <si>
    <t>Dunaievetska</t>
  </si>
  <si>
    <t>Дунаєвецька</t>
  </si>
  <si>
    <t>UA6308005</t>
  </si>
  <si>
    <t>Dvorichanska</t>
  </si>
  <si>
    <t>Дворічанська</t>
  </si>
  <si>
    <t>UA5308005</t>
  </si>
  <si>
    <t>Dykanska</t>
  </si>
  <si>
    <t>Диканська</t>
  </si>
  <si>
    <t>UA3210003</t>
  </si>
  <si>
    <t>Dymerska</t>
  </si>
  <si>
    <t>Димерська</t>
  </si>
  <si>
    <t>UA5104003</t>
  </si>
  <si>
    <t>Dyviziiska</t>
  </si>
  <si>
    <t>Дивізійська</t>
  </si>
  <si>
    <t>UA0106005</t>
  </si>
  <si>
    <t>Dzhankoiska</t>
  </si>
  <si>
    <t>Джанкойська</t>
  </si>
  <si>
    <t>UA0504007</t>
  </si>
  <si>
    <t>Dzhulynska</t>
  </si>
  <si>
    <t>Джулинська</t>
  </si>
  <si>
    <t>UA0506003</t>
  </si>
  <si>
    <t>Dzhurynska</t>
  </si>
  <si>
    <t>Джуринська</t>
  </si>
  <si>
    <t>UA2604011</t>
  </si>
  <si>
    <t>Dzvyniatska</t>
  </si>
  <si>
    <t>Дзвиняцька</t>
  </si>
  <si>
    <t>UA2304011</t>
  </si>
  <si>
    <t>Enerhodarska</t>
  </si>
  <si>
    <t>Енергодарська</t>
  </si>
  <si>
    <t>UA5910007</t>
  </si>
  <si>
    <t>Esmanska</t>
  </si>
  <si>
    <t>Есманьська</t>
  </si>
  <si>
    <t>UA3214015</t>
  </si>
  <si>
    <t>Fastivska</t>
  </si>
  <si>
    <t>Фастівська</t>
  </si>
  <si>
    <t>UA2310029</t>
  </si>
  <si>
    <t>Fedorivska</t>
  </si>
  <si>
    <t>Федорівська</t>
  </si>
  <si>
    <t>UA0118071</t>
  </si>
  <si>
    <t>Feodosiiska</t>
  </si>
  <si>
    <t>Феодосійська</t>
  </si>
  <si>
    <t>UA3212017</t>
  </si>
  <si>
    <t>Feodosiivska</t>
  </si>
  <si>
    <t>Феодосіївська</t>
  </si>
  <si>
    <t>UA0114051</t>
  </si>
  <si>
    <t>Filativska</t>
  </si>
  <si>
    <t>Філатівська</t>
  </si>
  <si>
    <t>UA5110035</t>
  </si>
  <si>
    <t>Fontanska</t>
  </si>
  <si>
    <t>Фонтанська</t>
  </si>
  <si>
    <t>UA0120029</t>
  </si>
  <si>
    <t>Foroska</t>
  </si>
  <si>
    <t>Фороська</t>
  </si>
  <si>
    <t>UA0108075</t>
  </si>
  <si>
    <t>Frunzenska</t>
  </si>
  <si>
    <t>Фрунзенська</t>
  </si>
  <si>
    <t>UA3202025</t>
  </si>
  <si>
    <t>Fursivska</t>
  </si>
  <si>
    <t>Фурсівська</t>
  </si>
  <si>
    <t>UA5306009</t>
  </si>
  <si>
    <t>Hadiatska</t>
  </si>
  <si>
    <t>Гадяцька</t>
  </si>
  <si>
    <t>UA0504003</t>
  </si>
  <si>
    <t>Haisynska</t>
  </si>
  <si>
    <t>Гайсинська</t>
  </si>
  <si>
    <t>UA3502005</t>
  </si>
  <si>
    <t>Haivoronska</t>
  </si>
  <si>
    <t>Гайворонська</t>
  </si>
  <si>
    <t>UA2604009</t>
  </si>
  <si>
    <t>Halytska</t>
  </si>
  <si>
    <t>Галицька</t>
  </si>
  <si>
    <t>UA4806007</t>
  </si>
  <si>
    <t>Halytsynivska</t>
  </si>
  <si>
    <t>Галицинівська</t>
  </si>
  <si>
    <t>UA3506001</t>
  </si>
  <si>
    <t>Hannivska</t>
  </si>
  <si>
    <t>Ганнівська</t>
  </si>
  <si>
    <t>UA6806005</t>
  </si>
  <si>
    <t>Hannopilska</t>
  </si>
  <si>
    <t>Ганнопільська</t>
  </si>
  <si>
    <t>UA0120005</t>
  </si>
  <si>
    <t>Hasprynska</t>
  </si>
  <si>
    <t>Гаспринська</t>
  </si>
  <si>
    <t>UA3214005</t>
  </si>
  <si>
    <t>Hatnenska</t>
  </si>
  <si>
    <t>Гатненська</t>
  </si>
  <si>
    <t>UA7104005</t>
  </si>
  <si>
    <t>Helmiazivska</t>
  </si>
  <si>
    <t>Гельмязівська</t>
  </si>
  <si>
    <t>UA6504001</t>
  </si>
  <si>
    <t>Henicheska</t>
  </si>
  <si>
    <t>Генічеська</t>
  </si>
  <si>
    <t>UA0108009</t>
  </si>
  <si>
    <t>Heroiska</t>
  </si>
  <si>
    <t>Геройська</t>
  </si>
  <si>
    <t>UA7306013</t>
  </si>
  <si>
    <t>Hertsaivska</t>
  </si>
  <si>
    <t>Герцаївська</t>
  </si>
  <si>
    <t>UA3204005</t>
  </si>
  <si>
    <t>Hirska</t>
  </si>
  <si>
    <t>Гірська</t>
  </si>
  <si>
    <t>UA4412001</t>
  </si>
  <si>
    <t>UA1806003</t>
  </si>
  <si>
    <t>Hladkovytska</t>
  </si>
  <si>
    <t>Гладковицька</t>
  </si>
  <si>
    <t>UA0110011</t>
  </si>
  <si>
    <t>Hlazivska</t>
  </si>
  <si>
    <t>Глазівська</t>
  </si>
  <si>
    <t>UA1206005</t>
  </si>
  <si>
    <t>Hleiuvatska</t>
  </si>
  <si>
    <t>Глеюватська</t>
  </si>
  <si>
    <t>UA3214007</t>
  </si>
  <si>
    <t>Hlevakhivska</t>
  </si>
  <si>
    <t>Глевахівська</t>
  </si>
  <si>
    <t>UA5302001</t>
  </si>
  <si>
    <t>Hlobynska</t>
  </si>
  <si>
    <t>Глобинська</t>
  </si>
  <si>
    <t>UA3506003</t>
  </si>
  <si>
    <t>Hlodoska</t>
  </si>
  <si>
    <t>Глодоська</t>
  </si>
  <si>
    <t>UA5910003</t>
  </si>
  <si>
    <t>Hlukhivska</t>
  </si>
  <si>
    <t>Глухівська</t>
  </si>
  <si>
    <t>UA0512001</t>
  </si>
  <si>
    <t>Hlukhovetska</t>
  </si>
  <si>
    <t>Глуховецька</t>
  </si>
  <si>
    <t>UA1804015</t>
  </si>
  <si>
    <t>Hlybochytska</t>
  </si>
  <si>
    <t>Глибочицька</t>
  </si>
  <si>
    <t>UA7306015</t>
  </si>
  <si>
    <t>Hlybotska</t>
  </si>
  <si>
    <t>Глибоцька</t>
  </si>
  <si>
    <t>UA4606005</t>
  </si>
  <si>
    <t>Hlynianska</t>
  </si>
  <si>
    <t>Глинянська</t>
  </si>
  <si>
    <t>UA0502007</t>
  </si>
  <si>
    <t>Hnivanska</t>
  </si>
  <si>
    <t>Гніванська</t>
  </si>
  <si>
    <t>UA4610001</t>
  </si>
  <si>
    <t>Hnizdychivska</t>
  </si>
  <si>
    <t>Гніздичівська</t>
  </si>
  <si>
    <t>UA5306011</t>
  </si>
  <si>
    <t>Hoholivska</t>
  </si>
  <si>
    <t>Гоголівська</t>
  </si>
  <si>
    <t>UA0706007</t>
  </si>
  <si>
    <t>Holobska</t>
  </si>
  <si>
    <t>Голобська</t>
  </si>
  <si>
    <t>UA6508003</t>
  </si>
  <si>
    <t>Holoprystanska</t>
  </si>
  <si>
    <t>Голопристанська</t>
  </si>
  <si>
    <t>UA3502007</t>
  </si>
  <si>
    <t>Holovanivska</t>
  </si>
  <si>
    <t>Голованівська</t>
  </si>
  <si>
    <t>UA0706009</t>
  </si>
  <si>
    <t>Holovnenska</t>
  </si>
  <si>
    <t>Головненська</t>
  </si>
  <si>
    <t>UA5606013</t>
  </si>
  <si>
    <t>Holovynska</t>
  </si>
  <si>
    <t>Головинська</t>
  </si>
  <si>
    <t>UA0102013</t>
  </si>
  <si>
    <t>Holubynska</t>
  </si>
  <si>
    <t>Голубинська</t>
  </si>
  <si>
    <t>UA7410003</t>
  </si>
  <si>
    <t>Honcharivska</t>
  </si>
  <si>
    <t>Гончарівська</t>
  </si>
  <si>
    <t>UA2112005</t>
  </si>
  <si>
    <t>Horinchivska</t>
  </si>
  <si>
    <t>Горінчівська</t>
  </si>
  <si>
    <t>UA5302003</t>
  </si>
  <si>
    <t>Horishnoplavnivska</t>
  </si>
  <si>
    <t>Горішньоплавнівська</t>
  </si>
  <si>
    <t>UA7306017</t>
  </si>
  <si>
    <t>Horishnosherovetska</t>
  </si>
  <si>
    <t>Горішньошеровецька</t>
  </si>
  <si>
    <t>UA1406003</t>
  </si>
  <si>
    <t>Horlivska</t>
  </si>
  <si>
    <t>Горлівська</t>
  </si>
  <si>
    <t>UA0110013</t>
  </si>
  <si>
    <t>Hornostaivska</t>
  </si>
  <si>
    <t>Горностаївська</t>
  </si>
  <si>
    <t>UA6506007</t>
  </si>
  <si>
    <t>UA2608003</t>
  </si>
  <si>
    <t>Horodenkivska</t>
  </si>
  <si>
    <t>Городенківська</t>
  </si>
  <si>
    <t>UA0510005</t>
  </si>
  <si>
    <t>Horodkivska</t>
  </si>
  <si>
    <t>Городківська</t>
  </si>
  <si>
    <t>UA5106009</t>
  </si>
  <si>
    <t>Horodnenska</t>
  </si>
  <si>
    <t>Городненська</t>
  </si>
  <si>
    <t>UA7410005</t>
  </si>
  <si>
    <t>Horodnianska</t>
  </si>
  <si>
    <t>Городнянська</t>
  </si>
  <si>
    <t>UA1808007</t>
  </si>
  <si>
    <t>Horodnytska</t>
  </si>
  <si>
    <t>Городницька</t>
  </si>
  <si>
    <t>UA1804017</t>
  </si>
  <si>
    <t>Horodotska</t>
  </si>
  <si>
    <t>Городоцька</t>
  </si>
  <si>
    <t>UA4606007</t>
  </si>
  <si>
    <t>UA5606015</t>
  </si>
  <si>
    <t>UA6804013</t>
  </si>
  <si>
    <t>UA0708005</t>
  </si>
  <si>
    <t>Horodyshchenska</t>
  </si>
  <si>
    <t>Городищенська</t>
  </si>
  <si>
    <t>UA7108011</t>
  </si>
  <si>
    <t>UA0708007</t>
  </si>
  <si>
    <t>Horokhivska</t>
  </si>
  <si>
    <t>Горохівська</t>
  </si>
  <si>
    <t>UA4802009</t>
  </si>
  <si>
    <t>UA2104007</t>
  </si>
  <si>
    <t>Horondivska</t>
  </si>
  <si>
    <t>Горондівська</t>
  </si>
  <si>
    <t>UA1806005</t>
  </si>
  <si>
    <t>Horshchykivska</t>
  </si>
  <si>
    <t>Горщиківська</t>
  </si>
  <si>
    <t>UA5606017</t>
  </si>
  <si>
    <t>Hoshchanska</t>
  </si>
  <si>
    <t>Гощанська</t>
  </si>
  <si>
    <t>UA3208011</t>
  </si>
  <si>
    <t>Hostomelska</t>
  </si>
  <si>
    <t>Гостомельська</t>
  </si>
  <si>
    <t>UA4610003</t>
  </si>
  <si>
    <t>Hrabovetsko-Dulibivska</t>
  </si>
  <si>
    <t>Грабовецько-Дулібівська</t>
  </si>
  <si>
    <t>UA5302005</t>
  </si>
  <si>
    <t>Hradyzka</t>
  </si>
  <si>
    <t>Градизька</t>
  </si>
  <si>
    <t>UA3202005</t>
  </si>
  <si>
    <t>Hrebinkivska</t>
  </si>
  <si>
    <t>Гребінківська</t>
  </si>
  <si>
    <t>UA5304001</t>
  </si>
  <si>
    <t>UA1206007</t>
  </si>
  <si>
    <t>Hrechanopodivska</t>
  </si>
  <si>
    <t>Гречаноподівська</t>
  </si>
  <si>
    <t>UA0116003</t>
  </si>
  <si>
    <t>Hresivska</t>
  </si>
  <si>
    <t>Гресівська</t>
  </si>
  <si>
    <t>UA1416005</t>
  </si>
  <si>
    <t>Hrodivska</t>
  </si>
  <si>
    <t>Гродівська</t>
  </si>
  <si>
    <t>UA5904005</t>
  </si>
  <si>
    <t>Hrunska</t>
  </si>
  <si>
    <t>Грунська</t>
  </si>
  <si>
    <t>UA0118009</t>
  </si>
  <si>
    <t>Hrushivska</t>
  </si>
  <si>
    <t>Грушівська</t>
  </si>
  <si>
    <t>UA1206009</t>
  </si>
  <si>
    <t>UA6106011</t>
  </si>
  <si>
    <t>Hrymailivska</t>
  </si>
  <si>
    <t>Гримайлівська</t>
  </si>
  <si>
    <t>UA1802007</t>
  </si>
  <si>
    <t>Hryshkovetska</t>
  </si>
  <si>
    <t>Гришковецька</t>
  </si>
  <si>
    <t>UA0112011</t>
  </si>
  <si>
    <t>Hryshynska</t>
  </si>
  <si>
    <t>Гришинська</t>
  </si>
  <si>
    <t>UA6806007</t>
  </si>
  <si>
    <t>Hrytsivska</t>
  </si>
  <si>
    <t>Грицівська</t>
  </si>
  <si>
    <t>UA1210001</t>
  </si>
  <si>
    <t>Hubynyska</t>
  </si>
  <si>
    <t>Губиниська</t>
  </si>
  <si>
    <t>UA6802001</t>
  </si>
  <si>
    <t>Hukivska</t>
  </si>
  <si>
    <t>Гуківська</t>
  </si>
  <si>
    <t>UA2310007</t>
  </si>
  <si>
    <t>Huliaipilska</t>
  </si>
  <si>
    <t>Гуляйпільська</t>
  </si>
  <si>
    <t>UA6802003</t>
  </si>
  <si>
    <t>Humenetska</t>
  </si>
  <si>
    <t>Гуменецька</t>
  </si>
  <si>
    <t>UA3504007</t>
  </si>
  <si>
    <t>Hurivska</t>
  </si>
  <si>
    <t>Гурівська</t>
  </si>
  <si>
    <t>UA0120007</t>
  </si>
  <si>
    <t>Hurzufska</t>
  </si>
  <si>
    <t>Гурзуфська</t>
  </si>
  <si>
    <t>UA6106013</t>
  </si>
  <si>
    <t>Husiatynska</t>
  </si>
  <si>
    <t>Гусятинська</t>
  </si>
  <si>
    <t>UA0112009</t>
  </si>
  <si>
    <t>Hvardiiska</t>
  </si>
  <si>
    <t>Гвардійська</t>
  </si>
  <si>
    <t>UA0116001</t>
  </si>
  <si>
    <t>UA6804011</t>
  </si>
  <si>
    <t>UA2608001</t>
  </si>
  <si>
    <t>Hvizdetska</t>
  </si>
  <si>
    <t>Гвіздецька</t>
  </si>
  <si>
    <t>UA7408003</t>
  </si>
  <si>
    <t>Ichnianska</t>
  </si>
  <si>
    <t>Ічнянська</t>
  </si>
  <si>
    <t>UA1214011</t>
  </si>
  <si>
    <t>Ilarionivska</t>
  </si>
  <si>
    <t>Іларіонівська</t>
  </si>
  <si>
    <t>UA0110017</t>
  </si>
  <si>
    <t>Illichivska</t>
  </si>
  <si>
    <t>Іллічівська</t>
  </si>
  <si>
    <t>UA0118021</t>
  </si>
  <si>
    <t>UA0502009</t>
  </si>
  <si>
    <t>Illinetska</t>
  </si>
  <si>
    <t>Іллінецька</t>
  </si>
  <si>
    <t>UA1412005</t>
  </si>
  <si>
    <t>Illinivska</t>
  </si>
  <si>
    <t>Іллінівська</t>
  </si>
  <si>
    <t>UA0114015</t>
  </si>
  <si>
    <t>Illinska</t>
  </si>
  <si>
    <t>Іллінська</t>
  </si>
  <si>
    <t>UA1408005</t>
  </si>
  <si>
    <t>Ilovaiska</t>
  </si>
  <si>
    <t>Іловайська</t>
  </si>
  <si>
    <t>UA4802011</t>
  </si>
  <si>
    <t>Inhulska</t>
  </si>
  <si>
    <t>Інгульська</t>
  </si>
  <si>
    <t>UA7104013</t>
  </si>
  <si>
    <t>Irkliivska</t>
  </si>
  <si>
    <t>Іркліївська</t>
  </si>
  <si>
    <t>UA3208015</t>
  </si>
  <si>
    <t>Irpinska</t>
  </si>
  <si>
    <t>Ірпінська</t>
  </si>
  <si>
    <t>UA1806007</t>
  </si>
  <si>
    <t>Irshanska</t>
  </si>
  <si>
    <t>Іршанська</t>
  </si>
  <si>
    <t>UA2112013</t>
  </si>
  <si>
    <t>Irshavska</t>
  </si>
  <si>
    <t>Іршавська</t>
  </si>
  <si>
    <t>UA0114017</t>
  </si>
  <si>
    <t>Ishunska</t>
  </si>
  <si>
    <t>Ішунська</t>
  </si>
  <si>
    <t>UA6106021</t>
  </si>
  <si>
    <t>Ivane-Pustenska</t>
  </si>
  <si>
    <t>Іване-Пустенська</t>
  </si>
  <si>
    <t>UA0104027</t>
  </si>
  <si>
    <t>Ivanivska</t>
  </si>
  <si>
    <t>Іванівська</t>
  </si>
  <si>
    <t>UA0108021</t>
  </si>
  <si>
    <t>UA0512005</t>
  </si>
  <si>
    <t>UA5102009</t>
  </si>
  <si>
    <t>UA6104021</t>
  </si>
  <si>
    <t>UA6504003</t>
  </si>
  <si>
    <t>UA7410011</t>
  </si>
  <si>
    <t>UA3210005</t>
  </si>
  <si>
    <t>Ivankivska</t>
  </si>
  <si>
    <t>Іванківська</t>
  </si>
  <si>
    <t>UA7106011</t>
  </si>
  <si>
    <t>Іваньківська</t>
  </si>
  <si>
    <t>UA2604019</t>
  </si>
  <si>
    <t>UA4614001</t>
  </si>
  <si>
    <t>UA2104011</t>
  </si>
  <si>
    <t>Ivanovetska</t>
  </si>
  <si>
    <t>Івановецька</t>
  </si>
  <si>
    <t>UA0702007</t>
  </si>
  <si>
    <t>Ivanychivska</t>
  </si>
  <si>
    <t>Іваничівська</t>
  </si>
  <si>
    <t>UA6806009</t>
  </si>
  <si>
    <t>Iziaslavska</t>
  </si>
  <si>
    <t>Ізяславська</t>
  </si>
  <si>
    <t>UA6304009</t>
  </si>
  <si>
    <t>Iziumska</t>
  </si>
  <si>
    <t>Ізюмська</t>
  </si>
  <si>
    <t>UA5108003</t>
  </si>
  <si>
    <t>Izmailska</t>
  </si>
  <si>
    <t>Ізмаїльська</t>
  </si>
  <si>
    <t>UA0104029</t>
  </si>
  <si>
    <t>Izobilnenska</t>
  </si>
  <si>
    <t>Ізобільненська</t>
  </si>
  <si>
    <t>UA0120009</t>
  </si>
  <si>
    <t>UA0106013</t>
  </si>
  <si>
    <t>Izumrudnivska</t>
  </si>
  <si>
    <t>Ізумруднівська</t>
  </si>
  <si>
    <t>UA4402005</t>
  </si>
  <si>
    <t>Kadiivska</t>
  </si>
  <si>
    <t>Кадіївська</t>
  </si>
  <si>
    <t>UA7306021</t>
  </si>
  <si>
    <t>Kadubovetska</t>
  </si>
  <si>
    <t>Кадубовецька</t>
  </si>
  <si>
    <t>UA3212005</t>
  </si>
  <si>
    <t>Kaharlytska</t>
  </si>
  <si>
    <t>Кагарлицька</t>
  </si>
  <si>
    <t>UA6506011</t>
  </si>
  <si>
    <t>Kakhovska</t>
  </si>
  <si>
    <t>Каховська</t>
  </si>
  <si>
    <t>UA6508007</t>
  </si>
  <si>
    <t>Kalanchatska</t>
  </si>
  <si>
    <t>Каланчацька</t>
  </si>
  <si>
    <t>UA1414001</t>
  </si>
  <si>
    <t>Kalchytska</t>
  </si>
  <si>
    <t>Кальчицька</t>
  </si>
  <si>
    <t>UA0112015</t>
  </si>
  <si>
    <t>Kalininska</t>
  </si>
  <si>
    <t>Калінінська</t>
  </si>
  <si>
    <t>UA0112017</t>
  </si>
  <si>
    <t>UA1410005</t>
  </si>
  <si>
    <t>Kalmiuska</t>
  </si>
  <si>
    <t>Кальміуська</t>
  </si>
  <si>
    <t>UA2606017</t>
  </si>
  <si>
    <t>Kaluska</t>
  </si>
  <si>
    <t>Калуська</t>
  </si>
  <si>
    <t>UA0110019</t>
  </si>
  <si>
    <t>Kalynivska</t>
  </si>
  <si>
    <t>Калинівська</t>
  </si>
  <si>
    <t>UA0512007</t>
  </si>
  <si>
    <t>UA3206013</t>
  </si>
  <si>
    <t>UA3214009</t>
  </si>
  <si>
    <t>UA6502009</t>
  </si>
  <si>
    <t>UA3206015</t>
  </si>
  <si>
    <t>Kalytianska</t>
  </si>
  <si>
    <t>Калитянська</t>
  </si>
  <si>
    <t>UA7306023</t>
  </si>
  <si>
    <t>Kamianetska</t>
  </si>
  <si>
    <t>Кам'янецька</t>
  </si>
  <si>
    <t>UA6802011</t>
  </si>
  <si>
    <t>Kamianets-Podilska</t>
  </si>
  <si>
    <t>Кам'янець-Подільська</t>
  </si>
  <si>
    <t>UA4606019</t>
  </si>
  <si>
    <t>Kamianka-Buzka</t>
  </si>
  <si>
    <t>Кам'янка-Бузька</t>
  </si>
  <si>
    <t>UA4808007</t>
  </si>
  <si>
    <t>Kamianomostivska</t>
  </si>
  <si>
    <t>Кам'яномостівська</t>
  </si>
  <si>
    <t>UA5302007</t>
  </si>
  <si>
    <t>Kamianopotokivska</t>
  </si>
  <si>
    <t>Кам'янопотоківська</t>
  </si>
  <si>
    <t>UA1204015</t>
  </si>
  <si>
    <t>Kamianska</t>
  </si>
  <si>
    <t>Кам'янська</t>
  </si>
  <si>
    <t>UA2102013</t>
  </si>
  <si>
    <t>UA7108013</t>
  </si>
  <si>
    <t>UA7306025</t>
  </si>
  <si>
    <t>UA2304013</t>
  </si>
  <si>
    <t>Kamiansko-Dniprovska</t>
  </si>
  <si>
    <t>Кам'янсько-Дніпровська</t>
  </si>
  <si>
    <t>UA0704001</t>
  </si>
  <si>
    <t>Kamin-Kashyrska</t>
  </si>
  <si>
    <t>Камінь-Каширська</t>
  </si>
  <si>
    <t>UA7108015</t>
  </si>
  <si>
    <t>Kanivska</t>
  </si>
  <si>
    <t>Канівська</t>
  </si>
  <si>
    <t>UA5602009</t>
  </si>
  <si>
    <t>Kanonytska</t>
  </si>
  <si>
    <t>Каноницька</t>
  </si>
  <si>
    <t>UA7306027</t>
  </si>
  <si>
    <t>Karapchivska</t>
  </si>
  <si>
    <t>Карапчівська</t>
  </si>
  <si>
    <t>UA5308011</t>
  </si>
  <si>
    <t>Karlivska</t>
  </si>
  <si>
    <t>Карлівська</t>
  </si>
  <si>
    <t>UA5104005</t>
  </si>
  <si>
    <t>Karolino-Buhazka</t>
  </si>
  <si>
    <t>Кароліно-Бугазька</t>
  </si>
  <si>
    <t>UA1206015</t>
  </si>
  <si>
    <t>Karpivska</t>
  </si>
  <si>
    <t>Карпівська</t>
  </si>
  <si>
    <t>UA0102025</t>
  </si>
  <si>
    <t>Kashtanivska</t>
  </si>
  <si>
    <t>Каштанівська</t>
  </si>
  <si>
    <t>UA3504015</t>
  </si>
  <si>
    <t>Katerynivska</t>
  </si>
  <si>
    <t>Катеринівська</t>
  </si>
  <si>
    <t>UA7102015</t>
  </si>
  <si>
    <t>Katerynopilska</t>
  </si>
  <si>
    <t>Катеринопільська</t>
  </si>
  <si>
    <t>UA4802013</t>
  </si>
  <si>
    <t>Kazankivska</t>
  </si>
  <si>
    <t>Казанківська</t>
  </si>
  <si>
    <t>UA6306003</t>
  </si>
  <si>
    <t>Kehychivska</t>
  </si>
  <si>
    <t>Кегичівська</t>
  </si>
  <si>
    <t>UA7304003</t>
  </si>
  <si>
    <t>Kelmenetska</t>
  </si>
  <si>
    <t>Кельменецька</t>
  </si>
  <si>
    <t>UA0110021</t>
  </si>
  <si>
    <t>Kerchenska</t>
  </si>
  <si>
    <t>Керченська</t>
  </si>
  <si>
    <t>UA2112015</t>
  </si>
  <si>
    <t>Keretskivska</t>
  </si>
  <si>
    <t>Керецьківська</t>
  </si>
  <si>
    <t>UA3504017</t>
  </si>
  <si>
    <t>Ketrysanivska</t>
  </si>
  <si>
    <t>Кетрисанівська</t>
  </si>
  <si>
    <t>UA6312027</t>
  </si>
  <si>
    <t>UA1408009</t>
  </si>
  <si>
    <t>Khartsyzka</t>
  </si>
  <si>
    <t>Харцизька</t>
  </si>
  <si>
    <t>UA1804055</t>
  </si>
  <si>
    <t>Kharytonivska</t>
  </si>
  <si>
    <t>Харитонівська</t>
  </si>
  <si>
    <t>UA6510015</t>
  </si>
  <si>
    <t>UA1404015</t>
  </si>
  <si>
    <t>Khlibodarivska</t>
  </si>
  <si>
    <t>Хлібодарівська</t>
  </si>
  <si>
    <t>UA5906015</t>
  </si>
  <si>
    <t>Khmelivska</t>
  </si>
  <si>
    <t>Хмелівська</t>
  </si>
  <si>
    <t>UA6804047</t>
  </si>
  <si>
    <t>UA0512017</t>
  </si>
  <si>
    <t>Khmilnytska</t>
  </si>
  <si>
    <t>Хмільницька</t>
  </si>
  <si>
    <t>UA4610027</t>
  </si>
  <si>
    <t>Khodorivska</t>
  </si>
  <si>
    <t>Ходорівська</t>
  </si>
  <si>
    <t>UA2110025</t>
  </si>
  <si>
    <t>Kholmkivska</t>
  </si>
  <si>
    <t>Холмківська</t>
  </si>
  <si>
    <t>UA7402009</t>
  </si>
  <si>
    <t>Kholmynska</t>
  </si>
  <si>
    <t>Холминська</t>
  </si>
  <si>
    <t>UA5304011</t>
  </si>
  <si>
    <t>Khorolska</t>
  </si>
  <si>
    <t>Хорольська</t>
  </si>
  <si>
    <t>UA1804057</t>
  </si>
  <si>
    <t>Khoroshivska</t>
  </si>
  <si>
    <t>Хорошівська</t>
  </si>
  <si>
    <t>UA6106041</t>
  </si>
  <si>
    <t>Khorostkivska</t>
  </si>
  <si>
    <t>Хоростківська</t>
  </si>
  <si>
    <t>UA5908029</t>
  </si>
  <si>
    <t>Khotinska</t>
  </si>
  <si>
    <t>Хотінська</t>
  </si>
  <si>
    <t>UA7304019</t>
  </si>
  <si>
    <t>Khotynska</t>
  </si>
  <si>
    <t>Хотинська</t>
  </si>
  <si>
    <t>UA1406013</t>
  </si>
  <si>
    <t>Khrestivska</t>
  </si>
  <si>
    <t>Хрестівська</t>
  </si>
  <si>
    <t>UA6506027</t>
  </si>
  <si>
    <t>UA4408005</t>
  </si>
  <si>
    <t>Khrustalnenska</t>
  </si>
  <si>
    <t>Хрустальненська</t>
  </si>
  <si>
    <t>UA7106023</t>
  </si>
  <si>
    <t>Khrystynivska</t>
  </si>
  <si>
    <t>Христинівська</t>
  </si>
  <si>
    <t>UA2112025</t>
  </si>
  <si>
    <t>Khustska</t>
  </si>
  <si>
    <t>Хустська</t>
  </si>
  <si>
    <t>UA4608021</t>
  </si>
  <si>
    <t>Khyrivska</t>
  </si>
  <si>
    <t>Хирівська</t>
  </si>
  <si>
    <t>UA5108005</t>
  </si>
  <si>
    <t>Kiliiska</t>
  </si>
  <si>
    <t>Кілійська</t>
  </si>
  <si>
    <t>UA6308007</t>
  </si>
  <si>
    <t>Kindrashivska</t>
  </si>
  <si>
    <t>Кіндрашівська</t>
  </si>
  <si>
    <t>UA0106015</t>
  </si>
  <si>
    <t>Kindrativska</t>
  </si>
  <si>
    <t>Кіндратівська</t>
  </si>
  <si>
    <t>UA7410017</t>
  </si>
  <si>
    <t>Kiptivska</t>
  </si>
  <si>
    <t>Кіптівська</t>
  </si>
  <si>
    <t>UA0108023</t>
  </si>
  <si>
    <t>Kirovska</t>
  </si>
  <si>
    <t>Кіровська</t>
  </si>
  <si>
    <t>UA0110023</t>
  </si>
  <si>
    <t>UA0118023</t>
  </si>
  <si>
    <t>UA0104031</t>
  </si>
  <si>
    <t>Kistochkivska</t>
  </si>
  <si>
    <t>Кісточківська</t>
  </si>
  <si>
    <t>UA7306029</t>
  </si>
  <si>
    <t>Kitsmanska</t>
  </si>
  <si>
    <t>Кіцманська</t>
  </si>
  <si>
    <t>UA0708011</t>
  </si>
  <si>
    <t>Kivertsivska</t>
  </si>
  <si>
    <t>Ківерцівська</t>
  </si>
  <si>
    <t>UA0112019</t>
  </si>
  <si>
    <t>Klepyninska</t>
  </si>
  <si>
    <t>Клепинінська</t>
  </si>
  <si>
    <t>UA5608009</t>
  </si>
  <si>
    <t>Klesivska</t>
  </si>
  <si>
    <t>Клесівська</t>
  </si>
  <si>
    <t>UA5606029</t>
  </si>
  <si>
    <t>Klevanska</t>
  </si>
  <si>
    <t>Клеванська</t>
  </si>
  <si>
    <t>UA7304005</t>
  </si>
  <si>
    <t>Klishkovetska</t>
  </si>
  <si>
    <t>Клішковецька</t>
  </si>
  <si>
    <t>UA5308013</t>
  </si>
  <si>
    <t>Kobeliatska</t>
  </si>
  <si>
    <t>Кобеляцька</t>
  </si>
  <si>
    <t>UA4806009</t>
  </si>
  <si>
    <t>Koblivska</t>
  </si>
  <si>
    <t>Коблівська</t>
  </si>
  <si>
    <t>UA6502011</t>
  </si>
  <si>
    <t>Kochubeivska</t>
  </si>
  <si>
    <t>Кочубеївська</t>
  </si>
  <si>
    <t>UA5112009</t>
  </si>
  <si>
    <t>Kodymska</t>
  </si>
  <si>
    <t>Кодимська</t>
  </si>
  <si>
    <t>UA0118025</t>
  </si>
  <si>
    <t>Koktebelska</t>
  </si>
  <si>
    <t>Коктебельська</t>
  </si>
  <si>
    <t>UA2302009</t>
  </si>
  <si>
    <t>Kolarivska</t>
  </si>
  <si>
    <t>Коларівська</t>
  </si>
  <si>
    <t>UA0116011</t>
  </si>
  <si>
    <t>Kolchuhynska</t>
  </si>
  <si>
    <t>Кольчугинська</t>
  </si>
  <si>
    <t>UA2104013</t>
  </si>
  <si>
    <t>Kolchynska</t>
  </si>
  <si>
    <t>Кольчинська</t>
  </si>
  <si>
    <t>UA0708013</t>
  </si>
  <si>
    <t>Kolkivska</t>
  </si>
  <si>
    <t>Колківська</t>
  </si>
  <si>
    <t>UA2112017</t>
  </si>
  <si>
    <t>Kolochavska</t>
  </si>
  <si>
    <t>Колочавська</t>
  </si>
  <si>
    <t>UA0706021</t>
  </si>
  <si>
    <t>Kolodiazhnenska</t>
  </si>
  <si>
    <t>Колодяжненська</t>
  </si>
  <si>
    <t>UA0112021</t>
  </si>
  <si>
    <t>Kolodiazianska</t>
  </si>
  <si>
    <t>Колодязянська</t>
  </si>
  <si>
    <t>UA5308015</t>
  </si>
  <si>
    <t>Kolomatska</t>
  </si>
  <si>
    <t>Коломацька</t>
  </si>
  <si>
    <t>UA6302007</t>
  </si>
  <si>
    <t>UA4410003</t>
  </si>
  <si>
    <t>Kolomyichyska</t>
  </si>
  <si>
    <t>Коломийчиська</t>
  </si>
  <si>
    <t>UA2608007</t>
  </si>
  <si>
    <t>Kolomyiska</t>
  </si>
  <si>
    <t>Коломийська</t>
  </si>
  <si>
    <t>UA0108025</t>
  </si>
  <si>
    <t>Koltsovska</t>
  </si>
  <si>
    <t>Кольцовська</t>
  </si>
  <si>
    <t>UA6106023</t>
  </si>
  <si>
    <t>Kolyndianska</t>
  </si>
  <si>
    <t>Колиндянська</t>
  </si>
  <si>
    <t>UA7404015</t>
  </si>
  <si>
    <t>Komarivska</t>
  </si>
  <si>
    <t>Комарівська</t>
  </si>
  <si>
    <t>UA4606021</t>
  </si>
  <si>
    <t>Komarnivska</t>
  </si>
  <si>
    <t>Комарнівська</t>
  </si>
  <si>
    <t>UA1404007</t>
  </si>
  <si>
    <t>Komarska</t>
  </si>
  <si>
    <t>Комарська</t>
  </si>
  <si>
    <t>UA3504019</t>
  </si>
  <si>
    <t>Kompaniivska</t>
  </si>
  <si>
    <t>Компаніївська</t>
  </si>
  <si>
    <t>UA5904009</t>
  </si>
  <si>
    <t>Komyshanska</t>
  </si>
  <si>
    <t>Комишанська</t>
  </si>
  <si>
    <t>UA5306015</t>
  </si>
  <si>
    <t>Komyshnianska</t>
  </si>
  <si>
    <t>Комишнянська</t>
  </si>
  <si>
    <t>UA2306009</t>
  </si>
  <si>
    <t>Komyshuvaska</t>
  </si>
  <si>
    <t>Комишуваська</t>
  </si>
  <si>
    <t>UA2310009</t>
  </si>
  <si>
    <t>Komysh-Zorianska</t>
  </si>
  <si>
    <t>Комиш-Зорянська</t>
  </si>
  <si>
    <t>UA7302011</t>
  </si>
  <si>
    <t>Koniatynska</t>
  </si>
  <si>
    <t>Конятинська</t>
  </si>
  <si>
    <t>UA5102011</t>
  </si>
  <si>
    <t>Konoplianska</t>
  </si>
  <si>
    <t>Коноплянська</t>
  </si>
  <si>
    <t>UA5902007</t>
  </si>
  <si>
    <t>Konotopska</t>
  </si>
  <si>
    <t>Конотопська</t>
  </si>
  <si>
    <t>UA0708015</t>
  </si>
  <si>
    <t>Kopachivska</t>
  </si>
  <si>
    <t>Копачівська</t>
  </si>
  <si>
    <t>UA0506007</t>
  </si>
  <si>
    <t>Kopaihorodska</t>
  </si>
  <si>
    <t>Копайгородська</t>
  </si>
  <si>
    <t>UA6106025</t>
  </si>
  <si>
    <t>Kopychynetska</t>
  </si>
  <si>
    <t>Копичинецька</t>
  </si>
  <si>
    <t>UA0120011</t>
  </si>
  <si>
    <t>Koreizka</t>
  </si>
  <si>
    <t>Кореїзька</t>
  </si>
  <si>
    <t>UA5606031</t>
  </si>
  <si>
    <t>Koretska</t>
  </si>
  <si>
    <t>Корецька</t>
  </si>
  <si>
    <t>UA7402001</t>
  </si>
  <si>
    <t>Koriukivska</t>
  </si>
  <si>
    <t>Корюківська</t>
  </si>
  <si>
    <t>UA0112023</t>
  </si>
  <si>
    <t>Kormivska</t>
  </si>
  <si>
    <t>Кормівська</t>
  </si>
  <si>
    <t>UA1804023</t>
  </si>
  <si>
    <t>Kornynska</t>
  </si>
  <si>
    <t>Корнинська</t>
  </si>
  <si>
    <t>UA5606033</t>
  </si>
  <si>
    <t>UA2102015</t>
  </si>
  <si>
    <t>Korolivska</t>
  </si>
  <si>
    <t>Королівська</t>
  </si>
  <si>
    <t>UA6106027</t>
  </si>
  <si>
    <t>Koropetska</t>
  </si>
  <si>
    <t>Коропецька</t>
  </si>
  <si>
    <t>UA7406001</t>
  </si>
  <si>
    <t>Koropska</t>
  </si>
  <si>
    <t>Коропська</t>
  </si>
  <si>
    <t>UA1806009</t>
  </si>
  <si>
    <t>Korostenska</t>
  </si>
  <si>
    <t>Коростенська</t>
  </si>
  <si>
    <t>UA1804025</t>
  </si>
  <si>
    <t>Korostyshivska</t>
  </si>
  <si>
    <t>Коростишівська</t>
  </si>
  <si>
    <t>UA5906005</t>
  </si>
  <si>
    <t>Korovynska</t>
  </si>
  <si>
    <t>Коровинська</t>
  </si>
  <si>
    <t>UA2608009</t>
  </si>
  <si>
    <t>Korshivska</t>
  </si>
  <si>
    <t>Коршівська</t>
  </si>
  <si>
    <t>UA7108017</t>
  </si>
  <si>
    <t>Korsun-Shevchenkivska</t>
  </si>
  <si>
    <t>Корсунь-Шевченківська</t>
  </si>
  <si>
    <t>UA2610001</t>
  </si>
  <si>
    <t>Kosivska</t>
  </si>
  <si>
    <t>Косівська</t>
  </si>
  <si>
    <t>UA2610003</t>
  </si>
  <si>
    <t>Kosmatska</t>
  </si>
  <si>
    <t>Космацька</t>
  </si>
  <si>
    <t>UA2102017</t>
  </si>
  <si>
    <t>Kosonska</t>
  </si>
  <si>
    <t>Косоньська</t>
  </si>
  <si>
    <t>UA1412007</t>
  </si>
  <si>
    <t>Kostiantynivska</t>
  </si>
  <si>
    <t>Костянтинівська</t>
  </si>
  <si>
    <t>UA2308005</t>
  </si>
  <si>
    <t>UA4806011</t>
  </si>
  <si>
    <t>UA6506013</t>
  </si>
  <si>
    <t>UA5606035</t>
  </si>
  <si>
    <t>Kostopilska</t>
  </si>
  <si>
    <t>Костопільська</t>
  </si>
  <si>
    <t>UA2110009</t>
  </si>
  <si>
    <t>Kostrynska</t>
  </si>
  <si>
    <t>Костринська</t>
  </si>
  <si>
    <t>UA7306031</t>
  </si>
  <si>
    <t>Kostryzhivska</t>
  </si>
  <si>
    <t>Кострижівська</t>
  </si>
  <si>
    <t>UA5308017</t>
  </si>
  <si>
    <t>Kotelevska</t>
  </si>
  <si>
    <t>Котелевська</t>
  </si>
  <si>
    <t>UA0112025</t>
  </si>
  <si>
    <t>Kotelnykivska</t>
  </si>
  <si>
    <t>Котельниківська</t>
  </si>
  <si>
    <t>UA3208017</t>
  </si>
  <si>
    <t>Kotsiubynska</t>
  </si>
  <si>
    <t>Коцюбинська</t>
  </si>
  <si>
    <t>UA3202007</t>
  </si>
  <si>
    <t>Kovalivska</t>
  </si>
  <si>
    <t>Ковалівська</t>
  </si>
  <si>
    <t>UA0706019</t>
  </si>
  <si>
    <t>Kovelska</t>
  </si>
  <si>
    <t>Ковельська</t>
  </si>
  <si>
    <t>UA0114019</t>
  </si>
  <si>
    <t>Kovylnivska</t>
  </si>
  <si>
    <t>Ковильнівська</t>
  </si>
  <si>
    <t>UA7410019</t>
  </si>
  <si>
    <t>Kozeletska</t>
  </si>
  <si>
    <t>Козелецька</t>
  </si>
  <si>
    <t>UA5302009</t>
  </si>
  <si>
    <t>Kozelshchynska</t>
  </si>
  <si>
    <t>Козельщинська</t>
  </si>
  <si>
    <t>UA3214011</t>
  </si>
  <si>
    <t>Kozhanska</t>
  </si>
  <si>
    <t>Кожанська</t>
  </si>
  <si>
    <t>UA0512009</t>
  </si>
  <si>
    <t>Koziatynska</t>
  </si>
  <si>
    <t>Козятинська</t>
  </si>
  <si>
    <t>UA4610009</t>
  </si>
  <si>
    <t>Kozivska</t>
  </si>
  <si>
    <t>Козівська</t>
  </si>
  <si>
    <t>UA6104023</t>
  </si>
  <si>
    <t>UA6104025</t>
  </si>
  <si>
    <t>Kozlivska</t>
  </si>
  <si>
    <t>Козлівська</t>
  </si>
  <si>
    <t>UA3212007</t>
  </si>
  <si>
    <t>Kozynska</t>
  </si>
  <si>
    <t>Козинська</t>
  </si>
  <si>
    <t>UA5604013</t>
  </si>
  <si>
    <t>UA0108027</t>
  </si>
  <si>
    <t>Krainenska</t>
  </si>
  <si>
    <t>Крайненська</t>
  </si>
  <si>
    <t>UA1412009</t>
  </si>
  <si>
    <t>Kramatorska</t>
  </si>
  <si>
    <t>Краматорська</t>
  </si>
  <si>
    <t>UA4604009</t>
  </si>
  <si>
    <t>Krasnenska</t>
  </si>
  <si>
    <t>Красненська</t>
  </si>
  <si>
    <t>UA0114021</t>
  </si>
  <si>
    <t>Krasnoarmiiska</t>
  </si>
  <si>
    <t>Красноармійська</t>
  </si>
  <si>
    <t>UA0118029</t>
  </si>
  <si>
    <t>Krasnoflotska</t>
  </si>
  <si>
    <t>Краснофлотська</t>
  </si>
  <si>
    <t>UA0110025</t>
  </si>
  <si>
    <t>Krasnohirska</t>
  </si>
  <si>
    <t>Красногірська</t>
  </si>
  <si>
    <t>UA6306005</t>
  </si>
  <si>
    <t>Krasnohradska</t>
  </si>
  <si>
    <t>Красноградська</t>
  </si>
  <si>
    <t>UA0112027</t>
  </si>
  <si>
    <t>Krasnohvardiiska</t>
  </si>
  <si>
    <t>Красногвардійська</t>
  </si>
  <si>
    <t>UA0118027</t>
  </si>
  <si>
    <t>UA0108031</t>
  </si>
  <si>
    <t>Krasnoiarska</t>
  </si>
  <si>
    <t>Красноярська</t>
  </si>
  <si>
    <t>UA7306033</t>
  </si>
  <si>
    <t>Krasnoilska</t>
  </si>
  <si>
    <t>Красноїльська</t>
  </si>
  <si>
    <t>UA6302009</t>
  </si>
  <si>
    <t>Krasnokutska</t>
  </si>
  <si>
    <t>Краснокутська</t>
  </si>
  <si>
    <t>UA5306017</t>
  </si>
  <si>
    <t>Krasnolutska</t>
  </si>
  <si>
    <t>Краснолуцька</t>
  </si>
  <si>
    <t>UA0102027</t>
  </si>
  <si>
    <t>Krasnomatska</t>
  </si>
  <si>
    <t>Красномацька</t>
  </si>
  <si>
    <t>UA0114023</t>
  </si>
  <si>
    <t>Krasnoperekopska</t>
  </si>
  <si>
    <t>Красноперекопська</t>
  </si>
  <si>
    <t>UA0504009</t>
  </si>
  <si>
    <t>Krasnopilska</t>
  </si>
  <si>
    <t>Краснопільська</t>
  </si>
  <si>
    <t>UA1802009</t>
  </si>
  <si>
    <t>UA5908009</t>
  </si>
  <si>
    <t>UA0108029</t>
  </si>
  <si>
    <t>Krasnopolianska</t>
  </si>
  <si>
    <t>Краснополянська</t>
  </si>
  <si>
    <t>UA4410005</t>
  </si>
  <si>
    <t>Krasnorichenska</t>
  </si>
  <si>
    <t>Красноріченська</t>
  </si>
  <si>
    <t>UA5110019</t>
  </si>
  <si>
    <t>Krasnosilska</t>
  </si>
  <si>
    <t>Красносільська</t>
  </si>
  <si>
    <t>UA0112029</t>
  </si>
  <si>
    <t>Krasnoznamianska</t>
  </si>
  <si>
    <t>Краснознам'янська</t>
  </si>
  <si>
    <t>UA6804021</t>
  </si>
  <si>
    <t>Krasylivska</t>
  </si>
  <si>
    <t>Красилівська</t>
  </si>
  <si>
    <t>UA5302011</t>
  </si>
  <si>
    <t>Kremenchutska</t>
  </si>
  <si>
    <t>Кременчуцька</t>
  </si>
  <si>
    <t>UA6102007</t>
  </si>
  <si>
    <t>Kremenetska</t>
  </si>
  <si>
    <t>Кременецька</t>
  </si>
  <si>
    <t>UA4412003</t>
  </si>
  <si>
    <t>Kreminska</t>
  </si>
  <si>
    <t>Кремінська</t>
  </si>
  <si>
    <t>UA0112031</t>
  </si>
  <si>
    <t>Krestianivska</t>
  </si>
  <si>
    <t>Крестянівська</t>
  </si>
  <si>
    <t>UA5902009</t>
  </si>
  <si>
    <t>Krolevetska</t>
  </si>
  <si>
    <t>Кролевецька</t>
  </si>
  <si>
    <t>UA3504021</t>
  </si>
  <si>
    <t>Кропивницька</t>
  </si>
  <si>
    <t>UA5604015</t>
  </si>
  <si>
    <t>Krupetska</t>
  </si>
  <si>
    <t>Крупецька</t>
  </si>
  <si>
    <t>UA6806011</t>
  </si>
  <si>
    <t>UA7404017</t>
  </si>
  <si>
    <t>Krutivska</t>
  </si>
  <si>
    <t>Крутівська</t>
  </si>
  <si>
    <t>UA0106017</t>
  </si>
  <si>
    <t>Krymkivska</t>
  </si>
  <si>
    <t>Кримківська</t>
  </si>
  <si>
    <t>UA0108033</t>
  </si>
  <si>
    <t>Krymska</t>
  </si>
  <si>
    <t>Кримська</t>
  </si>
  <si>
    <t>UA0104033</t>
  </si>
  <si>
    <t>Krymskorozivska</t>
  </si>
  <si>
    <t>Кримськорозівська</t>
  </si>
  <si>
    <t>UA1204017</t>
  </si>
  <si>
    <t>Krynychanska</t>
  </si>
  <si>
    <t>Криничанська</t>
  </si>
  <si>
    <t>UA0104035</t>
  </si>
  <si>
    <t>Krynychnenska</t>
  </si>
  <si>
    <t>Криничненська</t>
  </si>
  <si>
    <t>UA5106011</t>
  </si>
  <si>
    <t>UA4808009</t>
  </si>
  <si>
    <t>Kryvoozerska</t>
  </si>
  <si>
    <t>Кривоозерська</t>
  </si>
  <si>
    <t>UA1206017</t>
  </si>
  <si>
    <t>Kryvorizka</t>
  </si>
  <si>
    <t>Криворізька</t>
  </si>
  <si>
    <t>UA1416009</t>
  </si>
  <si>
    <t>UA0510007</t>
  </si>
  <si>
    <t>Kryzhopilska</t>
  </si>
  <si>
    <t>Крижопільська</t>
  </si>
  <si>
    <t>UA5106013</t>
  </si>
  <si>
    <t>Kubeiska</t>
  </si>
  <si>
    <t>Кубейська</t>
  </si>
  <si>
    <t>UA5112011</t>
  </si>
  <si>
    <t>Kuialnytska</t>
  </si>
  <si>
    <t>Куяльницька</t>
  </si>
  <si>
    <t>UA0102029</t>
  </si>
  <si>
    <t>Kuibyshevska</t>
  </si>
  <si>
    <t>Куйбишевська</t>
  </si>
  <si>
    <t>UA0114025</t>
  </si>
  <si>
    <t>Kukushkinska</t>
  </si>
  <si>
    <t>Кукушкінська</t>
  </si>
  <si>
    <t>UA5104007</t>
  </si>
  <si>
    <t>Kulevchanska</t>
  </si>
  <si>
    <t>Кулевчанська</t>
  </si>
  <si>
    <t>UA4606023</t>
  </si>
  <si>
    <t>Kulykivska</t>
  </si>
  <si>
    <t>Куликівська</t>
  </si>
  <si>
    <t>UA7410021</t>
  </si>
  <si>
    <t>UA6304011</t>
  </si>
  <si>
    <t>Kunievska</t>
  </si>
  <si>
    <t>Куньєвська</t>
  </si>
  <si>
    <t>UA0504011</t>
  </si>
  <si>
    <t>Kunkivska</t>
  </si>
  <si>
    <t>Кунківська</t>
  </si>
  <si>
    <t>UA6104027</t>
  </si>
  <si>
    <t>Kupchynetska</t>
  </si>
  <si>
    <t>Купчинецька</t>
  </si>
  <si>
    <t>UA6308009</t>
  </si>
  <si>
    <t>Kupianska</t>
  </si>
  <si>
    <t>Куп'янська</t>
  </si>
  <si>
    <t>UA1416011</t>
  </si>
  <si>
    <t>Kurakhivska</t>
  </si>
  <si>
    <t>Курахівська</t>
  </si>
  <si>
    <t>UA5102013</t>
  </si>
  <si>
    <t>Kurisovska</t>
  </si>
  <si>
    <t>Курісовська</t>
  </si>
  <si>
    <t>UA1804027</t>
  </si>
  <si>
    <t>Kurnenska</t>
  </si>
  <si>
    <t>Курненська</t>
  </si>
  <si>
    <t>UA0104037</t>
  </si>
  <si>
    <t>Kurska</t>
  </si>
  <si>
    <t>Курська</t>
  </si>
  <si>
    <t>UA6308011</t>
  </si>
  <si>
    <t>Kurylivska</t>
  </si>
  <si>
    <t>Курилівська</t>
  </si>
  <si>
    <t>UA2306011</t>
  </si>
  <si>
    <t>Kushuhumska</t>
  </si>
  <si>
    <t>Кушугумська</t>
  </si>
  <si>
    <t>UA2610005</t>
  </si>
  <si>
    <t>Kutska</t>
  </si>
  <si>
    <t>Кутська</t>
  </si>
  <si>
    <t>UA4806013</t>
  </si>
  <si>
    <t>Kutsurubska</t>
  </si>
  <si>
    <t>Куцурубська</t>
  </si>
  <si>
    <t>UA1804021</t>
  </si>
  <si>
    <t>Kvitneva</t>
  </si>
  <si>
    <t>Квітнева</t>
  </si>
  <si>
    <t>UA7410013</t>
  </si>
  <si>
    <t>Kyinska</t>
  </si>
  <si>
    <t>Киїнська</t>
  </si>
  <si>
    <t>UA8000000</t>
  </si>
  <si>
    <t>UA8000</t>
  </si>
  <si>
    <t>UA5904007</t>
  </si>
  <si>
    <t>Kyrykivska</t>
  </si>
  <si>
    <t>Кириківська</t>
  </si>
  <si>
    <t>UA2308003</t>
  </si>
  <si>
    <t>Kyrylivska</t>
  </si>
  <si>
    <t>Кирилівська</t>
  </si>
  <si>
    <t>UA7410015</t>
  </si>
  <si>
    <t>Kyselivska</t>
  </si>
  <si>
    <t>Киселівська</t>
  </si>
  <si>
    <t>UA1202003</t>
  </si>
  <si>
    <t>Kytaihorodska</t>
  </si>
  <si>
    <t>Китайгородська</t>
  </si>
  <si>
    <t>UA6802013</t>
  </si>
  <si>
    <t>UA7408005</t>
  </si>
  <si>
    <t>Ladanska</t>
  </si>
  <si>
    <t>Ладанська</t>
  </si>
  <si>
    <t>UA0504013</t>
  </si>
  <si>
    <t>Ladyzhynska</t>
  </si>
  <si>
    <t>Ладижинська</t>
  </si>
  <si>
    <t>UA7106013</t>
  </si>
  <si>
    <t>UA2612005</t>
  </si>
  <si>
    <t>Lanchynska</t>
  </si>
  <si>
    <t>Ланчинська</t>
  </si>
  <si>
    <t>UA5308019</t>
  </si>
  <si>
    <t>Lannivska</t>
  </si>
  <si>
    <t>Ланнівська</t>
  </si>
  <si>
    <t>UA6102009</t>
  </si>
  <si>
    <t>Lanovetska</t>
  </si>
  <si>
    <t>Лановецька</t>
  </si>
  <si>
    <t>UA6508009</t>
  </si>
  <si>
    <t>Lazurnenska</t>
  </si>
  <si>
    <t>Лазурненська</t>
  </si>
  <si>
    <t>UA5908011</t>
  </si>
  <si>
    <t>Lebedynska</t>
  </si>
  <si>
    <t>Лебединська</t>
  </si>
  <si>
    <t>UA0110027</t>
  </si>
  <si>
    <t>Leninska</t>
  </si>
  <si>
    <t>Ленінська</t>
  </si>
  <si>
    <t>UA0110029</t>
  </si>
  <si>
    <t>UA0112033</t>
  </si>
  <si>
    <t>UA6806013</t>
  </si>
  <si>
    <t>Lenkovetska</t>
  </si>
  <si>
    <t>Ленковецька</t>
  </si>
  <si>
    <t>UA7108019</t>
  </si>
  <si>
    <t>Leskivska</t>
  </si>
  <si>
    <t>Леськівська</t>
  </si>
  <si>
    <t>UA6804023</t>
  </si>
  <si>
    <t>Letychivska</t>
  </si>
  <si>
    <t>Летичівська</t>
  </si>
  <si>
    <t>UA0118031</t>
  </si>
  <si>
    <t>Lhovska</t>
  </si>
  <si>
    <t>Льговська</t>
  </si>
  <si>
    <t>UA1202007</t>
  </si>
  <si>
    <t>Liashkivska</t>
  </si>
  <si>
    <t>Ляшківська</t>
  </si>
  <si>
    <t>UA7108021</t>
  </si>
  <si>
    <t>Lipliavska</t>
  </si>
  <si>
    <t>Ліплявська</t>
  </si>
  <si>
    <t>UA0108035</t>
  </si>
  <si>
    <t>Lisnivska</t>
  </si>
  <si>
    <t>Ліснівська</t>
  </si>
  <si>
    <t>UA6804025</t>
  </si>
  <si>
    <t>Lisovohrynivetska</t>
  </si>
  <si>
    <t>Лісовогринівецька</t>
  </si>
  <si>
    <t>UA0502013</t>
  </si>
  <si>
    <t>Litynska</t>
  </si>
  <si>
    <t>Літинська</t>
  </si>
  <si>
    <t>UA1804029</t>
  </si>
  <si>
    <t>Liubarska</t>
  </si>
  <si>
    <t>Любарська</t>
  </si>
  <si>
    <t>UA5112013</t>
  </si>
  <si>
    <t>Liubashivska</t>
  </si>
  <si>
    <t>Любашівська</t>
  </si>
  <si>
    <t>UA0704003</t>
  </si>
  <si>
    <t>Liubeshivska</t>
  </si>
  <si>
    <t>Любешівська</t>
  </si>
  <si>
    <t>UA7410023</t>
  </si>
  <si>
    <t>Liubetska</t>
  </si>
  <si>
    <t>Любецька</t>
  </si>
  <si>
    <t>UA0706025</t>
  </si>
  <si>
    <t>Liublynetska</t>
  </si>
  <si>
    <t>Люблинецька</t>
  </si>
  <si>
    <t>UA0706027</t>
  </si>
  <si>
    <t>Liubomlska</t>
  </si>
  <si>
    <t>Любомльська</t>
  </si>
  <si>
    <t>UA6312011</t>
  </si>
  <si>
    <t>Liubotynska</t>
  </si>
  <si>
    <t>Люботинська</t>
  </si>
  <si>
    <t>UA1202005</t>
  </si>
  <si>
    <t>Liubymivska</t>
  </si>
  <si>
    <t>Любимівська</t>
  </si>
  <si>
    <t>UA6506015</t>
  </si>
  <si>
    <t>UA5306021</t>
  </si>
  <si>
    <t>Liutenska</t>
  </si>
  <si>
    <t>Лютенська</t>
  </si>
  <si>
    <t>UA0120013</t>
  </si>
  <si>
    <t>Livadiiska</t>
  </si>
  <si>
    <t>Лівадійська</t>
  </si>
  <si>
    <t>UA7304007</t>
  </si>
  <si>
    <t>Livynetska</t>
  </si>
  <si>
    <t>Лівинецька</t>
  </si>
  <si>
    <t>UA0106019</t>
  </si>
  <si>
    <t>Lobanivska</t>
  </si>
  <si>
    <t>Лобанівська</t>
  </si>
  <si>
    <t>UA0702011</t>
  </si>
  <si>
    <t>Lokachynska</t>
  </si>
  <si>
    <t>Локачинська</t>
  </si>
  <si>
    <t>UA5306019</t>
  </si>
  <si>
    <t>Lokhvytska</t>
  </si>
  <si>
    <t>Лохвицька</t>
  </si>
  <si>
    <t>UA5602011</t>
  </si>
  <si>
    <t>Loknytska</t>
  </si>
  <si>
    <t>Локницька</t>
  </si>
  <si>
    <t>UA4612007</t>
  </si>
  <si>
    <t>Lopatynska</t>
  </si>
  <si>
    <t>Лопатинська</t>
  </si>
  <si>
    <t>UA6102011</t>
  </si>
  <si>
    <t>Lopushnenska</t>
  </si>
  <si>
    <t>Лопушненська</t>
  </si>
  <si>
    <t>UA7404019</t>
  </si>
  <si>
    <t>Losynivska</t>
  </si>
  <si>
    <t>Лосинівська</t>
  </si>
  <si>
    <t>UA6310005</t>
  </si>
  <si>
    <t>Lozivska</t>
  </si>
  <si>
    <t>Лозівська</t>
  </si>
  <si>
    <t>UA4410007</t>
  </si>
  <si>
    <t>Lozno-Oleksandrivska</t>
  </si>
  <si>
    <t>Лозно-Олександрівська</t>
  </si>
  <si>
    <t>UA1206019</t>
  </si>
  <si>
    <t>Lozuvatska</t>
  </si>
  <si>
    <t>Лозуватська</t>
  </si>
  <si>
    <t>UA5304003</t>
  </si>
  <si>
    <t>Lubenska</t>
  </si>
  <si>
    <t>Лубенська</t>
  </si>
  <si>
    <t>UA0120015</t>
  </si>
  <si>
    <t>Luchystivska</t>
  </si>
  <si>
    <t>Лучистівська</t>
  </si>
  <si>
    <t>UA0106021</t>
  </si>
  <si>
    <t>UA4406001</t>
  </si>
  <si>
    <t>UA0110031</t>
  </si>
  <si>
    <t>Luhivska</t>
  </si>
  <si>
    <t>Лугівська</t>
  </si>
  <si>
    <t>UA1806011</t>
  </si>
  <si>
    <t>Luhynska</t>
  </si>
  <si>
    <t>Лугинська</t>
  </si>
  <si>
    <t>UA0502015</t>
  </si>
  <si>
    <t>Luka-Meleshkivska</t>
  </si>
  <si>
    <t>Лука-Мелешківська</t>
  </si>
  <si>
    <t>UA0706023</t>
  </si>
  <si>
    <t>Lukivska</t>
  </si>
  <si>
    <t>Луківська</t>
  </si>
  <si>
    <t>UA0708017</t>
  </si>
  <si>
    <t>Lutska</t>
  </si>
  <si>
    <t>Луцька</t>
  </si>
  <si>
    <t>UA4406003</t>
  </si>
  <si>
    <t>Lutuhynska</t>
  </si>
  <si>
    <t>Лутугинська</t>
  </si>
  <si>
    <t>UA4606025</t>
  </si>
  <si>
    <t>UA1210003</t>
  </si>
  <si>
    <t>Lychkivska</t>
  </si>
  <si>
    <t>Личківська</t>
  </si>
  <si>
    <t>UA1204019</t>
  </si>
  <si>
    <t>Lykhivska</t>
  </si>
  <si>
    <t>Лихівська</t>
  </si>
  <si>
    <t>UA1412011</t>
  </si>
  <si>
    <t>Lymanska</t>
  </si>
  <si>
    <t>Лиманська</t>
  </si>
  <si>
    <t>UA5104009</t>
  </si>
  <si>
    <t>UA5114009</t>
  </si>
  <si>
    <t>UA7408007</t>
  </si>
  <si>
    <t>Lynovytska</t>
  </si>
  <si>
    <t>Линовицька</t>
  </si>
  <si>
    <t>UA6312009</t>
  </si>
  <si>
    <t>Lypetska</t>
  </si>
  <si>
    <t>Липецька</t>
  </si>
  <si>
    <t>UA7102017</t>
  </si>
  <si>
    <t>Lypianska</t>
  </si>
  <si>
    <t>Лип'янська</t>
  </si>
  <si>
    <t>UA0502011</t>
  </si>
  <si>
    <t>Lypovetska</t>
  </si>
  <si>
    <t>Липовецька</t>
  </si>
  <si>
    <t>UA5906007</t>
  </si>
  <si>
    <t>Lypovodolynska</t>
  </si>
  <si>
    <t>Липоводолинська</t>
  </si>
  <si>
    <t>UA2604021</t>
  </si>
  <si>
    <t>Lysetska</t>
  </si>
  <si>
    <t>Лисецька</t>
  </si>
  <si>
    <t>UA7102019</t>
  </si>
  <si>
    <t>Lysianska</t>
  </si>
  <si>
    <t>Лисянська</t>
  </si>
  <si>
    <t>UA0104039</t>
  </si>
  <si>
    <t>Lystvynska</t>
  </si>
  <si>
    <t>Листвинська</t>
  </si>
  <si>
    <t>UA4412005</t>
  </si>
  <si>
    <t>Lysychanska</t>
  </si>
  <si>
    <t>Лисичанська</t>
  </si>
  <si>
    <t>UA0702009</t>
  </si>
  <si>
    <t>Lytovezka</t>
  </si>
  <si>
    <t>Литовезька</t>
  </si>
  <si>
    <t>UA5308023</t>
  </si>
  <si>
    <t>Machukhivska</t>
  </si>
  <si>
    <t>Мачухівська</t>
  </si>
  <si>
    <t>UA7306035</t>
  </si>
  <si>
    <t>Mahalska</t>
  </si>
  <si>
    <t>Магальська</t>
  </si>
  <si>
    <t>UA0114027</t>
  </si>
  <si>
    <t>Mahazynska</t>
  </si>
  <si>
    <t>Магазинська</t>
  </si>
  <si>
    <t>UA1210005</t>
  </si>
  <si>
    <t>Mahdalynivska</t>
  </si>
  <si>
    <t>Магдалинівська</t>
  </si>
  <si>
    <t>UA5110021</t>
  </si>
  <si>
    <t>Maiakivska</t>
  </si>
  <si>
    <t>Маяківська</t>
  </si>
  <si>
    <t>UA0106023</t>
  </si>
  <si>
    <t>Maiska</t>
  </si>
  <si>
    <t>Майська</t>
  </si>
  <si>
    <t>UA3208019</t>
  </si>
  <si>
    <t>Makarivska</t>
  </si>
  <si>
    <t>Макарівська</t>
  </si>
  <si>
    <t>UA0512011</t>
  </si>
  <si>
    <t>Makhnivska</t>
  </si>
  <si>
    <t>Махнівська</t>
  </si>
  <si>
    <t>UA1408007</t>
  </si>
  <si>
    <t>Makiivska</t>
  </si>
  <si>
    <t>Макіївська</t>
  </si>
  <si>
    <t>UA7404021</t>
  </si>
  <si>
    <t>UA6802015</t>
  </si>
  <si>
    <t>Makivska</t>
  </si>
  <si>
    <t>Маківська</t>
  </si>
  <si>
    <t>UA2304015</t>
  </si>
  <si>
    <t>Malobilozerska</t>
  </si>
  <si>
    <t>Малобілозерська</t>
  </si>
  <si>
    <t>UA6312013</t>
  </si>
  <si>
    <t>Malodanylivska</t>
  </si>
  <si>
    <t>Малоданилівська</t>
  </si>
  <si>
    <t>UA7408009</t>
  </si>
  <si>
    <t>Malodivytska</t>
  </si>
  <si>
    <t>Малодівицька</t>
  </si>
  <si>
    <t>UA5606039</t>
  </si>
  <si>
    <t>Maloliubashanska</t>
  </si>
  <si>
    <t>Малолюбашанська</t>
  </si>
  <si>
    <t>UA0120017</t>
  </si>
  <si>
    <t>Malomaiatska</t>
  </si>
  <si>
    <t>Маломаяцька</t>
  </si>
  <si>
    <t>UA1214013</t>
  </si>
  <si>
    <t>Malomykhailivska</t>
  </si>
  <si>
    <t>Маломихайлівська</t>
  </si>
  <si>
    <t>UA0120019</t>
  </si>
  <si>
    <t>Malorichenska</t>
  </si>
  <si>
    <t>Малоріченська</t>
  </si>
  <si>
    <t>UA2310013</t>
  </si>
  <si>
    <t>Malotokmachanska</t>
  </si>
  <si>
    <t>Малотокмачанська</t>
  </si>
  <si>
    <t>UA3202009</t>
  </si>
  <si>
    <t>Malovilshanska</t>
  </si>
  <si>
    <t>Маловільшанська</t>
  </si>
  <si>
    <t>UA3506009</t>
  </si>
  <si>
    <t>Malovyskivska</t>
  </si>
  <si>
    <t>Маловисківська</t>
  </si>
  <si>
    <t>UA2310011</t>
  </si>
  <si>
    <t>Malynivska</t>
  </si>
  <si>
    <t>Малинівська</t>
  </si>
  <si>
    <t>UA6314005</t>
  </si>
  <si>
    <t>UA1806013</t>
  </si>
  <si>
    <t>Malynska</t>
  </si>
  <si>
    <t>Малинська</t>
  </si>
  <si>
    <t>UA5606037</t>
  </si>
  <si>
    <t>UA7306037</t>
  </si>
  <si>
    <t>Mamaivska</t>
  </si>
  <si>
    <t>Мамаївська</t>
  </si>
  <si>
    <t>UA7304009</t>
  </si>
  <si>
    <t>Mamalyhivska</t>
  </si>
  <si>
    <t>Мамалигівська</t>
  </si>
  <si>
    <t>UA0704005</t>
  </si>
  <si>
    <t>Manevytska</t>
  </si>
  <si>
    <t>Маневицька</t>
  </si>
  <si>
    <t>UA1414003</t>
  </si>
  <si>
    <t>Manhushska</t>
  </si>
  <si>
    <t>Мангушська</t>
  </si>
  <si>
    <t>UA7106015</t>
  </si>
  <si>
    <t>Mankivska</t>
  </si>
  <si>
    <t>Маньківська</t>
  </si>
  <si>
    <t>UA5104011</t>
  </si>
  <si>
    <t>Marazliivska</t>
  </si>
  <si>
    <t>Маразліївська</t>
  </si>
  <si>
    <t>UA0110035</t>
  </si>
  <si>
    <t>Marfivska</t>
  </si>
  <si>
    <t>Марфівська</t>
  </si>
  <si>
    <t>UA1208001</t>
  </si>
  <si>
    <t>Marhanetska</t>
  </si>
  <si>
    <t>Марганецька</t>
  </si>
  <si>
    <t>UA0112035</t>
  </si>
  <si>
    <t>Marianivska</t>
  </si>
  <si>
    <t>Мар'янівська</t>
  </si>
  <si>
    <t>UA0708019</t>
  </si>
  <si>
    <t>UA3506011</t>
  </si>
  <si>
    <t>UA1416013</t>
  </si>
  <si>
    <t>Marinska</t>
  </si>
  <si>
    <t>Мар'їнська</t>
  </si>
  <si>
    <t>UA1414005</t>
  </si>
  <si>
    <t>Mariupolska</t>
  </si>
  <si>
    <t>Маріупольська</t>
  </si>
  <si>
    <t>UA0110033</t>
  </si>
  <si>
    <t>Marivska</t>
  </si>
  <si>
    <t>Мар'ївська</t>
  </si>
  <si>
    <t>UA4414005</t>
  </si>
  <si>
    <t>Markivska</t>
  </si>
  <si>
    <t>Марківська</t>
  </si>
  <si>
    <t>UA5308021</t>
  </si>
  <si>
    <t>Martynivska</t>
  </si>
  <si>
    <t>Мартинівська</t>
  </si>
  <si>
    <t>UA0120021</t>
  </si>
  <si>
    <t>Masandrivska</t>
  </si>
  <si>
    <t>Масандрівська</t>
  </si>
  <si>
    <t>UA5308025</t>
  </si>
  <si>
    <t>Mashivska</t>
  </si>
  <si>
    <t>Машівська</t>
  </si>
  <si>
    <t>UA0106025</t>
  </si>
  <si>
    <t>Maslivska</t>
  </si>
  <si>
    <t>Маслівська</t>
  </si>
  <si>
    <t>UA2608011</t>
  </si>
  <si>
    <t>Mateievetska</t>
  </si>
  <si>
    <t>Матеївецька</t>
  </si>
  <si>
    <t>UA7102021</t>
  </si>
  <si>
    <t>Matusivska</t>
  </si>
  <si>
    <t>Матусівська</t>
  </si>
  <si>
    <t>UA2306013</t>
  </si>
  <si>
    <t>Matviivska</t>
  </si>
  <si>
    <t>Матвіївська</t>
  </si>
  <si>
    <t>UA0116013</t>
  </si>
  <si>
    <t>Mazanska</t>
  </si>
  <si>
    <t>Мазанська</t>
  </si>
  <si>
    <t>UA4602005</t>
  </si>
  <si>
    <t>Medenytska</t>
  </si>
  <si>
    <t>Меденицька</t>
  </si>
  <si>
    <t>UA0106027</t>
  </si>
  <si>
    <t>Medvedivska</t>
  </si>
  <si>
    <t>Медведівська</t>
  </si>
  <si>
    <t>UA0108037</t>
  </si>
  <si>
    <t>UA7108023</t>
  </si>
  <si>
    <t>UA3202011</t>
  </si>
  <si>
    <t>Medvynska</t>
  </si>
  <si>
    <t>Медвинська</t>
  </si>
  <si>
    <t>UA6804027</t>
  </si>
  <si>
    <t>Medzhybizka</t>
  </si>
  <si>
    <t>Меджибізька</t>
  </si>
  <si>
    <t>UA2308007</t>
  </si>
  <si>
    <t>Melitopolska</t>
  </si>
  <si>
    <t>Мелітопольська</t>
  </si>
  <si>
    <t>UA0104041</t>
  </si>
  <si>
    <t>Melnychna</t>
  </si>
  <si>
    <t>Мельнична</t>
  </si>
  <si>
    <t>UA6106029</t>
  </si>
  <si>
    <t>Melnytse-Podilska</t>
  </si>
  <si>
    <t>Мельнице-Подільська</t>
  </si>
  <si>
    <t>UA7402003</t>
  </si>
  <si>
    <t>Menska</t>
  </si>
  <si>
    <t>Менська</t>
  </si>
  <si>
    <t>UA6312015</t>
  </si>
  <si>
    <t>Merefianska</t>
  </si>
  <si>
    <t>Мереф'янська</t>
  </si>
  <si>
    <t>UA1214015</t>
  </si>
  <si>
    <t>Mezhivska</t>
  </si>
  <si>
    <t>Межівська</t>
  </si>
  <si>
    <t>UA1212005</t>
  </si>
  <si>
    <t>Mezhyritska</t>
  </si>
  <si>
    <t>Межиріцька</t>
  </si>
  <si>
    <t>UA0104047</t>
  </si>
  <si>
    <t>Michurinska</t>
  </si>
  <si>
    <t>Мічурінська</t>
  </si>
  <si>
    <t>UA4414007</t>
  </si>
  <si>
    <t>Milovska</t>
  </si>
  <si>
    <t>Міловська</t>
  </si>
  <si>
    <t>UA4806017</t>
  </si>
  <si>
    <t>Mishkovo-Pohorilivska</t>
  </si>
  <si>
    <t>Мішково-Погорілівська</t>
  </si>
  <si>
    <t>UA2112019</t>
  </si>
  <si>
    <t>Mizhhirska</t>
  </si>
  <si>
    <t>Міжгірська</t>
  </si>
  <si>
    <t>UA0118033</t>
  </si>
  <si>
    <t>Mizhrichenska</t>
  </si>
  <si>
    <t>Міжріченська</t>
  </si>
  <si>
    <t>UA0108043</t>
  </si>
  <si>
    <t>Mizhvodnenska</t>
  </si>
  <si>
    <t>Міжводненська</t>
  </si>
  <si>
    <t>UA5606041</t>
  </si>
  <si>
    <t>Mizotska</t>
  </si>
  <si>
    <t>Мізоцька</t>
  </si>
  <si>
    <t>UA7108027</t>
  </si>
  <si>
    <t>Mliivska</t>
  </si>
  <si>
    <t>Мліївська</t>
  </si>
  <si>
    <t>UA5604019</t>
  </si>
  <si>
    <t>Mlynivska</t>
  </si>
  <si>
    <t>Млинівська</t>
  </si>
  <si>
    <t>UA0508005</t>
  </si>
  <si>
    <t>Mohyliv-Podilska</t>
  </si>
  <si>
    <t>Могилів-Подільська</t>
  </si>
  <si>
    <t>UA1202011</t>
  </si>
  <si>
    <t>Mohylivska</t>
  </si>
  <si>
    <t>Могилівська</t>
  </si>
  <si>
    <t>UA7102023</t>
  </si>
  <si>
    <t>Mokrokalyhirska</t>
  </si>
  <si>
    <t>Мокрокалигірська</t>
  </si>
  <si>
    <t>UA2310015</t>
  </si>
  <si>
    <t>Molochanska</t>
  </si>
  <si>
    <t>Молочанська</t>
  </si>
  <si>
    <t>UA0108045</t>
  </si>
  <si>
    <t>Molochnenska</t>
  </si>
  <si>
    <t>Молочненська</t>
  </si>
  <si>
    <t>UA0116019</t>
  </si>
  <si>
    <t>Molodizhnenska</t>
  </si>
  <si>
    <t>Молодіжненська</t>
  </si>
  <si>
    <t>UA4406005</t>
  </si>
  <si>
    <t>Molodohvardiiska</t>
  </si>
  <si>
    <t>Молодогвардійська</t>
  </si>
  <si>
    <t>UA5104013</t>
  </si>
  <si>
    <t>Molohivska</t>
  </si>
  <si>
    <t>Мологівська</t>
  </si>
  <si>
    <t>UA7106017</t>
  </si>
  <si>
    <t>Monastyryshchenska</t>
  </si>
  <si>
    <t>Монастирищенська</t>
  </si>
  <si>
    <t>UA6106031</t>
  </si>
  <si>
    <t>Monastyryska</t>
  </si>
  <si>
    <t>Монастириська</t>
  </si>
  <si>
    <t>UA4610013</t>
  </si>
  <si>
    <t>Morshynska</t>
  </si>
  <si>
    <t>Моршинська</t>
  </si>
  <si>
    <t>UA0118035</t>
  </si>
  <si>
    <t>Morska</t>
  </si>
  <si>
    <t>Морська</t>
  </si>
  <si>
    <t>UA7108029</t>
  </si>
  <si>
    <t>Moshnivska</t>
  </si>
  <si>
    <t>Мошнівська</t>
  </si>
  <si>
    <t>UA4804015</t>
  </si>
  <si>
    <t>Mostivska</t>
  </si>
  <si>
    <t>Мостівська</t>
  </si>
  <si>
    <t>UA4614003</t>
  </si>
  <si>
    <t>Mostyska</t>
  </si>
  <si>
    <t>Мостиська</t>
  </si>
  <si>
    <t>UA7404023</t>
  </si>
  <si>
    <t>Mrynska</t>
  </si>
  <si>
    <t>Мринська</t>
  </si>
  <si>
    <t>UA2104015</t>
  </si>
  <si>
    <t>Mukachivska</t>
  </si>
  <si>
    <t>Мукачівська</t>
  </si>
  <si>
    <t>UA0506009</t>
  </si>
  <si>
    <t>Murafska</t>
  </si>
  <si>
    <t>Мурафська</t>
  </si>
  <si>
    <t>UA0104049</t>
  </si>
  <si>
    <t>Muromska</t>
  </si>
  <si>
    <t>Муромська</t>
  </si>
  <si>
    <t>UA0508007</t>
  </si>
  <si>
    <t>Murovanokurylovetska</t>
  </si>
  <si>
    <t>Мурованокуриловецька</t>
  </si>
  <si>
    <t>UA4606027</t>
  </si>
  <si>
    <t>Murovanska</t>
  </si>
  <si>
    <t>Мурованська</t>
  </si>
  <si>
    <t>UA6510009</t>
  </si>
  <si>
    <t>Muzykivska</t>
  </si>
  <si>
    <t>Музиківська</t>
  </si>
  <si>
    <t>UA4808011</t>
  </si>
  <si>
    <t>Myhiivska</t>
  </si>
  <si>
    <t>Мигіївська</t>
  </si>
  <si>
    <t>UA6806015</t>
  </si>
  <si>
    <t>Mykhailiutska</t>
  </si>
  <si>
    <t>Михайлюцька</t>
  </si>
  <si>
    <t>UA0104045</t>
  </si>
  <si>
    <t>Mykhailivska</t>
  </si>
  <si>
    <t>Михайлівська</t>
  </si>
  <si>
    <t>UA2304017</t>
  </si>
  <si>
    <t>UA2306015</t>
  </si>
  <si>
    <t>UA5308027</t>
  </si>
  <si>
    <t>UA7108025</t>
  </si>
  <si>
    <t>UA7410025</t>
  </si>
  <si>
    <t>Mykhailo-Kotsiubynska</t>
  </si>
  <si>
    <t>Михайло-Коцюбинська</t>
  </si>
  <si>
    <t>UA2306017</t>
  </si>
  <si>
    <t>Mykhailo-Lukashivska</t>
  </si>
  <si>
    <t>Михайло-Лукашівська</t>
  </si>
  <si>
    <t>UA0116015</t>
  </si>
  <si>
    <t>UA1202009</t>
  </si>
  <si>
    <t>UA1214017</t>
  </si>
  <si>
    <t>UA1412013</t>
  </si>
  <si>
    <t>UA4610011</t>
  </si>
  <si>
    <t>UA4806015</t>
  </si>
  <si>
    <t>UA5102015</t>
  </si>
  <si>
    <t>UA5908013</t>
  </si>
  <si>
    <t>UA5908015</t>
  </si>
  <si>
    <t>UA6104029</t>
  </si>
  <si>
    <t>Mykulynetska</t>
  </si>
  <si>
    <t>Микулинецька</t>
  </si>
  <si>
    <t>UA5608011</t>
  </si>
  <si>
    <t>Myliatska</t>
  </si>
  <si>
    <t>Миляцька</t>
  </si>
  <si>
    <t>UA6502013</t>
  </si>
  <si>
    <t>Mylivska</t>
  </si>
  <si>
    <t>Милівська</t>
  </si>
  <si>
    <t>UA5306023</t>
  </si>
  <si>
    <t>Myrhorodska</t>
  </si>
  <si>
    <t>Миргородська</t>
  </si>
  <si>
    <t>UA1208003</t>
  </si>
  <si>
    <t>Myrivska</t>
  </si>
  <si>
    <t>Мирівська</t>
  </si>
  <si>
    <t>UA1404009</t>
  </si>
  <si>
    <t>Myrnenska</t>
  </si>
  <si>
    <t>Мирненська</t>
  </si>
  <si>
    <t>UA2308009</t>
  </si>
  <si>
    <t>UA6508011</t>
  </si>
  <si>
    <t>UA0106029</t>
  </si>
  <si>
    <t>Myrnivska</t>
  </si>
  <si>
    <t>Мирнівська</t>
  </si>
  <si>
    <t>UA0108039</t>
  </si>
  <si>
    <t>UA0116017</t>
  </si>
  <si>
    <t>UA1416015</t>
  </si>
  <si>
    <t>Myrnohradska</t>
  </si>
  <si>
    <t>Мирноградська</t>
  </si>
  <si>
    <t>UA5604017</t>
  </si>
  <si>
    <t>Myrohoshchanska</t>
  </si>
  <si>
    <t>Мирогощанська</t>
  </si>
  <si>
    <t>UA6804029</t>
  </si>
  <si>
    <t>Myroliubnenska</t>
  </si>
  <si>
    <t>Миролюбненська</t>
  </si>
  <si>
    <t>UA3212009</t>
  </si>
  <si>
    <t>Myronivska</t>
  </si>
  <si>
    <t>Миронівська</t>
  </si>
  <si>
    <t>UA1804031</t>
  </si>
  <si>
    <t>Myropilska</t>
  </si>
  <si>
    <t>Миропільська</t>
  </si>
  <si>
    <t>UA5908017</t>
  </si>
  <si>
    <t>UA0110037</t>
  </si>
  <si>
    <t>Mysivska</t>
  </si>
  <si>
    <t>Мисівська</t>
  </si>
  <si>
    <t>UA0108041</t>
  </si>
  <si>
    <t>Mytiaivska</t>
  </si>
  <si>
    <t>Митяївська</t>
  </si>
  <si>
    <t>UA0104043</t>
  </si>
  <si>
    <t>Mytrofanivska</t>
  </si>
  <si>
    <t>Митрофанівська</t>
  </si>
  <si>
    <t>UA7108031</t>
  </si>
  <si>
    <t>Nabutivska</t>
  </si>
  <si>
    <t>Набутівська</t>
  </si>
  <si>
    <t>UA3502011</t>
  </si>
  <si>
    <t>Nadlatska</t>
  </si>
  <si>
    <t>Надлацька</t>
  </si>
  <si>
    <t>UA2612007</t>
  </si>
  <si>
    <t>Nadvirnianska</t>
  </si>
  <si>
    <t>Надвірнянська</t>
  </si>
  <si>
    <t>UA6106033</t>
  </si>
  <si>
    <t>Nahirianska</t>
  </si>
  <si>
    <t>Нагірянська</t>
  </si>
  <si>
    <t>UA0112037</t>
  </si>
  <si>
    <t>Naidonivska</t>
  </si>
  <si>
    <t>Найдьонівська</t>
  </si>
  <si>
    <t>UA6104031</t>
  </si>
  <si>
    <t>Naraivska</t>
  </si>
  <si>
    <t>Нараївська</t>
  </si>
  <si>
    <t>UA6804031</t>
  </si>
  <si>
    <t>Narkevytska</t>
  </si>
  <si>
    <t>Наркевицька</t>
  </si>
  <si>
    <t>UA1806015</t>
  </si>
  <si>
    <t>Narodytska</t>
  </si>
  <si>
    <t>Народицька</t>
  </si>
  <si>
    <t>UA0118037</t>
  </si>
  <si>
    <t>Nasypnivska</t>
  </si>
  <si>
    <t>Насипнівська</t>
  </si>
  <si>
    <t>UA6306007</t>
  </si>
  <si>
    <t>Natalynska</t>
  </si>
  <si>
    <t>Наталинська</t>
  </si>
  <si>
    <t>UA4806019</t>
  </si>
  <si>
    <t>Nechaianska</t>
  </si>
  <si>
    <t>Нечаянська</t>
  </si>
  <si>
    <t>UA7304011</t>
  </si>
  <si>
    <t>Nedoboivska</t>
  </si>
  <si>
    <t>Недобоївська</t>
  </si>
  <si>
    <t>UA5906009</t>
  </si>
  <si>
    <t>Nedryhailivska</t>
  </si>
  <si>
    <t>Недригайлівська</t>
  </si>
  <si>
    <t>UA5308029</t>
  </si>
  <si>
    <t>Nekhvoroshchanska</t>
  </si>
  <si>
    <t>Нехворощанська</t>
  </si>
  <si>
    <t>UA0118039</t>
  </si>
  <si>
    <t>Nekrasovska</t>
  </si>
  <si>
    <t>Некрасовська</t>
  </si>
  <si>
    <t>UA2104017</t>
  </si>
  <si>
    <t>Nelipynska</t>
  </si>
  <si>
    <t>Неліпинська</t>
  </si>
  <si>
    <t>UA3208021</t>
  </si>
  <si>
    <t>Nemishaivska</t>
  </si>
  <si>
    <t>Немішаївська</t>
  </si>
  <si>
    <t>UA5608013</t>
  </si>
  <si>
    <t>Nemovytska</t>
  </si>
  <si>
    <t>Немовицька</t>
  </si>
  <si>
    <t>UA0502017</t>
  </si>
  <si>
    <t>Nemyrivska</t>
  </si>
  <si>
    <t>Немирівська</t>
  </si>
  <si>
    <t>UA7306039</t>
  </si>
  <si>
    <t>Nepolokovetska</t>
  </si>
  <si>
    <t>Неполоковецька</t>
  </si>
  <si>
    <t>UA2108009</t>
  </si>
  <si>
    <t>Neresnytska</t>
  </si>
  <si>
    <t>Нересницька</t>
  </si>
  <si>
    <t>UA5110023</t>
  </si>
  <si>
    <t>Nerubaiska</t>
  </si>
  <si>
    <t>Нерубайська</t>
  </si>
  <si>
    <t>UA6806017</t>
  </si>
  <si>
    <t>Netishynska</t>
  </si>
  <si>
    <t>Нетішинська</t>
  </si>
  <si>
    <t>UA1414007</t>
  </si>
  <si>
    <t>Nikolska</t>
  </si>
  <si>
    <t>Нікольська</t>
  </si>
  <si>
    <t>UA1208005</t>
  </si>
  <si>
    <t>Nikopolska</t>
  </si>
  <si>
    <t>Нікопольська</t>
  </si>
  <si>
    <t>UA7404025</t>
  </si>
  <si>
    <t>Nizhynska</t>
  </si>
  <si>
    <t>Ніжинська</t>
  </si>
  <si>
    <t>UA7404029</t>
  </si>
  <si>
    <t>Nosivska</t>
  </si>
  <si>
    <t>Носівська</t>
  </si>
  <si>
    <t>UA2308011</t>
  </si>
  <si>
    <t>Novenska</t>
  </si>
  <si>
    <t>Новенська</t>
  </si>
  <si>
    <t>UA3504023</t>
  </si>
  <si>
    <t>Novhorodkivska</t>
  </si>
  <si>
    <t>Новгородківська</t>
  </si>
  <si>
    <t>UA7406003</t>
  </si>
  <si>
    <t>Novhorod-Siverska</t>
  </si>
  <si>
    <t>Новгород-Сіверська</t>
  </si>
  <si>
    <t>UA4416003</t>
  </si>
  <si>
    <t>Novoaidarska</t>
  </si>
  <si>
    <t>Новоайдарська</t>
  </si>
  <si>
    <t>UA0116021</t>
  </si>
  <si>
    <t>Novoandriivska</t>
  </si>
  <si>
    <t>Новоандріївська</t>
  </si>
  <si>
    <t>UA3502013</t>
  </si>
  <si>
    <t>Novoarkhanhelska</t>
  </si>
  <si>
    <t>Новоархангельська</t>
  </si>
  <si>
    <t>UA1410007</t>
  </si>
  <si>
    <t>Novoazovska</t>
  </si>
  <si>
    <t>Новоазовська</t>
  </si>
  <si>
    <t>UA7404027</t>
  </si>
  <si>
    <t>Novobasanska</t>
  </si>
  <si>
    <t>Новобасанська</t>
  </si>
  <si>
    <t>UA7410027</t>
  </si>
  <si>
    <t>Novobilouska</t>
  </si>
  <si>
    <t>Новобілоуська</t>
  </si>
  <si>
    <t>UA2308013</t>
  </si>
  <si>
    <t>Novobohdanivska</t>
  </si>
  <si>
    <t>Новобогданівська</t>
  </si>
  <si>
    <t>UA1804033</t>
  </si>
  <si>
    <t>Novoborivska</t>
  </si>
  <si>
    <t>Новоборівська</t>
  </si>
  <si>
    <t>UA5114011</t>
  </si>
  <si>
    <t>Novoborysivska</t>
  </si>
  <si>
    <t>Новоборисівська</t>
  </si>
  <si>
    <t>UA4802015</t>
  </si>
  <si>
    <t>Novobuzka</t>
  </si>
  <si>
    <t>Новобузька</t>
  </si>
  <si>
    <t>UA7104015</t>
  </si>
  <si>
    <t>Novodmytrivska</t>
  </si>
  <si>
    <t>Новодмитрівська</t>
  </si>
  <si>
    <t>UA7304013</t>
  </si>
  <si>
    <t>Novodnistrovska</t>
  </si>
  <si>
    <t>Новодністровська</t>
  </si>
  <si>
    <t>UA1412015</t>
  </si>
  <si>
    <t>Novodonetska</t>
  </si>
  <si>
    <t>Новодонецька</t>
  </si>
  <si>
    <t>UA0108053</t>
  </si>
  <si>
    <t>Novofedorivska</t>
  </si>
  <si>
    <t>Новофедорівська</t>
  </si>
  <si>
    <t>UA5302013</t>
  </si>
  <si>
    <t>Novohaleshchynska</t>
  </si>
  <si>
    <t>Новогалещинська</t>
  </si>
  <si>
    <t>UA1808015</t>
  </si>
  <si>
    <t>Novohrad-Volynska</t>
  </si>
  <si>
    <t>Новоград-Волинська</t>
  </si>
  <si>
    <t>UA1416017</t>
  </si>
  <si>
    <t>Novohrodivska</t>
  </si>
  <si>
    <t>Новогродівська</t>
  </si>
  <si>
    <t>UA0104053</t>
  </si>
  <si>
    <t>Novohryhorivska</t>
  </si>
  <si>
    <t>Новогригорівська</t>
  </si>
  <si>
    <t>UA1804035</t>
  </si>
  <si>
    <t>Novohuivynska</t>
  </si>
  <si>
    <t>Новогуйвинська</t>
  </si>
  <si>
    <t>UA4606029</t>
  </si>
  <si>
    <t>Novoiarychivska</t>
  </si>
  <si>
    <t>Новояричівська</t>
  </si>
  <si>
    <t>UA4614005</t>
  </si>
  <si>
    <t>Novoiavorivska</t>
  </si>
  <si>
    <t>Новояворівська</t>
  </si>
  <si>
    <t>UA0108047</t>
  </si>
  <si>
    <t>Novoivanivska</t>
  </si>
  <si>
    <t>Новоіванівська</t>
  </si>
  <si>
    <t>UA6506017</t>
  </si>
  <si>
    <t>Novokakhovska</t>
  </si>
  <si>
    <t>Новокаховська</t>
  </si>
  <si>
    <t>UA5102017</t>
  </si>
  <si>
    <t>Novokalchevska</t>
  </si>
  <si>
    <t>Новокальчевська</t>
  </si>
  <si>
    <t>UA4608007</t>
  </si>
  <si>
    <t>Novokalynivska</t>
  </si>
  <si>
    <t>Новокалинівська</t>
  </si>
  <si>
    <t>UA0106031</t>
  </si>
  <si>
    <t>Novokrymska</t>
  </si>
  <si>
    <t>Новокримська</t>
  </si>
  <si>
    <t>UA1206023</t>
  </si>
  <si>
    <t>Novolativska</t>
  </si>
  <si>
    <t>Новолатівська</t>
  </si>
  <si>
    <t>UA4804017</t>
  </si>
  <si>
    <t>Novomarivska</t>
  </si>
  <si>
    <t>Новомар'ївська</t>
  </si>
  <si>
    <t>UA1210007</t>
  </si>
  <si>
    <t>Novomoskovska</t>
  </si>
  <si>
    <t>Новомосковська</t>
  </si>
  <si>
    <t>UA0110039</t>
  </si>
  <si>
    <t>Novomykolaivska</t>
  </si>
  <si>
    <t>Новомиколаївська</t>
  </si>
  <si>
    <t>UA2306019</t>
  </si>
  <si>
    <t>UA6508013</t>
  </si>
  <si>
    <t>UA3506013</t>
  </si>
  <si>
    <t>Novomyrhorodska</t>
  </si>
  <si>
    <t>Новомиргородська</t>
  </si>
  <si>
    <t>UA4806021</t>
  </si>
  <si>
    <t>Novoodeska</t>
  </si>
  <si>
    <t>Новоодеська</t>
  </si>
  <si>
    <t>UA1202013</t>
  </si>
  <si>
    <t>Novooleksandrivska</t>
  </si>
  <si>
    <t>Новоолександрівська</t>
  </si>
  <si>
    <t>UA2306021</t>
  </si>
  <si>
    <t>UA6502017</t>
  </si>
  <si>
    <t>UA5304005</t>
  </si>
  <si>
    <t>Novoorzhytska</t>
  </si>
  <si>
    <t>Новооржицька</t>
  </si>
  <si>
    <t>UA0108049</t>
  </si>
  <si>
    <t>Novoozernivska</t>
  </si>
  <si>
    <t>Новоозернівська</t>
  </si>
  <si>
    <t>UA0114029</t>
  </si>
  <si>
    <t>Novopavlivska</t>
  </si>
  <si>
    <t>Новопавлівська</t>
  </si>
  <si>
    <t>UA1214019</t>
  </si>
  <si>
    <t>UA1206025</t>
  </si>
  <si>
    <t>Novopilska</t>
  </si>
  <si>
    <t>Новопільська</t>
  </si>
  <si>
    <t>UA0112039</t>
  </si>
  <si>
    <t>Novopokrovska</t>
  </si>
  <si>
    <t>Новопокровська</t>
  </si>
  <si>
    <t>UA1202015</t>
  </si>
  <si>
    <t>UA6314007</t>
  </si>
  <si>
    <t>UA3508003</t>
  </si>
  <si>
    <t>Novoprazka</t>
  </si>
  <si>
    <t>Новопразька</t>
  </si>
  <si>
    <t>UA4414009</t>
  </si>
  <si>
    <t>Novopskovska</t>
  </si>
  <si>
    <t>Новопсковська</t>
  </si>
  <si>
    <t>UA6502019</t>
  </si>
  <si>
    <t>Novoraiska</t>
  </si>
  <si>
    <t>Новорайська</t>
  </si>
  <si>
    <t>UA4610015</t>
  </si>
  <si>
    <t>Novorozdilska</t>
  </si>
  <si>
    <t>Новороздільська</t>
  </si>
  <si>
    <t>UA5308031</t>
  </si>
  <si>
    <t>Novosanzharska</t>
  </si>
  <si>
    <t>Новосанжарська</t>
  </si>
  <si>
    <t>UA0114031</t>
  </si>
  <si>
    <t>Novoselivska</t>
  </si>
  <si>
    <t>Новоселівська</t>
  </si>
  <si>
    <t>UA0116023</t>
  </si>
  <si>
    <t>UA5308033</t>
  </si>
  <si>
    <t>UA7306041</t>
  </si>
  <si>
    <t>Novoselytska</t>
  </si>
  <si>
    <t>Новоселицька</t>
  </si>
  <si>
    <t>UA0108051</t>
  </si>
  <si>
    <t>Novosilska</t>
  </si>
  <si>
    <t>Новосільська</t>
  </si>
  <si>
    <t>UA5902011</t>
  </si>
  <si>
    <t>Novoslobidska</t>
  </si>
  <si>
    <t>Новослобідська</t>
  </si>
  <si>
    <t>UA0118041</t>
  </si>
  <si>
    <t>Novosvitska</t>
  </si>
  <si>
    <t>Новосвітська</t>
  </si>
  <si>
    <t>UA6504007</t>
  </si>
  <si>
    <t>Novotroitska</t>
  </si>
  <si>
    <t>Новотроїцька</t>
  </si>
  <si>
    <t>UA3506015</t>
  </si>
  <si>
    <t>Novoukrainska</t>
  </si>
  <si>
    <t>Новоукраїнська</t>
  </si>
  <si>
    <t>UA6802017</t>
  </si>
  <si>
    <t>Novounaievetska</t>
  </si>
  <si>
    <t>Новодунаєвецька</t>
  </si>
  <si>
    <t>UA6802019</t>
  </si>
  <si>
    <t>Novoushytska</t>
  </si>
  <si>
    <t>Новоушицька</t>
  </si>
  <si>
    <t>UA2308017</t>
  </si>
  <si>
    <t>Novouspenivska</t>
  </si>
  <si>
    <t>Новоуспенівська</t>
  </si>
  <si>
    <t>UA2308015</t>
  </si>
  <si>
    <t>Novovasylivska</t>
  </si>
  <si>
    <t>Нововасилівська</t>
  </si>
  <si>
    <t>UA6312017</t>
  </si>
  <si>
    <t>Novovodolazka</t>
  </si>
  <si>
    <t>Нововодолазька</t>
  </si>
  <si>
    <t>UA0702013</t>
  </si>
  <si>
    <t>Novovolynska</t>
  </si>
  <si>
    <t>Нововолинська</t>
  </si>
  <si>
    <t>UA6502015</t>
  </si>
  <si>
    <t>Novovorontsovska</t>
  </si>
  <si>
    <t>Нововоронцовська</t>
  </si>
  <si>
    <t>UA0104055</t>
  </si>
  <si>
    <t>Novozhylivska</t>
  </si>
  <si>
    <t>Новожилівська</t>
  </si>
  <si>
    <t>UA2606019</t>
  </si>
  <si>
    <t>Novytska</t>
  </si>
  <si>
    <t>Новицька</t>
  </si>
  <si>
    <t>UA1206021</t>
  </si>
  <si>
    <t>Nyvotrudivska</t>
  </si>
  <si>
    <t>Нивотрудівська</t>
  </si>
  <si>
    <t>UA4410009</t>
  </si>
  <si>
    <t>Nyzhnoduvanska</t>
  </si>
  <si>
    <t>Нижньодуванська</t>
  </si>
  <si>
    <t>UA0104051</t>
  </si>
  <si>
    <t>Nyzhnohirska</t>
  </si>
  <si>
    <t>Нижньогірська</t>
  </si>
  <si>
    <t>UA6504005</t>
  </si>
  <si>
    <t>Nyzhnosirohozka</t>
  </si>
  <si>
    <t>Нижньосірогозька</t>
  </si>
  <si>
    <t>UA5908019</t>
  </si>
  <si>
    <t>Nyzhnosyrovatska</t>
  </si>
  <si>
    <t>Нижньосироватська</t>
  </si>
  <si>
    <t>UA4416001</t>
  </si>
  <si>
    <t>Nyzhnoteplivska</t>
  </si>
  <si>
    <t>Нижньотеплівська</t>
  </si>
  <si>
    <t>UA2608013</t>
  </si>
  <si>
    <t>Nyzhnoverbizka</t>
  </si>
  <si>
    <t>Нижньовербізька</t>
  </si>
  <si>
    <t>UA2104019</t>
  </si>
  <si>
    <t>Nyzhnovoritska</t>
  </si>
  <si>
    <t>Нижньоворітська</t>
  </si>
  <si>
    <t>UA2604023</t>
  </si>
  <si>
    <t>Obertynska</t>
  </si>
  <si>
    <t>Обертинська</t>
  </si>
  <si>
    <t>UA0504015</t>
  </si>
  <si>
    <t>Obodivska</t>
  </si>
  <si>
    <t>Ободівська</t>
  </si>
  <si>
    <t>UA5302015</t>
  </si>
  <si>
    <t>Obolonska</t>
  </si>
  <si>
    <t>Оболонська</t>
  </si>
  <si>
    <t>UA4606031</t>
  </si>
  <si>
    <t>Obroshynska</t>
  </si>
  <si>
    <t>Оброшинська</t>
  </si>
  <si>
    <t>UA1202017</t>
  </si>
  <si>
    <t>Obukhivska</t>
  </si>
  <si>
    <t>Обухівська</t>
  </si>
  <si>
    <t>UA3212011</t>
  </si>
  <si>
    <t>UA4806025</t>
  </si>
  <si>
    <t>Ochakivska</t>
  </si>
  <si>
    <t>Очаківська</t>
  </si>
  <si>
    <t>UA1416019</t>
  </si>
  <si>
    <t>Ocheretynska</t>
  </si>
  <si>
    <t>Очеретинська</t>
  </si>
  <si>
    <t>UA5110027</t>
  </si>
  <si>
    <t>UA0108061</t>
  </si>
  <si>
    <t>Okhotnykivska</t>
  </si>
  <si>
    <t>Охотниківська</t>
  </si>
  <si>
    <t>UA0104059</t>
  </si>
  <si>
    <t>Okhotska</t>
  </si>
  <si>
    <t>Охотська</t>
  </si>
  <si>
    <t>UA5904011</t>
  </si>
  <si>
    <t>Okhtyrska</t>
  </si>
  <si>
    <t>Охтирська</t>
  </si>
  <si>
    <t>UA5112015</t>
  </si>
  <si>
    <t>Oknianska</t>
  </si>
  <si>
    <t>Окнянська</t>
  </si>
  <si>
    <t>UA0110041</t>
  </si>
  <si>
    <t>Oktiabrska</t>
  </si>
  <si>
    <t>Октябрська</t>
  </si>
  <si>
    <t>UA0112041</t>
  </si>
  <si>
    <t>UA0112043</t>
  </si>
  <si>
    <t>UA0108055</t>
  </si>
  <si>
    <t>Okunivska</t>
  </si>
  <si>
    <t>Окунівська</t>
  </si>
  <si>
    <t>UA3508005</t>
  </si>
  <si>
    <t>Oleksandriiska</t>
  </si>
  <si>
    <t>Олександрійська</t>
  </si>
  <si>
    <t>UA5606043</t>
  </si>
  <si>
    <t>UA0112045</t>
  </si>
  <si>
    <t>Oleksandrivska</t>
  </si>
  <si>
    <t>Олександрівська</t>
  </si>
  <si>
    <t>UA1412017</t>
  </si>
  <si>
    <t>UA2308019</t>
  </si>
  <si>
    <t>UA3504025</t>
  </si>
  <si>
    <t>UA4804019</t>
  </si>
  <si>
    <t>UA0112047</t>
  </si>
  <si>
    <t>Oleksiivska</t>
  </si>
  <si>
    <t>Олексіївська</t>
  </si>
  <si>
    <t>UA6310007</t>
  </si>
  <si>
    <t>UA0108057</t>
  </si>
  <si>
    <t>Olenivska</t>
  </si>
  <si>
    <t>Оленівська</t>
  </si>
  <si>
    <t>UA2604025</t>
  </si>
  <si>
    <t>Oleshanska</t>
  </si>
  <si>
    <t>Олешанська</t>
  </si>
  <si>
    <t>UA6510011</t>
  </si>
  <si>
    <t>Oleshkivska</t>
  </si>
  <si>
    <t>Олешківська</t>
  </si>
  <si>
    <t>UA1806019</t>
  </si>
  <si>
    <t>Olevska</t>
  </si>
  <si>
    <t>Олевська</t>
  </si>
  <si>
    <t>UA0504017</t>
  </si>
  <si>
    <t>Olhopilska</t>
  </si>
  <si>
    <t>Ольгопільська</t>
  </si>
  <si>
    <t>UA1404011</t>
  </si>
  <si>
    <t>Olhynska</t>
  </si>
  <si>
    <t>Ольгинська</t>
  </si>
  <si>
    <t>UA1804037</t>
  </si>
  <si>
    <t>Oliivska</t>
  </si>
  <si>
    <t>Оліївська</t>
  </si>
  <si>
    <t>UA4806023</t>
  </si>
  <si>
    <t>Olshanska</t>
  </si>
  <si>
    <t>Ольшанська</t>
  </si>
  <si>
    <t>UA7410029</t>
  </si>
  <si>
    <t>Olyshivska</t>
  </si>
  <si>
    <t>Олишівська</t>
  </si>
  <si>
    <t>UA0708021</t>
  </si>
  <si>
    <t>Olytska</t>
  </si>
  <si>
    <t>Олицька</t>
  </si>
  <si>
    <t>UA0104057</t>
  </si>
  <si>
    <t>Omelianivska</t>
  </si>
  <si>
    <t>Омелянівська</t>
  </si>
  <si>
    <t>UA5302017</t>
  </si>
  <si>
    <t>Omelnytska</t>
  </si>
  <si>
    <t>Омельницька</t>
  </si>
  <si>
    <t>UA2110011</t>
  </si>
  <si>
    <t>Onokivska</t>
  </si>
  <si>
    <t>Оноківська</t>
  </si>
  <si>
    <t>UA3508007</t>
  </si>
  <si>
    <t>Onufriivska</t>
  </si>
  <si>
    <t>Онуфріївська</t>
  </si>
  <si>
    <t>UA5308035</t>
  </si>
  <si>
    <t>Opishnianska</t>
  </si>
  <si>
    <t>Опішнянська</t>
  </si>
  <si>
    <t>UA0502019</t>
  </si>
  <si>
    <t>Orativska</t>
  </si>
  <si>
    <t>Оратівська</t>
  </si>
  <si>
    <t>UA0118043</t>
  </si>
  <si>
    <t>Ordzhonikidzevska</t>
  </si>
  <si>
    <t>Орджонікідзевська</t>
  </si>
  <si>
    <t>UA0108059</t>
  </si>
  <si>
    <t>Orikhivska</t>
  </si>
  <si>
    <t>Оріхівська</t>
  </si>
  <si>
    <t>UA2310017</t>
  </si>
  <si>
    <t>UA0114033</t>
  </si>
  <si>
    <t>Orlivska</t>
  </si>
  <si>
    <t>Орлівська</t>
  </si>
  <si>
    <t>UA6802021</t>
  </si>
  <si>
    <t>Orynynska</t>
  </si>
  <si>
    <t>Орининська</t>
  </si>
  <si>
    <t>UA5304007</t>
  </si>
  <si>
    <t>Orzhytska</t>
  </si>
  <si>
    <t>Оржицька</t>
  </si>
  <si>
    <t>UA6304013</t>
  </si>
  <si>
    <t>Oskilska</t>
  </si>
  <si>
    <t>Оскільська</t>
  </si>
  <si>
    <t>UA0110043</t>
  </si>
  <si>
    <t>Ostaninska</t>
  </si>
  <si>
    <t>Останінська</t>
  </si>
  <si>
    <t>UA7410031</t>
  </si>
  <si>
    <t>Osterska</t>
  </si>
  <si>
    <t>Остерська</t>
  </si>
  <si>
    <t>UA0112049</t>
  </si>
  <si>
    <t>Ostrovska</t>
  </si>
  <si>
    <t>Островська</t>
  </si>
  <si>
    <t>UA5604021</t>
  </si>
  <si>
    <t>Ostrozhetska</t>
  </si>
  <si>
    <t>Острожецька</t>
  </si>
  <si>
    <t>UA5606045</t>
  </si>
  <si>
    <t>Ostrozka</t>
  </si>
  <si>
    <t>Острозька</t>
  </si>
  <si>
    <t>UA7306043</t>
  </si>
  <si>
    <t>Ostrytska</t>
  </si>
  <si>
    <t>Острицька</t>
  </si>
  <si>
    <t>UA2302011</t>
  </si>
  <si>
    <t>Osypenkivska</t>
  </si>
  <si>
    <t>Осипенківська</t>
  </si>
  <si>
    <t>UA2608015</t>
  </si>
  <si>
    <t>Otyniiska</t>
  </si>
  <si>
    <t>Отинійська</t>
  </si>
  <si>
    <t>UA0702015</t>
  </si>
  <si>
    <t>Ovadnivska</t>
  </si>
  <si>
    <t>Оваднівська</t>
  </si>
  <si>
    <t>UA5110025</t>
  </si>
  <si>
    <t>Ovidiopolska</t>
  </si>
  <si>
    <t>Овідіопольська</t>
  </si>
  <si>
    <t>UA1806017</t>
  </si>
  <si>
    <t>Ovrutska</t>
  </si>
  <si>
    <t>Овруцька</t>
  </si>
  <si>
    <t>UA6104033</t>
  </si>
  <si>
    <t>Ozernianska</t>
  </si>
  <si>
    <t>Озернянська</t>
  </si>
  <si>
    <t>UA0106033</t>
  </si>
  <si>
    <t>Pakharivska</t>
  </si>
  <si>
    <t>Пахарівська</t>
  </si>
  <si>
    <t>UA7106019</t>
  </si>
  <si>
    <t>Palanska</t>
  </si>
  <si>
    <t>Паланська</t>
  </si>
  <si>
    <t>UA3508009</t>
  </si>
  <si>
    <t>Pantaivska</t>
  </si>
  <si>
    <t>Пантаївська</t>
  </si>
  <si>
    <t>UA7408011</t>
  </si>
  <si>
    <t>Parafiivska</t>
  </si>
  <si>
    <t>Парафіївська</t>
  </si>
  <si>
    <t>UA0120023</t>
  </si>
  <si>
    <t>Partenitska</t>
  </si>
  <si>
    <t>Партенітська</t>
  </si>
  <si>
    <t>UA0118045</t>
  </si>
  <si>
    <t>Partyzanska</t>
  </si>
  <si>
    <t>Партизанська</t>
  </si>
  <si>
    <t>UA2612009</t>
  </si>
  <si>
    <t>Pasichnianska</t>
  </si>
  <si>
    <t>Пасічнянська</t>
  </si>
  <si>
    <t>UA0702017</t>
  </si>
  <si>
    <t>Pavlivska</t>
  </si>
  <si>
    <t>Павлівська</t>
  </si>
  <si>
    <t>UA2306023</t>
  </si>
  <si>
    <t>UA5106015</t>
  </si>
  <si>
    <t>UA1212007</t>
  </si>
  <si>
    <t>Pavlohradska</t>
  </si>
  <si>
    <t>Павлоградська</t>
  </si>
  <si>
    <t>UA2608017</t>
  </si>
  <si>
    <t>Pechenizhynska</t>
  </si>
  <si>
    <t>Печеніжинська</t>
  </si>
  <si>
    <t>UA6314009</t>
  </si>
  <si>
    <t>Pechenizka</t>
  </si>
  <si>
    <t>Печенізька</t>
  </si>
  <si>
    <t>UA2110013</t>
  </si>
  <si>
    <t>Perechynska</t>
  </si>
  <si>
    <t>Перечинська</t>
  </si>
  <si>
    <t>UA2606021</t>
  </si>
  <si>
    <t>Perehinska</t>
  </si>
  <si>
    <t>Перегінська</t>
  </si>
  <si>
    <t>UA3502015</t>
  </si>
  <si>
    <t>Perehonivska</t>
  </si>
  <si>
    <t>Перегонівська</t>
  </si>
  <si>
    <t>UA3204011</t>
  </si>
  <si>
    <t>Pereiaslavсska</t>
  </si>
  <si>
    <t>Переяславська</t>
  </si>
  <si>
    <t>UA4606033</t>
  </si>
  <si>
    <t>Peremyshlianska</t>
  </si>
  <si>
    <t>Перемишлянська</t>
  </si>
  <si>
    <t>UA2612011</t>
  </si>
  <si>
    <t>Pererislianska</t>
  </si>
  <si>
    <t>Переріслянська</t>
  </si>
  <si>
    <t>UA1210009</t>
  </si>
  <si>
    <t>Pereshchepynska</t>
  </si>
  <si>
    <t>Перещепинська</t>
  </si>
  <si>
    <t>UA0116027</t>
  </si>
  <si>
    <t>Perovska</t>
  </si>
  <si>
    <t>Перовська</t>
  </si>
  <si>
    <t>UA1214021</t>
  </si>
  <si>
    <t>Pershotravenska</t>
  </si>
  <si>
    <t>Першотравенська</t>
  </si>
  <si>
    <t>UA1208007</t>
  </si>
  <si>
    <t>Pershotravnevska</t>
  </si>
  <si>
    <t>Першотравневська</t>
  </si>
  <si>
    <t>UA0112053</t>
  </si>
  <si>
    <t>Pervomaiska</t>
  </si>
  <si>
    <t>Первомайська</t>
  </si>
  <si>
    <t>UA0116025</t>
  </si>
  <si>
    <t>UA0118047</t>
  </si>
  <si>
    <t>UA4806027</t>
  </si>
  <si>
    <t>UA4808013</t>
  </si>
  <si>
    <t>UA6310009</t>
  </si>
  <si>
    <t>UA3504027</t>
  </si>
  <si>
    <t>Pervozvanivska</t>
  </si>
  <si>
    <t>Первозванівська</t>
  </si>
  <si>
    <t>UA0112055</t>
  </si>
  <si>
    <t>Petrivska</t>
  </si>
  <si>
    <t>Петрівська</t>
  </si>
  <si>
    <t>UA3210007</t>
  </si>
  <si>
    <t>UA3508011</t>
  </si>
  <si>
    <t>UA5306025</t>
  </si>
  <si>
    <t>Petrivsko-Romenska</t>
  </si>
  <si>
    <t>Петрівсько-Роменська</t>
  </si>
  <si>
    <t>UA2306025</t>
  </si>
  <si>
    <t>Petro-Mykhailivska</t>
  </si>
  <si>
    <t>Петро-Михайлівська</t>
  </si>
  <si>
    <t>UA1214023</t>
  </si>
  <si>
    <t>Petropavlivska</t>
  </si>
  <si>
    <t>Петропавлівська</t>
  </si>
  <si>
    <t>UA5104015</t>
  </si>
  <si>
    <t>UA6308013</t>
  </si>
  <si>
    <t>UA7306045</t>
  </si>
  <si>
    <t>Petrovetska</t>
  </si>
  <si>
    <t>Петровецька</t>
  </si>
  <si>
    <t>UA5102019</t>
  </si>
  <si>
    <t>Petrovirivska</t>
  </si>
  <si>
    <t>Петровірівська</t>
  </si>
  <si>
    <t>UA1202019</t>
  </si>
  <si>
    <t>Petrykivska</t>
  </si>
  <si>
    <t>Петриківська</t>
  </si>
  <si>
    <t>UA2608021</t>
  </si>
  <si>
    <t>Piadytska</t>
  </si>
  <si>
    <t>П'ядицька</t>
  </si>
  <si>
    <t>UA0112051</t>
  </si>
  <si>
    <t>Piatykhatska</t>
  </si>
  <si>
    <t>П'ятихатська</t>
  </si>
  <si>
    <t>UA1204021</t>
  </si>
  <si>
    <t>UA4606035</t>
  </si>
  <si>
    <t>Pidberiztsivska</t>
  </si>
  <si>
    <t>Підберізцівська</t>
  </si>
  <si>
    <t>UA2608019</t>
  </si>
  <si>
    <t>Pidhaichykivska</t>
  </si>
  <si>
    <t>Підгайчиківська</t>
  </si>
  <si>
    <t>UA6104037</t>
  </si>
  <si>
    <t>Pidhaietska</t>
  </si>
  <si>
    <t>Підгаєцька</t>
  </si>
  <si>
    <t>UA0708023</t>
  </si>
  <si>
    <t>Pidhaitsivska</t>
  </si>
  <si>
    <t>Підгайцівська</t>
  </si>
  <si>
    <t>UA1202021</t>
  </si>
  <si>
    <t>Pidhorodnenska</t>
  </si>
  <si>
    <t>Підгородненська</t>
  </si>
  <si>
    <t>UA6104039</t>
  </si>
  <si>
    <t>Pidhorodnianska</t>
  </si>
  <si>
    <t>Підгороднянська</t>
  </si>
  <si>
    <t>UA4604011</t>
  </si>
  <si>
    <t>Pidkaminska</t>
  </si>
  <si>
    <t>Підкамінська</t>
  </si>
  <si>
    <t>UA5604023</t>
  </si>
  <si>
    <t>Pidloztsivska</t>
  </si>
  <si>
    <t>Підлозцівська</t>
  </si>
  <si>
    <t>UA6104035</t>
  </si>
  <si>
    <t>Pidvolochyska</t>
  </si>
  <si>
    <t>Підволочиська</t>
  </si>
  <si>
    <t>UA3502017</t>
  </si>
  <si>
    <t>Pidvysotska</t>
  </si>
  <si>
    <t>Підвисоцька</t>
  </si>
  <si>
    <t>UA3210009</t>
  </si>
  <si>
    <t>Pirnivska</t>
  </si>
  <si>
    <t>Пірнівська</t>
  </si>
  <si>
    <t>UA0102033</t>
  </si>
  <si>
    <t>Pishchanivska</t>
  </si>
  <si>
    <t>Піщанівська</t>
  </si>
  <si>
    <t>UA3506017</t>
  </si>
  <si>
    <t>Pishchanobridska</t>
  </si>
  <si>
    <t>Піщанобрідська</t>
  </si>
  <si>
    <t>UA0510009</t>
  </si>
  <si>
    <t>Pishchanska</t>
  </si>
  <si>
    <t>Піщанська</t>
  </si>
  <si>
    <t>UA1210011</t>
  </si>
  <si>
    <t>UA5112017</t>
  </si>
  <si>
    <t>UA5302019</t>
  </si>
  <si>
    <t>UA7104017</t>
  </si>
  <si>
    <t>UA1808017</t>
  </si>
  <si>
    <t>Pishchivska</t>
  </si>
  <si>
    <t>Піщівська</t>
  </si>
  <si>
    <t>UA3208023</t>
  </si>
  <si>
    <t>Piskivska</t>
  </si>
  <si>
    <t>Пісківська</t>
  </si>
  <si>
    <t>UA6312021</t>
  </si>
  <si>
    <t>Pisochynska</t>
  </si>
  <si>
    <t>Пісочинська</t>
  </si>
  <si>
    <t>UA6312019</t>
  </si>
  <si>
    <t>Pivdennomiska</t>
  </si>
  <si>
    <t>Південноміська</t>
  </si>
  <si>
    <t>UA5104017</t>
  </si>
  <si>
    <t>Plakhtiivska</t>
  </si>
  <si>
    <t>Плахтіївська</t>
  </si>
  <si>
    <t>UA0102035</t>
  </si>
  <si>
    <t>Plodivska</t>
  </si>
  <si>
    <t>Плодівська</t>
  </si>
  <si>
    <t>UA2308021</t>
  </si>
  <si>
    <t>Plodorodnenska</t>
  </si>
  <si>
    <t>Плодородненська</t>
  </si>
  <si>
    <t>UA6806019</t>
  </si>
  <si>
    <t>Pluzhnenska</t>
  </si>
  <si>
    <t>Плужненська</t>
  </si>
  <si>
    <t>UA7404031</t>
  </si>
  <si>
    <t>Plyskivska</t>
  </si>
  <si>
    <t>Плисківська</t>
  </si>
  <si>
    <t>UA0106035</t>
  </si>
  <si>
    <t>Pobiednenska</t>
  </si>
  <si>
    <t>Побєдненська</t>
  </si>
  <si>
    <t>UA3502019</t>
  </si>
  <si>
    <t>Pobuzka</t>
  </si>
  <si>
    <t>Побузька</t>
  </si>
  <si>
    <t>UA6102013</t>
  </si>
  <si>
    <t>Pochaivska</t>
  </si>
  <si>
    <t>Почаївська</t>
  </si>
  <si>
    <t>UA0114035</t>
  </si>
  <si>
    <t>Pochetnenska</t>
  </si>
  <si>
    <t>Почетненська</t>
  </si>
  <si>
    <t>UA5112019</t>
  </si>
  <si>
    <t>Podilska</t>
  </si>
  <si>
    <t>Подільська</t>
  </si>
  <si>
    <t>UA0502021</t>
  </si>
  <si>
    <t>Pohrebyshchenska</t>
  </si>
  <si>
    <t>Погребищенська</t>
  </si>
  <si>
    <t>UA1208009</t>
  </si>
  <si>
    <t>Pokrovska</t>
  </si>
  <si>
    <t>Покровська</t>
  </si>
  <si>
    <t>UA1208011</t>
  </si>
  <si>
    <t>UA1214025</t>
  </si>
  <si>
    <t>UA1416021</t>
  </si>
  <si>
    <t>UA2104021</t>
  </si>
  <si>
    <t>Polianska</t>
  </si>
  <si>
    <t>Полянська</t>
  </si>
  <si>
    <t>UA2612013</t>
  </si>
  <si>
    <t>Polianytska</t>
  </si>
  <si>
    <t>Поляницька</t>
  </si>
  <si>
    <t>UA3210011</t>
  </si>
  <si>
    <t>Poliska</t>
  </si>
  <si>
    <t>Поліська</t>
  </si>
  <si>
    <t>UA2310019</t>
  </si>
  <si>
    <t>Polohivska</t>
  </si>
  <si>
    <t>Пологівська</t>
  </si>
  <si>
    <t>UA6806021</t>
  </si>
  <si>
    <t>Polonska</t>
  </si>
  <si>
    <t>Полонська</t>
  </si>
  <si>
    <t>UA0112057</t>
  </si>
  <si>
    <t>UA5308037</t>
  </si>
  <si>
    <t>UA5602013</t>
  </si>
  <si>
    <t>Polytska</t>
  </si>
  <si>
    <t>Полицька</t>
  </si>
  <si>
    <t>UA3506019</t>
  </si>
  <si>
    <t>Pomichnianska</t>
  </si>
  <si>
    <t>Помічнянська</t>
  </si>
  <si>
    <t>UA4604013</t>
  </si>
  <si>
    <t>Pomorianska</t>
  </si>
  <si>
    <t>Поморянська</t>
  </si>
  <si>
    <t>UA6806023</t>
  </si>
  <si>
    <t>Poninkivska</t>
  </si>
  <si>
    <t>Понінківська</t>
  </si>
  <si>
    <t>UA7406005</t>
  </si>
  <si>
    <t>Ponornytska</t>
  </si>
  <si>
    <t>Понорницька</t>
  </si>
  <si>
    <t>UA4412007</t>
  </si>
  <si>
    <t>Popasnianska</t>
  </si>
  <si>
    <t>Попаснянська</t>
  </si>
  <si>
    <t>UA3508013</t>
  </si>
  <si>
    <t>Popelnastivska</t>
  </si>
  <si>
    <t>Попельнастівська</t>
  </si>
  <si>
    <t>UA1804039</t>
  </si>
  <si>
    <t>Popilnianska</t>
  </si>
  <si>
    <t>Попільнянська</t>
  </si>
  <si>
    <t>UA5902013</t>
  </si>
  <si>
    <t>Popivska</t>
  </si>
  <si>
    <t>Попівська</t>
  </si>
  <si>
    <t>UA0702019</t>
  </si>
  <si>
    <t>Poromivska</t>
  </si>
  <si>
    <t>Поромівська</t>
  </si>
  <si>
    <t>UA0102037</t>
  </si>
  <si>
    <t>Poshtivska</t>
  </si>
  <si>
    <t>Поштівська</t>
  </si>
  <si>
    <t>UA1804041</t>
  </si>
  <si>
    <t>Potiivska</t>
  </si>
  <si>
    <t>Потіївська</t>
  </si>
  <si>
    <t>UA5604025</t>
  </si>
  <si>
    <t>Povchanska</t>
  </si>
  <si>
    <t>Повчанська</t>
  </si>
  <si>
    <t>UA0706029</t>
  </si>
  <si>
    <t>Povorska</t>
  </si>
  <si>
    <t>Поворська</t>
  </si>
  <si>
    <t>UA0116029</t>
  </si>
  <si>
    <t>Pozharska</t>
  </si>
  <si>
    <t>Пожарська</t>
  </si>
  <si>
    <t>UA0112059</t>
  </si>
  <si>
    <t>Pravdivska</t>
  </si>
  <si>
    <t>Правдівська</t>
  </si>
  <si>
    <t>UA2310021</t>
  </si>
  <si>
    <t>Preobrazhenska</t>
  </si>
  <si>
    <t>Преображенська</t>
  </si>
  <si>
    <t>UA0106037</t>
  </si>
  <si>
    <t>Prostornenska</t>
  </si>
  <si>
    <t>Просторненська</t>
  </si>
  <si>
    <t>UA0118053</t>
  </si>
  <si>
    <t>Prudivska</t>
  </si>
  <si>
    <t>Прудівська</t>
  </si>
  <si>
    <t>UA2308023</t>
  </si>
  <si>
    <t>Pryazovska</t>
  </si>
  <si>
    <t>Приазовська</t>
  </si>
  <si>
    <t>UA4804021</t>
  </si>
  <si>
    <t>Prybuzhanivska</t>
  </si>
  <si>
    <t>Прибужанівська</t>
  </si>
  <si>
    <t>UA4804023</t>
  </si>
  <si>
    <t>Prybuzka</t>
  </si>
  <si>
    <t>Прибузька</t>
  </si>
  <si>
    <t>UA3508015</t>
  </si>
  <si>
    <t>Pryiutivska</t>
  </si>
  <si>
    <t>Приютівська</t>
  </si>
  <si>
    <t>UA0704007</t>
  </si>
  <si>
    <t>Prylisnenska</t>
  </si>
  <si>
    <t>Прилісненська</t>
  </si>
  <si>
    <t>UA7408013</t>
  </si>
  <si>
    <t>Prylutska</t>
  </si>
  <si>
    <t>Прилуцька</t>
  </si>
  <si>
    <t>UA0118051</t>
  </si>
  <si>
    <t>Prymorska</t>
  </si>
  <si>
    <t>Приморська</t>
  </si>
  <si>
    <t>UA2302013</t>
  </si>
  <si>
    <t>UA0110045</t>
  </si>
  <si>
    <t>Pryozernivska</t>
  </si>
  <si>
    <t>Приозернівська</t>
  </si>
  <si>
    <t>UA5302021</t>
  </si>
  <si>
    <t>Pryshybska</t>
  </si>
  <si>
    <t>Пришибська</t>
  </si>
  <si>
    <t>UA3204013</t>
  </si>
  <si>
    <t>Prystolychna</t>
  </si>
  <si>
    <t>Пристолична</t>
  </si>
  <si>
    <t>UA6506019</t>
  </si>
  <si>
    <t>Prysyvaska</t>
  </si>
  <si>
    <t>Присиваська</t>
  </si>
  <si>
    <t>UA4802017</t>
  </si>
  <si>
    <t>Pryvilnenska</t>
  </si>
  <si>
    <t>Привільненська</t>
  </si>
  <si>
    <t>UA5604027</t>
  </si>
  <si>
    <t>UA0118049</t>
  </si>
  <si>
    <t>Pryvitnenska</t>
  </si>
  <si>
    <t>Привітненська</t>
  </si>
  <si>
    <t>UA0120025</t>
  </si>
  <si>
    <t>UA0104061</t>
  </si>
  <si>
    <t>Pshenychnenska</t>
  </si>
  <si>
    <t>Пшеничненська</t>
  </si>
  <si>
    <t>UA1804043</t>
  </si>
  <si>
    <t>Pulynska</t>
  </si>
  <si>
    <t>Пулинська</t>
  </si>
  <si>
    <t>UA0118055</t>
  </si>
  <si>
    <t>Pushkinska</t>
  </si>
  <si>
    <t>Пушкінська</t>
  </si>
  <si>
    <t>UA4606037</t>
  </si>
  <si>
    <t>Pustomytivska</t>
  </si>
  <si>
    <t>Пустомитівська</t>
  </si>
  <si>
    <t>UA7302013</t>
  </si>
  <si>
    <t>Putylska</t>
  </si>
  <si>
    <t>Путильська</t>
  </si>
  <si>
    <t>UA5902015</t>
  </si>
  <si>
    <t>Putyvlska</t>
  </si>
  <si>
    <t>Путивльська</t>
  </si>
  <si>
    <t>UA2102019</t>
  </si>
  <si>
    <t>Pyiterfolvivska</t>
  </si>
  <si>
    <t>Пийтерфолвівська</t>
  </si>
  <si>
    <t>UA2112021</t>
  </si>
  <si>
    <t>Pylypetska</t>
  </si>
  <si>
    <t>Пилипецька</t>
  </si>
  <si>
    <t>UA5304009</t>
  </si>
  <si>
    <t>Pyriatynska</t>
  </si>
  <si>
    <t>Пирятинська</t>
  </si>
  <si>
    <t>UA4612009</t>
  </si>
  <si>
    <t>Radekhivska</t>
  </si>
  <si>
    <t>Радехівська</t>
  </si>
  <si>
    <t>UA1804045</t>
  </si>
  <si>
    <t>Radomyshlska</t>
  </si>
  <si>
    <t>Радомишльська</t>
  </si>
  <si>
    <t>UA4806029</t>
  </si>
  <si>
    <t>Radsadivska</t>
  </si>
  <si>
    <t>Радсадівська</t>
  </si>
  <si>
    <t>UA5604029</t>
  </si>
  <si>
    <t>Radyvylivska</t>
  </si>
  <si>
    <t>Радивилівська</t>
  </si>
  <si>
    <t>UA5602015</t>
  </si>
  <si>
    <t>Rafalivska</t>
  </si>
  <si>
    <t>Рафалівська</t>
  </si>
  <si>
    <t>UA1802011</t>
  </si>
  <si>
    <t>Raihorodotska</t>
  </si>
  <si>
    <t>Райгородоцька</t>
  </si>
  <si>
    <t>UA0504019</t>
  </si>
  <si>
    <t>Raihorodska</t>
  </si>
  <si>
    <t>Райгородська</t>
  </si>
  <si>
    <t>UA1214027</t>
  </si>
  <si>
    <t>Raivska</t>
  </si>
  <si>
    <t>Раївська</t>
  </si>
  <si>
    <t>UA2106005</t>
  </si>
  <si>
    <t>Rakhivska</t>
  </si>
  <si>
    <t>Рахівська</t>
  </si>
  <si>
    <t>UA4608009</t>
  </si>
  <si>
    <t>Ralivska</t>
  </si>
  <si>
    <t>Ралівська</t>
  </si>
  <si>
    <t>UA0706031</t>
  </si>
  <si>
    <t>Ratnivska</t>
  </si>
  <si>
    <t>Ратнівська</t>
  </si>
  <si>
    <t>UA5102021</t>
  </si>
  <si>
    <t>Raukhivska</t>
  </si>
  <si>
    <t>Раухівська</t>
  </si>
  <si>
    <t>UA4606039</t>
  </si>
  <si>
    <t>Rava-Ruska</t>
  </si>
  <si>
    <t>Рава-Руська</t>
  </si>
  <si>
    <t>UA5108007</t>
  </si>
  <si>
    <t>Reniiska</t>
  </si>
  <si>
    <t>Ренійська</t>
  </si>
  <si>
    <t>UA5308039</t>
  </si>
  <si>
    <t>Reshetylivska</t>
  </si>
  <si>
    <t>Решетилівська</t>
  </si>
  <si>
    <t>UA5908021</t>
  </si>
  <si>
    <t>Richkivska</t>
  </si>
  <si>
    <t>Річківська</t>
  </si>
  <si>
    <t>UA7410033</t>
  </si>
  <si>
    <t>Ripkynska</t>
  </si>
  <si>
    <t>Ріпкинська</t>
  </si>
  <si>
    <t>UA0706033</t>
  </si>
  <si>
    <t>UA5606047</t>
  </si>
  <si>
    <t>UA3506021</t>
  </si>
  <si>
    <t>Rivnianska</t>
  </si>
  <si>
    <t>Рівнянська</t>
  </si>
  <si>
    <t>UA0112061</t>
  </si>
  <si>
    <t>Rivnivska</t>
  </si>
  <si>
    <t>Рівнівська</t>
  </si>
  <si>
    <t>UA0116031</t>
  </si>
  <si>
    <t>Rodnykivska</t>
  </si>
  <si>
    <t>Родниківська</t>
  </si>
  <si>
    <t>UA6312023</t>
  </si>
  <si>
    <t>Rohanska</t>
  </si>
  <si>
    <t>Роганська</t>
  </si>
  <si>
    <t>UA2604027</t>
  </si>
  <si>
    <t>Rohatynska</t>
  </si>
  <si>
    <t>Рогатинська</t>
  </si>
  <si>
    <t>UA3202013</t>
  </si>
  <si>
    <t>Rokytnianska</t>
  </si>
  <si>
    <t>Рокитнянська</t>
  </si>
  <si>
    <t>UA5608015</t>
  </si>
  <si>
    <t>Rokytnivska</t>
  </si>
  <si>
    <t>Рокитнівська</t>
  </si>
  <si>
    <t>UA1804047</t>
  </si>
  <si>
    <t>Romanivska</t>
  </si>
  <si>
    <t>Романівська</t>
  </si>
  <si>
    <t>UA0108063</t>
  </si>
  <si>
    <t>Romashkinska</t>
  </si>
  <si>
    <t>Ромашкінська</t>
  </si>
  <si>
    <t>UA5906011</t>
  </si>
  <si>
    <t>Romenska</t>
  </si>
  <si>
    <t>Роменська</t>
  </si>
  <si>
    <t>UA5306027</t>
  </si>
  <si>
    <t>Romodanivska</t>
  </si>
  <si>
    <t>Ромоданівська</t>
  </si>
  <si>
    <t>UA0106041</t>
  </si>
  <si>
    <t>Roshchynska</t>
  </si>
  <si>
    <t>Рощинська</t>
  </si>
  <si>
    <t>UA7108033</t>
  </si>
  <si>
    <t>Rotmistrivska</t>
  </si>
  <si>
    <t>Ротмістрівська</t>
  </si>
  <si>
    <t>UA4408003</t>
  </si>
  <si>
    <t>Rovenkivska</t>
  </si>
  <si>
    <t>Ровеньківська</t>
  </si>
  <si>
    <t>UA5114013</t>
  </si>
  <si>
    <t>Rozdilnianska</t>
  </si>
  <si>
    <t>Роздільнянська</t>
  </si>
  <si>
    <t>UA0114037</t>
  </si>
  <si>
    <t>Rozdolnenska</t>
  </si>
  <si>
    <t>Роздольненська</t>
  </si>
  <si>
    <t>UA2304019</t>
  </si>
  <si>
    <t>Rozdolska</t>
  </si>
  <si>
    <t>Роздольська</t>
  </si>
  <si>
    <t>UA1214029</t>
  </si>
  <si>
    <t>Rozdorska</t>
  </si>
  <si>
    <t>Роздорська</t>
  </si>
  <si>
    <t>UA2606023</t>
  </si>
  <si>
    <t>Rozhniativska</t>
  </si>
  <si>
    <t>Рожнятівська</t>
  </si>
  <si>
    <t>UA2610007</t>
  </si>
  <si>
    <t>Rozhnivska</t>
  </si>
  <si>
    <t>Рожнівська</t>
  </si>
  <si>
    <t>UA0708025</t>
  </si>
  <si>
    <t>Rozhyshchenska</t>
  </si>
  <si>
    <t>Рожищенська</t>
  </si>
  <si>
    <t>UA2310023</t>
  </si>
  <si>
    <t>Rozivska</t>
  </si>
  <si>
    <t>Розівська</t>
  </si>
  <si>
    <t>UA0106039</t>
  </si>
  <si>
    <t>Rozkishnenska</t>
  </si>
  <si>
    <t>Розкішненська</t>
  </si>
  <si>
    <t>UA5102023</t>
  </si>
  <si>
    <t>Rozkvitivska</t>
  </si>
  <si>
    <t>Розквітівська</t>
  </si>
  <si>
    <t>UA6804033</t>
  </si>
  <si>
    <t>Rozsoshanska</t>
  </si>
  <si>
    <t>Розсошанська</t>
  </si>
  <si>
    <t>UA4610017</t>
  </si>
  <si>
    <t>Rozvadivska</t>
  </si>
  <si>
    <t>Розвадівська</t>
  </si>
  <si>
    <t>UA6506021</t>
  </si>
  <si>
    <t>Rubanivska</t>
  </si>
  <si>
    <t>Рубанівська</t>
  </si>
  <si>
    <t>UA4412009</t>
  </si>
  <si>
    <t>Rubizhanska</t>
  </si>
  <si>
    <t>Рубіжанська</t>
  </si>
  <si>
    <t>UA0114039</t>
  </si>
  <si>
    <t>Ruchivska</t>
  </si>
  <si>
    <t>Руч'ївська</t>
  </si>
  <si>
    <t>UA4608011</t>
  </si>
  <si>
    <t>Rudkivska</t>
  </si>
  <si>
    <t>Рудківська</t>
  </si>
  <si>
    <t>UA7304015</t>
  </si>
  <si>
    <t>Rukshynska</t>
  </si>
  <si>
    <t>Рукшинська</t>
  </si>
  <si>
    <t>UA0104063</t>
  </si>
  <si>
    <t>Rusakivska</t>
  </si>
  <si>
    <t>Русаківська</t>
  </si>
  <si>
    <t>UA7108035</t>
  </si>
  <si>
    <t>Ruskopolianska</t>
  </si>
  <si>
    <t>Руськополянська</t>
  </si>
  <si>
    <t>UA1802013</t>
  </si>
  <si>
    <t>Ruzhynska</t>
  </si>
  <si>
    <t>Ружинська</t>
  </si>
  <si>
    <t>UA3212013</t>
  </si>
  <si>
    <t>Rzhyshchivska</t>
  </si>
  <si>
    <t>Ржищівська</t>
  </si>
  <si>
    <t>UA5908023</t>
  </si>
  <si>
    <t>Sadivska</t>
  </si>
  <si>
    <t>Садівська</t>
  </si>
  <si>
    <t>UA0104065</t>
  </si>
  <si>
    <t>Sadova</t>
  </si>
  <si>
    <t>Садова</t>
  </si>
  <si>
    <t>UA5108009</t>
  </si>
  <si>
    <t>Safianivska</t>
  </si>
  <si>
    <t>Саф'янівська</t>
  </si>
  <si>
    <t>UA7108037</t>
  </si>
  <si>
    <t>Sahunivska</t>
  </si>
  <si>
    <t>Сагунівська</t>
  </si>
  <si>
    <t>UA6806025</t>
  </si>
  <si>
    <t>Sakhnovetska</t>
  </si>
  <si>
    <t>Сахновецька</t>
  </si>
  <si>
    <t>UA6306009</t>
  </si>
  <si>
    <t>Sakhnovshchynska</t>
  </si>
  <si>
    <t>Сахновщинська</t>
  </si>
  <si>
    <t>UA1204023</t>
  </si>
  <si>
    <t>Saksahanska</t>
  </si>
  <si>
    <t>Саксаганська</t>
  </si>
  <si>
    <t>UA0108065</t>
  </si>
  <si>
    <t>Sakska</t>
  </si>
  <si>
    <t>Сакська</t>
  </si>
  <si>
    <t>UA0706035</t>
  </si>
  <si>
    <t>Samarivska</t>
  </si>
  <si>
    <t>Самарівська</t>
  </si>
  <si>
    <t>UA4608013</t>
  </si>
  <si>
    <t>Sambirska</t>
  </si>
  <si>
    <t>Самбірська</t>
  </si>
  <si>
    <t>UA0512013</t>
  </si>
  <si>
    <t>Samhorodotska</t>
  </si>
  <si>
    <t>Самгородоцька</t>
  </si>
  <si>
    <t>UA6104041</t>
  </si>
  <si>
    <t>Saranchukivska</t>
  </si>
  <si>
    <t>Саранчуківська</t>
  </si>
  <si>
    <t>UA5104019</t>
  </si>
  <si>
    <t>Saratska</t>
  </si>
  <si>
    <t>Саратська</t>
  </si>
  <si>
    <t>UA5608017</t>
  </si>
  <si>
    <t>Sarnenska</t>
  </si>
  <si>
    <t>Сарненська</t>
  </si>
  <si>
    <t>UA1414009</t>
  </si>
  <si>
    <t>Sartanska</t>
  </si>
  <si>
    <t>Сартанська</t>
  </si>
  <si>
    <t>UA0112063</t>
  </si>
  <si>
    <t>Sarybashivska</t>
  </si>
  <si>
    <t>Сарибашівська</t>
  </si>
  <si>
    <t>UA6804035</t>
  </si>
  <si>
    <t>Satanivska</t>
  </si>
  <si>
    <t>Сатанівська</t>
  </si>
  <si>
    <t>UA5112021</t>
  </si>
  <si>
    <t>Savranska</t>
  </si>
  <si>
    <t>Савранська</t>
  </si>
  <si>
    <t>UA6304015</t>
  </si>
  <si>
    <t>Savynska</t>
  </si>
  <si>
    <t>Савинська</t>
  </si>
  <si>
    <t>UA7410035</t>
  </si>
  <si>
    <t>Sednivska</t>
  </si>
  <si>
    <t>Седнівська</t>
  </si>
  <si>
    <t>UA7302015</t>
  </si>
  <si>
    <t>Seliatynska</t>
  </si>
  <si>
    <t>Селятинська</t>
  </si>
  <si>
    <t>UA1416023</t>
  </si>
  <si>
    <t>Selydivska</t>
  </si>
  <si>
    <t>Селидівська</t>
  </si>
  <si>
    <t>UA7102025</t>
  </si>
  <si>
    <t>Selyshchenska</t>
  </si>
  <si>
    <t>Селищенська</t>
  </si>
  <si>
    <t>UA1802015</t>
  </si>
  <si>
    <t>Semenivska</t>
  </si>
  <si>
    <t>Семенівська</t>
  </si>
  <si>
    <t>UA2308025</t>
  </si>
  <si>
    <t>UA5302023</t>
  </si>
  <si>
    <t>UA7406007</t>
  </si>
  <si>
    <t>UA5604031</t>
  </si>
  <si>
    <t>Semydubska</t>
  </si>
  <si>
    <t>Семидубська</t>
  </si>
  <si>
    <t>UA0110047</t>
  </si>
  <si>
    <t>Semysotska</t>
  </si>
  <si>
    <t>Семисотська</t>
  </si>
  <si>
    <t>UA5306029</t>
  </si>
  <si>
    <t>Senchanska</t>
  </si>
  <si>
    <t>Сенчанська</t>
  </si>
  <si>
    <t>UA0114041</t>
  </si>
  <si>
    <t>Serebrianska</t>
  </si>
  <si>
    <t>Серебрянська</t>
  </si>
  <si>
    <t>UA2110015</t>
  </si>
  <si>
    <t>Serednianska</t>
  </si>
  <si>
    <t>Середнянська</t>
  </si>
  <si>
    <t>UA5910013</t>
  </si>
  <si>
    <t>Seredyno-Budska</t>
  </si>
  <si>
    <t>Середино-Будська</t>
  </si>
  <si>
    <t>UA0706037</t>
  </si>
  <si>
    <t>Serekhovychivska</t>
  </si>
  <si>
    <t>Сереховичівська</t>
  </si>
  <si>
    <t>UA5104021</t>
  </si>
  <si>
    <t>Serhiivska</t>
  </si>
  <si>
    <t>Сергіївська</t>
  </si>
  <si>
    <t>UA5306031</t>
  </si>
  <si>
    <t>UA0102000</t>
  </si>
  <si>
    <t>UA8500000</t>
  </si>
  <si>
    <t>UA0506011</t>
  </si>
  <si>
    <t>Severynivska</t>
  </si>
  <si>
    <t>Северинівська</t>
  </si>
  <si>
    <t>UA5104031</t>
  </si>
  <si>
    <t>Shabivska</t>
  </si>
  <si>
    <t>Шабівська</t>
  </si>
  <si>
    <t>UA1416027</t>
  </si>
  <si>
    <t>Shakhivska</t>
  </si>
  <si>
    <t>Шахівська</t>
  </si>
  <si>
    <t>UA1406017</t>
  </si>
  <si>
    <t>Shakhtarska</t>
  </si>
  <si>
    <t>Шахтарська</t>
  </si>
  <si>
    <t>UA5910015</t>
  </si>
  <si>
    <t>Shalyhynska</t>
  </si>
  <si>
    <t>Шалигинська</t>
  </si>
  <si>
    <t>UA0506015</t>
  </si>
  <si>
    <t>Sharhorodska</t>
  </si>
  <si>
    <t>Шаргородська</t>
  </si>
  <si>
    <t>UA0706045</t>
  </si>
  <si>
    <t>Shatska</t>
  </si>
  <si>
    <t>Шацька</t>
  </si>
  <si>
    <t>UA4416009</t>
  </si>
  <si>
    <t>Shchastynska</t>
  </si>
  <si>
    <t>Щастинська</t>
  </si>
  <si>
    <t>UA0118077</t>
  </si>
  <si>
    <t>Shchebetovska</t>
  </si>
  <si>
    <t>Щебетовська</t>
  </si>
  <si>
    <t>UA5308047</t>
  </si>
  <si>
    <t>Shcherbanivska</t>
  </si>
  <si>
    <t>Щербанівська</t>
  </si>
  <si>
    <t>UA0110055</t>
  </si>
  <si>
    <t>Shcholkinska</t>
  </si>
  <si>
    <t>Щолкінська</t>
  </si>
  <si>
    <t>UA6804051</t>
  </si>
  <si>
    <t>Shchyborivska</t>
  </si>
  <si>
    <t>Щиборівська</t>
  </si>
  <si>
    <t>UA4606045</t>
  </si>
  <si>
    <t>Shchyretska</t>
  </si>
  <si>
    <t>Щирецька</t>
  </si>
  <si>
    <t>UA4614009</t>
  </si>
  <si>
    <t>Shehynivska</t>
  </si>
  <si>
    <t>Шегинівська</t>
  </si>
  <si>
    <t>UA6806033</t>
  </si>
  <si>
    <t>Shepetivska</t>
  </si>
  <si>
    <t>Шепетівська</t>
  </si>
  <si>
    <t>UA4806037</t>
  </si>
  <si>
    <t>Shevchenkivska</t>
  </si>
  <si>
    <t>Шевченківська</t>
  </si>
  <si>
    <t>UA6308015</t>
  </si>
  <si>
    <t>UA7102031</t>
  </si>
  <si>
    <t>UA0116047</t>
  </si>
  <si>
    <t>Shkilnenska</t>
  </si>
  <si>
    <t>Шкільненська</t>
  </si>
  <si>
    <t>UA5910017</t>
  </si>
  <si>
    <t>Shostkynska</t>
  </si>
  <si>
    <t>Шосткинська</t>
  </si>
  <si>
    <t>UA5606051</t>
  </si>
  <si>
    <t>Shpanivska</t>
  </si>
  <si>
    <t>Шпанівська</t>
  </si>
  <si>
    <t>UA7102033</t>
  </si>
  <si>
    <t>Shpolianska</t>
  </si>
  <si>
    <t>Шполянська</t>
  </si>
  <si>
    <t>UA0510017</t>
  </si>
  <si>
    <t>Shpykivska</t>
  </si>
  <si>
    <t>Шпиківська</t>
  </si>
  <si>
    <t>UA7104021</t>
  </si>
  <si>
    <t>Shramkivska</t>
  </si>
  <si>
    <t>Шрамківська</t>
  </si>
  <si>
    <t>UA0108079</t>
  </si>
  <si>
    <t>Shtormivska</t>
  </si>
  <si>
    <t>Штормівська</t>
  </si>
  <si>
    <t>UA4414015</t>
  </si>
  <si>
    <t>Shulhynska</t>
  </si>
  <si>
    <t>Шульгинська</t>
  </si>
  <si>
    <t>UA6102015</t>
  </si>
  <si>
    <t>Shumska</t>
  </si>
  <si>
    <t>Шумська</t>
  </si>
  <si>
    <t>UA1802019</t>
  </si>
  <si>
    <t>Shvaikivska</t>
  </si>
  <si>
    <t>Швайківська</t>
  </si>
  <si>
    <t>UA5102031</t>
  </si>
  <si>
    <t>Shyriaivska</t>
  </si>
  <si>
    <t>Ширяївська</t>
  </si>
  <si>
    <t>UA0116045</t>
  </si>
  <si>
    <t>Shyrokivska</t>
  </si>
  <si>
    <t>Широківська</t>
  </si>
  <si>
    <t>UA1206029</t>
  </si>
  <si>
    <t>UA2306033</t>
  </si>
  <si>
    <t>UA4416007</t>
  </si>
  <si>
    <t>UA4802023</t>
  </si>
  <si>
    <t>UA5306033</t>
  </si>
  <si>
    <t>Shyshatska</t>
  </si>
  <si>
    <t>Шишацька</t>
  </si>
  <si>
    <t>UA4412011</t>
  </si>
  <si>
    <t>Sievierodonetska</t>
  </si>
  <si>
    <t>Сєвєродонецька</t>
  </si>
  <si>
    <t>UA0120027</t>
  </si>
  <si>
    <t>Simeizka</t>
  </si>
  <si>
    <t>Сімеїзька</t>
  </si>
  <si>
    <t>UA0116033</t>
  </si>
  <si>
    <t>Simferopolska</t>
  </si>
  <si>
    <t>Сімферопольська</t>
  </si>
  <si>
    <t>UA2110019</t>
  </si>
  <si>
    <t>Siurtivska</t>
  </si>
  <si>
    <t>Сюртівська</t>
  </si>
  <si>
    <t>UA1402007</t>
  </si>
  <si>
    <t>Siverska</t>
  </si>
  <si>
    <t>Сіверська</t>
  </si>
  <si>
    <t>UA6508015</t>
  </si>
  <si>
    <t>Skadovska</t>
  </si>
  <si>
    <t>Скадовська</t>
  </si>
  <si>
    <t>UA6106035</t>
  </si>
  <si>
    <t>Skala-Podilska</t>
  </si>
  <si>
    <t>Скала-Подільська</t>
  </si>
  <si>
    <t>UA6104043</t>
  </si>
  <si>
    <t>Skalatska</t>
  </si>
  <si>
    <t>Скалатська</t>
  </si>
  <si>
    <t>UA0102039</t>
  </si>
  <si>
    <t>Skalystivska</t>
  </si>
  <si>
    <t>Скалистівська</t>
  </si>
  <si>
    <t>UA4602007</t>
  </si>
  <si>
    <t>Skhidnytska</t>
  </si>
  <si>
    <t>Східницька</t>
  </si>
  <si>
    <t>UA4610019</t>
  </si>
  <si>
    <t>Skolivska</t>
  </si>
  <si>
    <t>Сколівська</t>
  </si>
  <si>
    <t>UA5308041</t>
  </si>
  <si>
    <t>Skorokhodivska</t>
  </si>
  <si>
    <t>Скороходівська</t>
  </si>
  <si>
    <t>UA6104045</t>
  </si>
  <si>
    <t>Skorykivska</t>
  </si>
  <si>
    <t>Скориківська</t>
  </si>
  <si>
    <t>UA0116035</t>
  </si>
  <si>
    <t>Skvortsivska</t>
  </si>
  <si>
    <t>Скворцівська</t>
  </si>
  <si>
    <t>UA3202015</t>
  </si>
  <si>
    <t>Skvyrska</t>
  </si>
  <si>
    <t>Сквирська</t>
  </si>
  <si>
    <t>UA1214033</t>
  </si>
  <si>
    <t>Slavhorodska</t>
  </si>
  <si>
    <t>Славгородська</t>
  </si>
  <si>
    <t>UA0114043</t>
  </si>
  <si>
    <t>Slavnivska</t>
  </si>
  <si>
    <t>Славнівська</t>
  </si>
  <si>
    <t>UA4610021</t>
  </si>
  <si>
    <t>Slavska</t>
  </si>
  <si>
    <t>Славська</t>
  </si>
  <si>
    <t>UA6806027</t>
  </si>
  <si>
    <t>Slavutska</t>
  </si>
  <si>
    <t>Славутська</t>
  </si>
  <si>
    <t>UA3210013</t>
  </si>
  <si>
    <t>Slavutytska</t>
  </si>
  <si>
    <t>Славутицька</t>
  </si>
  <si>
    <t>UA5112023</t>
  </si>
  <si>
    <t>Slobidska</t>
  </si>
  <si>
    <t>Слобідська</t>
  </si>
  <si>
    <t>UA6802023</t>
  </si>
  <si>
    <t>Slobidsko-Kulchiievetska</t>
  </si>
  <si>
    <t>Слобідсько-Кульчієвецька</t>
  </si>
  <si>
    <t>UA1202025</t>
  </si>
  <si>
    <t>Slobozhanska</t>
  </si>
  <si>
    <t>Слобожанська</t>
  </si>
  <si>
    <t>UA6314011</t>
  </si>
  <si>
    <t>UA1806021</t>
  </si>
  <si>
    <t>Slovechanska</t>
  </si>
  <si>
    <t>Словечанська</t>
  </si>
  <si>
    <t>UA0114045</t>
  </si>
  <si>
    <t>Slovianska</t>
  </si>
  <si>
    <t>Слов'янська</t>
  </si>
  <si>
    <t>UA1214035</t>
  </si>
  <si>
    <t>UA1412021</t>
  </si>
  <si>
    <t>UA0706039</t>
  </si>
  <si>
    <t>Smidynska</t>
  </si>
  <si>
    <t>Смідинська</t>
  </si>
  <si>
    <t>UA7108039</t>
  </si>
  <si>
    <t>Smilianska</t>
  </si>
  <si>
    <t>Смілянська</t>
  </si>
  <si>
    <t>UA3506023</t>
  </si>
  <si>
    <t>Smolinska</t>
  </si>
  <si>
    <t>Смолінська</t>
  </si>
  <si>
    <t>UA6802025</t>
  </si>
  <si>
    <t>Smotrytska</t>
  </si>
  <si>
    <t>Смотрицька</t>
  </si>
  <si>
    <t>UA2310025</t>
  </si>
  <si>
    <t>Smyrnovska</t>
  </si>
  <si>
    <t>Смирновська</t>
  </si>
  <si>
    <t>UA5604033</t>
  </si>
  <si>
    <t>Smyzka</t>
  </si>
  <si>
    <t>Смизька</t>
  </si>
  <si>
    <t>UA2608023</t>
  </si>
  <si>
    <t>Sniatynska</t>
  </si>
  <si>
    <t>Снятинська</t>
  </si>
  <si>
    <t>UA4802019</t>
  </si>
  <si>
    <t>Snihurivska</t>
  </si>
  <si>
    <t>Снігурівська</t>
  </si>
  <si>
    <t>UA1406011</t>
  </si>
  <si>
    <t>Snizhnianska</t>
  </si>
  <si>
    <t>Сніжнянська</t>
  </si>
  <si>
    <t>UA7402005</t>
  </si>
  <si>
    <t>Snovska</t>
  </si>
  <si>
    <t>Сновська</t>
  </si>
  <si>
    <t>UA0504021</t>
  </si>
  <si>
    <t>Sobolivska</t>
  </si>
  <si>
    <t>Соболівська</t>
  </si>
  <si>
    <t>UA1206027</t>
  </si>
  <si>
    <t>Sofiivska</t>
  </si>
  <si>
    <t>Софіївська</t>
  </si>
  <si>
    <t>UA4802021</t>
  </si>
  <si>
    <t>UA4612011</t>
  </si>
  <si>
    <t>Sokalska</t>
  </si>
  <si>
    <t>Сокальська</t>
  </si>
  <si>
    <t>UA4606041</t>
  </si>
  <si>
    <t>Sokilnytska</t>
  </si>
  <si>
    <t>Сокільницька</t>
  </si>
  <si>
    <t>UA3504029</t>
  </si>
  <si>
    <t>Sokolivska</t>
  </si>
  <si>
    <t>Соколівська</t>
  </si>
  <si>
    <t>UA7304017</t>
  </si>
  <si>
    <t>Sokyrianska</t>
  </si>
  <si>
    <t>Сокирянська</t>
  </si>
  <si>
    <t>UA1402009</t>
  </si>
  <si>
    <t>Soledarska</t>
  </si>
  <si>
    <t>Соледарська</t>
  </si>
  <si>
    <t>UA6804037</t>
  </si>
  <si>
    <t>Solobkovetska</t>
  </si>
  <si>
    <t>Солобковецька</t>
  </si>
  <si>
    <t>UA1202027</t>
  </si>
  <si>
    <t>Solonianska</t>
  </si>
  <si>
    <t>Солонянська</t>
  </si>
  <si>
    <t>UA4606043</t>
  </si>
  <si>
    <t>Solonkivska</t>
  </si>
  <si>
    <t>Солонківська</t>
  </si>
  <si>
    <t>UA6312025</t>
  </si>
  <si>
    <t>Solonytsivska</t>
  </si>
  <si>
    <t>Солоницівська</t>
  </si>
  <si>
    <t>UA2108011</t>
  </si>
  <si>
    <t>Solotvynska</t>
  </si>
  <si>
    <t>Солотвинська</t>
  </si>
  <si>
    <t>UA2604029</t>
  </si>
  <si>
    <t>UA0118061</t>
  </si>
  <si>
    <t>Soniachnodolynska</t>
  </si>
  <si>
    <t>Сонячнодолинська</t>
  </si>
  <si>
    <t>UA4404003</t>
  </si>
  <si>
    <t>Sorokynska</t>
  </si>
  <si>
    <t>Сорокинська</t>
  </si>
  <si>
    <t>UA0704009</t>
  </si>
  <si>
    <t>Soshychnenska</t>
  </si>
  <si>
    <t>Сошичненська</t>
  </si>
  <si>
    <t>UA5606049</t>
  </si>
  <si>
    <t>Sosnivska</t>
  </si>
  <si>
    <t>Соснівська</t>
  </si>
  <si>
    <t>UA7402007</t>
  </si>
  <si>
    <t>Sosnytska</t>
  </si>
  <si>
    <t>Сосницька</t>
  </si>
  <si>
    <t>UA0118059</t>
  </si>
  <si>
    <t>Sovietska</t>
  </si>
  <si>
    <t>Совєтська</t>
  </si>
  <si>
    <t>UA0114047</t>
  </si>
  <si>
    <t>Sovkhoznenska</t>
  </si>
  <si>
    <t>Совхозненська</t>
  </si>
  <si>
    <t>UA2606025</t>
  </si>
  <si>
    <t>Spaska</t>
  </si>
  <si>
    <t>Спаська</t>
  </si>
  <si>
    <t>UA7408015</t>
  </si>
  <si>
    <t>Sribnianska</t>
  </si>
  <si>
    <t>Срібнянська</t>
  </si>
  <si>
    <t>UA0112065</t>
  </si>
  <si>
    <t>Stakhanovska</t>
  </si>
  <si>
    <t>Стахановська</t>
  </si>
  <si>
    <t>UA0106045</t>
  </si>
  <si>
    <t>Stalnenska</t>
  </si>
  <si>
    <t>Стальненська</t>
  </si>
  <si>
    <t>UA0506013</t>
  </si>
  <si>
    <t>Stanislavchytska</t>
  </si>
  <si>
    <t>Станіславчицька</t>
  </si>
  <si>
    <t>UA6510013</t>
  </si>
  <si>
    <t>Stanislavska</t>
  </si>
  <si>
    <t>Станіславська</t>
  </si>
  <si>
    <t>UA4416005</t>
  </si>
  <si>
    <t>Stanychno-Luhanska</t>
  </si>
  <si>
    <t>Станично-Луганська</t>
  </si>
  <si>
    <t>UA1804049</t>
  </si>
  <si>
    <t>Stanyshivska</t>
  </si>
  <si>
    <t>Станишівська</t>
  </si>
  <si>
    <t>UA1410009</t>
  </si>
  <si>
    <t>Starobeshivska</t>
  </si>
  <si>
    <t>Старобешівська</t>
  </si>
  <si>
    <t>UA4414011</t>
  </si>
  <si>
    <t>Starobilska</t>
  </si>
  <si>
    <t>Старобільська</t>
  </si>
  <si>
    <t>UA2604031</t>
  </si>
  <si>
    <t>Starobohorodchanska</t>
  </si>
  <si>
    <t>Старобогородчанська</t>
  </si>
  <si>
    <t>UA6804039</t>
  </si>
  <si>
    <t>Starokostiantynivska</t>
  </si>
  <si>
    <t>Старокостянтинівська</t>
  </si>
  <si>
    <t>UA5104023</t>
  </si>
  <si>
    <t>Starokozatska</t>
  </si>
  <si>
    <t>Старокозацька</t>
  </si>
  <si>
    <t>UA0118063</t>
  </si>
  <si>
    <t>Starokrymska</t>
  </si>
  <si>
    <t>Старокримська</t>
  </si>
  <si>
    <t>UA5102025</t>
  </si>
  <si>
    <t>Staromaiakivska</t>
  </si>
  <si>
    <t>Старомаяківська</t>
  </si>
  <si>
    <t>UA1404013</t>
  </si>
  <si>
    <t>Staromlynivska</t>
  </si>
  <si>
    <t>Старомлинівська</t>
  </si>
  <si>
    <t>UA6804041</t>
  </si>
  <si>
    <t>Staroostropilska</t>
  </si>
  <si>
    <t>Староостропільська</t>
  </si>
  <si>
    <t>UA6314013</t>
  </si>
  <si>
    <t>Starosaltivska</t>
  </si>
  <si>
    <t>Старосалтівська</t>
  </si>
  <si>
    <t>UA4608015</t>
  </si>
  <si>
    <t>Starosambirska</t>
  </si>
  <si>
    <t>Старосамбірська</t>
  </si>
  <si>
    <t>UA1804051</t>
  </si>
  <si>
    <t>Starosiletska</t>
  </si>
  <si>
    <t>Старосілецька</t>
  </si>
  <si>
    <t>UA5608019</t>
  </si>
  <si>
    <t>Starosilska</t>
  </si>
  <si>
    <t>Старосільська</t>
  </si>
  <si>
    <t>UA6804043</t>
  </si>
  <si>
    <t>Starosyniavska</t>
  </si>
  <si>
    <t>Старосинявська</t>
  </si>
  <si>
    <t>UA6802027</t>
  </si>
  <si>
    <t>Staroushytska</t>
  </si>
  <si>
    <t>Староушицька</t>
  </si>
  <si>
    <t>UA6306011</t>
  </si>
  <si>
    <t>Starovirivska</t>
  </si>
  <si>
    <t>Старовірівська</t>
  </si>
  <si>
    <t>UA0706041</t>
  </si>
  <si>
    <t>Starovyzhivska</t>
  </si>
  <si>
    <t>Старовижівська</t>
  </si>
  <si>
    <t>UA7306047</t>
  </si>
  <si>
    <t>Stavchanska</t>
  </si>
  <si>
    <t>Ставчанська</t>
  </si>
  <si>
    <t>UA2110017</t>
  </si>
  <si>
    <t>Stavnenska</t>
  </si>
  <si>
    <t>Ставненська</t>
  </si>
  <si>
    <t>UA3202017</t>
  </si>
  <si>
    <t>Stavyshchenska</t>
  </si>
  <si>
    <t>Ставищенська</t>
  </si>
  <si>
    <t>UA7102027</t>
  </si>
  <si>
    <t>Steblivska</t>
  </si>
  <si>
    <t>Стеблівська</t>
  </si>
  <si>
    <t>UA7108041</t>
  </si>
  <si>
    <t>Stepanetska</t>
  </si>
  <si>
    <t>Степанецька</t>
  </si>
  <si>
    <t>UA5114015</t>
  </si>
  <si>
    <t>Stepanivska</t>
  </si>
  <si>
    <t>Степанівська</t>
  </si>
  <si>
    <t>UA5908025</t>
  </si>
  <si>
    <t>UA7108043</t>
  </si>
  <si>
    <t>Stepankivska</t>
  </si>
  <si>
    <t>Степанківська</t>
  </si>
  <si>
    <t>UA5608021</t>
  </si>
  <si>
    <t>Stepanska</t>
  </si>
  <si>
    <t>Степанська</t>
  </si>
  <si>
    <t>UA4806031</t>
  </si>
  <si>
    <t>Stepivska</t>
  </si>
  <si>
    <t>Степівська</t>
  </si>
  <si>
    <t>UA2306027</t>
  </si>
  <si>
    <t>Stepnenska</t>
  </si>
  <si>
    <t>Степненська</t>
  </si>
  <si>
    <t>UA0112067</t>
  </si>
  <si>
    <t>Stepnivska</t>
  </si>
  <si>
    <t>Степнівська</t>
  </si>
  <si>
    <t>UA2304021</t>
  </si>
  <si>
    <t>Stepnohirska</t>
  </si>
  <si>
    <t>Степногірська</t>
  </si>
  <si>
    <t>UA7306049</t>
  </si>
  <si>
    <t>Storozhynetska</t>
  </si>
  <si>
    <t>Сторожинецька</t>
  </si>
  <si>
    <t>UA0108069</t>
  </si>
  <si>
    <t>Stovpivska</t>
  </si>
  <si>
    <t>Стовпівська</t>
  </si>
  <si>
    <t>UA4608017</t>
  </si>
  <si>
    <t>Strilkivska</t>
  </si>
  <si>
    <t>Стрілківська</t>
  </si>
  <si>
    <t>UA5102027</t>
  </si>
  <si>
    <t>Striukivska</t>
  </si>
  <si>
    <t>Стрюківська</t>
  </si>
  <si>
    <t>UA4610023</t>
  </si>
  <si>
    <t>Stryiska</t>
  </si>
  <si>
    <t>Стрийська</t>
  </si>
  <si>
    <t>UA1808019</t>
  </si>
  <si>
    <t>Stryivska</t>
  </si>
  <si>
    <t>Стриївська</t>
  </si>
  <si>
    <t>UA0502023</t>
  </si>
  <si>
    <t>Stryzhavska</t>
  </si>
  <si>
    <t>Стрижавська</t>
  </si>
  <si>
    <t>UA0510011</t>
  </si>
  <si>
    <t>Studenianska</t>
  </si>
  <si>
    <t>Студенянська</t>
  </si>
  <si>
    <t>UA3204015</t>
  </si>
  <si>
    <t>Studenykivska</t>
  </si>
  <si>
    <t>Студениківська</t>
  </si>
  <si>
    <t>UA3504031</t>
  </si>
  <si>
    <t>Subottsivska</t>
  </si>
  <si>
    <t>Суботцівська</t>
  </si>
  <si>
    <t>UA7306051</t>
  </si>
  <si>
    <t>Suchevenska</t>
  </si>
  <si>
    <t>Сучевенська</t>
  </si>
  <si>
    <t>UA0118065</t>
  </si>
  <si>
    <t>Sudatska</t>
  </si>
  <si>
    <t>Судацька</t>
  </si>
  <si>
    <t>UA4614007</t>
  </si>
  <si>
    <t>Sudovovyshnianska</t>
  </si>
  <si>
    <t>Судововишнянська</t>
  </si>
  <si>
    <t>UA6806029</t>
  </si>
  <si>
    <t>Sudylkivska</t>
  </si>
  <si>
    <t>Судилківська</t>
  </si>
  <si>
    <t>UA4806033</t>
  </si>
  <si>
    <t>Sukhoielanetska</t>
  </si>
  <si>
    <t>Сухоєланецька</t>
  </si>
  <si>
    <t>UA7408017</t>
  </si>
  <si>
    <t>Sukhopolovianska</t>
  </si>
  <si>
    <t>Сухополов'янська</t>
  </si>
  <si>
    <t>UA5908027</t>
  </si>
  <si>
    <t>UA1202029</t>
  </si>
  <si>
    <t>Sursko-Lytovska</t>
  </si>
  <si>
    <t>Сурсько-Литовська</t>
  </si>
  <si>
    <t>UA0112069</t>
  </si>
  <si>
    <t>Susaninska</t>
  </si>
  <si>
    <t>Сусанінська</t>
  </si>
  <si>
    <t>UA0502025</t>
  </si>
  <si>
    <t>Sutyskivska</t>
  </si>
  <si>
    <t>Сутисківська</t>
  </si>
  <si>
    <t>UA0108071</t>
  </si>
  <si>
    <t>Suvorovska</t>
  </si>
  <si>
    <t>Суворовська</t>
  </si>
  <si>
    <t>UA0114049</t>
  </si>
  <si>
    <t>UA5108011</t>
  </si>
  <si>
    <t>UA2104023</t>
  </si>
  <si>
    <t>Svaliavska</t>
  </si>
  <si>
    <t>Свалявська</t>
  </si>
  <si>
    <t>UA4410011</t>
  </si>
  <si>
    <t>Svativska</t>
  </si>
  <si>
    <t>Сватівська</t>
  </si>
  <si>
    <t>UA5910011</t>
  </si>
  <si>
    <t>Sveska</t>
  </si>
  <si>
    <t>Свеська</t>
  </si>
  <si>
    <t>UA1412019</t>
  </si>
  <si>
    <t>Sviatohirska</t>
  </si>
  <si>
    <t>Святогірська</t>
  </si>
  <si>
    <t>UA1202023</t>
  </si>
  <si>
    <t>Sviatovasylivska</t>
  </si>
  <si>
    <t>Святовасилівська</t>
  </si>
  <si>
    <t>UA0106043</t>
  </si>
  <si>
    <t>Svitlivska</t>
  </si>
  <si>
    <t>Світлівська</t>
  </si>
  <si>
    <t>UA1402005</t>
  </si>
  <si>
    <t>Svitlodarska</t>
  </si>
  <si>
    <t>Світлодарська</t>
  </si>
  <si>
    <t>UA3508017</t>
  </si>
  <si>
    <t>Svitlovodska</t>
  </si>
  <si>
    <t>Світловодська</t>
  </si>
  <si>
    <t>UA1214031</t>
  </si>
  <si>
    <t>Synelnykivska</t>
  </si>
  <si>
    <t>Синельниківська</t>
  </si>
  <si>
    <t>UA2112023</t>
  </si>
  <si>
    <t>Synevyrska</t>
  </si>
  <si>
    <t>Синевирська</t>
  </si>
  <si>
    <t>UA4808015</t>
  </si>
  <si>
    <t>Syniukhynobridska</t>
  </si>
  <si>
    <t>Синюхинобрідська</t>
  </si>
  <si>
    <t>UA5906013</t>
  </si>
  <si>
    <t>Synivska</t>
  </si>
  <si>
    <t>Синівська</t>
  </si>
  <si>
    <t>UA0118057</t>
  </si>
  <si>
    <t>Synytsynska</t>
  </si>
  <si>
    <t>Синицинська</t>
  </si>
  <si>
    <t>UA0108067</t>
  </si>
  <si>
    <t>Syzivska</t>
  </si>
  <si>
    <t>Сизівська</t>
  </si>
  <si>
    <t>UA0102041</t>
  </si>
  <si>
    <t>Tabachnenska</t>
  </si>
  <si>
    <t>Табачненська</t>
  </si>
  <si>
    <t>UA0106047</t>
  </si>
  <si>
    <t>UA5110029</t>
  </si>
  <si>
    <t>Tairovska</t>
  </si>
  <si>
    <t>Таїровська</t>
  </si>
  <si>
    <t>UA7404033</t>
  </si>
  <si>
    <t>Talalaivska</t>
  </si>
  <si>
    <t>Талалаївська</t>
  </si>
  <si>
    <t>UA7408019</t>
  </si>
  <si>
    <t>UA7102029</t>
  </si>
  <si>
    <t>Talnivska</t>
  </si>
  <si>
    <t>Тальнівська</t>
  </si>
  <si>
    <t>UA5604035</t>
  </si>
  <si>
    <t>Tarakanivska</t>
  </si>
  <si>
    <t>Тараканівська</t>
  </si>
  <si>
    <t>UA7306053</t>
  </si>
  <si>
    <t>Tarashanska</t>
  </si>
  <si>
    <t>Тарашанська</t>
  </si>
  <si>
    <t>UA3202019</t>
  </si>
  <si>
    <t>Tarashchanska</t>
  </si>
  <si>
    <t>Таращанська</t>
  </si>
  <si>
    <t>UA5106017</t>
  </si>
  <si>
    <t>Tarutynska</t>
  </si>
  <si>
    <t>Тарутинська</t>
  </si>
  <si>
    <t>UA3204017</t>
  </si>
  <si>
    <t>Tashanska</t>
  </si>
  <si>
    <t>Ташанська</t>
  </si>
  <si>
    <t>UA5104025</t>
  </si>
  <si>
    <t>Tatarbunarska</t>
  </si>
  <si>
    <t>Татарбунарська</t>
  </si>
  <si>
    <t>UA2306029</t>
  </si>
  <si>
    <t>Tavriiska</t>
  </si>
  <si>
    <t>Таврійська</t>
  </si>
  <si>
    <t>UA6506025</t>
  </si>
  <si>
    <t>UA6506023</t>
  </si>
  <si>
    <t>Tavrychanska</t>
  </si>
  <si>
    <t>Тавричанська</t>
  </si>
  <si>
    <t>UA6804045</t>
  </si>
  <si>
    <t>Teofipolska</t>
  </si>
  <si>
    <t>Теофіпольська</t>
  </si>
  <si>
    <t>UA5110031</t>
  </si>
  <si>
    <t>Teplodarska</t>
  </si>
  <si>
    <t>Теплодарська</t>
  </si>
  <si>
    <t>UA0504023</t>
  </si>
  <si>
    <t>Teplytska</t>
  </si>
  <si>
    <t>Теплицька</t>
  </si>
  <si>
    <t>UA5106019</t>
  </si>
  <si>
    <t>UA7306055</t>
  </si>
  <si>
    <t>Tereblechenska</t>
  </si>
  <si>
    <t>Тереблеченська</t>
  </si>
  <si>
    <t>UA6104047</t>
  </si>
  <si>
    <t>Terebovlianska</t>
  </si>
  <si>
    <t>Теребовлянська</t>
  </si>
  <si>
    <t>UA5308043</t>
  </si>
  <si>
    <t>Tereshkivska</t>
  </si>
  <si>
    <t>Терешківська</t>
  </si>
  <si>
    <t>UA2108013</t>
  </si>
  <si>
    <t>Teresvianska</t>
  </si>
  <si>
    <t>Тересвянська</t>
  </si>
  <si>
    <t>UA1212009</t>
  </si>
  <si>
    <t>Ternivska</t>
  </si>
  <si>
    <t>Тернівська</t>
  </si>
  <si>
    <t>UA7108045</t>
  </si>
  <si>
    <t>UA6104049</t>
  </si>
  <si>
    <t>UA2306031</t>
  </si>
  <si>
    <t>Ternuvatska</t>
  </si>
  <si>
    <t>Тернуватська</t>
  </si>
  <si>
    <t>UA2308027</t>
  </si>
  <si>
    <t>Terpinnivska</t>
  </si>
  <si>
    <t>Терпіннівська</t>
  </si>
  <si>
    <t>UA1804053</t>
  </si>
  <si>
    <t>Teterivska</t>
  </si>
  <si>
    <t>Тетерівська</t>
  </si>
  <si>
    <t>UA3202021</t>
  </si>
  <si>
    <t>Tetiivska</t>
  </si>
  <si>
    <t>Тетіївська</t>
  </si>
  <si>
    <t>UA2108015</t>
  </si>
  <si>
    <t>Tiachivska</t>
  </si>
  <si>
    <t>Тячівська</t>
  </si>
  <si>
    <t>UA6502021</t>
  </si>
  <si>
    <t>Tiahynska</t>
  </si>
  <si>
    <t>Тягинська</t>
  </si>
  <si>
    <t>UA0102045</t>
  </si>
  <si>
    <t>Tinystivska</t>
  </si>
  <si>
    <t>Тінистівська</t>
  </si>
  <si>
    <t>UA2604035</t>
  </si>
  <si>
    <t>Tlumatska</t>
  </si>
  <si>
    <t>Тлумацька</t>
  </si>
  <si>
    <t>UA0118067</t>
  </si>
  <si>
    <t>Tokarievska</t>
  </si>
  <si>
    <t>Токарєвська</t>
  </si>
  <si>
    <t>UA2310027</t>
  </si>
  <si>
    <t>Tokmatska</t>
  </si>
  <si>
    <t>Токмацька</t>
  </si>
  <si>
    <t>UA1208013</t>
  </si>
  <si>
    <t>Tomakivska</t>
  </si>
  <si>
    <t>Томаківська</t>
  </si>
  <si>
    <t>UA3214013</t>
  </si>
  <si>
    <t>Tomashivska</t>
  </si>
  <si>
    <t>Томашівська</t>
  </si>
  <si>
    <t>UA0510013</t>
  </si>
  <si>
    <t>Tomashpilska</t>
  </si>
  <si>
    <t>Томашпільська</t>
  </si>
  <si>
    <t>UA7306057</t>
  </si>
  <si>
    <t>Toporivska</t>
  </si>
  <si>
    <t>Топорівська</t>
  </si>
  <si>
    <t>UA0708027</t>
  </si>
  <si>
    <t>Torchynska</t>
  </si>
  <si>
    <t>Торчинська</t>
  </si>
  <si>
    <t>UA1402011</t>
  </si>
  <si>
    <t>Toretska</t>
  </si>
  <si>
    <t>Торецька</t>
  </si>
  <si>
    <t>UA6106037</t>
  </si>
  <si>
    <t>Tovstenska</t>
  </si>
  <si>
    <t>Товстенська</t>
  </si>
  <si>
    <t>UA1212011</t>
  </si>
  <si>
    <t>Troitska</t>
  </si>
  <si>
    <t>Троїцька</t>
  </si>
  <si>
    <t>UA4410013</t>
  </si>
  <si>
    <t>UA0504025</t>
  </si>
  <si>
    <t>Trostianetska</t>
  </si>
  <si>
    <t>Тростянецька</t>
  </si>
  <si>
    <t>UA4610025</t>
  </si>
  <si>
    <t>UA5904013</t>
  </si>
  <si>
    <t>UA0116037</t>
  </si>
  <si>
    <t>Trudivska</t>
  </si>
  <si>
    <t>Трудівська</t>
  </si>
  <si>
    <t>UA4602009</t>
  </si>
  <si>
    <t>Truskavetska</t>
  </si>
  <si>
    <t>Трускавецька</t>
  </si>
  <si>
    <t>UA6106039</t>
  </si>
  <si>
    <t>Trybukhivska</t>
  </si>
  <si>
    <t>Трибухівська</t>
  </si>
  <si>
    <t>UA1202031</t>
  </si>
  <si>
    <t>Tsarychanska</t>
  </si>
  <si>
    <t>Царичанська</t>
  </si>
  <si>
    <t>UA5114017</t>
  </si>
  <si>
    <t>Tsebrykivska</t>
  </si>
  <si>
    <t>Цебриківська</t>
  </si>
  <si>
    <t>UA0106049</t>
  </si>
  <si>
    <t>Tsilynna</t>
  </si>
  <si>
    <t>Цілинна</t>
  </si>
  <si>
    <t>UA0708029</t>
  </si>
  <si>
    <t>Tsumanska</t>
  </si>
  <si>
    <t>Цуманська</t>
  </si>
  <si>
    <t>UA0104069</t>
  </si>
  <si>
    <t>Tsvitochnenska</t>
  </si>
  <si>
    <t>Цвіточненська</t>
  </si>
  <si>
    <t>UA3204019</t>
  </si>
  <si>
    <t>Tsyblivska</t>
  </si>
  <si>
    <t>Циблівська</t>
  </si>
  <si>
    <t>UA6312029</t>
  </si>
  <si>
    <t>Tsyrkunivska</t>
  </si>
  <si>
    <t>Циркунівська</t>
  </si>
  <si>
    <t>UA0510015</t>
  </si>
  <si>
    <t>Tulchynska</t>
  </si>
  <si>
    <t>Тульчинська</t>
  </si>
  <si>
    <t>UA7410037</t>
  </si>
  <si>
    <t>Tupychivska</t>
  </si>
  <si>
    <t>Тупичівська</t>
  </si>
  <si>
    <t>UA0502029</t>
  </si>
  <si>
    <t>Turbivska</t>
  </si>
  <si>
    <t>Турбівська</t>
  </si>
  <si>
    <t>UA2110021</t>
  </si>
  <si>
    <t>Turie-Remetivska</t>
  </si>
  <si>
    <t>Тур'є-Реметівська</t>
  </si>
  <si>
    <t>UA0706043</t>
  </si>
  <si>
    <t>Turiiska</t>
  </si>
  <si>
    <t>Турійська</t>
  </si>
  <si>
    <t>UA4608019</t>
  </si>
  <si>
    <t>Turkivska</t>
  </si>
  <si>
    <t>Турківська</t>
  </si>
  <si>
    <t>UA5104027</t>
  </si>
  <si>
    <t>Tuzlivska</t>
  </si>
  <si>
    <t>Тузлівська</t>
  </si>
  <si>
    <t>UA3506025</t>
  </si>
  <si>
    <t>Tyshkivska</t>
  </si>
  <si>
    <t>Тишківська</t>
  </si>
  <si>
    <t>UA2604033</t>
  </si>
  <si>
    <t>Tysmenytska</t>
  </si>
  <si>
    <t>Тисменицька</t>
  </si>
  <si>
    <t>UA0502027</t>
  </si>
  <si>
    <t>Tyvrivska</t>
  </si>
  <si>
    <t>Тиврівська</t>
  </si>
  <si>
    <t>UA1416025</t>
  </si>
  <si>
    <t>Udachnenska</t>
  </si>
  <si>
    <t>Удачненська</t>
  </si>
  <si>
    <t>UA2108017</t>
  </si>
  <si>
    <t>Uhlianska</t>
  </si>
  <si>
    <t>Углянська</t>
  </si>
  <si>
    <t>UA0102047</t>
  </si>
  <si>
    <t>Uhlivska</t>
  </si>
  <si>
    <t>Углівська</t>
  </si>
  <si>
    <t>UA2604037</t>
  </si>
  <si>
    <t>Uhrynivska</t>
  </si>
  <si>
    <t>Угринівська</t>
  </si>
  <si>
    <t>UA0108073</t>
  </si>
  <si>
    <t>Uiutnenska</t>
  </si>
  <si>
    <t>Уютненська</t>
  </si>
  <si>
    <t>UA1214037</t>
  </si>
  <si>
    <t>Ukrainska</t>
  </si>
  <si>
    <t>Українська</t>
  </si>
  <si>
    <t>UA3212015</t>
  </si>
  <si>
    <t>UA0116039</t>
  </si>
  <si>
    <t>Ukromnivska</t>
  </si>
  <si>
    <t>Укромнівська</t>
  </si>
  <si>
    <t>UA0512015</t>
  </si>
  <si>
    <t>Ulanivska</t>
  </si>
  <si>
    <t>Уланівська</t>
  </si>
  <si>
    <t>UA6806031</t>
  </si>
  <si>
    <t>Ulashanivska</t>
  </si>
  <si>
    <t>Улашанівська</t>
  </si>
  <si>
    <t>UA7106021</t>
  </si>
  <si>
    <t>Umanska</t>
  </si>
  <si>
    <t>Уманська</t>
  </si>
  <si>
    <t>UA0116041</t>
  </si>
  <si>
    <t>Urozhainivska</t>
  </si>
  <si>
    <t>Урожайнівська</t>
  </si>
  <si>
    <t>UA0118069</t>
  </si>
  <si>
    <t>UA5110033</t>
  </si>
  <si>
    <t>Usativska</t>
  </si>
  <si>
    <t>Усатівська</t>
  </si>
  <si>
    <t>UA1806023</t>
  </si>
  <si>
    <t>Ushomyrska</t>
  </si>
  <si>
    <t>Ушомирська</t>
  </si>
  <si>
    <t>UA5104029</t>
  </si>
  <si>
    <t>Uspenivska</t>
  </si>
  <si>
    <t>Успенівська</t>
  </si>
  <si>
    <t>UA2108019</t>
  </si>
  <si>
    <t>Ust-Chornianska</t>
  </si>
  <si>
    <t>Усть-Чорнянська</t>
  </si>
  <si>
    <t>UA7302017</t>
  </si>
  <si>
    <t>Ust-Putylska</t>
  </si>
  <si>
    <t>Усть-Путильська</t>
  </si>
  <si>
    <t>UA0702021</t>
  </si>
  <si>
    <t>Ustyluzka</t>
  </si>
  <si>
    <t>Устилузька</t>
  </si>
  <si>
    <t>UA3504033</t>
  </si>
  <si>
    <t>Ustynivska</t>
  </si>
  <si>
    <t>Устинівська</t>
  </si>
  <si>
    <t>UA0104067</t>
  </si>
  <si>
    <t>Uvarivska</t>
  </si>
  <si>
    <t>Уварівська</t>
  </si>
  <si>
    <t>UA0110049</t>
  </si>
  <si>
    <t>UA2110023</t>
  </si>
  <si>
    <t>Uzhhorodska</t>
  </si>
  <si>
    <t>Ужгородська</t>
  </si>
  <si>
    <t>UA3202023</t>
  </si>
  <si>
    <t>Uzynska</t>
  </si>
  <si>
    <t>Узинська</t>
  </si>
  <si>
    <t>UA1206003</t>
  </si>
  <si>
    <t>Vakulivska</t>
  </si>
  <si>
    <t>Вакулівська</t>
  </si>
  <si>
    <t>UA6302003</t>
  </si>
  <si>
    <t>Valkivska</t>
  </si>
  <si>
    <t>Валківська</t>
  </si>
  <si>
    <t>UA7306003</t>
  </si>
  <si>
    <t>Vanchykovetska</t>
  </si>
  <si>
    <t>Ванчиковецька</t>
  </si>
  <si>
    <t>UA0510003</t>
  </si>
  <si>
    <t>Vapniarska</t>
  </si>
  <si>
    <t>Вапнярська</t>
  </si>
  <si>
    <t>UA5602003</t>
  </si>
  <si>
    <t>Varaska</t>
  </si>
  <si>
    <t>Вараська</t>
  </si>
  <si>
    <t>UA5604005</t>
  </si>
  <si>
    <t>Varkovytska</t>
  </si>
  <si>
    <t>Варковицька</t>
  </si>
  <si>
    <t>UA7408001</t>
  </si>
  <si>
    <t>Varvynska</t>
  </si>
  <si>
    <t>Варвинська</t>
  </si>
  <si>
    <t>UA7302007</t>
  </si>
  <si>
    <t>Vashkivetska</t>
  </si>
  <si>
    <t>Вашківецька</t>
  </si>
  <si>
    <t>UA7304001</t>
  </si>
  <si>
    <t>Vashkovetska</t>
  </si>
  <si>
    <t>Вашковецька</t>
  </si>
  <si>
    <t>UA0104007</t>
  </si>
  <si>
    <t>Vasylivska</t>
  </si>
  <si>
    <t>Василівська</t>
  </si>
  <si>
    <t>UA2304003</t>
  </si>
  <si>
    <t>UA5106007</t>
  </si>
  <si>
    <t>UA1214003</t>
  </si>
  <si>
    <t>Vasylkivska</t>
  </si>
  <si>
    <t>Васильківська</t>
  </si>
  <si>
    <t>UA3212003</t>
  </si>
  <si>
    <t>UA6106009</t>
  </si>
  <si>
    <t>Vasylkovetska</t>
  </si>
  <si>
    <t>Васильковецька</t>
  </si>
  <si>
    <t>UA7102003</t>
  </si>
  <si>
    <t>Vatutinska</t>
  </si>
  <si>
    <t>Ватутінська</t>
  </si>
  <si>
    <t>UA1802005</t>
  </si>
  <si>
    <t>Vchoraishenska</t>
  </si>
  <si>
    <t>Вчорайшенська</t>
  </si>
  <si>
    <t>UA3508001</t>
  </si>
  <si>
    <t>Velykoandrusivska</t>
  </si>
  <si>
    <t>Великоандрусівська</t>
  </si>
  <si>
    <t>UA5306003</t>
  </si>
  <si>
    <t>Velykobahachanska</t>
  </si>
  <si>
    <t>Великобагачанська</t>
  </si>
  <si>
    <t>UA2102005</t>
  </si>
  <si>
    <t>Velykoberezka</t>
  </si>
  <si>
    <t>Великоберезька</t>
  </si>
  <si>
    <t>UA2110003</t>
  </si>
  <si>
    <t>Velykobereznianska</t>
  </si>
  <si>
    <t>Великоберезнянська</t>
  </si>
  <si>
    <t>UA6104007</t>
  </si>
  <si>
    <t>Velykoberezovytska</t>
  </si>
  <si>
    <t>Великоберезовицька</t>
  </si>
  <si>
    <t>UA2304005</t>
  </si>
  <si>
    <t>Velykobilozerska</t>
  </si>
  <si>
    <t>Великобілозерська</t>
  </si>
  <si>
    <t>UA6104009</t>
  </si>
  <si>
    <t>Velykobirkivska</t>
  </si>
  <si>
    <t>Великобірківська</t>
  </si>
  <si>
    <t>UA5306005</t>
  </si>
  <si>
    <t>Velykobudyshchanska</t>
  </si>
  <si>
    <t>Великобудищанська</t>
  </si>
  <si>
    <t>UA5102005</t>
  </si>
  <si>
    <t>Velykobuialytska</t>
  </si>
  <si>
    <t>Великобуялицька</t>
  </si>
  <si>
    <t>UA6308001</t>
  </si>
  <si>
    <t>Velykoburlutska</t>
  </si>
  <si>
    <t>Великобурлуцька</t>
  </si>
  <si>
    <t>UA2106003</t>
  </si>
  <si>
    <t>Velykobychkivska</t>
  </si>
  <si>
    <t>Великобичківська</t>
  </si>
  <si>
    <t>UA2102007</t>
  </si>
  <si>
    <t>Velykobyihanska</t>
  </si>
  <si>
    <t>Великобийганська</t>
  </si>
  <si>
    <t>UA5110005</t>
  </si>
  <si>
    <t>Velykodalnytska</t>
  </si>
  <si>
    <t>Великодальницька</t>
  </si>
  <si>
    <t>UA6102003</t>
  </si>
  <si>
    <t>Velykodederkalska</t>
  </si>
  <si>
    <t>Великодедеркальська</t>
  </si>
  <si>
    <t>UA2110005</t>
  </si>
  <si>
    <t>Velykodobronska</t>
  </si>
  <si>
    <t>Великодобронська</t>
  </si>
  <si>
    <t>UA5110007</t>
  </si>
  <si>
    <t>Velykodolynska</t>
  </si>
  <si>
    <t>Великодолинська</t>
  </si>
  <si>
    <t>UA3206007</t>
  </si>
  <si>
    <t>Velykodymerska</t>
  </si>
  <si>
    <t>Великодимерська</t>
  </si>
  <si>
    <t>UA6104011</t>
  </si>
  <si>
    <t>Velykohaivska</t>
  </si>
  <si>
    <t>Великогаївська</t>
  </si>
  <si>
    <t>UA7104001</t>
  </si>
  <si>
    <t>Velykokhutirska</t>
  </si>
  <si>
    <t>Великохутірська</t>
  </si>
  <si>
    <t>UA6510003</t>
  </si>
  <si>
    <t>Velykokopanivska</t>
  </si>
  <si>
    <t>Великокопанівська</t>
  </si>
  <si>
    <t>UA7306005</t>
  </si>
  <si>
    <t>Velykokuchurivska</t>
  </si>
  <si>
    <t>Великокучурівська</t>
  </si>
  <si>
    <t>UA6506003</t>
  </si>
  <si>
    <t>Velykolepetyska</t>
  </si>
  <si>
    <t>Великолепетиська</t>
  </si>
  <si>
    <t>UA4606003</t>
  </si>
  <si>
    <t>Velykoliubinska</t>
  </si>
  <si>
    <t>Великолюбінська</t>
  </si>
  <si>
    <t>UA2104001</t>
  </si>
  <si>
    <t>Velykoluchkivska</t>
  </si>
  <si>
    <t>Великолучківська</t>
  </si>
  <si>
    <t>UA5606009</t>
  </si>
  <si>
    <t>Velykomezhyritska</t>
  </si>
  <si>
    <t>Великомежиріцька</t>
  </si>
  <si>
    <t>UA4612003</t>
  </si>
  <si>
    <t>Velykomostivska</t>
  </si>
  <si>
    <t>Великомостівська</t>
  </si>
  <si>
    <t>UA1214005</t>
  </si>
  <si>
    <t>Velykomykhailivska</t>
  </si>
  <si>
    <t>Великомихайлівська</t>
  </si>
  <si>
    <t>UA5114001</t>
  </si>
  <si>
    <t>UA1404001</t>
  </si>
  <si>
    <t>Velykonovosilkivska</t>
  </si>
  <si>
    <t>Великоновосілківська</t>
  </si>
  <si>
    <t>UA6502005</t>
  </si>
  <si>
    <t>Velykooleksandrivska</t>
  </si>
  <si>
    <t>Великоолександрівська</t>
  </si>
  <si>
    <t>UA5606011</t>
  </si>
  <si>
    <t>Velykoomelianska</t>
  </si>
  <si>
    <t>Великоомелянська</t>
  </si>
  <si>
    <t>UA5114003</t>
  </si>
  <si>
    <t>Velykoploskivska</t>
  </si>
  <si>
    <t>Великоплосківська</t>
  </si>
  <si>
    <t>UA5904003</t>
  </si>
  <si>
    <t>Velykopysarivska</t>
  </si>
  <si>
    <t>Великописарівська</t>
  </si>
  <si>
    <t>UA5308003</t>
  </si>
  <si>
    <t>Velykorublivska</t>
  </si>
  <si>
    <t>Великорублівська</t>
  </si>
  <si>
    <t>UA3504005</t>
  </si>
  <si>
    <t>Velykoseverynivska</t>
  </si>
  <si>
    <t>Великосеверинівська</t>
  </si>
  <si>
    <t>UA5306007</t>
  </si>
  <si>
    <t>Velykosorochynska</t>
  </si>
  <si>
    <t>Великосорочинська</t>
  </si>
  <si>
    <t>UA0706001</t>
  </si>
  <si>
    <t>Velymchenska</t>
  </si>
  <si>
    <t>Велимченська</t>
  </si>
  <si>
    <t>UA0706003</t>
  </si>
  <si>
    <t>Velytska</t>
  </si>
  <si>
    <t>Велицька</t>
  </si>
  <si>
    <t>UA0508003</t>
  </si>
  <si>
    <t>Vendychanska</t>
  </si>
  <si>
    <t>Вендичанська</t>
  </si>
  <si>
    <t>UA1212003</t>
  </si>
  <si>
    <t>Verbkivska</t>
  </si>
  <si>
    <t>Вербківська</t>
  </si>
  <si>
    <t>UA5604007</t>
  </si>
  <si>
    <t>Verbska</t>
  </si>
  <si>
    <t>Вербська</t>
  </si>
  <si>
    <t>UA7306007</t>
  </si>
  <si>
    <t>Verenchanska</t>
  </si>
  <si>
    <t>Веренчанська</t>
  </si>
  <si>
    <t>UA0108001</t>
  </si>
  <si>
    <t>Veresaievska</t>
  </si>
  <si>
    <t>Вересаєвська</t>
  </si>
  <si>
    <t>UA1204003</t>
  </si>
  <si>
    <t>Verkhivtsivska</t>
  </si>
  <si>
    <t>Верхівцівська</t>
  </si>
  <si>
    <t>UA2606005</t>
  </si>
  <si>
    <t>Verkhnianska</t>
  </si>
  <si>
    <t>Верхнянська</t>
  </si>
  <si>
    <t>UA1204005</t>
  </si>
  <si>
    <t>Verkhnodniprovska</t>
  </si>
  <si>
    <t>Верхньодніпровська</t>
  </si>
  <si>
    <t>UA2104003</t>
  </si>
  <si>
    <t>Verkhnokoropetska</t>
  </si>
  <si>
    <t>Верхньокоропецька</t>
  </si>
  <si>
    <t>UA6506005</t>
  </si>
  <si>
    <t>Verkhnorohachytska</t>
  </si>
  <si>
    <t>Верхньорогачицька</t>
  </si>
  <si>
    <t>UA5908005</t>
  </si>
  <si>
    <t>Verkhnosyrovatska</t>
  </si>
  <si>
    <t>Верхньосироватська</t>
  </si>
  <si>
    <t>UA0102009</t>
  </si>
  <si>
    <t>Verkhorichenska</t>
  </si>
  <si>
    <t>Верхоріченська</t>
  </si>
  <si>
    <t>UA2602003</t>
  </si>
  <si>
    <t>Verkhovynska</t>
  </si>
  <si>
    <t>Верховинська</t>
  </si>
  <si>
    <t>UA7404009</t>
  </si>
  <si>
    <t>Vertiivska</t>
  </si>
  <si>
    <t>Вертіївська</t>
  </si>
  <si>
    <t>UA0108003</t>
  </si>
  <si>
    <t>Veselivska</t>
  </si>
  <si>
    <t>Веселівська</t>
  </si>
  <si>
    <t>UA0118005</t>
  </si>
  <si>
    <t>UA2308001</t>
  </si>
  <si>
    <t>UA4804005</t>
  </si>
  <si>
    <t>Veselynivska</t>
  </si>
  <si>
    <t>Веселинівська</t>
  </si>
  <si>
    <t>UA4806003</t>
  </si>
  <si>
    <t>Vesnianska</t>
  </si>
  <si>
    <t>Веснянська</t>
  </si>
  <si>
    <t>UA6804003</t>
  </si>
  <si>
    <t>Viitovetska</t>
  </si>
  <si>
    <t>Війтовецька</t>
  </si>
  <si>
    <t>UA7306009</t>
  </si>
  <si>
    <t>Viknianska</t>
  </si>
  <si>
    <t>Вікнянська</t>
  </si>
  <si>
    <t>UA0102011</t>
  </si>
  <si>
    <t>Vilinska</t>
  </si>
  <si>
    <t>Вілінська</t>
  </si>
  <si>
    <t>UA6312005</t>
  </si>
  <si>
    <t>Vilkhivska</t>
  </si>
  <si>
    <t>Вільхівська</t>
  </si>
  <si>
    <t>UA2108005</t>
  </si>
  <si>
    <t>Vilkhovetska</t>
  </si>
  <si>
    <t>Вільховецька</t>
  </si>
  <si>
    <t>UA6308003</t>
  </si>
  <si>
    <t>Vilkhuvatska</t>
  </si>
  <si>
    <t>Вільхуватська</t>
  </si>
  <si>
    <t>UA0106003</t>
  </si>
  <si>
    <t>Vilnenska</t>
  </si>
  <si>
    <t>Вільненська</t>
  </si>
  <si>
    <t>UA2306003</t>
  </si>
  <si>
    <t>Vilnianska</t>
  </si>
  <si>
    <t>Вільнянська</t>
  </si>
  <si>
    <t>UA1204009</t>
  </si>
  <si>
    <t>Vilnohirska</t>
  </si>
  <si>
    <t>Вільногірська</t>
  </si>
  <si>
    <t>UA4802005</t>
  </si>
  <si>
    <t>Vilnozaporizka</t>
  </si>
  <si>
    <t>Вільнозапорізька</t>
  </si>
  <si>
    <t>UA1804011</t>
  </si>
  <si>
    <t>Vilshanska</t>
  </si>
  <si>
    <t>Вільшанська</t>
  </si>
  <si>
    <t>UA3502003</t>
  </si>
  <si>
    <t>UA5906003</t>
  </si>
  <si>
    <t>UA7102007</t>
  </si>
  <si>
    <t>UA6804005</t>
  </si>
  <si>
    <t>Vinkovetska</t>
  </si>
  <si>
    <t>Віньковецька</t>
  </si>
  <si>
    <t>UA0502003</t>
  </si>
  <si>
    <t>UA0118007</t>
  </si>
  <si>
    <t>Vladyslavivska</t>
  </si>
  <si>
    <t>Владиславівська</t>
  </si>
  <si>
    <t>UA2304007</t>
  </si>
  <si>
    <t>Vodianska</t>
  </si>
  <si>
    <t>Водянська</t>
  </si>
  <si>
    <t>UA7102009</t>
  </si>
  <si>
    <t>Vodianytska</t>
  </si>
  <si>
    <t>Водяницька</t>
  </si>
  <si>
    <t>UA0110009</t>
  </si>
  <si>
    <t>Voikovska</t>
  </si>
  <si>
    <t>Войковська</t>
  </si>
  <si>
    <t>UA0112005</t>
  </si>
  <si>
    <t>UA0114011</t>
  </si>
  <si>
    <t>Voinska</t>
  </si>
  <si>
    <t>Воїнська</t>
  </si>
  <si>
    <t>UA2606011</t>
  </si>
  <si>
    <t>Voinylivska</t>
  </si>
  <si>
    <t>Войнилівська</t>
  </si>
  <si>
    <t>UA1404003</t>
  </si>
  <si>
    <t>Volnovaska</t>
  </si>
  <si>
    <t>Волноваська</t>
  </si>
  <si>
    <t>UA6804009</t>
  </si>
  <si>
    <t>Volochyska</t>
  </si>
  <si>
    <t>Волочиська</t>
  </si>
  <si>
    <t>UA3202003</t>
  </si>
  <si>
    <t>Volodarska</t>
  </si>
  <si>
    <t>Володарська</t>
  </si>
  <si>
    <t>UA5602005</t>
  </si>
  <si>
    <t>Volodymyretska</t>
  </si>
  <si>
    <t>Володимирецька</t>
  </si>
  <si>
    <t>UA4802007</t>
  </si>
  <si>
    <t>Volodymyrivska</t>
  </si>
  <si>
    <t>Володимирівська</t>
  </si>
  <si>
    <t>UA0702001</t>
  </si>
  <si>
    <t>Volodymyr-Volynska</t>
  </si>
  <si>
    <t>Володимир-Волинська</t>
  </si>
  <si>
    <t>UA7306011</t>
  </si>
  <si>
    <t>Volokivska</t>
  </si>
  <si>
    <t>Волоківська</t>
  </si>
  <si>
    <t>UA2104005</t>
  </si>
  <si>
    <t>Volovetska</t>
  </si>
  <si>
    <t>Воловецька</t>
  </si>
  <si>
    <t>UA1804013</t>
  </si>
  <si>
    <t>Volytska</t>
  </si>
  <si>
    <t>Волицька</t>
  </si>
  <si>
    <t>UA0108007</t>
  </si>
  <si>
    <t>Vorobiovska</t>
  </si>
  <si>
    <t>Воробйовська</t>
  </si>
  <si>
    <t>UA2612001</t>
  </si>
  <si>
    <t>Vorokhtianska</t>
  </si>
  <si>
    <t>Ворохтянська</t>
  </si>
  <si>
    <t>UA3204003</t>
  </si>
  <si>
    <t>Voronkivska</t>
  </si>
  <si>
    <t>Вороньківська</t>
  </si>
  <si>
    <t>UA0502005</t>
  </si>
  <si>
    <t>Voronovytska</t>
  </si>
  <si>
    <t>Вороновицька</t>
  </si>
  <si>
    <t>UA5908007</t>
  </si>
  <si>
    <t>Vorozhbianska</t>
  </si>
  <si>
    <t>Ворожбянська</t>
  </si>
  <si>
    <t>UA0112007</t>
  </si>
  <si>
    <t>Voskhodnenska</t>
  </si>
  <si>
    <t>Восходненська</t>
  </si>
  <si>
    <t>UA2310005</t>
  </si>
  <si>
    <t>Voskresenska</t>
  </si>
  <si>
    <t>Воскресенська</t>
  </si>
  <si>
    <t>UA4806005</t>
  </si>
  <si>
    <t>UA6314001</t>
  </si>
  <si>
    <t>Vovchanska</t>
  </si>
  <si>
    <t>Вовчанська</t>
  </si>
  <si>
    <t>UA6804007</t>
  </si>
  <si>
    <t>Vovkovynetska</t>
  </si>
  <si>
    <t>Вовковинецька</t>
  </si>
  <si>
    <t>UA2310003</t>
  </si>
  <si>
    <t>Vozdvyzhivska</t>
  </si>
  <si>
    <t>Воздвижівська</t>
  </si>
  <si>
    <t>UA4804007</t>
  </si>
  <si>
    <t>Voznesenska</t>
  </si>
  <si>
    <t>Вознесенська</t>
  </si>
  <si>
    <t>UA7104003</t>
  </si>
  <si>
    <t>UA4808005</t>
  </si>
  <si>
    <t>Vradiivska</t>
  </si>
  <si>
    <t>Врадіївська</t>
  </si>
  <si>
    <t>UA1404005</t>
  </si>
  <si>
    <t>Vuhledarska</t>
  </si>
  <si>
    <t>Вугледарська</t>
  </si>
  <si>
    <t>UA1406001</t>
  </si>
  <si>
    <t>Vuhlehirska</t>
  </si>
  <si>
    <t>Вуглегірська</t>
  </si>
  <si>
    <t>UA5110009</t>
  </si>
  <si>
    <t>Vyhodianska</t>
  </si>
  <si>
    <t>Вигодянська</t>
  </si>
  <si>
    <t>UA2606007</t>
  </si>
  <si>
    <t>Vyhodska</t>
  </si>
  <si>
    <t>Вигодська</t>
  </si>
  <si>
    <t>UA5108001</t>
  </si>
  <si>
    <t>Vylkivska</t>
  </si>
  <si>
    <t>Вилківська</t>
  </si>
  <si>
    <t>UA2102009</t>
  </si>
  <si>
    <t>Vylotska</t>
  </si>
  <si>
    <t>Вилоцька</t>
  </si>
  <si>
    <t>UA0108005</t>
  </si>
  <si>
    <t>Vynohradivska</t>
  </si>
  <si>
    <t>Виноградівська</t>
  </si>
  <si>
    <t>UA2102011</t>
  </si>
  <si>
    <t>UA6510005</t>
  </si>
  <si>
    <t>UA0110007</t>
  </si>
  <si>
    <t>Vynohradnenska</t>
  </si>
  <si>
    <t>Виноградненська</t>
  </si>
  <si>
    <t>UA7102005</t>
  </si>
  <si>
    <t>Vynohradska</t>
  </si>
  <si>
    <t>Виноградська</t>
  </si>
  <si>
    <t>UA5608003</t>
  </si>
  <si>
    <t>Vyrivska</t>
  </si>
  <si>
    <t>Вирівська</t>
  </si>
  <si>
    <t>UA0104009</t>
  </si>
  <si>
    <t>Vyshenska</t>
  </si>
  <si>
    <t>Вишенська</t>
  </si>
  <si>
    <t>UA1804009</t>
  </si>
  <si>
    <t>Vyshevytska</t>
  </si>
  <si>
    <t>Вишевицька</t>
  </si>
  <si>
    <t>UA3210001</t>
  </si>
  <si>
    <t>Vyshhorodska</t>
  </si>
  <si>
    <t>Вишгородська</t>
  </si>
  <si>
    <t>UA2112003</t>
  </si>
  <si>
    <t>Vyshkivska</t>
  </si>
  <si>
    <t>Вишківська</t>
  </si>
  <si>
    <t>UA3208009</t>
  </si>
  <si>
    <t>Vyshneva</t>
  </si>
  <si>
    <t>Вишнева</t>
  </si>
  <si>
    <t>UA6102005</t>
  </si>
  <si>
    <t>Vyshnivetska</t>
  </si>
  <si>
    <t>Вишнівецька</t>
  </si>
  <si>
    <t>UA0114009</t>
  </si>
  <si>
    <t>Vyshnivska</t>
  </si>
  <si>
    <t>Вишнівська</t>
  </si>
  <si>
    <t>UA0706005</t>
  </si>
  <si>
    <t>UA1204007</t>
  </si>
  <si>
    <t>UA6312003</t>
  </si>
  <si>
    <t>Vysochanska</t>
  </si>
  <si>
    <t>Височанська</t>
  </si>
  <si>
    <t>UA7404011</t>
  </si>
  <si>
    <t>UA1804007</t>
  </si>
  <si>
    <t>Vysokivska</t>
  </si>
  <si>
    <t>Високівська</t>
  </si>
  <si>
    <t>UA6502007</t>
  </si>
  <si>
    <t>Vysokopilska</t>
  </si>
  <si>
    <t>Високопільська</t>
  </si>
  <si>
    <t>UA5608005</t>
  </si>
  <si>
    <t>Vysotska</t>
  </si>
  <si>
    <t>Висоцька</t>
  </si>
  <si>
    <t>UA2606009</t>
  </si>
  <si>
    <t>Vytvytska</t>
  </si>
  <si>
    <t>Витвицька</t>
  </si>
  <si>
    <t>UA7302009</t>
  </si>
  <si>
    <t>Vyzhnytska</t>
  </si>
  <si>
    <t>Вижницька</t>
  </si>
  <si>
    <t>UA5110011</t>
  </si>
  <si>
    <t>Vyzyrska</t>
  </si>
  <si>
    <t>Визирська</t>
  </si>
  <si>
    <t>UA2610009</t>
  </si>
  <si>
    <t>Yablunivska</t>
  </si>
  <si>
    <t>Яблунівська</t>
  </si>
  <si>
    <t>UA7408021</t>
  </si>
  <si>
    <t>UA3204021</t>
  </si>
  <si>
    <t>Yahotynska</t>
  </si>
  <si>
    <t>Яготинська</t>
  </si>
  <si>
    <t>UA0502031</t>
  </si>
  <si>
    <t>Yakushynetska</t>
  </si>
  <si>
    <t>Якушинецька</t>
  </si>
  <si>
    <t>UA0104075</t>
  </si>
  <si>
    <t>Yakymivska</t>
  </si>
  <si>
    <t>Якимівська</t>
  </si>
  <si>
    <t>UA2308031</t>
  </si>
  <si>
    <t>UA0120031</t>
  </si>
  <si>
    <t>Yaltynska</t>
  </si>
  <si>
    <t>Ялтинська</t>
  </si>
  <si>
    <t>UA2604039</t>
  </si>
  <si>
    <t>Yamnytska</t>
  </si>
  <si>
    <t>Ямницька</t>
  </si>
  <si>
    <t>UA0508011</t>
  </si>
  <si>
    <t>Yampilska</t>
  </si>
  <si>
    <t>Ямпільська</t>
  </si>
  <si>
    <t>UA5910019</t>
  </si>
  <si>
    <t>UA6806035</t>
  </si>
  <si>
    <t>UA0112073</t>
  </si>
  <si>
    <t>Yantarnenska</t>
  </si>
  <si>
    <t>Янтарненська</t>
  </si>
  <si>
    <t>UA2612015</t>
  </si>
  <si>
    <t>Yaremchanska</t>
  </si>
  <si>
    <t>Яремчанська</t>
  </si>
  <si>
    <t>UA0106053</t>
  </si>
  <si>
    <t>Yarkivska</t>
  </si>
  <si>
    <t>Ярківська</t>
  </si>
  <si>
    <t>UA0106055</t>
  </si>
  <si>
    <t>Yarkopolenska</t>
  </si>
  <si>
    <t>Яркополенська</t>
  </si>
  <si>
    <t>UA0118079</t>
  </si>
  <si>
    <t>UA6804053</t>
  </si>
  <si>
    <t>Yarmolynetska</t>
  </si>
  <si>
    <t>Ярмолинецька</t>
  </si>
  <si>
    <t>UA5604037</t>
  </si>
  <si>
    <t>Yaroslavytska</t>
  </si>
  <si>
    <t>Ярославицька</t>
  </si>
  <si>
    <t>UA1808023</t>
  </si>
  <si>
    <t>Yarunska</t>
  </si>
  <si>
    <t>Ярунська</t>
  </si>
  <si>
    <t>UA0508013</t>
  </si>
  <si>
    <t>Yaryshivska</t>
  </si>
  <si>
    <t>Яришівська</t>
  </si>
  <si>
    <t>UA2106007</t>
  </si>
  <si>
    <t>Yasinianska</t>
  </si>
  <si>
    <t>Ясінянська</t>
  </si>
  <si>
    <t>UA5110043</t>
  </si>
  <si>
    <t>Yaskivska</t>
  </si>
  <si>
    <t>Яськівська</t>
  </si>
  <si>
    <t>UA0106057</t>
  </si>
  <si>
    <t>Yasnopolianska</t>
  </si>
  <si>
    <t>Яснополянська</t>
  </si>
  <si>
    <t>UA1408011</t>
  </si>
  <si>
    <t>Yasynuvatska</t>
  </si>
  <si>
    <t>Ясинуватська</t>
  </si>
  <si>
    <t>UA4614011</t>
  </si>
  <si>
    <t>Yavorivska</t>
  </si>
  <si>
    <t>Яворівська</t>
  </si>
  <si>
    <t>UA4804013</t>
  </si>
  <si>
    <t>Yelanetska</t>
  </si>
  <si>
    <t>Єланецька</t>
  </si>
  <si>
    <t>UA1808013</t>
  </si>
  <si>
    <t>Yemilchynska</t>
  </si>
  <si>
    <t>Ємільчинська</t>
  </si>
  <si>
    <t>UA1406007</t>
  </si>
  <si>
    <t>Yenakiievska</t>
  </si>
  <si>
    <t>Єнакієвська</t>
  </si>
  <si>
    <t>UA7102011</t>
  </si>
  <si>
    <t>Yerkivska</t>
  </si>
  <si>
    <t>Єрківська</t>
  </si>
  <si>
    <t>UA0106007</t>
  </si>
  <si>
    <t>Yermakivska</t>
  </si>
  <si>
    <t>Єрмаківська</t>
  </si>
  <si>
    <t>UA0108015</t>
  </si>
  <si>
    <t>Yevpatoriiska</t>
  </si>
  <si>
    <t>Євпаторійська</t>
  </si>
  <si>
    <t>UA2604015</t>
  </si>
  <si>
    <t>Yezupilska</t>
  </si>
  <si>
    <t>Єзупільська</t>
  </si>
  <si>
    <t>UA5908031</t>
  </si>
  <si>
    <t>Yunakivska</t>
  </si>
  <si>
    <t>Юнаківська</t>
  </si>
  <si>
    <t>UA1212013</t>
  </si>
  <si>
    <t>Yurivska</t>
  </si>
  <si>
    <t>Юр'ївська</t>
  </si>
  <si>
    <t>UA7306065</t>
  </si>
  <si>
    <t>Yurkovetska</t>
  </si>
  <si>
    <t>Юрковецька</t>
  </si>
  <si>
    <t>UA6510019</t>
  </si>
  <si>
    <t>Yuvileina</t>
  </si>
  <si>
    <t>Ювілейна</t>
  </si>
  <si>
    <t>UA5110041</t>
  </si>
  <si>
    <t>Yuzhnenska</t>
  </si>
  <si>
    <t>Южненська</t>
  </si>
  <si>
    <t>UA4804025</t>
  </si>
  <si>
    <t>Yuzhnoukrainska</t>
  </si>
  <si>
    <t>Южноукраїнська</t>
  </si>
  <si>
    <t>UA2608005</t>
  </si>
  <si>
    <t>Zabolotivska</t>
  </si>
  <si>
    <t>Заболотівська</t>
  </si>
  <si>
    <t>UA0706015</t>
  </si>
  <si>
    <t>Zabolottivska</t>
  </si>
  <si>
    <t>Заболоттівська</t>
  </si>
  <si>
    <t>UA4604005</t>
  </si>
  <si>
    <t>Zabolottsivska</t>
  </si>
  <si>
    <t>Заболотцівська</t>
  </si>
  <si>
    <t>UA0706017</t>
  </si>
  <si>
    <t>Zabrodivska</t>
  </si>
  <si>
    <t>Забродівська</t>
  </si>
  <si>
    <t>UA6306001</t>
  </si>
  <si>
    <t>Zachepylivska</t>
  </si>
  <si>
    <t>Зачепилівська</t>
  </si>
  <si>
    <t>UA2604017</t>
  </si>
  <si>
    <t>Zahvizdianska</t>
  </si>
  <si>
    <t>Загвіздянська</t>
  </si>
  <si>
    <t>UA1214009</t>
  </si>
  <si>
    <t>Zaitsivska</t>
  </si>
  <si>
    <t>Зайцівська</t>
  </si>
  <si>
    <t>UA5114007</t>
  </si>
  <si>
    <t>Zakharivska</t>
  </si>
  <si>
    <t>Захарівська</t>
  </si>
  <si>
    <t>UA6802009</t>
  </si>
  <si>
    <t>Zakupnenska</t>
  </si>
  <si>
    <t>Закупненська</t>
  </si>
  <si>
    <t>UA6106017</t>
  </si>
  <si>
    <t>Zalishchytska</t>
  </si>
  <si>
    <t>Заліщицька</t>
  </si>
  <si>
    <t>UA0102017</t>
  </si>
  <si>
    <t>Zaliznychnenska</t>
  </si>
  <si>
    <t>Залізничненська</t>
  </si>
  <si>
    <t>UA6104013</t>
  </si>
  <si>
    <t>Zalozetska</t>
  </si>
  <si>
    <t>Залозецька</t>
  </si>
  <si>
    <t>UA0108017</t>
  </si>
  <si>
    <t>Zaozernenska</t>
  </si>
  <si>
    <t>Заозерненська</t>
  </si>
  <si>
    <t>UA2306007</t>
  </si>
  <si>
    <t>UA2112011</t>
  </si>
  <si>
    <t>Zarichanska</t>
  </si>
  <si>
    <t>Зарічанська</t>
  </si>
  <si>
    <t>UA0106011</t>
  </si>
  <si>
    <t>Zarichnenska</t>
  </si>
  <si>
    <t>Зарічненська</t>
  </si>
  <si>
    <t>UA5602007</t>
  </si>
  <si>
    <t>UA6804017</t>
  </si>
  <si>
    <t>Zasluchnenska</t>
  </si>
  <si>
    <t>Заслучненська</t>
  </si>
  <si>
    <t>UA7306019</t>
  </si>
  <si>
    <t>Zastavnivska</t>
  </si>
  <si>
    <t>Заставнівська</t>
  </si>
  <si>
    <t>UA0702003</t>
  </si>
  <si>
    <t>Zaturtsivska</t>
  </si>
  <si>
    <t>Затурцівська</t>
  </si>
  <si>
    <t>UA5114005</t>
  </si>
  <si>
    <t>Zatyshanska</t>
  </si>
  <si>
    <t>Затишанська</t>
  </si>
  <si>
    <t>UA1204013</t>
  </si>
  <si>
    <t>Zatyshnianska</t>
  </si>
  <si>
    <t>Затишнянська</t>
  </si>
  <si>
    <t>UA3502009</t>
  </si>
  <si>
    <t>Zavallivska</t>
  </si>
  <si>
    <t>Заваллівська</t>
  </si>
  <si>
    <t>UA0110015</t>
  </si>
  <si>
    <t>Zavitnenska</t>
  </si>
  <si>
    <t>Завітненська</t>
  </si>
  <si>
    <t>UA0118017</t>
  </si>
  <si>
    <t>UA0106009</t>
  </si>
  <si>
    <t>Zavito-Leninska</t>
  </si>
  <si>
    <t>Завіто-Ленінська</t>
  </si>
  <si>
    <t>UA5306013</t>
  </si>
  <si>
    <t>Zavodska</t>
  </si>
  <si>
    <t>Заводська</t>
  </si>
  <si>
    <t>UA6106015</t>
  </si>
  <si>
    <t>UA3206009</t>
  </si>
  <si>
    <t>Zazymska</t>
  </si>
  <si>
    <t>Зазимська</t>
  </si>
  <si>
    <t>UA6104015</t>
  </si>
  <si>
    <t>Zbarazka</t>
  </si>
  <si>
    <t>Збаразька</t>
  </si>
  <si>
    <t>UA6104017</t>
  </si>
  <si>
    <t>Zborivska</t>
  </si>
  <si>
    <t>Зборівська</t>
  </si>
  <si>
    <t>UA5606025</t>
  </si>
  <si>
    <t>Zdolbunivska</t>
  </si>
  <si>
    <t>Здолбунівська</t>
  </si>
  <si>
    <t>UA5606023</t>
  </si>
  <si>
    <t>Zdovbytska</t>
  </si>
  <si>
    <t>Здовбицька</t>
  </si>
  <si>
    <t>UA0102019</t>
  </si>
  <si>
    <t>Zelenivska</t>
  </si>
  <si>
    <t>Зеленівська</t>
  </si>
  <si>
    <t>UA1206013</t>
  </si>
  <si>
    <t>Zelenodolska</t>
  </si>
  <si>
    <t>Зеленодольська</t>
  </si>
  <si>
    <t>UA0104017</t>
  </si>
  <si>
    <t>Zelenohirska</t>
  </si>
  <si>
    <t>Зеленогірська</t>
  </si>
  <si>
    <t>UA5112007</t>
  </si>
  <si>
    <t>UA6506009</t>
  </si>
  <si>
    <t>Zelenopidska</t>
  </si>
  <si>
    <t>Зеленопідська</t>
  </si>
  <si>
    <t>UA2602005</t>
  </si>
  <si>
    <t>Zelenska</t>
  </si>
  <si>
    <t>Зеленська</t>
  </si>
  <si>
    <t>UA0104019</t>
  </si>
  <si>
    <t>Zemlianychnenska</t>
  </si>
  <si>
    <t>Земляничненська</t>
  </si>
  <si>
    <t>UA0108019</t>
  </si>
  <si>
    <t>Zernivska</t>
  </si>
  <si>
    <t>Зернівська</t>
  </si>
  <si>
    <t>UA0112013</t>
  </si>
  <si>
    <t>UA3206011</t>
  </si>
  <si>
    <t>Zghurivska</t>
  </si>
  <si>
    <t>Згурівська</t>
  </si>
  <si>
    <t>UA7106009</t>
  </si>
  <si>
    <t>Zhashkivska</t>
  </si>
  <si>
    <t>Жашківська</t>
  </si>
  <si>
    <t>UA0512003</t>
  </si>
  <si>
    <t>Zhdanivska</t>
  </si>
  <si>
    <t>Жданівська</t>
  </si>
  <si>
    <t>UA1406009</t>
  </si>
  <si>
    <t>UA2104009</t>
  </si>
  <si>
    <t>Zhdeniivska</t>
  </si>
  <si>
    <t>Жденіївська</t>
  </si>
  <si>
    <t>UA0104013</t>
  </si>
  <si>
    <t>Zheliabovska</t>
  </si>
  <si>
    <t>Желябовська</t>
  </si>
  <si>
    <t>UA0104015</t>
  </si>
  <si>
    <t>Zhemchuzhynska</t>
  </si>
  <si>
    <t>Жемчужинська</t>
  </si>
  <si>
    <t>UA0506005</t>
  </si>
  <si>
    <t>Zhmerynska</t>
  </si>
  <si>
    <t>Жмеринська</t>
  </si>
  <si>
    <t>UA4606013</t>
  </si>
  <si>
    <t>Zhovkivska</t>
  </si>
  <si>
    <t>Жовківська</t>
  </si>
  <si>
    <t>UA4606015</t>
  </si>
  <si>
    <t>Zhovtanetska</t>
  </si>
  <si>
    <t>Жовтанецька</t>
  </si>
  <si>
    <t>UA1204011</t>
  </si>
  <si>
    <t>Zhovtovodska</t>
  </si>
  <si>
    <t>Жовтоводська</t>
  </si>
  <si>
    <t>UA0116009</t>
  </si>
  <si>
    <t>Zhuravlivska</t>
  </si>
  <si>
    <t>Журавлівська</t>
  </si>
  <si>
    <t>UA4610007</t>
  </si>
  <si>
    <t>Zhuravnenska</t>
  </si>
  <si>
    <t>Журавненська</t>
  </si>
  <si>
    <t>UA0118015</t>
  </si>
  <si>
    <t>Zhuravska</t>
  </si>
  <si>
    <t>Журавська</t>
  </si>
  <si>
    <t>UA6802007</t>
  </si>
  <si>
    <t>Zhvanetska</t>
  </si>
  <si>
    <t>Жванецька</t>
  </si>
  <si>
    <t>UA4610005</t>
  </si>
  <si>
    <t>Zhydachivska</t>
  </si>
  <si>
    <t>Жидачівська</t>
  </si>
  <si>
    <t>UA1804019</t>
  </si>
  <si>
    <t>UA5308009</t>
  </si>
  <si>
    <t>Zinkivska</t>
  </si>
  <si>
    <t>Зіньківська</t>
  </si>
  <si>
    <t>UA6804019</t>
  </si>
  <si>
    <t>UA3506007</t>
  </si>
  <si>
    <t>Zlynska</t>
  </si>
  <si>
    <t>Злинська</t>
  </si>
  <si>
    <t>UA6314003</t>
  </si>
  <si>
    <t>Zmiivska</t>
  </si>
  <si>
    <t>Зміївська</t>
  </si>
  <si>
    <t>UA3504013</t>
  </si>
  <si>
    <t>Znamianska</t>
  </si>
  <si>
    <t>Знам'янська</t>
  </si>
  <si>
    <t>UA5102007</t>
  </si>
  <si>
    <t>UA5910009</t>
  </si>
  <si>
    <t>Znob-Novhorodska</t>
  </si>
  <si>
    <t>Зноб-Новгородська</t>
  </si>
  <si>
    <t>UA3204009</t>
  </si>
  <si>
    <t>Zolochivska</t>
  </si>
  <si>
    <t>Золочівська</t>
  </si>
  <si>
    <t>UA4604007</t>
  </si>
  <si>
    <t>UA6302005</t>
  </si>
  <si>
    <t>UA6104019</t>
  </si>
  <si>
    <t>Zolotnykivska</t>
  </si>
  <si>
    <t>Золотниківська</t>
  </si>
  <si>
    <t>UA7104009</t>
  </si>
  <si>
    <t>Zolotoniska</t>
  </si>
  <si>
    <t>Золотоніська</t>
  </si>
  <si>
    <t>UA0118019</t>
  </si>
  <si>
    <t>Zolotopolenska</t>
  </si>
  <si>
    <t>Золотополенська</t>
  </si>
  <si>
    <t>UA6106019</t>
  </si>
  <si>
    <t>Zolotopotitska</t>
  </si>
  <si>
    <t>Золотопотіцька</t>
  </si>
  <si>
    <t>UA5606027</t>
  </si>
  <si>
    <t>Zorianska</t>
  </si>
  <si>
    <t>Зорянська</t>
  </si>
  <si>
    <t>UA7104011</t>
  </si>
  <si>
    <t>Zorivska</t>
  </si>
  <si>
    <t>Зорівська</t>
  </si>
  <si>
    <t>UA0104023</t>
  </si>
  <si>
    <t>Zorkinska</t>
  </si>
  <si>
    <t>Зоркінська</t>
  </si>
  <si>
    <t>UA0104025</t>
  </si>
  <si>
    <t>Zuiska</t>
  </si>
  <si>
    <t>Зуйська</t>
  </si>
  <si>
    <t>UA1402003</t>
  </si>
  <si>
    <t>Zvanivska</t>
  </si>
  <si>
    <t>Званівська</t>
  </si>
  <si>
    <t>UA7102013</t>
  </si>
  <si>
    <t>Zvenyhorodska</t>
  </si>
  <si>
    <t>Звенигородська</t>
  </si>
  <si>
    <t>UA0104021</t>
  </si>
  <si>
    <t>Zybynska</t>
  </si>
  <si>
    <t>Зибинська</t>
  </si>
  <si>
    <t>UA0702005</t>
  </si>
  <si>
    <t>Zymnivska</t>
  </si>
  <si>
    <t>Зимнівська</t>
  </si>
  <si>
    <t>UA4606017</t>
  </si>
  <si>
    <t>Zymnovodivska</t>
  </si>
  <si>
    <t>Зимноводівська</t>
  </si>
  <si>
    <t>UA4402003</t>
  </si>
  <si>
    <t>Zymohirivska</t>
  </si>
  <si>
    <t>Зимогір'ївська</t>
  </si>
  <si>
    <t>UA0114013</t>
  </si>
  <si>
    <t>Zymynska</t>
  </si>
  <si>
    <t>Зиминська</t>
  </si>
  <si>
    <t>form_title</t>
  </si>
  <si>
    <t>form_id</t>
  </si>
  <si>
    <t>public_key</t>
  </si>
  <si>
    <t>submission_url</t>
  </si>
  <si>
    <t>default_language</t>
  </si>
  <si>
    <t>version</t>
  </si>
  <si>
    <t>rr_form_type</t>
  </si>
  <si>
    <t>rr_matcher_field</t>
  </si>
  <si>
    <t>rr_auto_group</t>
  </si>
  <si>
    <t>Ukrainian</t>
  </si>
  <si>
    <t>GenericForm</t>
  </si>
  <si>
    <t>Days New Registrations for #{new java.text.SimpleDateFormat("yyyy-MM-dd").format(creationDate)}'</t>
  </si>
  <si>
    <t>Ви можете обрати один з декількох варіантів, які підходять</t>
  </si>
  <si>
    <t>Хронічне захворювання - це тривале порушення здоров'я, яке може бути присутнім протягом усього життя людини, наприклад, астма, діабет, епілепсія або фіброміалгія. Інвалідність - це фізичний або психічний стан, який обмежує рухи, відчуття або діяльність людини.
Тут ми рахуємо тільки хронічні захворювання. якщо немає жодного, поставте 0</t>
  </si>
  <si>
    <t>До осіб з інвалідністю "відносяться особи, які мають тривалі фізичні, психічні, інтелектуальні або сенсорні порушення, які у взаємодії з різними бар'єрами
можуть перешкоджати їх повній та ефективній участі в житті суспільства нарівні з іншими</t>
  </si>
  <si>
    <t>Чи матимете ви можливість виділити трохи часу, щоб взяти участь у повних днях цієї програми?</t>
  </si>
  <si>
    <t>bind::odk:length</t>
  </si>
  <si>
    <t>whh_ukraine_job_placement_vef_v3</t>
  </si>
  <si>
    <t>WHH Ukraine Job Placement Verification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</si>
</sst>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sz val="12"/>
      <color theme="1"/>
      <name val="Times New Roman"/>
      <family val="1"/>
    </font>
    <font>
      <sz val="8"/>
      <name val="Calibri"/>
      <family val="2"/>
      <scheme val="minor"/>
    </font>
    <font>
      <sz val="11"/>
      <color theme="1"/>
      <name val="Calibri"/>
      <family val="2"/>
    </font>
    <font>
      <sz val="11"/>
      <color rgb="FF00B0F0"/>
      <name val="Calibri"/>
      <family val="2"/>
      <scheme val="minor"/>
    </font>
    <font>
      <sz val="11"/>
      <name val="Calibri"/>
      <family val="2"/>
      <charset val="1"/>
    </font>
    <font>
      <sz val="11"/>
      <name val="Calibri"/>
      <family val="2"/>
    </font>
    <font>
      <sz val="12"/>
      <color rgb="FF9C5700"/>
      <name val="Calibri"/>
      <family val="2"/>
      <charset val="1"/>
    </font>
    <font>
      <sz val="11"/>
      <color theme="1"/>
      <name val="Calibri"/>
      <family val="2"/>
      <charset val="1"/>
    </font>
    <font>
      <sz val="11"/>
      <color rgb="FF000000"/>
      <name val="Calibri"/>
      <family val="2"/>
    </font>
    <font>
      <sz val="10"/>
      <name val="Arial"/>
      <family val="2"/>
      <charset val="1"/>
    </font>
    <font>
      <sz val="11"/>
      <color rgb="FF00B0F0"/>
      <name val="Calibri"/>
      <family val="2"/>
    </font>
    <font>
      <sz val="11"/>
      <color rgb="FF000000"/>
      <name val="Calibri"/>
      <family val="2"/>
      <scheme val="minor"/>
    </font>
    <font>
      <sz val="11"/>
      <color rgb="FF0070C0"/>
      <name val="Calibri"/>
      <family val="2"/>
      <scheme val="minor"/>
    </font>
    <font>
      <sz val="11"/>
      <color rgb="FF0070C0"/>
      <name val="Calibri"/>
      <family val="2"/>
      <scheme val="minor"/>
    </font>
    <font>
      <b/>
      <sz val="11"/>
      <color theme="1"/>
      <name val="Aptos Narrow"/>
      <family val="2"/>
      <charset val="1"/>
    </font>
  </fonts>
  <fills count="6">
    <fill>
      <patternFill patternType="none"/>
    </fill>
    <fill>
      <patternFill patternType="gray125"/>
    </fill>
    <fill>
      <patternFill patternType="solid">
        <fgColor theme="0"/>
        <bgColor indexed="64"/>
      </patternFill>
    </fill>
    <fill>
      <patternFill patternType="solid">
        <fgColor rgb="FFFFEB9C"/>
        <bgColor rgb="FFFFF2CC"/>
      </patternFill>
    </fill>
    <fill>
      <patternFill patternType="solid">
        <fgColor rgb="FFFFFFFF"/>
        <bgColor indexed="64"/>
      </patternFill>
    </fill>
    <fill>
      <patternFill patternType="solid">
        <fgColor theme="9" tint="0.79998168889431442"/>
        <bgColor indexed="64"/>
      </patternFill>
    </fill>
  </fills>
  <borders count="8">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medium">
        <color rgb="FFD9D9D9"/>
      </left>
      <right style="medium">
        <color rgb="FFD9D9D9"/>
      </right>
      <top style="medium">
        <color rgb="FFD9D9D9"/>
      </top>
      <bottom style="medium">
        <color rgb="FFD9D9D9"/>
      </bottom>
      <diagonal/>
    </border>
    <border>
      <left style="medium">
        <color rgb="FFD9D9D9"/>
      </left>
      <right style="medium">
        <color rgb="FFD9D9D9"/>
      </right>
      <top/>
      <bottom style="medium">
        <color rgb="FFD9D9D9"/>
      </bottom>
      <diagonal/>
    </border>
    <border>
      <left style="thin">
        <color theme="3"/>
      </left>
      <right style="thin">
        <color theme="3"/>
      </right>
      <top style="thin">
        <color theme="3"/>
      </top>
      <bottom style="thin">
        <color theme="3"/>
      </bottom>
      <diagonal/>
    </border>
  </borders>
  <cellStyleXfs count="3">
    <xf numFmtId="0" fontId="0" fillId="0" borderId="0"/>
    <xf numFmtId="0" fontId="10" fillId="3" borderId="0" applyBorder="0" applyProtection="0"/>
    <xf numFmtId="0" fontId="13" fillId="0" borderId="0" applyBorder="0" applyProtection="0"/>
  </cellStyleXfs>
  <cellXfs count="48">
    <xf numFmtId="0" fontId="0" fillId="0" borderId="0" xfId="0"/>
    <xf numFmtId="0" fontId="4" fillId="0" borderId="0" xfId="0" applyFont="1"/>
    <xf numFmtId="0" fontId="0" fillId="0" borderId="0" xfId="0" applyAlignment="1">
      <alignment wrapText="1"/>
    </xf>
    <xf numFmtId="0" fontId="0" fillId="0" borderId="0" xfId="0" applyAlignment="1">
      <alignment vertical="center" wrapText="1"/>
    </xf>
    <xf numFmtId="0" fontId="2" fillId="0" borderId="0" xfId="0" applyFont="1" applyAlignment="1">
      <alignment wrapText="1"/>
    </xf>
    <xf numFmtId="0" fontId="0" fillId="2" borderId="1" xfId="0" applyFill="1" applyBorder="1"/>
    <xf numFmtId="0" fontId="0" fillId="2" borderId="2" xfId="0" applyFill="1" applyBorder="1"/>
    <xf numFmtId="0" fontId="0" fillId="0" borderId="1" xfId="0" applyBorder="1"/>
    <xf numFmtId="0" fontId="2" fillId="2" borderId="3" xfId="0" applyFont="1" applyFill="1" applyBorder="1"/>
    <xf numFmtId="0" fontId="8" fillId="2" borderId="3" xfId="0" applyFont="1" applyFill="1" applyBorder="1"/>
    <xf numFmtId="0" fontId="9" fillId="2" borderId="3" xfId="0" applyFont="1" applyFill="1" applyBorder="1"/>
    <xf numFmtId="0" fontId="2" fillId="2" borderId="4" xfId="0" applyFont="1" applyFill="1" applyBorder="1"/>
    <xf numFmtId="0" fontId="9" fillId="2" borderId="4" xfId="0" applyFont="1" applyFill="1" applyBorder="1"/>
    <xf numFmtId="0" fontId="2" fillId="2" borderId="1" xfId="0" applyFont="1" applyFill="1" applyBorder="1"/>
    <xf numFmtId="0" fontId="9" fillId="2" borderId="1" xfId="0" applyFont="1" applyFill="1" applyBorder="1"/>
    <xf numFmtId="0" fontId="0" fillId="2" borderId="1" xfId="0" applyFill="1" applyBorder="1" applyAlignment="1">
      <alignment horizontal="left" vertical="top"/>
    </xf>
    <xf numFmtId="0" fontId="6" fillId="2" borderId="1" xfId="0" applyFont="1" applyFill="1" applyBorder="1"/>
    <xf numFmtId="0" fontId="2" fillId="2" borderId="0" xfId="0" applyFont="1" applyFill="1"/>
    <xf numFmtId="0" fontId="8" fillId="2" borderId="0" xfId="0" applyFont="1" applyFill="1"/>
    <xf numFmtId="0" fontId="0" fillId="2" borderId="0" xfId="0" applyFill="1"/>
    <xf numFmtId="0" fontId="11" fillId="2" borderId="1" xfId="0" applyFont="1" applyFill="1" applyBorder="1"/>
    <xf numFmtId="0" fontId="7" fillId="0" borderId="0" xfId="0" applyFont="1"/>
    <xf numFmtId="0" fontId="0" fillId="2" borderId="3" xfId="0" applyFill="1" applyBorder="1"/>
    <xf numFmtId="0" fontId="6" fillId="2" borderId="3" xfId="0" applyFont="1" applyFill="1" applyBorder="1"/>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wrapText="1"/>
    </xf>
    <xf numFmtId="0" fontId="12" fillId="4" borderId="5" xfId="0" applyFont="1" applyFill="1" applyBorder="1" applyAlignment="1">
      <alignment vertical="center"/>
    </xf>
    <xf numFmtId="0" fontId="12" fillId="4" borderId="6" xfId="0" applyFont="1" applyFill="1" applyBorder="1" applyAlignment="1">
      <alignment vertical="center"/>
    </xf>
    <xf numFmtId="0" fontId="2" fillId="0" borderId="0" xfId="0" applyFont="1"/>
    <xf numFmtId="0" fontId="0" fillId="0" borderId="0" xfId="0" applyAlignment="1">
      <alignment horizontal="left"/>
    </xf>
    <xf numFmtId="0" fontId="8" fillId="2" borderId="3" xfId="0" applyFont="1" applyFill="1" applyBorder="1" applyAlignment="1">
      <alignment horizontal="left"/>
    </xf>
    <xf numFmtId="0" fontId="8" fillId="2" borderId="3" xfId="0" applyFont="1" applyFill="1" applyBorder="1" applyAlignment="1">
      <alignment wrapText="1"/>
    </xf>
    <xf numFmtId="0" fontId="11" fillId="2" borderId="3" xfId="0" applyFont="1" applyFill="1" applyBorder="1"/>
    <xf numFmtId="0" fontId="7" fillId="2" borderId="1" xfId="0" applyFont="1" applyFill="1" applyBorder="1"/>
    <xf numFmtId="0" fontId="2" fillId="2" borderId="0" xfId="0" applyFont="1" applyFill="1" applyAlignment="1">
      <alignment wrapText="1"/>
    </xf>
    <xf numFmtId="0" fontId="13" fillId="0" borderId="0" xfId="2" applyBorder="1" applyAlignment="1">
      <alignment vertical="top"/>
    </xf>
    <xf numFmtId="0" fontId="13" fillId="0" borderId="0" xfId="2" applyBorder="1" applyAlignment="1">
      <alignment vertical="top" wrapText="1"/>
    </xf>
    <xf numFmtId="0" fontId="2" fillId="0" borderId="1" xfId="0" applyFont="1" applyBorder="1"/>
    <xf numFmtId="0" fontId="14" fillId="4" borderId="0" xfId="0" applyFont="1" applyFill="1" applyAlignment="1">
      <alignment vertical="center"/>
    </xf>
    <xf numFmtId="0" fontId="3" fillId="5" borderId="7" xfId="0" applyFont="1" applyFill="1" applyBorder="1"/>
    <xf numFmtId="0" fontId="0" fillId="5" borderId="7" xfId="0" applyFill="1" applyBorder="1"/>
    <xf numFmtId="0" fontId="17" fillId="5" borderId="7" xfId="0" applyFont="1" applyFill="1" applyBorder="1"/>
    <xf numFmtId="0" fontId="17" fillId="5" borderId="7" xfId="0" applyFont="1" applyFill="1" applyBorder="1" applyAlignment="1">
      <alignment wrapText="1"/>
    </xf>
    <xf numFmtId="0" fontId="0" fillId="5" borderId="0" xfId="0" applyFill="1"/>
    <xf numFmtId="0" fontId="0" fillId="5" borderId="7" xfId="0" applyFill="1" applyBorder="1" applyAlignment="1">
      <alignment wrapText="1"/>
    </xf>
    <xf numFmtId="0" fontId="1" fillId="0" borderId="0" xfId="0" applyFont="1"/>
    <xf numFmtId="0" fontId="0" fillId="5" borderId="0" xfId="0" applyFill="1" applyAlignment="1">
      <alignment wrapText="1"/>
    </xf>
  </cellXfs>
  <cellStyles count="3">
    <cellStyle name="Excel Built-in Neutral" xfId="1" xr:uid="{EB7B1A8E-14FE-4481-B7D7-F5F6C2AAAC6C}"/>
    <cellStyle name="Normal" xfId="0" builtinId="0"/>
    <cellStyle name="Normal 2" xfId="2" xr:uid="{9F448609-636C-4A14-B964-BC5CE498C351}"/>
  </cellStyles>
  <dxfs count="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59996337778862885"/>
        </patternFill>
      </fill>
    </dxf>
    <dxf>
      <fill>
        <patternFill>
          <bgColor theme="9" tint="-0.24994659260841701"/>
        </patternFill>
      </fill>
    </dxf>
    <dxf>
      <fill>
        <patternFill>
          <bgColor rgb="FFC7A1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AF2D0"/>
        </patternFill>
      </fill>
    </dxf>
    <dxf>
      <fill>
        <patternFill>
          <bgColor rgb="FF3C7D22"/>
        </patternFill>
      </fill>
    </dxf>
    <dxf>
      <fill>
        <patternFill>
          <bgColor rgb="FFC59EE2"/>
        </patternFill>
      </fill>
    </dxf>
    <dxf>
      <fill>
        <patternFill>
          <bgColor rgb="FFBFBFBF"/>
        </patternFill>
      </fill>
    </dxf>
  </dxfs>
  <tableStyles count="0" defaultTableStyle="TableStyleMedium2" defaultPivotStyle="PivotStyleLight16"/>
  <colors>
    <mruColors>
      <color rgb="FFBFBFBF"/>
      <color rgb="FFC59EE2"/>
      <color rgb="FF3C7D22"/>
      <color rgb="FFFFD1FF"/>
      <color rgb="FFFF66FF"/>
      <color rgb="FFA86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3"/>
  <sheetViews>
    <sheetView topLeftCell="K1" zoomScale="70" zoomScaleNormal="70" workbookViewId="0">
      <pane ySplit="1" topLeftCell="A2" activePane="bottomLeft" state="frozen"/>
      <selection pane="bottomLeft" activeCell="A191" sqref="A191:XFD191"/>
    </sheetView>
  </sheetViews>
  <sheetFormatPr defaultColWidth="8.44140625" defaultRowHeight="14.4" x14ac:dyDescent="0.3"/>
  <cols>
    <col min="1" max="1" width="32.21875" customWidth="1"/>
    <col min="2" max="2" width="36" bestFit="1" customWidth="1"/>
    <col min="3" max="3" width="27.77734375" customWidth="1"/>
    <col min="4" max="4" width="80.21875" style="2" customWidth="1"/>
    <col min="5" max="5" width="52.77734375" style="44" customWidth="1"/>
    <col min="6" max="6" width="81.21875" customWidth="1"/>
    <col min="7" max="7" width="28.44140625" customWidth="1"/>
    <col min="8" max="8" width="27.44140625" customWidth="1"/>
    <col min="9" max="9" width="12.21875" customWidth="1"/>
    <col min="10" max="10" width="35.77734375" customWidth="1"/>
    <col min="11" max="11" width="61" customWidth="1"/>
    <col min="12" max="12" width="15.44140625" customWidth="1"/>
    <col min="13" max="13" width="32.44140625" customWidth="1"/>
    <col min="14" max="14" width="29.44140625" customWidth="1"/>
    <col min="15" max="15" width="15.77734375" customWidth="1"/>
    <col min="16" max="16" width="21.21875" customWidth="1"/>
    <col min="17" max="17" width="13.44140625" customWidth="1"/>
    <col min="18" max="18" width="17.21875" customWidth="1"/>
    <col min="19" max="19" width="12.44140625" bestFit="1" customWidth="1"/>
    <col min="20" max="20" width="16.21875" bestFit="1" customWidth="1"/>
    <col min="21" max="21" width="12.44140625" bestFit="1" customWidth="1"/>
    <col min="22" max="22" width="25.77734375" customWidth="1"/>
    <col min="23" max="23" width="9.44140625" bestFit="1" customWidth="1"/>
  </cols>
  <sheetData>
    <row r="1" spans="1:24" ht="28.8" x14ac:dyDescent="0.3">
      <c r="A1" t="s">
        <v>0</v>
      </c>
      <c r="B1" t="s">
        <v>1</v>
      </c>
      <c r="C1" t="s">
        <v>2</v>
      </c>
      <c r="D1" s="2" t="s">
        <v>3</v>
      </c>
      <c r="E1" s="40"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6894</v>
      </c>
    </row>
    <row r="2" spans="1:24" x14ac:dyDescent="0.3">
      <c r="A2" t="s">
        <v>23</v>
      </c>
      <c r="B2" t="s">
        <v>23</v>
      </c>
      <c r="C2" t="s">
        <v>24</v>
      </c>
      <c r="D2" s="2" t="s">
        <v>23</v>
      </c>
      <c r="E2" s="41"/>
      <c r="F2" t="s">
        <v>23</v>
      </c>
      <c r="T2" t="s">
        <v>25</v>
      </c>
    </row>
    <row r="3" spans="1:24" x14ac:dyDescent="0.3">
      <c r="A3" t="s">
        <v>26</v>
      </c>
      <c r="B3" t="s">
        <v>26</v>
      </c>
      <c r="C3" t="s">
        <v>27</v>
      </c>
      <c r="D3" s="2" t="s">
        <v>26</v>
      </c>
      <c r="E3" s="41"/>
      <c r="F3" t="s">
        <v>26</v>
      </c>
      <c r="T3" t="s">
        <v>28</v>
      </c>
    </row>
    <row r="4" spans="1:24" x14ac:dyDescent="0.3">
      <c r="A4" t="s">
        <v>29</v>
      </c>
      <c r="B4" t="s">
        <v>29</v>
      </c>
      <c r="D4" s="2" t="s">
        <v>29</v>
      </c>
      <c r="E4" s="41"/>
      <c r="F4" t="s">
        <v>29</v>
      </c>
      <c r="W4" t="s">
        <v>30</v>
      </c>
    </row>
    <row r="5" spans="1:24" x14ac:dyDescent="0.3">
      <c r="A5" t="s">
        <v>31</v>
      </c>
      <c r="B5" t="s">
        <v>31</v>
      </c>
      <c r="D5" s="2" t="s">
        <v>31</v>
      </c>
      <c r="E5" s="41"/>
      <c r="F5" t="s">
        <v>31</v>
      </c>
    </row>
    <row r="6" spans="1:24" x14ac:dyDescent="0.3">
      <c r="A6" t="s">
        <v>32</v>
      </c>
      <c r="B6" t="s">
        <v>32</v>
      </c>
      <c r="D6" s="2" t="s">
        <v>32</v>
      </c>
      <c r="E6" s="41"/>
      <c r="F6" t="s">
        <v>32</v>
      </c>
    </row>
    <row r="7" spans="1:24" x14ac:dyDescent="0.3">
      <c r="A7" t="s">
        <v>33</v>
      </c>
      <c r="B7" t="s">
        <v>34</v>
      </c>
      <c r="D7" s="2" t="s">
        <v>35</v>
      </c>
      <c r="E7" s="41"/>
      <c r="F7" t="s">
        <v>35</v>
      </c>
    </row>
    <row r="8" spans="1:24" x14ac:dyDescent="0.3">
      <c r="A8" t="s">
        <v>36</v>
      </c>
      <c r="B8" t="s">
        <v>37</v>
      </c>
      <c r="D8" s="2" t="s">
        <v>38</v>
      </c>
      <c r="E8" s="41"/>
      <c r="F8" t="s">
        <v>39</v>
      </c>
      <c r="I8" t="b">
        <v>1</v>
      </c>
      <c r="P8" t="s">
        <v>40</v>
      </c>
      <c r="S8" t="s">
        <v>41</v>
      </c>
    </row>
    <row r="9" spans="1:24" x14ac:dyDescent="0.3">
      <c r="A9" t="s">
        <v>42</v>
      </c>
      <c r="B9" t="s">
        <v>43</v>
      </c>
      <c r="D9" s="2" t="s">
        <v>44</v>
      </c>
      <c r="E9" s="41"/>
      <c r="F9" t="s">
        <v>44</v>
      </c>
      <c r="K9" t="s">
        <v>45</v>
      </c>
      <c r="W9" t="s">
        <v>30</v>
      </c>
    </row>
    <row r="10" spans="1:24" x14ac:dyDescent="0.3">
      <c r="A10" t="s">
        <v>42</v>
      </c>
      <c r="B10" t="s">
        <v>46</v>
      </c>
      <c r="D10" s="2" t="s">
        <v>47</v>
      </c>
      <c r="E10" s="41"/>
      <c r="F10" t="s">
        <v>47</v>
      </c>
      <c r="K10" t="s">
        <v>48</v>
      </c>
      <c r="W10" t="s">
        <v>30</v>
      </c>
    </row>
    <row r="11" spans="1:24" x14ac:dyDescent="0.3">
      <c r="A11" t="s">
        <v>49</v>
      </c>
      <c r="B11" t="s">
        <v>50</v>
      </c>
      <c r="D11" s="2" t="s">
        <v>51</v>
      </c>
      <c r="E11" s="41"/>
      <c r="F11" t="s">
        <v>51</v>
      </c>
    </row>
    <row r="12" spans="1:24" x14ac:dyDescent="0.3">
      <c r="A12" t="s">
        <v>52</v>
      </c>
      <c r="B12" t="s">
        <v>53</v>
      </c>
      <c r="D12" s="2" t="s">
        <v>54</v>
      </c>
      <c r="E12" s="41"/>
      <c r="F12" t="s">
        <v>55</v>
      </c>
      <c r="I12" t="b">
        <v>1</v>
      </c>
      <c r="M12" t="s">
        <v>56</v>
      </c>
      <c r="N12" t="s">
        <v>57</v>
      </c>
    </row>
    <row r="13" spans="1:24" s="2" customFormat="1" ht="15" customHeight="1" x14ac:dyDescent="0.3">
      <c r="A13" s="2" t="s">
        <v>58</v>
      </c>
      <c r="B13" s="2" t="s">
        <v>59</v>
      </c>
      <c r="D13" s="2" t="s">
        <v>60</v>
      </c>
      <c r="F13" s="2" t="s">
        <v>61</v>
      </c>
      <c r="I13" s="2" t="b">
        <v>1</v>
      </c>
    </row>
    <row r="14" spans="1:24" s="2" customFormat="1" ht="15" customHeight="1" x14ac:dyDescent="0.3">
      <c r="A14" s="2" t="s">
        <v>42</v>
      </c>
      <c r="B14" s="2" t="s">
        <v>62</v>
      </c>
      <c r="K14" s="2" t="s">
        <v>63</v>
      </c>
      <c r="W14" s="2" t="s">
        <v>30</v>
      </c>
    </row>
    <row r="15" spans="1:24" x14ac:dyDescent="0.3">
      <c r="A15" t="s">
        <v>64</v>
      </c>
      <c r="B15" t="s">
        <v>65</v>
      </c>
      <c r="D15" s="2" t="s">
        <v>66</v>
      </c>
      <c r="E15" s="41"/>
      <c r="F15" t="s">
        <v>67</v>
      </c>
      <c r="I15" t="b">
        <v>1</v>
      </c>
      <c r="M15" t="s">
        <v>56</v>
      </c>
      <c r="N15" t="s">
        <v>57</v>
      </c>
    </row>
    <row r="16" spans="1:24" x14ac:dyDescent="0.3">
      <c r="A16" t="s">
        <v>68</v>
      </c>
      <c r="B16" t="s">
        <v>69</v>
      </c>
      <c r="D16" s="2" t="s">
        <v>70</v>
      </c>
      <c r="E16" s="41"/>
      <c r="F16" t="s">
        <v>71</v>
      </c>
      <c r="I16" t="b">
        <v>1</v>
      </c>
      <c r="J16" t="s">
        <v>72</v>
      </c>
      <c r="P16" t="s">
        <v>73</v>
      </c>
      <c r="Q16" t="s">
        <v>74</v>
      </c>
      <c r="R16" t="s">
        <v>75</v>
      </c>
      <c r="S16" t="s">
        <v>76</v>
      </c>
    </row>
    <row r="17" spans="1:18" x14ac:dyDescent="0.3">
      <c r="A17" t="s">
        <v>68</v>
      </c>
      <c r="B17" t="s">
        <v>77</v>
      </c>
      <c r="D17" s="2" t="s">
        <v>78</v>
      </c>
      <c r="E17" s="41"/>
      <c r="F17" t="s">
        <v>79</v>
      </c>
      <c r="G17" t="s">
        <v>80</v>
      </c>
      <c r="H17" t="s">
        <v>81</v>
      </c>
      <c r="I17" t="b">
        <v>1</v>
      </c>
      <c r="M17" t="s">
        <v>56</v>
      </c>
      <c r="N17" t="s">
        <v>57</v>
      </c>
      <c r="P17" t="s">
        <v>82</v>
      </c>
      <c r="Q17" t="s">
        <v>81</v>
      </c>
      <c r="R17" t="s">
        <v>80</v>
      </c>
    </row>
    <row r="18" spans="1:18" x14ac:dyDescent="0.3">
      <c r="A18" t="s">
        <v>42</v>
      </c>
      <c r="B18" t="s">
        <v>83</v>
      </c>
      <c r="D18" s="2" t="s">
        <v>84</v>
      </c>
      <c r="E18" s="41"/>
      <c r="F18" t="s">
        <v>85</v>
      </c>
      <c r="K18" t="s">
        <v>86</v>
      </c>
    </row>
    <row r="19" spans="1:18" x14ac:dyDescent="0.3">
      <c r="A19" t="s">
        <v>42</v>
      </c>
      <c r="B19" t="s">
        <v>87</v>
      </c>
      <c r="D19" s="2" t="s">
        <v>87</v>
      </c>
      <c r="E19" s="41"/>
      <c r="F19" t="s">
        <v>87</v>
      </c>
      <c r="K19" t="s">
        <v>88</v>
      </c>
    </row>
    <row r="20" spans="1:18" x14ac:dyDescent="0.3">
      <c r="A20" t="s">
        <v>42</v>
      </c>
      <c r="B20" t="s">
        <v>89</v>
      </c>
      <c r="D20" s="2" t="s">
        <v>89</v>
      </c>
      <c r="E20" s="41"/>
      <c r="F20" t="s">
        <v>89</v>
      </c>
      <c r="K20" t="s">
        <v>90</v>
      </c>
    </row>
    <row r="21" spans="1:18" x14ac:dyDescent="0.3">
      <c r="A21" t="s">
        <v>42</v>
      </c>
      <c r="B21" t="s">
        <v>91</v>
      </c>
      <c r="D21" s="2" t="s">
        <v>91</v>
      </c>
      <c r="E21" s="41"/>
      <c r="F21" t="s">
        <v>91</v>
      </c>
      <c r="K21" t="s">
        <v>92</v>
      </c>
    </row>
    <row r="22" spans="1:18" x14ac:dyDescent="0.3">
      <c r="A22" t="s">
        <v>42</v>
      </c>
      <c r="B22" t="s">
        <v>93</v>
      </c>
      <c r="D22" s="2" t="s">
        <v>93</v>
      </c>
      <c r="E22" s="41"/>
      <c r="F22" t="s">
        <v>93</v>
      </c>
      <c r="K22" t="s">
        <v>94</v>
      </c>
    </row>
    <row r="23" spans="1:18" x14ac:dyDescent="0.3">
      <c r="A23" t="s">
        <v>42</v>
      </c>
      <c r="B23" t="s">
        <v>95</v>
      </c>
      <c r="D23" s="2" t="s">
        <v>95</v>
      </c>
      <c r="E23" s="41"/>
      <c r="F23" t="s">
        <v>95</v>
      </c>
      <c r="K23" t="s">
        <v>96</v>
      </c>
    </row>
    <row r="24" spans="1:18" ht="72" x14ac:dyDescent="0.3">
      <c r="A24" t="s">
        <v>49</v>
      </c>
      <c r="B24" t="s">
        <v>97</v>
      </c>
      <c r="D24" s="2" t="s">
        <v>98</v>
      </c>
      <c r="E24" s="41"/>
      <c r="F24" s="2" t="s">
        <v>99</v>
      </c>
      <c r="G24" t="s">
        <v>100</v>
      </c>
      <c r="H24" t="s">
        <v>101</v>
      </c>
      <c r="J24" t="s">
        <v>102</v>
      </c>
    </row>
    <row r="25" spans="1:18" ht="28.8" x14ac:dyDescent="0.3">
      <c r="A25" t="s">
        <v>49</v>
      </c>
      <c r="B25" t="s">
        <v>103</v>
      </c>
      <c r="D25" s="2" t="s">
        <v>104</v>
      </c>
      <c r="E25" s="41"/>
      <c r="F25" t="s">
        <v>105</v>
      </c>
      <c r="J25" t="s">
        <v>106</v>
      </c>
    </row>
    <row r="26" spans="1:18" x14ac:dyDescent="0.3">
      <c r="A26" t="s">
        <v>107</v>
      </c>
      <c r="D26" s="2" t="s">
        <v>108</v>
      </c>
      <c r="E26" s="41"/>
      <c r="F26" t="s">
        <v>108</v>
      </c>
    </row>
    <row r="27" spans="1:18" x14ac:dyDescent="0.3">
      <c r="A27" t="s">
        <v>33</v>
      </c>
      <c r="B27" t="s">
        <v>109</v>
      </c>
      <c r="D27" s="2" t="s">
        <v>110</v>
      </c>
      <c r="E27" s="41"/>
      <c r="F27" t="s">
        <v>111</v>
      </c>
    </row>
    <row r="28" spans="1:18" ht="216" x14ac:dyDescent="0.3">
      <c r="A28" t="s">
        <v>49</v>
      </c>
      <c r="B28" t="s">
        <v>112</v>
      </c>
      <c r="D28" s="2" t="s">
        <v>113</v>
      </c>
      <c r="E28" s="41"/>
      <c r="F28" s="2" t="s">
        <v>114</v>
      </c>
    </row>
    <row r="29" spans="1:18" ht="28.8" x14ac:dyDescent="0.3">
      <c r="A29" t="s">
        <v>115</v>
      </c>
      <c r="B29" t="s">
        <v>116</v>
      </c>
      <c r="D29" s="2" t="s">
        <v>117</v>
      </c>
      <c r="E29" s="41"/>
      <c r="F29" t="s">
        <v>118</v>
      </c>
      <c r="I29" t="b">
        <v>1</v>
      </c>
      <c r="M29" t="s">
        <v>119</v>
      </c>
      <c r="P29" t="s">
        <v>120</v>
      </c>
      <c r="Q29" t="s">
        <v>121</v>
      </c>
      <c r="R29" t="s">
        <v>122</v>
      </c>
    </row>
    <row r="30" spans="1:18" ht="57.6" x14ac:dyDescent="0.3">
      <c r="A30" t="s">
        <v>115</v>
      </c>
      <c r="B30" t="s">
        <v>123</v>
      </c>
      <c r="D30" s="2" t="s">
        <v>124</v>
      </c>
      <c r="E30" s="41"/>
      <c r="F30" t="s">
        <v>125</v>
      </c>
      <c r="I30" t="b">
        <v>1</v>
      </c>
      <c r="J30" t="s">
        <v>126</v>
      </c>
      <c r="M30" t="s">
        <v>119</v>
      </c>
    </row>
    <row r="31" spans="1:18" ht="43.2" x14ac:dyDescent="0.3">
      <c r="A31" t="s">
        <v>127</v>
      </c>
      <c r="B31" t="s">
        <v>128</v>
      </c>
      <c r="D31" s="2" t="s">
        <v>129</v>
      </c>
      <c r="E31" s="45" t="s">
        <v>130</v>
      </c>
      <c r="F31" t="s">
        <v>131</v>
      </c>
      <c r="I31" t="b">
        <v>1</v>
      </c>
      <c r="J31" t="s">
        <v>132</v>
      </c>
      <c r="M31" t="s">
        <v>56</v>
      </c>
      <c r="N31" t="s">
        <v>57</v>
      </c>
    </row>
    <row r="32" spans="1:18" x14ac:dyDescent="0.3">
      <c r="A32" t="s">
        <v>49</v>
      </c>
      <c r="B32" t="s">
        <v>133</v>
      </c>
      <c r="D32" s="2" t="s">
        <v>134</v>
      </c>
      <c r="E32" s="41"/>
      <c r="F32" t="s">
        <v>135</v>
      </c>
      <c r="J32" t="s">
        <v>136</v>
      </c>
      <c r="M32" t="s">
        <v>137</v>
      </c>
      <c r="N32" t="s">
        <v>137</v>
      </c>
    </row>
    <row r="33" spans="1:18" x14ac:dyDescent="0.3">
      <c r="A33" t="s">
        <v>107</v>
      </c>
      <c r="E33" s="41"/>
      <c r="M33" t="s">
        <v>137</v>
      </c>
      <c r="N33" t="s">
        <v>137</v>
      </c>
    </row>
    <row r="34" spans="1:18" x14ac:dyDescent="0.3">
      <c r="A34" t="s">
        <v>33</v>
      </c>
      <c r="B34" t="s">
        <v>138</v>
      </c>
      <c r="D34" s="2" t="s">
        <v>139</v>
      </c>
      <c r="E34" s="41"/>
      <c r="F34" t="s">
        <v>140</v>
      </c>
      <c r="J34" t="s">
        <v>132</v>
      </c>
    </row>
    <row r="35" spans="1:18" x14ac:dyDescent="0.3">
      <c r="A35" t="s">
        <v>115</v>
      </c>
      <c r="B35" t="s">
        <v>141</v>
      </c>
      <c r="D35" s="2" t="s">
        <v>142</v>
      </c>
      <c r="E35" s="41"/>
      <c r="F35" t="s">
        <v>143</v>
      </c>
      <c r="I35" t="b">
        <v>1</v>
      </c>
      <c r="M35" t="s">
        <v>56</v>
      </c>
      <c r="N35" t="s">
        <v>57</v>
      </c>
    </row>
    <row r="36" spans="1:18" x14ac:dyDescent="0.3">
      <c r="A36" t="s">
        <v>52</v>
      </c>
      <c r="B36" t="s">
        <v>144</v>
      </c>
      <c r="D36" s="2" t="s">
        <v>145</v>
      </c>
      <c r="E36" s="41"/>
      <c r="F36" t="s">
        <v>146</v>
      </c>
      <c r="I36" t="b">
        <v>1</v>
      </c>
      <c r="M36" t="s">
        <v>56</v>
      </c>
      <c r="N36" t="s">
        <v>57</v>
      </c>
    </row>
    <row r="37" spans="1:18" x14ac:dyDescent="0.3">
      <c r="A37" t="s">
        <v>42</v>
      </c>
      <c r="B37" t="s">
        <v>147</v>
      </c>
      <c r="D37" s="2" t="s">
        <v>148</v>
      </c>
      <c r="E37" s="41"/>
      <c r="F37" t="s">
        <v>149</v>
      </c>
      <c r="K37" t="s">
        <v>150</v>
      </c>
    </row>
    <row r="38" spans="1:18" ht="28.8" x14ac:dyDescent="0.3">
      <c r="A38" t="s">
        <v>151</v>
      </c>
      <c r="B38" t="s">
        <v>152</v>
      </c>
      <c r="D38" s="2" t="s">
        <v>153</v>
      </c>
      <c r="E38" s="41"/>
      <c r="F38" t="s">
        <v>154</v>
      </c>
      <c r="I38" t="b">
        <v>1</v>
      </c>
      <c r="J38" t="s">
        <v>155</v>
      </c>
      <c r="M38" t="s">
        <v>56</v>
      </c>
      <c r="N38" t="s">
        <v>57</v>
      </c>
    </row>
    <row r="39" spans="1:18" x14ac:dyDescent="0.3">
      <c r="A39" t="s">
        <v>68</v>
      </c>
      <c r="B39" t="s">
        <v>156</v>
      </c>
      <c r="D39" s="2" t="s">
        <v>157</v>
      </c>
      <c r="E39" s="41"/>
      <c r="F39" t="s">
        <v>158</v>
      </c>
      <c r="I39" t="b">
        <v>1</v>
      </c>
      <c r="J39" t="s">
        <v>159</v>
      </c>
      <c r="M39" t="s">
        <v>56</v>
      </c>
      <c r="N39" t="s">
        <v>57</v>
      </c>
    </row>
    <row r="40" spans="1:18" x14ac:dyDescent="0.3">
      <c r="A40" t="s">
        <v>33</v>
      </c>
      <c r="B40" t="s">
        <v>160</v>
      </c>
      <c r="D40" s="2" t="s">
        <v>161</v>
      </c>
      <c r="E40" s="41"/>
      <c r="F40" t="s">
        <v>162</v>
      </c>
      <c r="J40" t="s">
        <v>155</v>
      </c>
    </row>
    <row r="41" spans="1:18" ht="158.4" x14ac:dyDescent="0.3">
      <c r="A41" t="s">
        <v>127</v>
      </c>
      <c r="B41" t="s">
        <v>163</v>
      </c>
      <c r="D41" s="2" t="s">
        <v>164</v>
      </c>
      <c r="E41" s="41"/>
      <c r="F41" t="s">
        <v>165</v>
      </c>
      <c r="I41" t="b">
        <v>1</v>
      </c>
      <c r="M41" t="s">
        <v>56</v>
      </c>
      <c r="N41" t="s">
        <v>57</v>
      </c>
    </row>
    <row r="42" spans="1:18" x14ac:dyDescent="0.3">
      <c r="A42" t="s">
        <v>166</v>
      </c>
      <c r="B42" t="s">
        <v>167</v>
      </c>
      <c r="D42" s="2" t="s">
        <v>168</v>
      </c>
      <c r="E42" s="41"/>
      <c r="F42" t="s">
        <v>169</v>
      </c>
      <c r="I42" t="b">
        <f>TRUE()</f>
        <v>1</v>
      </c>
      <c r="M42" t="s">
        <v>56</v>
      </c>
      <c r="N42" t="s">
        <v>57</v>
      </c>
    </row>
    <row r="43" spans="1:18" x14ac:dyDescent="0.3">
      <c r="A43" t="s">
        <v>170</v>
      </c>
      <c r="B43" t="s">
        <v>171</v>
      </c>
      <c r="D43" s="2" t="s">
        <v>172</v>
      </c>
      <c r="E43" s="41"/>
      <c r="F43" t="s">
        <v>173</v>
      </c>
      <c r="I43" t="b">
        <v>1</v>
      </c>
      <c r="M43" t="s">
        <v>56</v>
      </c>
      <c r="N43" t="s">
        <v>57</v>
      </c>
    </row>
    <row r="44" spans="1:18" x14ac:dyDescent="0.3">
      <c r="A44" t="s">
        <v>174</v>
      </c>
      <c r="B44" t="s">
        <v>175</v>
      </c>
      <c r="D44" s="2" t="s">
        <v>176</v>
      </c>
      <c r="E44" s="41" t="s">
        <v>177</v>
      </c>
      <c r="F44" t="s">
        <v>178</v>
      </c>
      <c r="I44" t="b">
        <v>1</v>
      </c>
      <c r="M44" t="s">
        <v>56</v>
      </c>
      <c r="N44" t="s">
        <v>57</v>
      </c>
      <c r="P44" t="s">
        <v>179</v>
      </c>
    </row>
    <row r="45" spans="1:18" ht="100.8" x14ac:dyDescent="0.3">
      <c r="A45" t="s">
        <v>68</v>
      </c>
      <c r="B45" t="s">
        <v>180</v>
      </c>
      <c r="D45" s="2" t="s">
        <v>181</v>
      </c>
      <c r="E45" s="45" t="s">
        <v>182</v>
      </c>
      <c r="F45" s="46" t="s">
        <v>183</v>
      </c>
      <c r="I45" t="b">
        <v>1</v>
      </c>
      <c r="M45" t="s">
        <v>56</v>
      </c>
      <c r="N45" t="s">
        <v>57</v>
      </c>
      <c r="P45" t="s">
        <v>184</v>
      </c>
      <c r="Q45" t="s">
        <v>185</v>
      </c>
      <c r="R45" t="s">
        <v>186</v>
      </c>
    </row>
    <row r="46" spans="1:18" ht="100.8" x14ac:dyDescent="0.3">
      <c r="A46" t="s">
        <v>68</v>
      </c>
      <c r="B46" t="s">
        <v>187</v>
      </c>
      <c r="D46" s="2" t="s">
        <v>188</v>
      </c>
      <c r="E46" s="45" t="s">
        <v>182</v>
      </c>
      <c r="F46" s="46" t="s">
        <v>189</v>
      </c>
      <c r="I46" t="b">
        <v>1</v>
      </c>
      <c r="M46" t="s">
        <v>56</v>
      </c>
      <c r="N46" t="s">
        <v>57</v>
      </c>
      <c r="P46" t="s">
        <v>184</v>
      </c>
      <c r="Q46" t="s">
        <v>185</v>
      </c>
      <c r="R46" t="s">
        <v>186</v>
      </c>
    </row>
    <row r="47" spans="1:18" ht="100.8" x14ac:dyDescent="0.3">
      <c r="A47" t="s">
        <v>68</v>
      </c>
      <c r="B47" t="s">
        <v>190</v>
      </c>
      <c r="D47" s="2" t="s">
        <v>191</v>
      </c>
      <c r="E47" s="45" t="s">
        <v>182</v>
      </c>
      <c r="F47" s="46" t="s">
        <v>192</v>
      </c>
      <c r="I47" t="b">
        <v>1</v>
      </c>
      <c r="M47" t="s">
        <v>56</v>
      </c>
      <c r="N47" t="s">
        <v>57</v>
      </c>
      <c r="P47" t="s">
        <v>184</v>
      </c>
      <c r="Q47" t="s">
        <v>185</v>
      </c>
      <c r="R47" t="s">
        <v>186</v>
      </c>
    </row>
    <row r="48" spans="1:18" x14ac:dyDescent="0.3">
      <c r="A48" t="s">
        <v>193</v>
      </c>
      <c r="B48" t="s">
        <v>194</v>
      </c>
      <c r="D48" s="2" t="s">
        <v>195</v>
      </c>
      <c r="E48" s="41"/>
      <c r="F48" t="s">
        <v>196</v>
      </c>
      <c r="I48" t="b">
        <v>1</v>
      </c>
      <c r="M48" t="s">
        <v>56</v>
      </c>
      <c r="N48" t="s">
        <v>57</v>
      </c>
    </row>
    <row r="49" spans="1:22" x14ac:dyDescent="0.3">
      <c r="A49" t="s">
        <v>197</v>
      </c>
      <c r="B49" t="s">
        <v>198</v>
      </c>
      <c r="D49" s="2" t="s">
        <v>199</v>
      </c>
      <c r="E49" s="41"/>
      <c r="F49" t="s">
        <v>200</v>
      </c>
      <c r="I49" t="b">
        <v>1</v>
      </c>
      <c r="L49" t="s">
        <v>201</v>
      </c>
      <c r="M49" t="s">
        <v>56</v>
      </c>
      <c r="N49" t="s">
        <v>57</v>
      </c>
    </row>
    <row r="50" spans="1:22" x14ac:dyDescent="0.3">
      <c r="A50" t="s">
        <v>202</v>
      </c>
      <c r="B50" t="s">
        <v>203</v>
      </c>
      <c r="D50" s="2" t="s">
        <v>204</v>
      </c>
      <c r="E50" s="41"/>
      <c r="F50" t="s">
        <v>205</v>
      </c>
      <c r="I50" t="b">
        <v>1</v>
      </c>
      <c r="L50" t="s">
        <v>206</v>
      </c>
      <c r="M50" t="s">
        <v>56</v>
      </c>
      <c r="N50" t="s">
        <v>57</v>
      </c>
    </row>
    <row r="51" spans="1:22" x14ac:dyDescent="0.3">
      <c r="A51" t="s">
        <v>193</v>
      </c>
      <c r="B51" t="s">
        <v>207</v>
      </c>
      <c r="D51" s="2" t="s">
        <v>208</v>
      </c>
      <c r="E51" s="41"/>
      <c r="F51" t="s">
        <v>209</v>
      </c>
      <c r="I51" t="b">
        <v>1</v>
      </c>
      <c r="J51" t="s">
        <v>210</v>
      </c>
      <c r="M51" t="s">
        <v>56</v>
      </c>
      <c r="N51" t="s">
        <v>57</v>
      </c>
    </row>
    <row r="52" spans="1:22" x14ac:dyDescent="0.3">
      <c r="A52" t="s">
        <v>197</v>
      </c>
      <c r="B52" t="s">
        <v>211</v>
      </c>
      <c r="D52" s="2" t="s">
        <v>212</v>
      </c>
      <c r="E52" s="41"/>
      <c r="F52" t="s">
        <v>213</v>
      </c>
      <c r="I52" t="b">
        <v>1</v>
      </c>
      <c r="J52" t="s">
        <v>210</v>
      </c>
      <c r="L52" t="s">
        <v>214</v>
      </c>
      <c r="M52" t="s">
        <v>56</v>
      </c>
      <c r="N52" t="s">
        <v>57</v>
      </c>
    </row>
    <row r="53" spans="1:22" x14ac:dyDescent="0.3">
      <c r="A53" t="s">
        <v>215</v>
      </c>
      <c r="B53" t="s">
        <v>216</v>
      </c>
      <c r="D53" s="2" t="s">
        <v>217</v>
      </c>
      <c r="E53" s="41"/>
      <c r="F53" t="s">
        <v>218</v>
      </c>
      <c r="I53" t="b">
        <f>TRUE()</f>
        <v>1</v>
      </c>
      <c r="M53" t="s">
        <v>56</v>
      </c>
      <c r="N53" t="s">
        <v>57</v>
      </c>
    </row>
    <row r="54" spans="1:22" ht="57.6" x14ac:dyDescent="0.3">
      <c r="A54" t="s">
        <v>219</v>
      </c>
      <c r="B54" t="s">
        <v>220</v>
      </c>
      <c r="D54" s="2" t="s">
        <v>221</v>
      </c>
      <c r="E54" s="45" t="s">
        <v>222</v>
      </c>
      <c r="F54" t="s">
        <v>223</v>
      </c>
      <c r="I54" t="b">
        <f>TRUE()</f>
        <v>1</v>
      </c>
      <c r="M54" t="s">
        <v>56</v>
      </c>
      <c r="N54" t="s">
        <v>57</v>
      </c>
    </row>
    <row r="55" spans="1:22" x14ac:dyDescent="0.3">
      <c r="A55" t="s">
        <v>68</v>
      </c>
      <c r="B55" t="s">
        <v>224</v>
      </c>
      <c r="D55" s="2" t="s">
        <v>225</v>
      </c>
      <c r="E55" s="41"/>
      <c r="F55" t="s">
        <v>226</v>
      </c>
      <c r="I55" t="b">
        <f>TRUE()</f>
        <v>1</v>
      </c>
      <c r="J55" t="s">
        <v>227</v>
      </c>
      <c r="M55" t="s">
        <v>56</v>
      </c>
      <c r="N55" t="s">
        <v>57</v>
      </c>
    </row>
    <row r="56" spans="1:22" x14ac:dyDescent="0.3">
      <c r="A56" t="s">
        <v>49</v>
      </c>
      <c r="B56" t="s">
        <v>228</v>
      </c>
      <c r="D56" s="2" t="s">
        <v>229</v>
      </c>
      <c r="E56" s="41"/>
      <c r="F56" t="s">
        <v>230</v>
      </c>
    </row>
    <row r="57" spans="1:22" x14ac:dyDescent="0.3">
      <c r="A57" t="s">
        <v>231</v>
      </c>
      <c r="B57" t="s">
        <v>232</v>
      </c>
      <c r="D57" s="2" t="s">
        <v>233</v>
      </c>
      <c r="E57" s="41"/>
      <c r="F57" t="s">
        <v>234</v>
      </c>
      <c r="I57" t="b">
        <v>1</v>
      </c>
      <c r="M57" t="s">
        <v>56</v>
      </c>
      <c r="N57" t="s">
        <v>57</v>
      </c>
      <c r="P57" t="s">
        <v>235</v>
      </c>
      <c r="Q57" t="s">
        <v>236</v>
      </c>
      <c r="R57" t="s">
        <v>237</v>
      </c>
      <c r="V57">
        <v>0</v>
      </c>
    </row>
    <row r="58" spans="1:22" x14ac:dyDescent="0.3">
      <c r="A58" t="s">
        <v>231</v>
      </c>
      <c r="B58" t="s">
        <v>238</v>
      </c>
      <c r="D58" s="2" t="s">
        <v>239</v>
      </c>
      <c r="E58" s="41"/>
      <c r="F58" t="s">
        <v>240</v>
      </c>
      <c r="I58" t="b">
        <v>1</v>
      </c>
      <c r="M58" t="s">
        <v>56</v>
      </c>
      <c r="N58" t="s">
        <v>57</v>
      </c>
      <c r="P58" t="s">
        <v>235</v>
      </c>
      <c r="Q58" t="s">
        <v>241</v>
      </c>
      <c r="R58" t="s">
        <v>242</v>
      </c>
      <c r="V58">
        <v>0</v>
      </c>
    </row>
    <row r="59" spans="1:22" x14ac:dyDescent="0.3">
      <c r="A59" t="s">
        <v>231</v>
      </c>
      <c r="B59" t="s">
        <v>243</v>
      </c>
      <c r="D59" s="2" t="s">
        <v>244</v>
      </c>
      <c r="E59" s="41"/>
      <c r="F59" t="s">
        <v>245</v>
      </c>
      <c r="I59" t="b">
        <v>1</v>
      </c>
      <c r="M59" t="s">
        <v>56</v>
      </c>
      <c r="N59" t="s">
        <v>57</v>
      </c>
      <c r="P59" t="s">
        <v>235</v>
      </c>
      <c r="Q59" t="s">
        <v>246</v>
      </c>
      <c r="R59" t="s">
        <v>247</v>
      </c>
      <c r="V59">
        <v>0</v>
      </c>
    </row>
    <row r="60" spans="1:22" x14ac:dyDescent="0.3">
      <c r="A60" t="s">
        <v>231</v>
      </c>
      <c r="B60" t="s">
        <v>248</v>
      </c>
      <c r="D60" s="2" t="s">
        <v>249</v>
      </c>
      <c r="E60" s="41"/>
      <c r="F60" t="s">
        <v>250</v>
      </c>
      <c r="I60" t="b">
        <v>1</v>
      </c>
      <c r="M60" t="s">
        <v>56</v>
      </c>
      <c r="N60" t="s">
        <v>57</v>
      </c>
      <c r="P60" t="s">
        <v>235</v>
      </c>
      <c r="Q60" t="s">
        <v>246</v>
      </c>
      <c r="R60" t="s">
        <v>247</v>
      </c>
      <c r="V60">
        <v>0</v>
      </c>
    </row>
    <row r="61" spans="1:22" x14ac:dyDescent="0.3">
      <c r="A61" t="s">
        <v>231</v>
      </c>
      <c r="B61" t="s">
        <v>251</v>
      </c>
      <c r="D61" s="2" t="s">
        <v>252</v>
      </c>
      <c r="E61" s="41"/>
      <c r="F61" t="s">
        <v>253</v>
      </c>
      <c r="I61" t="b">
        <v>1</v>
      </c>
      <c r="M61" t="s">
        <v>56</v>
      </c>
      <c r="N61" t="s">
        <v>57</v>
      </c>
      <c r="P61" t="s">
        <v>235</v>
      </c>
      <c r="Q61" t="s">
        <v>246</v>
      </c>
      <c r="R61" t="s">
        <v>247</v>
      </c>
      <c r="V61">
        <v>0</v>
      </c>
    </row>
    <row r="62" spans="1:22" x14ac:dyDescent="0.3">
      <c r="A62" t="s">
        <v>231</v>
      </c>
      <c r="B62" t="s">
        <v>254</v>
      </c>
      <c r="D62" s="2" t="s">
        <v>255</v>
      </c>
      <c r="E62" s="41"/>
      <c r="F62" t="s">
        <v>256</v>
      </c>
      <c r="I62" t="b">
        <v>1</v>
      </c>
      <c r="M62" t="s">
        <v>56</v>
      </c>
      <c r="N62" t="s">
        <v>57</v>
      </c>
      <c r="P62" t="s">
        <v>235</v>
      </c>
      <c r="Q62" t="s">
        <v>246</v>
      </c>
      <c r="R62" t="s">
        <v>247</v>
      </c>
      <c r="V62">
        <v>0</v>
      </c>
    </row>
    <row r="63" spans="1:22" x14ac:dyDescent="0.3">
      <c r="A63" t="s">
        <v>231</v>
      </c>
      <c r="B63" t="s">
        <v>257</v>
      </c>
      <c r="D63" s="2" t="s">
        <v>258</v>
      </c>
      <c r="E63" s="41"/>
      <c r="F63" t="s">
        <v>259</v>
      </c>
      <c r="I63" t="b">
        <v>1</v>
      </c>
      <c r="M63" t="s">
        <v>56</v>
      </c>
      <c r="N63" t="s">
        <v>57</v>
      </c>
      <c r="P63" t="s">
        <v>235</v>
      </c>
      <c r="Q63" t="s">
        <v>246</v>
      </c>
      <c r="R63" t="s">
        <v>247</v>
      </c>
      <c r="V63">
        <v>0</v>
      </c>
    </row>
    <row r="64" spans="1:22" x14ac:dyDescent="0.3">
      <c r="A64" t="s">
        <v>231</v>
      </c>
      <c r="B64" t="s">
        <v>260</v>
      </c>
      <c r="D64" s="2" t="s">
        <v>261</v>
      </c>
      <c r="E64" s="41"/>
      <c r="F64" t="s">
        <v>262</v>
      </c>
      <c r="I64" t="b">
        <v>1</v>
      </c>
      <c r="M64" t="s">
        <v>56</v>
      </c>
      <c r="N64" t="s">
        <v>57</v>
      </c>
      <c r="P64" t="s">
        <v>235</v>
      </c>
      <c r="Q64" t="s">
        <v>246</v>
      </c>
      <c r="R64" t="s">
        <v>247</v>
      </c>
      <c r="V64">
        <v>0</v>
      </c>
    </row>
    <row r="65" spans="1:22" x14ac:dyDescent="0.3">
      <c r="A65" t="s">
        <v>231</v>
      </c>
      <c r="B65" t="s">
        <v>263</v>
      </c>
      <c r="D65" s="2" t="s">
        <v>264</v>
      </c>
      <c r="E65" s="41"/>
      <c r="F65" t="s">
        <v>265</v>
      </c>
      <c r="I65" t="b">
        <v>1</v>
      </c>
      <c r="M65" t="s">
        <v>56</v>
      </c>
      <c r="N65" t="s">
        <v>57</v>
      </c>
      <c r="P65" t="s">
        <v>235</v>
      </c>
      <c r="Q65" t="s">
        <v>246</v>
      </c>
      <c r="R65" t="s">
        <v>247</v>
      </c>
      <c r="V65">
        <v>0</v>
      </c>
    </row>
    <row r="66" spans="1:22" x14ac:dyDescent="0.3">
      <c r="A66" t="s">
        <v>231</v>
      </c>
      <c r="B66" t="s">
        <v>266</v>
      </c>
      <c r="D66" s="2" t="s">
        <v>267</v>
      </c>
      <c r="E66" s="41"/>
      <c r="F66" t="s">
        <v>268</v>
      </c>
      <c r="I66" t="b">
        <v>1</v>
      </c>
      <c r="M66" t="s">
        <v>56</v>
      </c>
      <c r="N66" t="s">
        <v>57</v>
      </c>
      <c r="P66" t="s">
        <v>235</v>
      </c>
      <c r="Q66" t="s">
        <v>246</v>
      </c>
      <c r="R66" t="s">
        <v>247</v>
      </c>
      <c r="V66">
        <v>0</v>
      </c>
    </row>
    <row r="67" spans="1:22" x14ac:dyDescent="0.3">
      <c r="A67" t="s">
        <v>42</v>
      </c>
      <c r="B67" t="s">
        <v>269</v>
      </c>
      <c r="D67" s="2" t="s">
        <v>270</v>
      </c>
      <c r="E67" s="41"/>
      <c r="F67" t="s">
        <v>271</v>
      </c>
      <c r="K67" t="s">
        <v>272</v>
      </c>
    </row>
    <row r="68" spans="1:22" x14ac:dyDescent="0.3">
      <c r="A68" t="s">
        <v>42</v>
      </c>
      <c r="B68" t="s">
        <v>273</v>
      </c>
      <c r="D68" s="2" t="s">
        <v>274</v>
      </c>
      <c r="E68" s="41"/>
      <c r="F68" t="s">
        <v>275</v>
      </c>
      <c r="K68" t="s">
        <v>276</v>
      </c>
    </row>
    <row r="69" spans="1:22" x14ac:dyDescent="0.3">
      <c r="A69" t="s">
        <v>42</v>
      </c>
      <c r="B69" t="s">
        <v>277</v>
      </c>
      <c r="D69" s="2" t="s">
        <v>277</v>
      </c>
      <c r="E69" s="41"/>
      <c r="F69" t="s">
        <v>278</v>
      </c>
      <c r="K69" t="s">
        <v>279</v>
      </c>
    </row>
    <row r="70" spans="1:22" x14ac:dyDescent="0.3">
      <c r="A70" t="s">
        <v>42</v>
      </c>
      <c r="B70" t="s">
        <v>280</v>
      </c>
      <c r="D70" s="2" t="s">
        <v>280</v>
      </c>
      <c r="E70" s="41"/>
      <c r="F70" t="s">
        <v>281</v>
      </c>
      <c r="K70" t="s">
        <v>282</v>
      </c>
    </row>
    <row r="71" spans="1:22" x14ac:dyDescent="0.3">
      <c r="A71" t="s">
        <v>42</v>
      </c>
      <c r="B71" t="s">
        <v>283</v>
      </c>
      <c r="D71" s="2" t="s">
        <v>283</v>
      </c>
      <c r="E71" s="41"/>
      <c r="F71" t="s">
        <v>283</v>
      </c>
      <c r="K71" t="s">
        <v>284</v>
      </c>
    </row>
    <row r="72" spans="1:22" ht="43.2" x14ac:dyDescent="0.3">
      <c r="A72" t="s">
        <v>115</v>
      </c>
      <c r="B72" t="s">
        <v>285</v>
      </c>
      <c r="D72" s="2" t="s">
        <v>286</v>
      </c>
      <c r="E72" s="41"/>
      <c r="F72" t="s">
        <v>287</v>
      </c>
      <c r="I72" t="b">
        <v>1</v>
      </c>
      <c r="J72" t="s">
        <v>288</v>
      </c>
      <c r="M72" t="s">
        <v>56</v>
      </c>
      <c r="N72" t="s">
        <v>57</v>
      </c>
    </row>
    <row r="73" spans="1:22" x14ac:dyDescent="0.3">
      <c r="A73" t="s">
        <v>49</v>
      </c>
      <c r="B73" t="s">
        <v>289</v>
      </c>
      <c r="D73" s="2" t="s">
        <v>290</v>
      </c>
      <c r="E73" s="41"/>
      <c r="F73" t="s">
        <v>291</v>
      </c>
      <c r="J73" t="s">
        <v>292</v>
      </c>
    </row>
    <row r="74" spans="1:22" ht="28.8" x14ac:dyDescent="0.3">
      <c r="A74" t="s">
        <v>115</v>
      </c>
      <c r="B74" t="s">
        <v>293</v>
      </c>
      <c r="D74" s="2" t="s">
        <v>294</v>
      </c>
      <c r="E74" s="41"/>
      <c r="F74" t="s">
        <v>295</v>
      </c>
      <c r="I74" t="b">
        <v>1</v>
      </c>
      <c r="J74" t="s">
        <v>296</v>
      </c>
      <c r="M74" t="s">
        <v>56</v>
      </c>
      <c r="N74" t="s">
        <v>57</v>
      </c>
    </row>
    <row r="75" spans="1:22" x14ac:dyDescent="0.3">
      <c r="A75" t="s">
        <v>68</v>
      </c>
      <c r="B75" t="s">
        <v>297</v>
      </c>
      <c r="D75" s="2" t="s">
        <v>298</v>
      </c>
      <c r="E75" s="41"/>
      <c r="F75" t="s">
        <v>299</v>
      </c>
      <c r="I75" t="b">
        <v>1</v>
      </c>
      <c r="J75" t="s">
        <v>300</v>
      </c>
      <c r="M75" t="s">
        <v>56</v>
      </c>
      <c r="N75" t="s">
        <v>57</v>
      </c>
    </row>
    <row r="76" spans="1:22" x14ac:dyDescent="0.3">
      <c r="A76" t="s">
        <v>301</v>
      </c>
      <c r="B76" t="s">
        <v>302</v>
      </c>
      <c r="D76" s="2" t="s">
        <v>303</v>
      </c>
      <c r="E76" s="41"/>
      <c r="F76" t="s">
        <v>304</v>
      </c>
      <c r="I76" t="b">
        <v>1</v>
      </c>
      <c r="J76" t="s">
        <v>300</v>
      </c>
      <c r="M76" t="s">
        <v>56</v>
      </c>
      <c r="N76" t="s">
        <v>57</v>
      </c>
    </row>
    <row r="77" spans="1:22" x14ac:dyDescent="0.3">
      <c r="A77" t="s">
        <v>107</v>
      </c>
      <c r="E77" s="41"/>
    </row>
    <row r="78" spans="1:22" x14ac:dyDescent="0.3">
      <c r="A78" t="s">
        <v>33</v>
      </c>
      <c r="B78" t="s">
        <v>305</v>
      </c>
      <c r="D78" s="2" t="s">
        <v>306</v>
      </c>
      <c r="E78" s="41"/>
      <c r="F78" t="s">
        <v>307</v>
      </c>
      <c r="J78" t="s">
        <v>308</v>
      </c>
      <c r="M78" t="s">
        <v>137</v>
      </c>
      <c r="N78" t="s">
        <v>137</v>
      </c>
    </row>
    <row r="79" spans="1:22" s="2" customFormat="1" ht="72" x14ac:dyDescent="0.3">
      <c r="A79" s="2" t="s">
        <v>309</v>
      </c>
      <c r="B79" s="2" t="s">
        <v>310</v>
      </c>
      <c r="D79" s="2" t="s">
        <v>311</v>
      </c>
      <c r="F79" s="2" t="s">
        <v>312</v>
      </c>
      <c r="I79" s="2" t="b">
        <f>TRUE()</f>
        <v>1</v>
      </c>
      <c r="M79" s="2" t="s">
        <v>56</v>
      </c>
      <c r="N79" s="2" t="s">
        <v>57</v>
      </c>
      <c r="P79" s="2" t="s">
        <v>313</v>
      </c>
      <c r="Q79" s="2" t="s">
        <v>314</v>
      </c>
      <c r="R79" s="2" t="s">
        <v>315</v>
      </c>
      <c r="S79" s="2" t="s">
        <v>315</v>
      </c>
    </row>
    <row r="80" spans="1:22" s="2" customFormat="1" ht="43.2" x14ac:dyDescent="0.3">
      <c r="A80" s="2" t="s">
        <v>316</v>
      </c>
      <c r="B80" s="2" t="s">
        <v>317</v>
      </c>
      <c r="D80" s="2" t="s">
        <v>318</v>
      </c>
      <c r="F80" s="2" t="s">
        <v>319</v>
      </c>
      <c r="G80" s="2" t="s">
        <v>320</v>
      </c>
      <c r="H80" s="2" t="s">
        <v>6890</v>
      </c>
      <c r="I80" s="2" t="b">
        <f>TRUE()</f>
        <v>1</v>
      </c>
      <c r="J80" s="2" t="s">
        <v>321</v>
      </c>
    </row>
    <row r="81" spans="1:22" s="2" customFormat="1" ht="187.2" x14ac:dyDescent="0.3">
      <c r="A81" s="2" t="s">
        <v>231</v>
      </c>
      <c r="B81" s="2" t="s">
        <v>322</v>
      </c>
      <c r="D81" s="2" t="s">
        <v>323</v>
      </c>
      <c r="E81" s="47" t="s">
        <v>324</v>
      </c>
      <c r="F81" s="2" t="s">
        <v>325</v>
      </c>
      <c r="G81" s="2" t="s">
        <v>326</v>
      </c>
      <c r="H81" s="2" t="s">
        <v>6891</v>
      </c>
      <c r="I81" s="2" t="b">
        <f>TRUE()</f>
        <v>1</v>
      </c>
      <c r="M81" s="2" t="s">
        <v>56</v>
      </c>
      <c r="N81" s="2" t="s">
        <v>57</v>
      </c>
      <c r="P81" s="2" t="s">
        <v>327</v>
      </c>
      <c r="V81" s="2">
        <v>0</v>
      </c>
    </row>
    <row r="82" spans="1:22" s="2" customFormat="1" ht="144" x14ac:dyDescent="0.3">
      <c r="A82" s="2" t="s">
        <v>231</v>
      </c>
      <c r="B82" s="2" t="s">
        <v>328</v>
      </c>
      <c r="D82" s="2" t="s">
        <v>329</v>
      </c>
      <c r="E82" s="47" t="s">
        <v>324</v>
      </c>
      <c r="F82" s="2" t="s">
        <v>330</v>
      </c>
      <c r="G82" s="2" t="s">
        <v>331</v>
      </c>
      <c r="H82" s="2" t="s">
        <v>6892</v>
      </c>
      <c r="I82" s="2" t="b">
        <f>TRUE()</f>
        <v>1</v>
      </c>
      <c r="M82" s="2" t="s">
        <v>56</v>
      </c>
      <c r="N82" s="2" t="s">
        <v>57</v>
      </c>
      <c r="P82" s="2" t="s">
        <v>332</v>
      </c>
      <c r="V82" s="2">
        <v>0</v>
      </c>
    </row>
    <row r="83" spans="1:22" s="2" customFormat="1" ht="28.8" x14ac:dyDescent="0.3">
      <c r="A83" s="2" t="s">
        <v>115</v>
      </c>
      <c r="B83" s="2" t="s">
        <v>333</v>
      </c>
      <c r="D83" s="2" t="s">
        <v>334</v>
      </c>
      <c r="E83" s="47"/>
      <c r="F83" s="2" t="s">
        <v>335</v>
      </c>
      <c r="I83" s="2" t="b">
        <f>TRUE()</f>
        <v>1</v>
      </c>
      <c r="J83" s="2" t="s">
        <v>336</v>
      </c>
      <c r="M83" s="2" t="s">
        <v>56</v>
      </c>
      <c r="N83" s="2" t="s">
        <v>57</v>
      </c>
    </row>
    <row r="84" spans="1:22" s="2" customFormat="1" ht="57.6" x14ac:dyDescent="0.3">
      <c r="A84" s="2" t="s">
        <v>231</v>
      </c>
      <c r="B84" s="2" t="s">
        <v>337</v>
      </c>
      <c r="D84" s="2" t="s">
        <v>338</v>
      </c>
      <c r="E84" s="47" t="s">
        <v>324</v>
      </c>
      <c r="F84" s="2" t="s">
        <v>339</v>
      </c>
      <c r="I84" s="2" t="b">
        <f>TRUE()</f>
        <v>1</v>
      </c>
      <c r="J84" s="2" t="s">
        <v>340</v>
      </c>
      <c r="M84" s="2" t="s">
        <v>56</v>
      </c>
      <c r="N84" s="2" t="s">
        <v>57</v>
      </c>
      <c r="P84" s="2" t="s">
        <v>341</v>
      </c>
      <c r="V84" s="2">
        <v>0</v>
      </c>
    </row>
    <row r="85" spans="1:22" s="2" customFormat="1" ht="28.8" x14ac:dyDescent="0.3">
      <c r="A85" s="2" t="s">
        <v>115</v>
      </c>
      <c r="B85" s="2" t="s">
        <v>342</v>
      </c>
      <c r="D85" s="2" t="s">
        <v>343</v>
      </c>
      <c r="E85" s="47"/>
      <c r="F85" s="2" t="s">
        <v>344</v>
      </c>
      <c r="I85" s="2" t="b">
        <f>TRUE()</f>
        <v>1</v>
      </c>
      <c r="J85" s="2" t="s">
        <v>345</v>
      </c>
      <c r="M85" s="2" t="s">
        <v>56</v>
      </c>
      <c r="N85" s="2" t="s">
        <v>57</v>
      </c>
    </row>
    <row r="86" spans="1:22" s="2" customFormat="1" ht="57.6" x14ac:dyDescent="0.3">
      <c r="A86" s="2" t="s">
        <v>346</v>
      </c>
      <c r="B86" s="2" t="s">
        <v>347</v>
      </c>
      <c r="D86" s="2" t="s">
        <v>348</v>
      </c>
      <c r="E86" s="47" t="s">
        <v>324</v>
      </c>
      <c r="F86" s="2" t="s">
        <v>349</v>
      </c>
      <c r="G86" s="2" t="s">
        <v>350</v>
      </c>
      <c r="H86" s="2" t="s">
        <v>6893</v>
      </c>
      <c r="I86" s="2" t="b">
        <f>TRUE()</f>
        <v>1</v>
      </c>
      <c r="J86" s="2" t="s">
        <v>351</v>
      </c>
      <c r="M86" s="2" t="s">
        <v>56</v>
      </c>
      <c r="N86" s="2" t="s">
        <v>57</v>
      </c>
    </row>
    <row r="87" spans="1:22" s="2" customFormat="1" ht="28.8" x14ac:dyDescent="0.3">
      <c r="A87" s="2" t="s">
        <v>115</v>
      </c>
      <c r="B87" s="2" t="s">
        <v>352</v>
      </c>
      <c r="D87" s="2" t="s">
        <v>353</v>
      </c>
      <c r="F87" s="2" t="s">
        <v>354</v>
      </c>
      <c r="I87" s="2" t="b">
        <f>TRUE()</f>
        <v>1</v>
      </c>
      <c r="J87" s="2" t="s">
        <v>355</v>
      </c>
      <c r="M87" s="2" t="s">
        <v>56</v>
      </c>
      <c r="N87" s="2" t="s">
        <v>57</v>
      </c>
    </row>
    <row r="88" spans="1:22" x14ac:dyDescent="0.3">
      <c r="A88" t="s">
        <v>115</v>
      </c>
      <c r="B88" t="s">
        <v>356</v>
      </c>
      <c r="D88" s="2" t="s">
        <v>357</v>
      </c>
      <c r="E88" s="42" t="s">
        <v>358</v>
      </c>
      <c r="F88" t="s">
        <v>359</v>
      </c>
      <c r="G88" t="s">
        <v>360</v>
      </c>
      <c r="H88" t="s">
        <v>361</v>
      </c>
      <c r="I88" t="b">
        <v>1</v>
      </c>
      <c r="M88" t="s">
        <v>56</v>
      </c>
      <c r="N88" t="s">
        <v>57</v>
      </c>
    </row>
    <row r="89" spans="1:22" ht="28.8" x14ac:dyDescent="0.3">
      <c r="A89" t="s">
        <v>49</v>
      </c>
      <c r="B89" t="s">
        <v>362</v>
      </c>
      <c r="D89" s="2" t="s">
        <v>363</v>
      </c>
      <c r="E89" s="42" t="s">
        <v>364</v>
      </c>
      <c r="F89" t="s">
        <v>365</v>
      </c>
      <c r="J89" t="s">
        <v>366</v>
      </c>
    </row>
    <row r="90" spans="1:22" ht="28.8" x14ac:dyDescent="0.3">
      <c r="A90" t="s">
        <v>367</v>
      </c>
      <c r="B90" t="s">
        <v>368</v>
      </c>
      <c r="D90" s="2" t="s">
        <v>369</v>
      </c>
      <c r="E90" s="43" t="s">
        <v>370</v>
      </c>
      <c r="F90" t="s">
        <v>371</v>
      </c>
      <c r="G90" t="s">
        <v>372</v>
      </c>
      <c r="H90" t="s">
        <v>373</v>
      </c>
      <c r="I90" t="b">
        <v>1</v>
      </c>
      <c r="J90" t="s">
        <v>374</v>
      </c>
      <c r="M90" t="s">
        <v>56</v>
      </c>
      <c r="N90" t="s">
        <v>57</v>
      </c>
    </row>
    <row r="91" spans="1:22" x14ac:dyDescent="0.3">
      <c r="A91" t="s">
        <v>68</v>
      </c>
      <c r="B91" t="s">
        <v>375</v>
      </c>
      <c r="D91" s="2" t="s">
        <v>376</v>
      </c>
      <c r="E91" s="41"/>
      <c r="F91" t="s">
        <v>377</v>
      </c>
      <c r="I91" t="b">
        <v>1</v>
      </c>
      <c r="J91" t="s">
        <v>378</v>
      </c>
      <c r="M91" t="s">
        <v>56</v>
      </c>
      <c r="N91" t="s">
        <v>57</v>
      </c>
    </row>
    <row r="92" spans="1:22" ht="28.8" x14ac:dyDescent="0.3">
      <c r="A92" t="s">
        <v>231</v>
      </c>
      <c r="B92" t="s">
        <v>379</v>
      </c>
      <c r="D92" s="2" t="s">
        <v>380</v>
      </c>
      <c r="E92" s="42" t="s">
        <v>381</v>
      </c>
      <c r="F92" t="s">
        <v>382</v>
      </c>
      <c r="G92" t="s">
        <v>383</v>
      </c>
      <c r="H92" t="s">
        <v>384</v>
      </c>
      <c r="I92" t="b">
        <v>1</v>
      </c>
      <c r="J92" t="s">
        <v>374</v>
      </c>
      <c r="M92" t="s">
        <v>56</v>
      </c>
      <c r="N92" t="s">
        <v>57</v>
      </c>
      <c r="P92" t="s">
        <v>385</v>
      </c>
      <c r="Q92" t="s">
        <v>386</v>
      </c>
      <c r="R92" t="s">
        <v>387</v>
      </c>
    </row>
    <row r="93" spans="1:22" x14ac:dyDescent="0.3">
      <c r="A93" t="s">
        <v>42</v>
      </c>
      <c r="B93" t="s">
        <v>388</v>
      </c>
      <c r="D93" s="2" t="s">
        <v>389</v>
      </c>
      <c r="E93" s="41"/>
      <c r="F93" t="s">
        <v>390</v>
      </c>
      <c r="J93" t="s">
        <v>374</v>
      </c>
      <c r="K93" t="s">
        <v>391</v>
      </c>
    </row>
    <row r="94" spans="1:22" s="2" customFormat="1" ht="100.8" x14ac:dyDescent="0.3">
      <c r="A94" s="2" t="s">
        <v>42</v>
      </c>
      <c r="B94" s="2" t="s">
        <v>392</v>
      </c>
      <c r="D94" s="2" t="s">
        <v>393</v>
      </c>
      <c r="F94" s="2" t="s">
        <v>393</v>
      </c>
      <c r="J94" t="s">
        <v>374</v>
      </c>
      <c r="K94" s="2" t="s">
        <v>394</v>
      </c>
    </row>
    <row r="95" spans="1:22" ht="28.8" x14ac:dyDescent="0.3">
      <c r="A95" t="s">
        <v>367</v>
      </c>
      <c r="B95" t="s">
        <v>395</v>
      </c>
      <c r="D95" s="2" t="s">
        <v>396</v>
      </c>
      <c r="E95" s="43" t="s">
        <v>397</v>
      </c>
      <c r="F95" t="s">
        <v>398</v>
      </c>
      <c r="G95" t="s">
        <v>372</v>
      </c>
      <c r="H95" t="s">
        <v>373</v>
      </c>
      <c r="I95" t="b">
        <v>1</v>
      </c>
      <c r="J95" t="s">
        <v>399</v>
      </c>
      <c r="M95" t="s">
        <v>56</v>
      </c>
      <c r="N95" t="s">
        <v>57</v>
      </c>
      <c r="P95" t="s">
        <v>400</v>
      </c>
      <c r="Q95" t="s">
        <v>401</v>
      </c>
      <c r="R95" t="s">
        <v>402</v>
      </c>
    </row>
    <row r="96" spans="1:22" x14ac:dyDescent="0.3">
      <c r="A96" t="s">
        <v>68</v>
      </c>
      <c r="B96" t="s">
        <v>403</v>
      </c>
      <c r="D96" s="2" t="s">
        <v>376</v>
      </c>
      <c r="E96" s="41"/>
      <c r="F96" t="s">
        <v>377</v>
      </c>
      <c r="I96" t="b">
        <v>1</v>
      </c>
      <c r="J96" t="s">
        <v>404</v>
      </c>
      <c r="M96" t="s">
        <v>56</v>
      </c>
      <c r="N96" t="s">
        <v>57</v>
      </c>
    </row>
    <row r="97" spans="1:18" ht="28.8" x14ac:dyDescent="0.3">
      <c r="A97" t="s">
        <v>367</v>
      </c>
      <c r="B97" t="s">
        <v>405</v>
      </c>
      <c r="D97" s="2" t="s">
        <v>406</v>
      </c>
      <c r="E97" s="43" t="s">
        <v>397</v>
      </c>
      <c r="F97" t="s">
        <v>407</v>
      </c>
      <c r="G97" t="s">
        <v>372</v>
      </c>
      <c r="H97" t="s">
        <v>373</v>
      </c>
      <c r="I97" t="b">
        <v>1</v>
      </c>
      <c r="J97" t="s">
        <v>408</v>
      </c>
      <c r="M97" t="s">
        <v>56</v>
      </c>
      <c r="N97" t="s">
        <v>57</v>
      </c>
      <c r="P97" t="s">
        <v>409</v>
      </c>
      <c r="Q97" t="s">
        <v>401</v>
      </c>
      <c r="R97" t="s">
        <v>402</v>
      </c>
    </row>
    <row r="98" spans="1:18" x14ac:dyDescent="0.3">
      <c r="A98" t="s">
        <v>68</v>
      </c>
      <c r="B98" t="s">
        <v>410</v>
      </c>
      <c r="D98" s="2" t="s">
        <v>376</v>
      </c>
      <c r="E98" s="41"/>
      <c r="F98" t="s">
        <v>377</v>
      </c>
      <c r="I98" t="b">
        <v>1</v>
      </c>
      <c r="J98" t="s">
        <v>411</v>
      </c>
      <c r="M98" t="s">
        <v>56</v>
      </c>
      <c r="N98" t="s">
        <v>57</v>
      </c>
    </row>
    <row r="99" spans="1:18" x14ac:dyDescent="0.3">
      <c r="A99" t="s">
        <v>412</v>
      </c>
      <c r="B99" t="s">
        <v>413</v>
      </c>
      <c r="D99" s="2" t="s">
        <v>414</v>
      </c>
      <c r="E99" s="41"/>
      <c r="F99" t="s">
        <v>415</v>
      </c>
      <c r="I99" t="b">
        <v>1</v>
      </c>
      <c r="M99" t="s">
        <v>56</v>
      </c>
      <c r="N99" t="s">
        <v>57</v>
      </c>
    </row>
    <row r="100" spans="1:18" x14ac:dyDescent="0.3">
      <c r="A100" t="s">
        <v>68</v>
      </c>
      <c r="B100" t="s">
        <v>416</v>
      </c>
      <c r="D100" s="2" t="s">
        <v>376</v>
      </c>
      <c r="E100" s="41"/>
      <c r="F100" t="s">
        <v>377</v>
      </c>
      <c r="I100" t="b">
        <v>1</v>
      </c>
      <c r="J100" t="s">
        <v>417</v>
      </c>
      <c r="M100" t="s">
        <v>56</v>
      </c>
      <c r="N100" t="s">
        <v>57</v>
      </c>
    </row>
    <row r="101" spans="1:18" ht="28.8" x14ac:dyDescent="0.3">
      <c r="A101" t="s">
        <v>418</v>
      </c>
      <c r="B101" t="s">
        <v>419</v>
      </c>
      <c r="D101" s="2" t="s">
        <v>420</v>
      </c>
      <c r="E101" s="41"/>
      <c r="F101" t="s">
        <v>421</v>
      </c>
      <c r="I101" t="b">
        <f>TRUE()</f>
        <v>1</v>
      </c>
      <c r="M101" t="s">
        <v>56</v>
      </c>
      <c r="N101" t="s">
        <v>57</v>
      </c>
    </row>
    <row r="102" spans="1:18" x14ac:dyDescent="0.3">
      <c r="A102" t="s">
        <v>422</v>
      </c>
      <c r="B102" t="s">
        <v>423</v>
      </c>
      <c r="D102" s="2" t="s">
        <v>424</v>
      </c>
      <c r="E102" s="41"/>
      <c r="F102" t="s">
        <v>425</v>
      </c>
      <c r="I102" t="b">
        <f>TRUE()</f>
        <v>1</v>
      </c>
      <c r="J102" t="s">
        <v>426</v>
      </c>
      <c r="M102" t="s">
        <v>56</v>
      </c>
      <c r="N102" t="s">
        <v>57</v>
      </c>
    </row>
    <row r="103" spans="1:18" x14ac:dyDescent="0.3">
      <c r="A103" t="s">
        <v>68</v>
      </c>
      <c r="B103" t="s">
        <v>427</v>
      </c>
      <c r="D103" s="2" t="s">
        <v>428</v>
      </c>
      <c r="E103" s="41"/>
      <c r="F103" t="s">
        <v>429</v>
      </c>
      <c r="I103" t="b">
        <f>TRUE()</f>
        <v>1</v>
      </c>
      <c r="J103" t="s">
        <v>430</v>
      </c>
      <c r="M103" t="s">
        <v>56</v>
      </c>
      <c r="N103" t="s">
        <v>57</v>
      </c>
    </row>
    <row r="104" spans="1:18" ht="57.6" x14ac:dyDescent="0.3">
      <c r="A104" t="s">
        <v>49</v>
      </c>
      <c r="B104" t="s">
        <v>431</v>
      </c>
      <c r="D104" s="2" t="s">
        <v>432</v>
      </c>
      <c r="E104" s="41"/>
      <c r="F104" t="s">
        <v>433</v>
      </c>
    </row>
    <row r="105" spans="1:18" ht="28.8" x14ac:dyDescent="0.3">
      <c r="A105" t="s">
        <v>49</v>
      </c>
      <c r="B105" t="s">
        <v>434</v>
      </c>
      <c r="D105" s="2" t="s">
        <v>435</v>
      </c>
      <c r="E105" s="41"/>
      <c r="F105" t="s">
        <v>436</v>
      </c>
    </row>
    <row r="106" spans="1:18" ht="28.8" x14ac:dyDescent="0.3">
      <c r="A106" t="s">
        <v>437</v>
      </c>
      <c r="B106" t="s">
        <v>438</v>
      </c>
      <c r="D106" s="2" t="s">
        <v>439</v>
      </c>
      <c r="E106" s="41"/>
      <c r="F106" t="s">
        <v>440</v>
      </c>
      <c r="I106" t="b">
        <v>1</v>
      </c>
      <c r="M106" t="s">
        <v>56</v>
      </c>
      <c r="N106" t="s">
        <v>57</v>
      </c>
    </row>
    <row r="107" spans="1:18" x14ac:dyDescent="0.3">
      <c r="A107" t="s">
        <v>437</v>
      </c>
      <c r="B107" t="s">
        <v>441</v>
      </c>
      <c r="D107" s="2" t="s">
        <v>442</v>
      </c>
      <c r="E107" s="41"/>
      <c r="F107" t="s">
        <v>443</v>
      </c>
      <c r="I107" t="b">
        <v>1</v>
      </c>
      <c r="M107" t="s">
        <v>56</v>
      </c>
      <c r="N107" t="s">
        <v>57</v>
      </c>
    </row>
    <row r="108" spans="1:18" x14ac:dyDescent="0.3">
      <c r="A108" t="s">
        <v>437</v>
      </c>
      <c r="B108" t="s">
        <v>444</v>
      </c>
      <c r="D108" s="2" t="s">
        <v>445</v>
      </c>
      <c r="E108" s="41"/>
      <c r="F108" t="s">
        <v>446</v>
      </c>
      <c r="I108" t="b">
        <v>1</v>
      </c>
      <c r="M108" t="s">
        <v>56</v>
      </c>
      <c r="N108" t="s">
        <v>57</v>
      </c>
    </row>
    <row r="109" spans="1:18" x14ac:dyDescent="0.3">
      <c r="A109" t="s">
        <v>437</v>
      </c>
      <c r="B109" t="s">
        <v>447</v>
      </c>
      <c r="D109" s="2" t="s">
        <v>448</v>
      </c>
      <c r="E109" s="41"/>
      <c r="F109" t="s">
        <v>449</v>
      </c>
      <c r="I109" t="b">
        <v>1</v>
      </c>
      <c r="M109" t="s">
        <v>56</v>
      </c>
      <c r="N109" t="s">
        <v>57</v>
      </c>
    </row>
    <row r="110" spans="1:18" x14ac:dyDescent="0.3">
      <c r="A110" t="s">
        <v>437</v>
      </c>
      <c r="B110" t="s">
        <v>450</v>
      </c>
      <c r="D110" s="2" t="s">
        <v>451</v>
      </c>
      <c r="E110" s="41"/>
      <c r="F110" t="s">
        <v>452</v>
      </c>
      <c r="I110" t="b">
        <v>1</v>
      </c>
      <c r="M110" t="s">
        <v>56</v>
      </c>
      <c r="N110" t="s">
        <v>57</v>
      </c>
    </row>
    <row r="111" spans="1:18" x14ac:dyDescent="0.3">
      <c r="A111" t="s">
        <v>437</v>
      </c>
      <c r="B111" t="s">
        <v>453</v>
      </c>
      <c r="D111" s="2" t="s">
        <v>454</v>
      </c>
      <c r="E111" s="41"/>
      <c r="F111" t="s">
        <v>455</v>
      </c>
      <c r="I111" t="b">
        <v>1</v>
      </c>
      <c r="M111" t="s">
        <v>56</v>
      </c>
      <c r="N111" t="s">
        <v>57</v>
      </c>
    </row>
    <row r="112" spans="1:18" x14ac:dyDescent="0.3">
      <c r="A112" t="s">
        <v>437</v>
      </c>
      <c r="B112" t="s">
        <v>456</v>
      </c>
      <c r="D112" s="2" t="s">
        <v>457</v>
      </c>
      <c r="E112" s="41"/>
      <c r="F112" t="s">
        <v>458</v>
      </c>
      <c r="I112" t="b">
        <v>1</v>
      </c>
      <c r="M112" t="s">
        <v>56</v>
      </c>
      <c r="N112" t="s">
        <v>57</v>
      </c>
    </row>
    <row r="113" spans="1:23" x14ac:dyDescent="0.3">
      <c r="A113" t="s">
        <v>437</v>
      </c>
      <c r="B113" t="s">
        <v>459</v>
      </c>
      <c r="D113" s="2" t="s">
        <v>460</v>
      </c>
      <c r="E113" s="41"/>
      <c r="F113" t="s">
        <v>461</v>
      </c>
      <c r="I113" t="b">
        <v>1</v>
      </c>
      <c r="M113" t="s">
        <v>56</v>
      </c>
      <c r="N113" t="s">
        <v>57</v>
      </c>
    </row>
    <row r="114" spans="1:23" x14ac:dyDescent="0.3">
      <c r="A114" t="s">
        <v>437</v>
      </c>
      <c r="B114" t="s">
        <v>462</v>
      </c>
      <c r="D114" s="2" t="s">
        <v>463</v>
      </c>
      <c r="E114" s="41"/>
      <c r="F114" t="s">
        <v>464</v>
      </c>
      <c r="I114" t="b">
        <v>1</v>
      </c>
      <c r="M114" t="s">
        <v>56</v>
      </c>
      <c r="N114" t="s">
        <v>57</v>
      </c>
    </row>
    <row r="115" spans="1:23" x14ac:dyDescent="0.3">
      <c r="A115" t="s">
        <v>437</v>
      </c>
      <c r="B115" t="s">
        <v>465</v>
      </c>
      <c r="D115" s="2" t="s">
        <v>466</v>
      </c>
      <c r="E115" s="41"/>
      <c r="F115" t="s">
        <v>467</v>
      </c>
      <c r="I115" t="b">
        <v>1</v>
      </c>
      <c r="M115" t="s">
        <v>56</v>
      </c>
      <c r="N115" t="s">
        <v>57</v>
      </c>
    </row>
    <row r="116" spans="1:23" x14ac:dyDescent="0.3">
      <c r="A116" t="s">
        <v>468</v>
      </c>
      <c r="B116" t="s">
        <v>469</v>
      </c>
      <c r="D116" s="2" t="s">
        <v>470</v>
      </c>
      <c r="E116" s="41"/>
      <c r="F116" t="s">
        <v>471</v>
      </c>
      <c r="I116" t="b">
        <v>1</v>
      </c>
      <c r="J116" t="s">
        <v>472</v>
      </c>
      <c r="M116" t="s">
        <v>56</v>
      </c>
      <c r="N116" t="s">
        <v>57</v>
      </c>
    </row>
    <row r="117" spans="1:23" x14ac:dyDescent="0.3">
      <c r="A117" t="s">
        <v>68</v>
      </c>
      <c r="B117" t="s">
        <v>473</v>
      </c>
      <c r="D117" s="2" t="s">
        <v>376</v>
      </c>
      <c r="E117" s="41"/>
      <c r="F117" t="s">
        <v>377</v>
      </c>
      <c r="I117" t="b">
        <v>1</v>
      </c>
      <c r="J117" t="s">
        <v>474</v>
      </c>
      <c r="M117" t="s">
        <v>56</v>
      </c>
      <c r="N117" t="s">
        <v>57</v>
      </c>
    </row>
    <row r="118" spans="1:23" x14ac:dyDescent="0.3">
      <c r="A118" t="s">
        <v>42</v>
      </c>
      <c r="B118" t="s">
        <v>475</v>
      </c>
      <c r="D118" s="2" t="s">
        <v>476</v>
      </c>
      <c r="E118" s="41"/>
      <c r="F118" t="s">
        <v>476</v>
      </c>
      <c r="K118" t="s">
        <v>477</v>
      </c>
      <c r="W118" t="s">
        <v>30</v>
      </c>
    </row>
    <row r="119" spans="1:23" x14ac:dyDescent="0.3">
      <c r="A119" t="s">
        <v>42</v>
      </c>
      <c r="B119" t="s">
        <v>478</v>
      </c>
      <c r="D119" s="2" t="s">
        <v>479</v>
      </c>
      <c r="E119" s="41"/>
      <c r="F119" t="s">
        <v>479</v>
      </c>
      <c r="K119" t="s">
        <v>480</v>
      </c>
      <c r="W119" t="s">
        <v>30</v>
      </c>
    </row>
    <row r="120" spans="1:23" x14ac:dyDescent="0.3">
      <c r="A120" t="s">
        <v>42</v>
      </c>
      <c r="B120" t="s">
        <v>481</v>
      </c>
      <c r="D120" s="2" t="s">
        <v>482</v>
      </c>
      <c r="E120" s="41"/>
      <c r="F120" t="s">
        <v>482</v>
      </c>
      <c r="K120" t="s">
        <v>483</v>
      </c>
      <c r="W120" t="s">
        <v>30</v>
      </c>
    </row>
    <row r="121" spans="1:23" x14ac:dyDescent="0.3">
      <c r="A121" t="s">
        <v>42</v>
      </c>
      <c r="B121" t="s">
        <v>484</v>
      </c>
      <c r="D121" s="2" t="s">
        <v>485</v>
      </c>
      <c r="E121" s="41"/>
      <c r="F121" t="s">
        <v>485</v>
      </c>
      <c r="K121" t="s">
        <v>486</v>
      </c>
      <c r="W121" t="s">
        <v>30</v>
      </c>
    </row>
    <row r="122" spans="1:23" x14ac:dyDescent="0.3">
      <c r="A122" t="s">
        <v>42</v>
      </c>
      <c r="B122" t="s">
        <v>487</v>
      </c>
      <c r="D122" s="2" t="s">
        <v>488</v>
      </c>
      <c r="E122" s="41"/>
      <c r="F122" t="s">
        <v>489</v>
      </c>
      <c r="K122" t="s">
        <v>490</v>
      </c>
    </row>
    <row r="123" spans="1:23" x14ac:dyDescent="0.3">
      <c r="A123" t="s">
        <v>107</v>
      </c>
      <c r="E123" s="41"/>
      <c r="M123" t="s">
        <v>137</v>
      </c>
      <c r="N123" t="s">
        <v>137</v>
      </c>
    </row>
    <row r="124" spans="1:23" x14ac:dyDescent="0.3">
      <c r="A124" t="s">
        <v>107</v>
      </c>
      <c r="E124" s="41"/>
    </row>
    <row r="125" spans="1:23" x14ac:dyDescent="0.3">
      <c r="A125" t="s">
        <v>33</v>
      </c>
      <c r="B125" t="s">
        <v>491</v>
      </c>
      <c r="D125" s="2" t="s">
        <v>492</v>
      </c>
      <c r="E125" s="41"/>
      <c r="F125" t="s">
        <v>492</v>
      </c>
      <c r="J125" t="s">
        <v>308</v>
      </c>
    </row>
    <row r="126" spans="1:23" x14ac:dyDescent="0.3">
      <c r="A126" t="s">
        <v>493</v>
      </c>
      <c r="B126" t="s">
        <v>494</v>
      </c>
      <c r="D126" s="2" t="s">
        <v>495</v>
      </c>
      <c r="E126" s="41"/>
      <c r="F126" t="s">
        <v>496</v>
      </c>
      <c r="I126" t="b">
        <v>1</v>
      </c>
      <c r="M126" t="s">
        <v>56</v>
      </c>
      <c r="N126" t="s">
        <v>57</v>
      </c>
    </row>
    <row r="127" spans="1:23" x14ac:dyDescent="0.3">
      <c r="A127" t="s">
        <v>68</v>
      </c>
      <c r="B127" t="s">
        <v>497</v>
      </c>
      <c r="D127" s="2" t="s">
        <v>376</v>
      </c>
      <c r="E127" s="41"/>
      <c r="F127" t="s">
        <v>377</v>
      </c>
      <c r="I127" t="b">
        <v>1</v>
      </c>
      <c r="J127" t="s">
        <v>498</v>
      </c>
      <c r="M127" t="s">
        <v>56</v>
      </c>
      <c r="N127" t="s">
        <v>57</v>
      </c>
    </row>
    <row r="128" spans="1:23" x14ac:dyDescent="0.3">
      <c r="A128" t="s">
        <v>115</v>
      </c>
      <c r="B128" t="s">
        <v>499</v>
      </c>
      <c r="D128" s="2" t="s">
        <v>500</v>
      </c>
      <c r="E128" s="41"/>
      <c r="F128" t="s">
        <v>501</v>
      </c>
      <c r="I128" t="b">
        <v>1</v>
      </c>
      <c r="M128" t="s">
        <v>56</v>
      </c>
      <c r="N128" t="s">
        <v>57</v>
      </c>
    </row>
    <row r="129" spans="1:14" x14ac:dyDescent="0.3">
      <c r="A129" t="s">
        <v>502</v>
      </c>
      <c r="B129" t="s">
        <v>503</v>
      </c>
      <c r="D129" s="2" t="s">
        <v>504</v>
      </c>
      <c r="E129" s="41"/>
      <c r="F129" t="s">
        <v>505</v>
      </c>
      <c r="I129" t="b">
        <v>1</v>
      </c>
      <c r="J129" t="s">
        <v>506</v>
      </c>
      <c r="M129" t="s">
        <v>56</v>
      </c>
      <c r="N129" t="s">
        <v>57</v>
      </c>
    </row>
    <row r="130" spans="1:14" x14ac:dyDescent="0.3">
      <c r="A130" t="s">
        <v>68</v>
      </c>
      <c r="B130" t="s">
        <v>507</v>
      </c>
      <c r="D130" s="2" t="s">
        <v>508</v>
      </c>
      <c r="E130" s="41"/>
      <c r="F130" t="s">
        <v>509</v>
      </c>
      <c r="I130" t="b">
        <v>1</v>
      </c>
      <c r="J130" t="s">
        <v>510</v>
      </c>
    </row>
    <row r="131" spans="1:14" ht="28.8" x14ac:dyDescent="0.3">
      <c r="A131" t="s">
        <v>68</v>
      </c>
      <c r="B131" t="s">
        <v>511</v>
      </c>
      <c r="D131" s="2" t="s">
        <v>512</v>
      </c>
      <c r="E131" s="41"/>
      <c r="F131" t="s">
        <v>513</v>
      </c>
      <c r="G131" t="s">
        <v>514</v>
      </c>
      <c r="H131" t="s">
        <v>515</v>
      </c>
      <c r="I131" t="b">
        <v>1</v>
      </c>
      <c r="J131" t="s">
        <v>506</v>
      </c>
      <c r="M131" t="s">
        <v>56</v>
      </c>
      <c r="N131" t="s">
        <v>57</v>
      </c>
    </row>
    <row r="132" spans="1:14" x14ac:dyDescent="0.3">
      <c r="A132" t="s">
        <v>115</v>
      </c>
      <c r="B132" t="s">
        <v>516</v>
      </c>
      <c r="D132" s="2" t="s">
        <v>517</v>
      </c>
      <c r="E132" s="41"/>
      <c r="F132" t="s">
        <v>518</v>
      </c>
      <c r="I132" t="b">
        <v>1</v>
      </c>
      <c r="M132" t="s">
        <v>56</v>
      </c>
      <c r="N132" t="s">
        <v>57</v>
      </c>
    </row>
    <row r="133" spans="1:14" ht="28.8" x14ac:dyDescent="0.3">
      <c r="A133" t="s">
        <v>68</v>
      </c>
      <c r="B133" t="s">
        <v>519</v>
      </c>
      <c r="D133" s="2" t="s">
        <v>520</v>
      </c>
      <c r="E133" s="41"/>
      <c r="F133" t="s">
        <v>521</v>
      </c>
      <c r="G133" t="s">
        <v>514</v>
      </c>
      <c r="H133" t="s">
        <v>515</v>
      </c>
      <c r="I133" t="b">
        <v>1</v>
      </c>
      <c r="J133" t="s">
        <v>522</v>
      </c>
      <c r="M133" t="s">
        <v>56</v>
      </c>
      <c r="N133" t="s">
        <v>57</v>
      </c>
    </row>
    <row r="134" spans="1:14" x14ac:dyDescent="0.3">
      <c r="A134" t="s">
        <v>523</v>
      </c>
      <c r="B134" t="s">
        <v>524</v>
      </c>
      <c r="D134" s="2" t="s">
        <v>525</v>
      </c>
      <c r="E134" s="41"/>
      <c r="F134" t="s">
        <v>526</v>
      </c>
      <c r="I134" t="b">
        <v>1</v>
      </c>
      <c r="M134" t="s">
        <v>56</v>
      </c>
      <c r="N134" t="s">
        <v>57</v>
      </c>
    </row>
    <row r="135" spans="1:14" x14ac:dyDescent="0.3">
      <c r="A135" t="s">
        <v>527</v>
      </c>
      <c r="B135" t="s">
        <v>528</v>
      </c>
      <c r="D135" s="2" t="s">
        <v>529</v>
      </c>
      <c r="E135" s="41"/>
      <c r="F135" t="s">
        <v>530</v>
      </c>
      <c r="I135" t="b">
        <v>1</v>
      </c>
      <c r="J135" t="s">
        <v>531</v>
      </c>
      <c r="M135" t="s">
        <v>56</v>
      </c>
      <c r="N135" t="s">
        <v>57</v>
      </c>
    </row>
    <row r="136" spans="1:14" ht="28.8" x14ac:dyDescent="0.3">
      <c r="A136" t="s">
        <v>346</v>
      </c>
      <c r="B136" t="s">
        <v>532</v>
      </c>
      <c r="D136" s="2" t="s">
        <v>533</v>
      </c>
      <c r="E136" s="41"/>
      <c r="F136" t="s">
        <v>534</v>
      </c>
      <c r="I136" t="b">
        <v>1</v>
      </c>
      <c r="M136" t="s">
        <v>56</v>
      </c>
      <c r="N136" t="s">
        <v>57</v>
      </c>
    </row>
    <row r="137" spans="1:14" x14ac:dyDescent="0.3">
      <c r="A137" t="s">
        <v>68</v>
      </c>
      <c r="B137" t="s">
        <v>535</v>
      </c>
      <c r="D137" s="2" t="s">
        <v>536</v>
      </c>
      <c r="E137" s="41"/>
      <c r="F137" t="s">
        <v>537</v>
      </c>
      <c r="I137" t="b">
        <v>1</v>
      </c>
      <c r="J137" t="s">
        <v>538</v>
      </c>
    </row>
    <row r="138" spans="1:14" x14ac:dyDescent="0.3">
      <c r="A138" t="s">
        <v>346</v>
      </c>
      <c r="B138" t="s">
        <v>539</v>
      </c>
      <c r="D138" s="2" t="s">
        <v>540</v>
      </c>
      <c r="E138" s="41"/>
      <c r="F138" t="s">
        <v>541</v>
      </c>
      <c r="G138" t="s">
        <v>542</v>
      </c>
      <c r="H138" t="s">
        <v>543</v>
      </c>
      <c r="I138" t="b">
        <v>1</v>
      </c>
      <c r="J138" t="s">
        <v>506</v>
      </c>
      <c r="M138" t="s">
        <v>56</v>
      </c>
      <c r="N138" t="s">
        <v>57</v>
      </c>
    </row>
    <row r="139" spans="1:14" x14ac:dyDescent="0.3">
      <c r="A139" t="s">
        <v>68</v>
      </c>
      <c r="B139" t="s">
        <v>544</v>
      </c>
      <c r="D139" s="2" t="s">
        <v>545</v>
      </c>
      <c r="E139" s="41"/>
      <c r="F139" t="s">
        <v>546</v>
      </c>
      <c r="I139" t="b">
        <v>1</v>
      </c>
      <c r="M139" t="s">
        <v>56</v>
      </c>
      <c r="N139" t="s">
        <v>57</v>
      </c>
    </row>
    <row r="140" spans="1:14" x14ac:dyDescent="0.3">
      <c r="A140" t="s">
        <v>547</v>
      </c>
      <c r="B140" t="s">
        <v>548</v>
      </c>
      <c r="D140" s="2" t="s">
        <v>549</v>
      </c>
      <c r="E140" s="41"/>
      <c r="F140" t="s">
        <v>550</v>
      </c>
      <c r="I140" t="b">
        <v>1</v>
      </c>
      <c r="M140" t="s">
        <v>56</v>
      </c>
      <c r="N140" t="s">
        <v>57</v>
      </c>
    </row>
    <row r="141" spans="1:14" x14ac:dyDescent="0.3">
      <c r="A141" t="s">
        <v>551</v>
      </c>
      <c r="B141" t="s">
        <v>552</v>
      </c>
      <c r="D141" s="2" t="s">
        <v>553</v>
      </c>
      <c r="E141" s="41"/>
      <c r="F141" t="s">
        <v>554</v>
      </c>
      <c r="I141" t="b">
        <v>1</v>
      </c>
      <c r="M141" t="s">
        <v>56</v>
      </c>
      <c r="N141" t="s">
        <v>57</v>
      </c>
    </row>
    <row r="142" spans="1:14" x14ac:dyDescent="0.3">
      <c r="A142" t="s">
        <v>68</v>
      </c>
      <c r="B142" t="s">
        <v>555</v>
      </c>
      <c r="D142" s="2" t="s">
        <v>376</v>
      </c>
      <c r="E142" s="41"/>
      <c r="F142" t="s">
        <v>377</v>
      </c>
      <c r="I142" t="b">
        <v>1</v>
      </c>
      <c r="J142" t="s">
        <v>556</v>
      </c>
      <c r="M142" t="s">
        <v>56</v>
      </c>
      <c r="N142" t="s">
        <v>57</v>
      </c>
    </row>
    <row r="143" spans="1:14" x14ac:dyDescent="0.3">
      <c r="A143" t="s">
        <v>115</v>
      </c>
      <c r="B143" t="s">
        <v>557</v>
      </c>
      <c r="D143" s="2" t="s">
        <v>558</v>
      </c>
      <c r="E143" s="41"/>
      <c r="F143" t="s">
        <v>559</v>
      </c>
      <c r="I143" t="b">
        <v>1</v>
      </c>
      <c r="M143" t="s">
        <v>56</v>
      </c>
      <c r="N143" t="s">
        <v>57</v>
      </c>
    </row>
    <row r="144" spans="1:14" x14ac:dyDescent="0.3">
      <c r="A144" t="s">
        <v>560</v>
      </c>
      <c r="B144" t="s">
        <v>561</v>
      </c>
      <c r="D144" s="2" t="s">
        <v>562</v>
      </c>
      <c r="E144" s="41"/>
      <c r="F144" t="s">
        <v>563</v>
      </c>
      <c r="I144" t="b">
        <v>1</v>
      </c>
      <c r="J144" t="s">
        <v>564</v>
      </c>
      <c r="M144" t="s">
        <v>56</v>
      </c>
      <c r="N144" t="s">
        <v>57</v>
      </c>
    </row>
    <row r="145" spans="1:16" x14ac:dyDescent="0.3">
      <c r="A145" t="s">
        <v>68</v>
      </c>
      <c r="B145" t="s">
        <v>565</v>
      </c>
      <c r="D145" s="2" t="s">
        <v>376</v>
      </c>
      <c r="E145" s="41"/>
      <c r="F145" t="s">
        <v>377</v>
      </c>
      <c r="I145" t="b">
        <v>1</v>
      </c>
      <c r="J145" t="s">
        <v>566</v>
      </c>
      <c r="M145" t="s">
        <v>56</v>
      </c>
      <c r="N145" t="s">
        <v>57</v>
      </c>
    </row>
    <row r="146" spans="1:16" x14ac:dyDescent="0.3">
      <c r="A146" t="s">
        <v>567</v>
      </c>
      <c r="B146" t="s">
        <v>568</v>
      </c>
      <c r="D146" s="2" t="s">
        <v>569</v>
      </c>
      <c r="E146" s="41"/>
      <c r="F146" t="s">
        <v>570</v>
      </c>
      <c r="I146" t="b">
        <v>1</v>
      </c>
      <c r="M146" t="s">
        <v>56</v>
      </c>
      <c r="N146" t="s">
        <v>57</v>
      </c>
      <c r="P146" t="s">
        <v>571</v>
      </c>
    </row>
    <row r="147" spans="1:16" x14ac:dyDescent="0.3">
      <c r="A147" t="s">
        <v>68</v>
      </c>
      <c r="B147" t="s">
        <v>572</v>
      </c>
      <c r="D147" s="2" t="s">
        <v>376</v>
      </c>
      <c r="E147" s="41"/>
      <c r="F147" t="s">
        <v>377</v>
      </c>
      <c r="I147" t="b">
        <v>1</v>
      </c>
      <c r="J147" t="s">
        <v>573</v>
      </c>
      <c r="M147" t="s">
        <v>56</v>
      </c>
      <c r="N147" t="s">
        <v>57</v>
      </c>
    </row>
    <row r="148" spans="1:16" x14ac:dyDescent="0.3">
      <c r="A148" t="s">
        <v>107</v>
      </c>
      <c r="E148" s="41"/>
    </row>
    <row r="149" spans="1:16" x14ac:dyDescent="0.3">
      <c r="A149" t="s">
        <v>33</v>
      </c>
      <c r="B149" t="s">
        <v>574</v>
      </c>
      <c r="D149" s="2" t="s">
        <v>575</v>
      </c>
      <c r="E149" s="41"/>
      <c r="F149" t="s">
        <v>575</v>
      </c>
      <c r="J149" t="s">
        <v>308</v>
      </c>
    </row>
    <row r="150" spans="1:16" ht="28.8" x14ac:dyDescent="0.3">
      <c r="A150" t="s">
        <v>576</v>
      </c>
      <c r="B150" t="s">
        <v>577</v>
      </c>
      <c r="D150" s="2" t="s">
        <v>578</v>
      </c>
      <c r="E150" s="41"/>
      <c r="F150" t="s">
        <v>579</v>
      </c>
      <c r="I150" t="b">
        <v>1</v>
      </c>
      <c r="M150" t="s">
        <v>56</v>
      </c>
      <c r="N150" t="s">
        <v>57</v>
      </c>
    </row>
    <row r="151" spans="1:16" x14ac:dyDescent="0.3">
      <c r="A151" t="s">
        <v>580</v>
      </c>
      <c r="B151" t="s">
        <v>581</v>
      </c>
      <c r="D151" s="2" t="s">
        <v>582</v>
      </c>
      <c r="E151" s="41"/>
      <c r="F151" t="s">
        <v>583</v>
      </c>
      <c r="I151" t="b">
        <v>1</v>
      </c>
      <c r="J151" t="s">
        <v>584</v>
      </c>
      <c r="M151" t="s">
        <v>56</v>
      </c>
      <c r="N151" t="s">
        <v>57</v>
      </c>
    </row>
    <row r="152" spans="1:16" ht="28.8" x14ac:dyDescent="0.3">
      <c r="A152" t="s">
        <v>68</v>
      </c>
      <c r="B152" t="s">
        <v>585</v>
      </c>
      <c r="D152" s="2" t="s">
        <v>586</v>
      </c>
      <c r="E152" s="41"/>
      <c r="F152" t="s">
        <v>587</v>
      </c>
      <c r="G152" t="s">
        <v>588</v>
      </c>
      <c r="H152" t="s">
        <v>589</v>
      </c>
      <c r="I152" t="b">
        <v>0</v>
      </c>
      <c r="J152" t="s">
        <v>584</v>
      </c>
    </row>
    <row r="153" spans="1:16" x14ac:dyDescent="0.3">
      <c r="A153" t="s">
        <v>523</v>
      </c>
      <c r="B153" t="s">
        <v>590</v>
      </c>
      <c r="D153" s="2" t="s">
        <v>591</v>
      </c>
      <c r="E153" s="41"/>
      <c r="F153" t="s">
        <v>592</v>
      </c>
      <c r="G153" t="s">
        <v>588</v>
      </c>
      <c r="H153" t="s">
        <v>589</v>
      </c>
      <c r="I153" t="b">
        <v>1</v>
      </c>
      <c r="J153" t="s">
        <v>584</v>
      </c>
      <c r="M153" t="s">
        <v>56</v>
      </c>
      <c r="N153" t="s">
        <v>57</v>
      </c>
    </row>
    <row r="154" spans="1:16" ht="28.8" x14ac:dyDescent="0.3">
      <c r="A154" t="s">
        <v>523</v>
      </c>
      <c r="B154" t="s">
        <v>593</v>
      </c>
      <c r="D154" s="2" t="s">
        <v>594</v>
      </c>
      <c r="E154" s="41"/>
      <c r="F154" t="s">
        <v>595</v>
      </c>
      <c r="I154" t="b">
        <v>1</v>
      </c>
      <c r="M154" t="s">
        <v>56</v>
      </c>
      <c r="N154" t="s">
        <v>57</v>
      </c>
    </row>
    <row r="155" spans="1:16" ht="28.8" x14ac:dyDescent="0.3">
      <c r="A155" t="s">
        <v>596</v>
      </c>
      <c r="B155" t="s">
        <v>597</v>
      </c>
      <c r="D155" s="2" t="s">
        <v>598</v>
      </c>
      <c r="E155" s="41"/>
      <c r="F155" t="s">
        <v>599</v>
      </c>
      <c r="I155" t="b">
        <v>1</v>
      </c>
      <c r="J155" t="s">
        <v>600</v>
      </c>
      <c r="M155" t="s">
        <v>56</v>
      </c>
      <c r="N155" t="s">
        <v>57</v>
      </c>
    </row>
    <row r="156" spans="1:16" x14ac:dyDescent="0.3">
      <c r="A156" t="s">
        <v>68</v>
      </c>
      <c r="B156" t="s">
        <v>601</v>
      </c>
      <c r="D156" s="2" t="s">
        <v>602</v>
      </c>
      <c r="E156" s="41"/>
      <c r="F156" t="s">
        <v>603</v>
      </c>
      <c r="I156" t="b">
        <v>1</v>
      </c>
      <c r="J156" t="s">
        <v>604</v>
      </c>
      <c r="M156" t="s">
        <v>56</v>
      </c>
      <c r="N156" t="s">
        <v>57</v>
      </c>
    </row>
    <row r="157" spans="1:16" ht="28.8" x14ac:dyDescent="0.3">
      <c r="A157" t="s">
        <v>68</v>
      </c>
      <c r="B157" t="s">
        <v>605</v>
      </c>
      <c r="D157" s="2" t="s">
        <v>606</v>
      </c>
      <c r="E157" s="41"/>
      <c r="F157" t="s">
        <v>607</v>
      </c>
      <c r="G157" t="s">
        <v>588</v>
      </c>
      <c r="H157" t="s">
        <v>589</v>
      </c>
      <c r="I157" t="b">
        <v>0</v>
      </c>
      <c r="J157" t="s">
        <v>600</v>
      </c>
    </row>
    <row r="158" spans="1:16" x14ac:dyDescent="0.3">
      <c r="A158" t="s">
        <v>523</v>
      </c>
      <c r="B158" t="s">
        <v>608</v>
      </c>
      <c r="D158" s="2" t="s">
        <v>591</v>
      </c>
      <c r="E158" s="41"/>
      <c r="F158" t="s">
        <v>592</v>
      </c>
      <c r="G158" t="s">
        <v>588</v>
      </c>
      <c r="H158" t="s">
        <v>589</v>
      </c>
      <c r="I158" t="b">
        <v>1</v>
      </c>
      <c r="J158" t="s">
        <v>600</v>
      </c>
      <c r="M158" t="s">
        <v>56</v>
      </c>
      <c r="N158" t="s">
        <v>57</v>
      </c>
    </row>
    <row r="159" spans="1:16" x14ac:dyDescent="0.3">
      <c r="A159" t="s">
        <v>609</v>
      </c>
      <c r="B159" t="s">
        <v>610</v>
      </c>
      <c r="D159" s="2" t="s">
        <v>611</v>
      </c>
      <c r="E159" s="41"/>
      <c r="F159" t="s">
        <v>612</v>
      </c>
      <c r="I159" t="b">
        <v>1</v>
      </c>
      <c r="M159" t="s">
        <v>56</v>
      </c>
      <c r="N159" t="s">
        <v>57</v>
      </c>
    </row>
    <row r="160" spans="1:16" ht="28.8" x14ac:dyDescent="0.3">
      <c r="A160" t="s">
        <v>68</v>
      </c>
      <c r="B160" t="s">
        <v>613</v>
      </c>
      <c r="D160" s="2" t="s">
        <v>614</v>
      </c>
      <c r="E160" s="41"/>
      <c r="F160" t="s">
        <v>615</v>
      </c>
      <c r="I160" t="b">
        <v>1</v>
      </c>
      <c r="J160" t="s">
        <v>616</v>
      </c>
      <c r="M160" t="s">
        <v>56</v>
      </c>
      <c r="N160" t="s">
        <v>57</v>
      </c>
    </row>
    <row r="161" spans="1:14" ht="28.8" x14ac:dyDescent="0.3">
      <c r="A161" t="s">
        <v>523</v>
      </c>
      <c r="B161" t="s">
        <v>617</v>
      </c>
      <c r="D161" s="2" t="s">
        <v>618</v>
      </c>
      <c r="E161" s="41"/>
      <c r="F161" t="s">
        <v>619</v>
      </c>
      <c r="I161" t="b">
        <v>1</v>
      </c>
      <c r="M161" t="s">
        <v>56</v>
      </c>
      <c r="N161" t="s">
        <v>57</v>
      </c>
    </row>
    <row r="162" spans="1:14" ht="28.8" x14ac:dyDescent="0.3">
      <c r="A162" t="s">
        <v>523</v>
      </c>
      <c r="B162" t="s">
        <v>620</v>
      </c>
      <c r="D162" s="2" t="s">
        <v>621</v>
      </c>
      <c r="E162" s="41"/>
      <c r="F162" t="s">
        <v>622</v>
      </c>
      <c r="I162" t="b">
        <v>1</v>
      </c>
      <c r="M162" t="s">
        <v>56</v>
      </c>
      <c r="N162" t="s">
        <v>57</v>
      </c>
    </row>
    <row r="163" spans="1:14" ht="28.8" x14ac:dyDescent="0.3">
      <c r="A163" t="s">
        <v>609</v>
      </c>
      <c r="B163" t="s">
        <v>623</v>
      </c>
      <c r="D163" s="2" t="s">
        <v>624</v>
      </c>
      <c r="E163" s="41"/>
      <c r="F163" t="s">
        <v>625</v>
      </c>
      <c r="I163" t="b">
        <v>1</v>
      </c>
      <c r="M163" t="s">
        <v>56</v>
      </c>
      <c r="N163" t="s">
        <v>57</v>
      </c>
    </row>
    <row r="164" spans="1:14" x14ac:dyDescent="0.3">
      <c r="A164" t="s">
        <v>68</v>
      </c>
      <c r="B164" t="s">
        <v>626</v>
      </c>
      <c r="D164" s="2" t="s">
        <v>627</v>
      </c>
      <c r="E164" s="41"/>
      <c r="F164" t="s">
        <v>628</v>
      </c>
      <c r="I164" t="b">
        <v>1</v>
      </c>
      <c r="J164" t="s">
        <v>629</v>
      </c>
      <c r="M164" t="s">
        <v>56</v>
      </c>
      <c r="N164" t="s">
        <v>57</v>
      </c>
    </row>
    <row r="165" spans="1:14" x14ac:dyDescent="0.3">
      <c r="A165" t="s">
        <v>523</v>
      </c>
      <c r="B165" t="s">
        <v>630</v>
      </c>
      <c r="D165" s="2" t="s">
        <v>591</v>
      </c>
      <c r="E165" s="41"/>
      <c r="F165" t="s">
        <v>592</v>
      </c>
      <c r="G165" t="s">
        <v>588</v>
      </c>
      <c r="H165" t="s">
        <v>589</v>
      </c>
      <c r="I165" t="b">
        <v>1</v>
      </c>
      <c r="J165" t="s">
        <v>629</v>
      </c>
      <c r="M165" t="s">
        <v>56</v>
      </c>
      <c r="N165" t="s">
        <v>57</v>
      </c>
    </row>
    <row r="166" spans="1:14" ht="28.8" x14ac:dyDescent="0.3">
      <c r="A166" t="s">
        <v>631</v>
      </c>
      <c r="B166" t="s">
        <v>632</v>
      </c>
      <c r="D166" s="2" t="s">
        <v>633</v>
      </c>
      <c r="E166" s="41"/>
      <c r="F166" t="s">
        <v>634</v>
      </c>
      <c r="G166" t="s">
        <v>635</v>
      </c>
      <c r="I166" t="b">
        <v>1</v>
      </c>
      <c r="M166" t="s">
        <v>56</v>
      </c>
      <c r="N166" t="s">
        <v>57</v>
      </c>
    </row>
    <row r="167" spans="1:14" x14ac:dyDescent="0.3">
      <c r="A167" t="s">
        <v>68</v>
      </c>
      <c r="B167" t="s">
        <v>636</v>
      </c>
      <c r="D167" s="2" t="s">
        <v>637</v>
      </c>
      <c r="E167" s="41"/>
      <c r="F167" t="s">
        <v>638</v>
      </c>
      <c r="I167" t="b">
        <v>1</v>
      </c>
      <c r="J167" t="s">
        <v>639</v>
      </c>
      <c r="M167" t="s">
        <v>56</v>
      </c>
      <c r="N167" t="s">
        <v>57</v>
      </c>
    </row>
    <row r="168" spans="1:14" x14ac:dyDescent="0.3">
      <c r="A168" t="s">
        <v>231</v>
      </c>
      <c r="B168" t="s">
        <v>640</v>
      </c>
      <c r="D168" s="2" t="s">
        <v>641</v>
      </c>
      <c r="E168" s="41"/>
      <c r="F168" t="s">
        <v>642</v>
      </c>
      <c r="G168" t="s">
        <v>643</v>
      </c>
      <c r="H168" t="s">
        <v>644</v>
      </c>
      <c r="I168" t="b">
        <v>1</v>
      </c>
      <c r="J168" t="s">
        <v>639</v>
      </c>
      <c r="M168" t="s">
        <v>56</v>
      </c>
      <c r="N168" t="s">
        <v>57</v>
      </c>
    </row>
    <row r="169" spans="1:14" x14ac:dyDescent="0.3">
      <c r="A169" t="s">
        <v>523</v>
      </c>
      <c r="B169" t="s">
        <v>645</v>
      </c>
      <c r="D169" s="2" t="s">
        <v>591</v>
      </c>
      <c r="E169" s="41"/>
      <c r="F169" t="s">
        <v>592</v>
      </c>
      <c r="G169" t="s">
        <v>588</v>
      </c>
      <c r="H169" t="s">
        <v>589</v>
      </c>
      <c r="I169" t="b">
        <v>1</v>
      </c>
      <c r="J169" t="s">
        <v>639</v>
      </c>
    </row>
    <row r="170" spans="1:14" ht="72" x14ac:dyDescent="0.3">
      <c r="A170" t="s">
        <v>49</v>
      </c>
      <c r="B170" t="s">
        <v>646</v>
      </c>
      <c r="D170" s="2" t="s">
        <v>647</v>
      </c>
      <c r="E170" s="41"/>
      <c r="F170" t="s">
        <v>648</v>
      </c>
      <c r="J170" t="s">
        <v>639</v>
      </c>
    </row>
    <row r="171" spans="1:14" ht="28.8" x14ac:dyDescent="0.3">
      <c r="A171" t="s">
        <v>609</v>
      </c>
      <c r="B171" t="s">
        <v>649</v>
      </c>
      <c r="D171" s="2" t="s">
        <v>650</v>
      </c>
      <c r="E171" s="41"/>
      <c r="F171" t="s">
        <v>651</v>
      </c>
      <c r="I171" t="b">
        <v>1</v>
      </c>
      <c r="M171" t="s">
        <v>56</v>
      </c>
      <c r="N171" t="s">
        <v>57</v>
      </c>
    </row>
    <row r="172" spans="1:14" ht="28.8" x14ac:dyDescent="0.3">
      <c r="A172" t="s">
        <v>652</v>
      </c>
      <c r="B172" t="s">
        <v>653</v>
      </c>
      <c r="D172" s="2" t="s">
        <v>654</v>
      </c>
      <c r="E172" s="41"/>
      <c r="F172" t="s">
        <v>655</v>
      </c>
      <c r="I172" t="b">
        <v>1</v>
      </c>
      <c r="M172" t="s">
        <v>56</v>
      </c>
      <c r="N172" t="s">
        <v>57</v>
      </c>
    </row>
    <row r="173" spans="1:14" x14ac:dyDescent="0.3">
      <c r="A173" t="s">
        <v>656</v>
      </c>
      <c r="B173" t="s">
        <v>657</v>
      </c>
      <c r="D173" s="2" t="s">
        <v>658</v>
      </c>
      <c r="E173" s="41"/>
      <c r="F173" t="s">
        <v>226</v>
      </c>
      <c r="I173" t="b">
        <v>1</v>
      </c>
      <c r="J173" t="s">
        <v>659</v>
      </c>
      <c r="M173" t="s">
        <v>56</v>
      </c>
      <c r="N173" t="s">
        <v>57</v>
      </c>
    </row>
    <row r="174" spans="1:14" x14ac:dyDescent="0.3">
      <c r="A174" t="s">
        <v>660</v>
      </c>
      <c r="B174" t="s">
        <v>661</v>
      </c>
      <c r="D174" s="2" t="s">
        <v>662</v>
      </c>
      <c r="E174" s="41"/>
      <c r="F174" t="s">
        <v>663</v>
      </c>
      <c r="I174" t="b">
        <v>1</v>
      </c>
      <c r="J174" t="s">
        <v>664</v>
      </c>
      <c r="M174" t="s">
        <v>56</v>
      </c>
      <c r="N174" t="s">
        <v>57</v>
      </c>
    </row>
    <row r="175" spans="1:14" x14ac:dyDescent="0.3">
      <c r="A175" t="s">
        <v>652</v>
      </c>
      <c r="B175" t="s">
        <v>665</v>
      </c>
      <c r="D175" s="2" t="s">
        <v>666</v>
      </c>
      <c r="E175" s="41"/>
      <c r="F175" t="s">
        <v>667</v>
      </c>
      <c r="I175" t="b">
        <v>1</v>
      </c>
      <c r="J175" t="s">
        <v>668</v>
      </c>
      <c r="M175" t="s">
        <v>56</v>
      </c>
      <c r="N175" t="s">
        <v>57</v>
      </c>
    </row>
    <row r="176" spans="1:14" x14ac:dyDescent="0.3">
      <c r="A176" t="s">
        <v>68</v>
      </c>
      <c r="B176" t="s">
        <v>669</v>
      </c>
      <c r="D176" s="2" t="s">
        <v>670</v>
      </c>
      <c r="E176" s="41"/>
      <c r="F176" t="s">
        <v>671</v>
      </c>
      <c r="I176" t="b">
        <v>1</v>
      </c>
      <c r="J176" t="s">
        <v>668</v>
      </c>
      <c r="M176" t="s">
        <v>56</v>
      </c>
      <c r="N176" t="s">
        <v>57</v>
      </c>
    </row>
    <row r="177" spans="1:24" x14ac:dyDescent="0.3">
      <c r="A177" t="s">
        <v>523</v>
      </c>
      <c r="B177" t="s">
        <v>672</v>
      </c>
      <c r="D177" s="2" t="s">
        <v>673</v>
      </c>
      <c r="E177" s="41"/>
      <c r="F177" t="s">
        <v>674</v>
      </c>
      <c r="I177" t="b">
        <v>1</v>
      </c>
      <c r="M177" t="s">
        <v>56</v>
      </c>
      <c r="N177" t="s">
        <v>57</v>
      </c>
    </row>
    <row r="178" spans="1:24" ht="28.8" x14ac:dyDescent="0.3">
      <c r="A178" t="s">
        <v>631</v>
      </c>
      <c r="B178" t="s">
        <v>675</v>
      </c>
      <c r="D178" s="2" t="s">
        <v>676</v>
      </c>
      <c r="E178" s="41"/>
      <c r="F178" t="s">
        <v>677</v>
      </c>
      <c r="I178" t="b">
        <v>1</v>
      </c>
      <c r="M178" t="s">
        <v>56</v>
      </c>
      <c r="N178" t="s">
        <v>57</v>
      </c>
    </row>
    <row r="179" spans="1:24" ht="28.8" x14ac:dyDescent="0.3">
      <c r="A179" t="s">
        <v>631</v>
      </c>
      <c r="B179" t="s">
        <v>678</v>
      </c>
      <c r="D179" s="2" t="s">
        <v>679</v>
      </c>
      <c r="E179" s="41"/>
      <c r="F179" t="s">
        <v>680</v>
      </c>
      <c r="I179" t="b">
        <v>1</v>
      </c>
      <c r="J179" t="s">
        <v>681</v>
      </c>
      <c r="M179" t="s">
        <v>56</v>
      </c>
      <c r="N179" t="s">
        <v>57</v>
      </c>
    </row>
    <row r="180" spans="1:24" x14ac:dyDescent="0.3">
      <c r="A180" t="s">
        <v>68</v>
      </c>
      <c r="B180" t="s">
        <v>682</v>
      </c>
      <c r="D180" s="2" t="s">
        <v>683</v>
      </c>
      <c r="E180" s="41"/>
      <c r="F180" t="s">
        <v>684</v>
      </c>
      <c r="I180" t="b">
        <v>1</v>
      </c>
      <c r="J180" t="s">
        <v>685</v>
      </c>
    </row>
    <row r="181" spans="1:24" x14ac:dyDescent="0.3">
      <c r="A181" t="s">
        <v>68</v>
      </c>
      <c r="B181" t="s">
        <v>686</v>
      </c>
      <c r="D181" s="2" t="s">
        <v>687</v>
      </c>
      <c r="E181" s="41"/>
      <c r="F181" t="s">
        <v>688</v>
      </c>
      <c r="I181" t="b">
        <v>1</v>
      </c>
      <c r="J181" t="s">
        <v>685</v>
      </c>
    </row>
    <row r="182" spans="1:24" x14ac:dyDescent="0.3">
      <c r="A182" t="s">
        <v>689</v>
      </c>
      <c r="B182" t="s">
        <v>690</v>
      </c>
      <c r="D182" s="2" t="s">
        <v>691</v>
      </c>
      <c r="E182" s="41"/>
      <c r="F182" t="s">
        <v>692</v>
      </c>
      <c r="I182" t="b">
        <v>1</v>
      </c>
      <c r="J182" t="s">
        <v>693</v>
      </c>
      <c r="M182" t="s">
        <v>56</v>
      </c>
      <c r="N182" t="s">
        <v>57</v>
      </c>
    </row>
    <row r="183" spans="1:24" x14ac:dyDescent="0.3">
      <c r="A183" t="s">
        <v>68</v>
      </c>
      <c r="B183" t="s">
        <v>694</v>
      </c>
      <c r="D183" s="2" t="s">
        <v>658</v>
      </c>
      <c r="E183" s="41"/>
      <c r="F183" t="s">
        <v>226</v>
      </c>
      <c r="I183" t="b">
        <v>1</v>
      </c>
      <c r="J183" t="s">
        <v>695</v>
      </c>
      <c r="M183" t="s">
        <v>56</v>
      </c>
      <c r="N183" t="s">
        <v>57</v>
      </c>
    </row>
    <row r="184" spans="1:24" x14ac:dyDescent="0.3">
      <c r="A184" t="s">
        <v>696</v>
      </c>
      <c r="B184" t="s">
        <v>697</v>
      </c>
      <c r="D184" s="2" t="s">
        <v>698</v>
      </c>
      <c r="E184" s="41"/>
      <c r="F184" t="s">
        <v>699</v>
      </c>
      <c r="I184" t="b">
        <v>1</v>
      </c>
      <c r="J184" t="s">
        <v>693</v>
      </c>
      <c r="M184" t="s">
        <v>56</v>
      </c>
      <c r="N184" t="s">
        <v>57</v>
      </c>
    </row>
    <row r="185" spans="1:24" x14ac:dyDescent="0.3">
      <c r="A185" t="s">
        <v>700</v>
      </c>
      <c r="B185" t="s">
        <v>701</v>
      </c>
      <c r="D185" s="2" t="s">
        <v>702</v>
      </c>
      <c r="E185" s="41"/>
      <c r="F185" t="s">
        <v>703</v>
      </c>
      <c r="I185" t="b">
        <v>1</v>
      </c>
      <c r="J185" t="s">
        <v>693</v>
      </c>
      <c r="M185" t="s">
        <v>56</v>
      </c>
      <c r="N185" t="s">
        <v>57</v>
      </c>
    </row>
    <row r="186" spans="1:24" x14ac:dyDescent="0.3">
      <c r="A186" t="s">
        <v>523</v>
      </c>
      <c r="B186" t="s">
        <v>704</v>
      </c>
      <c r="D186" s="2" t="s">
        <v>591</v>
      </c>
      <c r="E186" s="41"/>
      <c r="F186" t="s">
        <v>592</v>
      </c>
      <c r="G186" t="s">
        <v>588</v>
      </c>
      <c r="H186" t="s">
        <v>589</v>
      </c>
      <c r="I186" t="b">
        <v>1</v>
      </c>
      <c r="J186" t="s">
        <v>705</v>
      </c>
    </row>
    <row r="187" spans="1:24" x14ac:dyDescent="0.3">
      <c r="A187" t="s">
        <v>107</v>
      </c>
      <c r="E187" s="41"/>
    </row>
    <row r="188" spans="1:24" x14ac:dyDescent="0.3">
      <c r="A188" t="s">
        <v>33</v>
      </c>
      <c r="B188" t="s">
        <v>706</v>
      </c>
      <c r="D188" s="2" t="s">
        <v>707</v>
      </c>
      <c r="E188" s="41"/>
      <c r="F188" t="s">
        <v>708</v>
      </c>
      <c r="N188" t="s">
        <v>137</v>
      </c>
    </row>
    <row r="189" spans="1:24" x14ac:dyDescent="0.3">
      <c r="A189" t="s">
        <v>115</v>
      </c>
      <c r="B189" t="s">
        <v>709</v>
      </c>
      <c r="D189" s="2" t="s">
        <v>710</v>
      </c>
      <c r="E189" s="41"/>
      <c r="F189" t="s">
        <v>711</v>
      </c>
      <c r="N189" t="s">
        <v>137</v>
      </c>
    </row>
    <row r="190" spans="1:24" x14ac:dyDescent="0.3">
      <c r="A190" t="s">
        <v>68</v>
      </c>
      <c r="B190" t="s">
        <v>712</v>
      </c>
      <c r="D190" s="2" t="s">
        <v>713</v>
      </c>
      <c r="E190" s="41"/>
      <c r="F190" t="s">
        <v>714</v>
      </c>
      <c r="J190" t="s">
        <v>715</v>
      </c>
      <c r="N190" t="s">
        <v>137</v>
      </c>
      <c r="X190">
        <v>2000</v>
      </c>
    </row>
    <row r="191" spans="1:24" ht="72" x14ac:dyDescent="0.3">
      <c r="A191" t="s">
        <v>49</v>
      </c>
      <c r="B191" t="s">
        <v>716</v>
      </c>
      <c r="D191" s="2" t="s">
        <v>717</v>
      </c>
      <c r="E191" s="41"/>
      <c r="F191" t="s">
        <v>718</v>
      </c>
      <c r="J191" t="s">
        <v>155</v>
      </c>
    </row>
    <row r="192" spans="1:24" ht="43.2" x14ac:dyDescent="0.3">
      <c r="A192" t="s">
        <v>49</v>
      </c>
      <c r="B192" t="s">
        <v>719</v>
      </c>
      <c r="D192" s="2" t="s">
        <v>720</v>
      </c>
      <c r="E192" s="41"/>
      <c r="F192" t="s">
        <v>721</v>
      </c>
      <c r="J192" t="s">
        <v>722</v>
      </c>
    </row>
    <row r="193" spans="1:24" ht="28.8" x14ac:dyDescent="0.3">
      <c r="A193" t="s">
        <v>49</v>
      </c>
      <c r="B193" t="s">
        <v>723</v>
      </c>
      <c r="D193" s="2" t="s">
        <v>724</v>
      </c>
      <c r="E193" s="41"/>
      <c r="F193" t="s">
        <v>725</v>
      </c>
      <c r="J193" t="s">
        <v>726</v>
      </c>
    </row>
    <row r="194" spans="1:24" ht="57.6" x14ac:dyDescent="0.3">
      <c r="A194" t="s">
        <v>49</v>
      </c>
      <c r="B194" t="s">
        <v>727</v>
      </c>
      <c r="D194" s="2" t="s">
        <v>728</v>
      </c>
      <c r="E194" s="41"/>
      <c r="F194" t="s">
        <v>729</v>
      </c>
      <c r="J194" t="s">
        <v>730</v>
      </c>
    </row>
    <row r="195" spans="1:24" ht="43.2" x14ac:dyDescent="0.3">
      <c r="A195" t="s">
        <v>49</v>
      </c>
      <c r="B195" t="s">
        <v>731</v>
      </c>
      <c r="D195" s="2" t="s">
        <v>732</v>
      </c>
      <c r="E195" s="41"/>
      <c r="F195" t="s">
        <v>733</v>
      </c>
      <c r="J195" t="s">
        <v>734</v>
      </c>
    </row>
    <row r="196" spans="1:24" ht="28.8" x14ac:dyDescent="0.3">
      <c r="A196" t="s">
        <v>49</v>
      </c>
      <c r="B196" t="s">
        <v>735</v>
      </c>
      <c r="D196" s="2" t="s">
        <v>736</v>
      </c>
      <c r="E196" s="41"/>
      <c r="F196" t="s">
        <v>737</v>
      </c>
      <c r="J196" t="s">
        <v>738</v>
      </c>
    </row>
    <row r="197" spans="1:24" ht="43.2" x14ac:dyDescent="0.3">
      <c r="A197" t="s">
        <v>49</v>
      </c>
      <c r="B197" t="s">
        <v>739</v>
      </c>
      <c r="D197" s="2" t="s">
        <v>740</v>
      </c>
      <c r="E197" s="41"/>
      <c r="F197" t="s">
        <v>741</v>
      </c>
      <c r="J197" t="s">
        <v>742</v>
      </c>
    </row>
    <row r="198" spans="1:24" ht="43.2" x14ac:dyDescent="0.3">
      <c r="A198" t="s">
        <v>49</v>
      </c>
      <c r="B198" t="s">
        <v>743</v>
      </c>
      <c r="D198" s="2" t="s">
        <v>744</v>
      </c>
      <c r="E198" s="41"/>
      <c r="F198" t="s">
        <v>745</v>
      </c>
      <c r="J198" t="s">
        <v>746</v>
      </c>
    </row>
    <row r="199" spans="1:24" ht="43.2" x14ac:dyDescent="0.3">
      <c r="A199" t="s">
        <v>49</v>
      </c>
      <c r="B199" t="s">
        <v>747</v>
      </c>
      <c r="D199" s="2" t="s">
        <v>748</v>
      </c>
      <c r="E199" s="41"/>
      <c r="F199" t="s">
        <v>749</v>
      </c>
      <c r="J199" t="s">
        <v>750</v>
      </c>
    </row>
    <row r="200" spans="1:24" ht="43.2" x14ac:dyDescent="0.3">
      <c r="A200" t="s">
        <v>49</v>
      </c>
      <c r="B200" t="s">
        <v>751</v>
      </c>
      <c r="D200" s="2" t="s">
        <v>752</v>
      </c>
      <c r="E200" s="41"/>
      <c r="F200" t="s">
        <v>753</v>
      </c>
      <c r="J200" t="s">
        <v>754</v>
      </c>
    </row>
    <row r="201" spans="1:24" ht="28.8" x14ac:dyDescent="0.3">
      <c r="A201" t="s">
        <v>49</v>
      </c>
      <c r="B201" t="s">
        <v>755</v>
      </c>
      <c r="D201" s="2" t="s">
        <v>756</v>
      </c>
      <c r="E201" s="41"/>
      <c r="F201" t="s">
        <v>757</v>
      </c>
      <c r="J201" t="s">
        <v>758</v>
      </c>
    </row>
    <row r="202" spans="1:24" ht="28.8" x14ac:dyDescent="0.3">
      <c r="A202" t="s">
        <v>68</v>
      </c>
      <c r="B202" t="s">
        <v>759</v>
      </c>
      <c r="D202" s="2" t="s">
        <v>760</v>
      </c>
      <c r="E202" s="41"/>
      <c r="F202" t="s">
        <v>761</v>
      </c>
      <c r="X202">
        <v>2000</v>
      </c>
    </row>
    <row r="203" spans="1:24" x14ac:dyDescent="0.3">
      <c r="A203" t="s">
        <v>107</v>
      </c>
    </row>
  </sheetData>
  <phoneticPr fontId="5" type="noConversion"/>
  <conditionalFormatting sqref="A2:Z12 A13:F13 H13:Z13 A14:K14 M14:Z14 A15:Z9999">
    <cfRule type="expression" dxfId="75" priority="1">
      <formula>$A2="note"</formula>
    </cfRule>
    <cfRule type="expression" dxfId="74" priority="2">
      <formula>$A2="calculate"</formula>
    </cfRule>
    <cfRule type="expression" dxfId="73" priority="3">
      <formula>$A2="end_group"</formula>
    </cfRule>
    <cfRule type="expression" dxfId="72" priority="4">
      <formula>$A2="begin_group"</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60"/>
  <sheetViews>
    <sheetView topLeftCell="A412" zoomScale="80" zoomScaleNormal="80" workbookViewId="0">
      <selection activeCell="A199" sqref="A199"/>
    </sheetView>
  </sheetViews>
  <sheetFormatPr defaultColWidth="8.44140625" defaultRowHeight="14.4" x14ac:dyDescent="0.3"/>
  <cols>
    <col min="1" max="1" width="25.77734375" customWidth="1"/>
    <col min="2" max="2" width="43.21875" customWidth="1"/>
    <col min="3" max="3" width="81.44140625" customWidth="1"/>
    <col min="4" max="4" width="59.44140625" customWidth="1"/>
    <col min="5" max="5" width="24.44140625" customWidth="1"/>
  </cols>
  <sheetData>
    <row r="1" spans="1:6" x14ac:dyDescent="0.3">
      <c r="A1" t="s">
        <v>762</v>
      </c>
      <c r="B1" t="s">
        <v>1</v>
      </c>
      <c r="C1" t="s">
        <v>3</v>
      </c>
      <c r="D1" t="s">
        <v>5</v>
      </c>
      <c r="E1" t="s">
        <v>763</v>
      </c>
      <c r="F1" t="s">
        <v>764</v>
      </c>
    </row>
    <row r="2" spans="1:6" x14ac:dyDescent="0.3">
      <c r="A2" s="5" t="s">
        <v>765</v>
      </c>
      <c r="B2" s="5" t="s">
        <v>766</v>
      </c>
      <c r="C2" t="s">
        <v>767</v>
      </c>
      <c r="D2" s="5" t="s">
        <v>768</v>
      </c>
    </row>
    <row r="3" spans="1:6" x14ac:dyDescent="0.3">
      <c r="A3" s="5" t="s">
        <v>765</v>
      </c>
      <c r="B3" s="5" t="s">
        <v>769</v>
      </c>
      <c r="C3" t="s">
        <v>770</v>
      </c>
      <c r="D3" s="5" t="s">
        <v>771</v>
      </c>
    </row>
    <row r="4" spans="1:6" x14ac:dyDescent="0.3">
      <c r="A4" s="5" t="s">
        <v>765</v>
      </c>
      <c r="B4" s="5" t="s">
        <v>772</v>
      </c>
      <c r="C4" t="s">
        <v>773</v>
      </c>
      <c r="D4" s="5" t="s">
        <v>774</v>
      </c>
    </row>
    <row r="5" spans="1:6" x14ac:dyDescent="0.3">
      <c r="A5" s="5" t="s">
        <v>765</v>
      </c>
      <c r="B5" s="5" t="s">
        <v>775</v>
      </c>
      <c r="C5" t="s">
        <v>776</v>
      </c>
      <c r="D5" s="5" t="s">
        <v>777</v>
      </c>
    </row>
    <row r="6" spans="1:6" x14ac:dyDescent="0.3">
      <c r="A6" s="5" t="s">
        <v>765</v>
      </c>
      <c r="B6" s="5" t="s">
        <v>778</v>
      </c>
      <c r="C6" t="s">
        <v>779</v>
      </c>
      <c r="D6" s="5" t="s">
        <v>780</v>
      </c>
    </row>
    <row r="7" spans="1:6" x14ac:dyDescent="0.3">
      <c r="A7" s="5" t="s">
        <v>765</v>
      </c>
      <c r="B7" s="5" t="s">
        <v>781</v>
      </c>
      <c r="C7" t="s">
        <v>782</v>
      </c>
      <c r="D7" s="5" t="s">
        <v>783</v>
      </c>
    </row>
    <row r="8" spans="1:6" x14ac:dyDescent="0.3">
      <c r="A8" s="5" t="s">
        <v>765</v>
      </c>
      <c r="B8" s="5" t="s">
        <v>784</v>
      </c>
      <c r="C8" t="s">
        <v>785</v>
      </c>
      <c r="D8" s="5" t="s">
        <v>786</v>
      </c>
    </row>
    <row r="9" spans="1:6" x14ac:dyDescent="0.3">
      <c r="A9" s="5" t="s">
        <v>765</v>
      </c>
      <c r="B9" s="5" t="s">
        <v>787</v>
      </c>
      <c r="C9" t="s">
        <v>788</v>
      </c>
      <c r="D9" s="5" t="s">
        <v>789</v>
      </c>
    </row>
    <row r="10" spans="1:6" x14ac:dyDescent="0.3">
      <c r="A10" s="5" t="s">
        <v>765</v>
      </c>
      <c r="B10" s="5" t="s">
        <v>790</v>
      </c>
      <c r="C10" t="s">
        <v>791</v>
      </c>
      <c r="D10" s="5" t="s">
        <v>792</v>
      </c>
    </row>
    <row r="11" spans="1:6" x14ac:dyDescent="0.3">
      <c r="A11" s="5" t="s">
        <v>765</v>
      </c>
      <c r="B11" s="5" t="s">
        <v>793</v>
      </c>
      <c r="C11" t="s">
        <v>794</v>
      </c>
      <c r="D11" s="5" t="s">
        <v>795</v>
      </c>
    </row>
    <row r="12" spans="1:6" x14ac:dyDescent="0.3">
      <c r="A12" s="6" t="s">
        <v>765</v>
      </c>
      <c r="B12" s="6" t="s">
        <v>796</v>
      </c>
      <c r="C12" s="6" t="s">
        <v>797</v>
      </c>
      <c r="D12" s="6" t="s">
        <v>797</v>
      </c>
    </row>
    <row r="13" spans="1:6" s="5" customFormat="1" x14ac:dyDescent="0.3">
      <c r="A13" s="5" t="s">
        <v>798</v>
      </c>
      <c r="B13" s="5" t="s">
        <v>799</v>
      </c>
      <c r="C13" s="5" t="s">
        <v>800</v>
      </c>
      <c r="D13" s="5" t="s">
        <v>801</v>
      </c>
    </row>
    <row r="14" spans="1:6" s="5" customFormat="1" x14ac:dyDescent="0.3">
      <c r="A14" s="5" t="s">
        <v>798</v>
      </c>
      <c r="B14" s="5" t="s">
        <v>802</v>
      </c>
      <c r="C14" s="5" t="s">
        <v>803</v>
      </c>
      <c r="D14" s="5" t="s">
        <v>804</v>
      </c>
    </row>
    <row r="15" spans="1:6" s="5" customFormat="1" x14ac:dyDescent="0.3">
      <c r="A15" s="5" t="s">
        <v>805</v>
      </c>
      <c r="B15" s="5" t="s">
        <v>806</v>
      </c>
      <c r="C15" s="5" t="s">
        <v>800</v>
      </c>
      <c r="D15" s="5" t="s">
        <v>801</v>
      </c>
    </row>
    <row r="16" spans="1:6" s="5" customFormat="1" x14ac:dyDescent="0.3">
      <c r="A16" s="5" t="s">
        <v>805</v>
      </c>
      <c r="B16" s="5" t="s">
        <v>807</v>
      </c>
      <c r="C16" s="5" t="s">
        <v>803</v>
      </c>
      <c r="D16" s="5" t="s">
        <v>804</v>
      </c>
    </row>
    <row r="17" spans="1:4" s="5" customFormat="1" x14ac:dyDescent="0.3">
      <c r="A17" s="5" t="s">
        <v>805</v>
      </c>
      <c r="B17" s="5" t="s">
        <v>808</v>
      </c>
      <c r="C17" s="5" t="s">
        <v>809</v>
      </c>
      <c r="D17" s="5" t="s">
        <v>810</v>
      </c>
    </row>
    <row r="18" spans="1:4" s="5" customFormat="1" x14ac:dyDescent="0.3"/>
    <row r="19" spans="1:4" s="5" customFormat="1" x14ac:dyDescent="0.3">
      <c r="A19" s="5" t="s">
        <v>811</v>
      </c>
      <c r="B19" s="5" t="s">
        <v>812</v>
      </c>
      <c r="C19" s="5" t="s">
        <v>813</v>
      </c>
      <c r="D19" s="5" t="s">
        <v>814</v>
      </c>
    </row>
    <row r="20" spans="1:4" s="5" customFormat="1" x14ac:dyDescent="0.3">
      <c r="A20" s="5" t="s">
        <v>811</v>
      </c>
      <c r="B20" s="5" t="s">
        <v>815</v>
      </c>
      <c r="C20" s="5" t="s">
        <v>816</v>
      </c>
      <c r="D20" s="5" t="s">
        <v>817</v>
      </c>
    </row>
    <row r="21" spans="1:4" s="5" customFormat="1" x14ac:dyDescent="0.3">
      <c r="A21" s="5" t="s">
        <v>811</v>
      </c>
      <c r="B21" s="5" t="s">
        <v>818</v>
      </c>
      <c r="C21" s="5" t="s">
        <v>819</v>
      </c>
      <c r="D21" s="5" t="s">
        <v>820</v>
      </c>
    </row>
    <row r="22" spans="1:4" s="5" customFormat="1" x14ac:dyDescent="0.3">
      <c r="A22" s="5" t="s">
        <v>811</v>
      </c>
      <c r="B22" s="5" t="s">
        <v>821</v>
      </c>
      <c r="C22" s="5" t="s">
        <v>822</v>
      </c>
      <c r="D22" s="5" t="s">
        <v>823</v>
      </c>
    </row>
    <row r="23" spans="1:4" s="5" customFormat="1" x14ac:dyDescent="0.3"/>
    <row r="24" spans="1:4" s="5" customFormat="1" x14ac:dyDescent="0.3">
      <c r="A24" s="5" t="s">
        <v>824</v>
      </c>
      <c r="B24" s="5" t="s">
        <v>825</v>
      </c>
      <c r="C24" s="5" t="s">
        <v>800</v>
      </c>
      <c r="D24" s="5" t="s">
        <v>801</v>
      </c>
    </row>
    <row r="25" spans="1:4" s="5" customFormat="1" x14ac:dyDescent="0.3">
      <c r="A25" s="5" t="s">
        <v>824</v>
      </c>
      <c r="B25" s="5" t="s">
        <v>826</v>
      </c>
      <c r="C25" s="5" t="s">
        <v>803</v>
      </c>
      <c r="D25" s="5" t="s">
        <v>804</v>
      </c>
    </row>
    <row r="26" spans="1:4" s="5" customFormat="1" x14ac:dyDescent="0.3">
      <c r="A26" s="5" t="s">
        <v>824</v>
      </c>
      <c r="B26" s="5" t="s">
        <v>827</v>
      </c>
      <c r="C26" s="5" t="s">
        <v>809</v>
      </c>
      <c r="D26" s="5" t="s">
        <v>810</v>
      </c>
    </row>
    <row r="27" spans="1:4" s="5" customFormat="1" x14ac:dyDescent="0.3">
      <c r="A27" s="5" t="s">
        <v>824</v>
      </c>
      <c r="B27" s="5" t="s">
        <v>828</v>
      </c>
      <c r="C27" s="5" t="s">
        <v>829</v>
      </c>
      <c r="D27" s="5" t="s">
        <v>830</v>
      </c>
    </row>
    <row r="29" spans="1:4" x14ac:dyDescent="0.3">
      <c r="A29" t="s">
        <v>831</v>
      </c>
      <c r="B29" t="s">
        <v>832</v>
      </c>
      <c r="C29" t="s">
        <v>833</v>
      </c>
      <c r="D29" t="s">
        <v>834</v>
      </c>
    </row>
    <row r="30" spans="1:4" s="7" customFormat="1" x14ac:dyDescent="0.3">
      <c r="A30" s="5"/>
      <c r="B30" s="5"/>
      <c r="C30" s="5"/>
      <c r="D30" s="5"/>
    </row>
    <row r="31" spans="1:4" s="7" customFormat="1" x14ac:dyDescent="0.3">
      <c r="A31" s="5" t="s">
        <v>581</v>
      </c>
      <c r="B31" s="5" t="s">
        <v>835</v>
      </c>
      <c r="C31" s="5" t="s">
        <v>836</v>
      </c>
      <c r="D31" s="5" t="s">
        <v>837</v>
      </c>
    </row>
    <row r="32" spans="1:4" s="7" customFormat="1" x14ac:dyDescent="0.3">
      <c r="A32" s="5" t="s">
        <v>581</v>
      </c>
      <c r="B32" s="5" t="s">
        <v>838</v>
      </c>
      <c r="C32" s="5" t="s">
        <v>839</v>
      </c>
      <c r="D32" s="5" t="s">
        <v>840</v>
      </c>
    </row>
    <row r="33" spans="1:4" s="7" customFormat="1" x14ac:dyDescent="0.3">
      <c r="A33" s="5" t="s">
        <v>581</v>
      </c>
      <c r="B33" s="5" t="s">
        <v>841</v>
      </c>
      <c r="C33" s="5" t="s">
        <v>842</v>
      </c>
      <c r="D33" s="5" t="s">
        <v>843</v>
      </c>
    </row>
    <row r="34" spans="1:4" s="7" customFormat="1" x14ac:dyDescent="0.3">
      <c r="A34" s="5" t="s">
        <v>581</v>
      </c>
      <c r="B34" s="5" t="s">
        <v>844</v>
      </c>
      <c r="C34" s="5" t="s">
        <v>845</v>
      </c>
      <c r="D34" s="5" t="s">
        <v>846</v>
      </c>
    </row>
    <row r="35" spans="1:4" s="7" customFormat="1" x14ac:dyDescent="0.3">
      <c r="A35" s="5" t="s">
        <v>581</v>
      </c>
      <c r="B35" s="5" t="s">
        <v>847</v>
      </c>
      <c r="C35" s="5" t="s">
        <v>848</v>
      </c>
      <c r="D35" s="5" t="s">
        <v>810</v>
      </c>
    </row>
    <row r="36" spans="1:4" s="7" customFormat="1" x14ac:dyDescent="0.3">
      <c r="A36" s="5" t="s">
        <v>581</v>
      </c>
      <c r="B36" s="5" t="s">
        <v>849</v>
      </c>
      <c r="C36" s="5" t="s">
        <v>850</v>
      </c>
      <c r="D36" s="5" t="s">
        <v>851</v>
      </c>
    </row>
    <row r="37" spans="1:4" s="7" customFormat="1" x14ac:dyDescent="0.3">
      <c r="A37" s="5"/>
      <c r="B37" s="5"/>
      <c r="C37" s="5"/>
      <c r="D37" s="5"/>
    </row>
    <row r="38" spans="1:4" s="7" customFormat="1" x14ac:dyDescent="0.3">
      <c r="A38" s="5" t="s">
        <v>852</v>
      </c>
      <c r="B38" s="5" t="s">
        <v>853</v>
      </c>
      <c r="C38" s="5" t="s">
        <v>854</v>
      </c>
      <c r="D38" s="5" t="s">
        <v>855</v>
      </c>
    </row>
    <row r="39" spans="1:4" s="7" customFormat="1" x14ac:dyDescent="0.3">
      <c r="A39" s="5" t="s">
        <v>852</v>
      </c>
      <c r="B39" s="5" t="s">
        <v>856</v>
      </c>
      <c r="C39" s="5" t="s">
        <v>857</v>
      </c>
      <c r="D39" s="5" t="s">
        <v>858</v>
      </c>
    </row>
    <row r="40" spans="1:4" s="7" customFormat="1" x14ac:dyDescent="0.3">
      <c r="A40" s="5" t="s">
        <v>852</v>
      </c>
      <c r="B40" s="5" t="s">
        <v>859</v>
      </c>
      <c r="C40" s="5" t="s">
        <v>860</v>
      </c>
      <c r="D40" s="5" t="s">
        <v>861</v>
      </c>
    </row>
    <row r="41" spans="1:4" s="7" customFormat="1" x14ac:dyDescent="0.3">
      <c r="A41" s="5" t="s">
        <v>852</v>
      </c>
      <c r="B41" s="5" t="s">
        <v>862</v>
      </c>
      <c r="C41" s="5" t="s">
        <v>863</v>
      </c>
      <c r="D41" s="5" t="s">
        <v>864</v>
      </c>
    </row>
    <row r="42" spans="1:4" s="7" customFormat="1" x14ac:dyDescent="0.3">
      <c r="A42" s="5" t="s">
        <v>852</v>
      </c>
      <c r="B42" s="5" t="s">
        <v>865</v>
      </c>
      <c r="C42" s="5" t="s">
        <v>866</v>
      </c>
      <c r="D42" s="5" t="s">
        <v>867</v>
      </c>
    </row>
    <row r="43" spans="1:4" s="7" customFormat="1" x14ac:dyDescent="0.3">
      <c r="A43" s="5" t="s">
        <v>852</v>
      </c>
      <c r="B43" s="5" t="s">
        <v>868</v>
      </c>
      <c r="C43" s="5" t="s">
        <v>869</v>
      </c>
      <c r="D43" s="5" t="s">
        <v>870</v>
      </c>
    </row>
    <row r="44" spans="1:4" s="7" customFormat="1" x14ac:dyDescent="0.3">
      <c r="A44" s="5" t="s">
        <v>852</v>
      </c>
      <c r="B44" s="5" t="s">
        <v>871</v>
      </c>
      <c r="C44" s="5" t="s">
        <v>872</v>
      </c>
      <c r="D44" s="5" t="s">
        <v>873</v>
      </c>
    </row>
    <row r="45" spans="1:4" s="7" customFormat="1" x14ac:dyDescent="0.3">
      <c r="A45" s="19"/>
      <c r="B45" s="19"/>
      <c r="C45" s="19"/>
      <c r="D45" s="19"/>
    </row>
    <row r="46" spans="1:4" s="7" customFormat="1" x14ac:dyDescent="0.3">
      <c r="A46" s="8" t="s">
        <v>874</v>
      </c>
      <c r="B46" s="8" t="s">
        <v>875</v>
      </c>
      <c r="C46" s="8" t="s">
        <v>876</v>
      </c>
      <c r="D46" s="9" t="s">
        <v>877</v>
      </c>
    </row>
    <row r="47" spans="1:4" s="7" customFormat="1" x14ac:dyDescent="0.3">
      <c r="A47" s="8" t="s">
        <v>874</v>
      </c>
      <c r="B47" s="8" t="s">
        <v>878</v>
      </c>
      <c r="C47" s="8" t="s">
        <v>879</v>
      </c>
      <c r="D47" s="9" t="s">
        <v>880</v>
      </c>
    </row>
    <row r="48" spans="1:4" s="7" customFormat="1" x14ac:dyDescent="0.3">
      <c r="A48" s="8" t="s">
        <v>874</v>
      </c>
      <c r="B48" s="8" t="s">
        <v>881</v>
      </c>
      <c r="C48" s="8" t="s">
        <v>882</v>
      </c>
      <c r="D48" s="9" t="s">
        <v>883</v>
      </c>
    </row>
    <row r="49" spans="1:4" s="7" customFormat="1" x14ac:dyDescent="0.3">
      <c r="A49" s="8" t="s">
        <v>874</v>
      </c>
      <c r="B49" s="8" t="s">
        <v>884</v>
      </c>
      <c r="C49" s="8" t="s">
        <v>885</v>
      </c>
      <c r="D49" s="9" t="s">
        <v>886</v>
      </c>
    </row>
    <row r="50" spans="1:4" s="7" customFormat="1" x14ac:dyDescent="0.3">
      <c r="A50" s="8"/>
      <c r="B50" s="8"/>
      <c r="C50" s="8"/>
      <c r="D50" s="9"/>
    </row>
    <row r="51" spans="1:4" s="7" customFormat="1" x14ac:dyDescent="0.3">
      <c r="A51" s="8" t="s">
        <v>887</v>
      </c>
      <c r="B51" s="8" t="s">
        <v>888</v>
      </c>
      <c r="C51" s="8" t="s">
        <v>889</v>
      </c>
      <c r="D51" s="9" t="s">
        <v>890</v>
      </c>
    </row>
    <row r="52" spans="1:4" s="7" customFormat="1" x14ac:dyDescent="0.3">
      <c r="A52" s="8" t="s">
        <v>887</v>
      </c>
      <c r="B52" s="8" t="s">
        <v>891</v>
      </c>
      <c r="C52" s="8" t="s">
        <v>892</v>
      </c>
      <c r="D52" s="9" t="s">
        <v>893</v>
      </c>
    </row>
    <row r="53" spans="1:4" s="7" customFormat="1" x14ac:dyDescent="0.3">
      <c r="A53" s="8" t="s">
        <v>887</v>
      </c>
      <c r="B53" s="8" t="s">
        <v>894</v>
      </c>
      <c r="C53" s="8" t="s">
        <v>842</v>
      </c>
      <c r="D53" s="9" t="s">
        <v>895</v>
      </c>
    </row>
    <row r="54" spans="1:4" s="7" customFormat="1" x14ac:dyDescent="0.3">
      <c r="A54" s="8" t="s">
        <v>887</v>
      </c>
      <c r="B54" s="8" t="s">
        <v>896</v>
      </c>
      <c r="C54" s="8" t="s">
        <v>845</v>
      </c>
      <c r="D54" s="9" t="s">
        <v>897</v>
      </c>
    </row>
    <row r="55" spans="1:4" s="7" customFormat="1" x14ac:dyDescent="0.3">
      <c r="A55" s="8" t="s">
        <v>887</v>
      </c>
      <c r="B55" s="8" t="s">
        <v>898</v>
      </c>
      <c r="C55" s="8" t="s">
        <v>848</v>
      </c>
      <c r="D55" s="9" t="s">
        <v>810</v>
      </c>
    </row>
    <row r="56" spans="1:4" s="7" customFormat="1" x14ac:dyDescent="0.3">
      <c r="A56" s="8" t="s">
        <v>887</v>
      </c>
      <c r="B56" s="8" t="s">
        <v>899</v>
      </c>
      <c r="C56" s="8" t="s">
        <v>850</v>
      </c>
      <c r="D56" s="9" t="s">
        <v>851</v>
      </c>
    </row>
    <row r="57" spans="1:4" s="7" customFormat="1" x14ac:dyDescent="0.3">
      <c r="A57" s="8"/>
      <c r="B57" s="8"/>
      <c r="C57" s="8"/>
      <c r="D57" s="9"/>
    </row>
    <row r="58" spans="1:4" s="7" customFormat="1" x14ac:dyDescent="0.3">
      <c r="A58" s="8" t="s">
        <v>900</v>
      </c>
      <c r="B58" s="8" t="s">
        <v>901</v>
      </c>
      <c r="C58" s="8" t="s">
        <v>803</v>
      </c>
      <c r="D58" s="9" t="s">
        <v>804</v>
      </c>
    </row>
    <row r="59" spans="1:4" s="7" customFormat="1" x14ac:dyDescent="0.3">
      <c r="A59" s="8" t="s">
        <v>900</v>
      </c>
      <c r="B59" s="8" t="s">
        <v>902</v>
      </c>
      <c r="C59" s="8" t="s">
        <v>800</v>
      </c>
      <c r="D59" s="9" t="s">
        <v>801</v>
      </c>
    </row>
    <row r="60" spans="1:4" s="7" customFormat="1" x14ac:dyDescent="0.3">
      <c r="A60" s="8" t="s">
        <v>900</v>
      </c>
      <c r="B60" s="8" t="s">
        <v>903</v>
      </c>
      <c r="C60" s="8" t="s">
        <v>904</v>
      </c>
      <c r="D60" s="9" t="s">
        <v>905</v>
      </c>
    </row>
    <row r="61" spans="1:4" s="7" customFormat="1" x14ac:dyDescent="0.3">
      <c r="A61" s="8"/>
      <c r="B61" s="8"/>
      <c r="C61" s="8"/>
      <c r="D61" s="9"/>
    </row>
    <row r="62" spans="1:4" s="7" customFormat="1" x14ac:dyDescent="0.3">
      <c r="A62" s="8" t="s">
        <v>906</v>
      </c>
      <c r="B62" s="8" t="s">
        <v>907</v>
      </c>
      <c r="C62" s="8" t="s">
        <v>908</v>
      </c>
      <c r="D62" s="9" t="s">
        <v>909</v>
      </c>
    </row>
    <row r="63" spans="1:4" s="7" customFormat="1" x14ac:dyDescent="0.3">
      <c r="A63" s="8" t="s">
        <v>906</v>
      </c>
      <c r="B63" s="8" t="s">
        <v>910</v>
      </c>
      <c r="C63" s="8" t="s">
        <v>911</v>
      </c>
      <c r="D63" s="9" t="s">
        <v>912</v>
      </c>
    </row>
    <row r="64" spans="1:4" s="7" customFormat="1" x14ac:dyDescent="0.3">
      <c r="A64" s="8" t="s">
        <v>906</v>
      </c>
      <c r="B64" s="8" t="s">
        <v>913</v>
      </c>
      <c r="C64" s="8" t="s">
        <v>914</v>
      </c>
      <c r="D64" s="9" t="s">
        <v>915</v>
      </c>
    </row>
    <row r="65" spans="1:4" s="7" customFormat="1" x14ac:dyDescent="0.3">
      <c r="A65" s="8" t="s">
        <v>906</v>
      </c>
      <c r="B65" s="8" t="s">
        <v>916</v>
      </c>
      <c r="C65" s="8" t="s">
        <v>917</v>
      </c>
      <c r="D65" s="9" t="s">
        <v>918</v>
      </c>
    </row>
    <row r="66" spans="1:4" s="7" customFormat="1" x14ac:dyDescent="0.3">
      <c r="A66" s="8" t="s">
        <v>906</v>
      </c>
      <c r="B66" s="8" t="s">
        <v>919</v>
      </c>
      <c r="C66" s="8" t="s">
        <v>920</v>
      </c>
      <c r="D66" s="9" t="s">
        <v>921</v>
      </c>
    </row>
    <row r="67" spans="1:4" s="7" customFormat="1" x14ac:dyDescent="0.3">
      <c r="A67" s="8" t="s">
        <v>906</v>
      </c>
      <c r="B67" s="8" t="s">
        <v>922</v>
      </c>
      <c r="C67" s="8" t="s">
        <v>923</v>
      </c>
      <c r="D67" s="9" t="s">
        <v>924</v>
      </c>
    </row>
    <row r="68" spans="1:4" s="7" customFormat="1" x14ac:dyDescent="0.3">
      <c r="A68" s="8" t="s">
        <v>906</v>
      </c>
      <c r="B68" s="8" t="s">
        <v>925</v>
      </c>
      <c r="C68" s="8" t="s">
        <v>926</v>
      </c>
      <c r="D68" s="9" t="s">
        <v>927</v>
      </c>
    </row>
    <row r="69" spans="1:4" s="7" customFormat="1" x14ac:dyDescent="0.3">
      <c r="A69" s="8" t="s">
        <v>906</v>
      </c>
      <c r="B69" s="8" t="s">
        <v>928</v>
      </c>
      <c r="C69" s="8" t="s">
        <v>929</v>
      </c>
      <c r="D69" s="9" t="s">
        <v>886</v>
      </c>
    </row>
    <row r="70" spans="1:4" s="7" customFormat="1" x14ac:dyDescent="0.3">
      <c r="A70" s="8" t="s">
        <v>906</v>
      </c>
      <c r="B70" s="8" t="s">
        <v>930</v>
      </c>
      <c r="C70" s="8" t="s">
        <v>931</v>
      </c>
      <c r="D70" s="9" t="s">
        <v>932</v>
      </c>
    </row>
    <row r="71" spans="1:4" x14ac:dyDescent="0.3">
      <c r="A71" s="17"/>
      <c r="B71" s="17"/>
      <c r="C71" s="17"/>
      <c r="D71" s="18"/>
    </row>
    <row r="72" spans="1:4" x14ac:dyDescent="0.3">
      <c r="A72" t="s">
        <v>933</v>
      </c>
      <c r="B72" s="30">
        <v>1010</v>
      </c>
      <c r="C72" s="30">
        <v>1010</v>
      </c>
      <c r="D72" s="30">
        <v>1010</v>
      </c>
    </row>
    <row r="73" spans="1:4" x14ac:dyDescent="0.3">
      <c r="A73" t="s">
        <v>933</v>
      </c>
      <c r="B73" s="30">
        <v>1020</v>
      </c>
      <c r="C73" s="30">
        <v>1020</v>
      </c>
      <c r="D73" s="30">
        <v>1020</v>
      </c>
    </row>
    <row r="74" spans="1:4" x14ac:dyDescent="0.3">
      <c r="A74" t="s">
        <v>933</v>
      </c>
      <c r="B74" s="30">
        <v>1021</v>
      </c>
      <c r="C74" s="30">
        <v>1021</v>
      </c>
      <c r="D74" s="30">
        <v>1021</v>
      </c>
    </row>
    <row r="75" spans="1:4" x14ac:dyDescent="0.3">
      <c r="A75" t="s">
        <v>933</v>
      </c>
      <c r="B75" s="30" t="s">
        <v>934</v>
      </c>
      <c r="C75" s="30" t="s">
        <v>929</v>
      </c>
      <c r="D75" s="31" t="s">
        <v>886</v>
      </c>
    </row>
    <row r="77" spans="1:4" s="8" customFormat="1" ht="15" customHeight="1" x14ac:dyDescent="0.3">
      <c r="A77" s="8" t="s">
        <v>935</v>
      </c>
      <c r="B77" t="s">
        <v>936</v>
      </c>
      <c r="C77" s="8" t="s">
        <v>937</v>
      </c>
      <c r="D77" s="9" t="s">
        <v>938</v>
      </c>
    </row>
    <row r="78" spans="1:4" s="8" customFormat="1" ht="15" customHeight="1" x14ac:dyDescent="0.3">
      <c r="A78" s="8" t="s">
        <v>935</v>
      </c>
      <c r="B78" t="s">
        <v>939</v>
      </c>
      <c r="C78" s="8" t="s">
        <v>940</v>
      </c>
      <c r="D78" s="32" t="s">
        <v>941</v>
      </c>
    </row>
    <row r="79" spans="1:4" s="8" customFormat="1" x14ac:dyDescent="0.3">
      <c r="A79" s="8" t="s">
        <v>935</v>
      </c>
      <c r="B79" s="8" t="s">
        <v>942</v>
      </c>
      <c r="C79" s="22" t="s">
        <v>943</v>
      </c>
      <c r="D79" s="33" t="s">
        <v>944</v>
      </c>
    </row>
    <row r="81" spans="1:4" s="26" customFormat="1" x14ac:dyDescent="0.3">
      <c r="A81" s="26" t="s">
        <v>945</v>
      </c>
      <c r="B81" s="25" t="s">
        <v>946</v>
      </c>
      <c r="C81" s="24" t="s">
        <v>947</v>
      </c>
      <c r="D81" s="24" t="s">
        <v>948</v>
      </c>
    </row>
    <row r="82" spans="1:4" s="26" customFormat="1" ht="28.8" x14ac:dyDescent="0.3">
      <c r="A82" s="26" t="s">
        <v>945</v>
      </c>
      <c r="B82" s="25" t="s">
        <v>949</v>
      </c>
      <c r="C82" s="24" t="s">
        <v>950</v>
      </c>
      <c r="D82" s="24" t="s">
        <v>951</v>
      </c>
    </row>
    <row r="83" spans="1:4" s="26" customFormat="1" x14ac:dyDescent="0.3">
      <c r="A83" s="26" t="s">
        <v>945</v>
      </c>
      <c r="B83" s="25" t="s">
        <v>952</v>
      </c>
      <c r="C83" s="24" t="s">
        <v>953</v>
      </c>
      <c r="D83" s="24" t="s">
        <v>954</v>
      </c>
    </row>
    <row r="84" spans="1:4" s="26" customFormat="1" x14ac:dyDescent="0.3">
      <c r="A84" s="26" t="s">
        <v>945</v>
      </c>
      <c r="B84" s="25" t="s">
        <v>955</v>
      </c>
      <c r="C84" s="24" t="s">
        <v>956</v>
      </c>
      <c r="D84" s="24" t="s">
        <v>957</v>
      </c>
    </row>
    <row r="85" spans="1:4" s="26" customFormat="1" x14ac:dyDescent="0.3">
      <c r="A85" s="26" t="s">
        <v>945</v>
      </c>
      <c r="B85" s="25" t="s">
        <v>958</v>
      </c>
      <c r="C85" s="24" t="s">
        <v>959</v>
      </c>
      <c r="D85" s="24" t="s">
        <v>960</v>
      </c>
    </row>
    <row r="86" spans="1:4" s="26" customFormat="1" ht="14.1" customHeight="1" x14ac:dyDescent="0.3">
      <c r="A86" s="26" t="s">
        <v>945</v>
      </c>
      <c r="B86" s="25" t="s">
        <v>961</v>
      </c>
      <c r="C86" s="24" t="s">
        <v>962</v>
      </c>
      <c r="D86" s="24" t="s">
        <v>963</v>
      </c>
    </row>
    <row r="87" spans="1:4" s="26" customFormat="1" ht="15.6" customHeight="1" x14ac:dyDescent="0.3">
      <c r="A87" s="26" t="s">
        <v>945</v>
      </c>
      <c r="B87" s="25" t="s">
        <v>964</v>
      </c>
      <c r="C87" s="24" t="s">
        <v>965</v>
      </c>
      <c r="D87" s="24" t="s">
        <v>966</v>
      </c>
    </row>
    <row r="88" spans="1:4" s="26" customFormat="1" ht="28.8" x14ac:dyDescent="0.3">
      <c r="A88" s="26" t="s">
        <v>945</v>
      </c>
      <c r="B88" s="25" t="s">
        <v>967</v>
      </c>
      <c r="C88" s="24" t="s">
        <v>968</v>
      </c>
      <c r="D88" s="24" t="s">
        <v>969</v>
      </c>
    </row>
    <row r="89" spans="1:4" s="26" customFormat="1" x14ac:dyDescent="0.3">
      <c r="A89" s="26" t="s">
        <v>945</v>
      </c>
      <c r="B89" s="26" t="s">
        <v>970</v>
      </c>
      <c r="C89" s="26" t="s">
        <v>971</v>
      </c>
      <c r="D89" s="26" t="s">
        <v>972</v>
      </c>
    </row>
    <row r="90" spans="1:4" s="35" customFormat="1" x14ac:dyDescent="0.3"/>
    <row r="91" spans="1:4" x14ac:dyDescent="0.3">
      <c r="A91" t="s">
        <v>973</v>
      </c>
      <c r="B91" t="s">
        <v>974</v>
      </c>
      <c r="C91" t="s">
        <v>975</v>
      </c>
      <c r="D91" t="s">
        <v>976</v>
      </c>
    </row>
    <row r="92" spans="1:4" x14ac:dyDescent="0.3">
      <c r="A92" t="s">
        <v>973</v>
      </c>
      <c r="B92" t="s">
        <v>977</v>
      </c>
      <c r="C92" t="s">
        <v>978</v>
      </c>
      <c r="D92" t="s">
        <v>979</v>
      </c>
    </row>
    <row r="93" spans="1:4" x14ac:dyDescent="0.3">
      <c r="A93" t="s">
        <v>973</v>
      </c>
      <c r="B93" t="s">
        <v>980</v>
      </c>
      <c r="C93" t="s">
        <v>981</v>
      </c>
      <c r="D93" t="s">
        <v>982</v>
      </c>
    </row>
    <row r="94" spans="1:4" x14ac:dyDescent="0.3">
      <c r="A94" t="s">
        <v>973</v>
      </c>
      <c r="B94" t="s">
        <v>983</v>
      </c>
      <c r="C94" t="s">
        <v>984</v>
      </c>
      <c r="D94" t="s">
        <v>985</v>
      </c>
    </row>
    <row r="95" spans="1:4" x14ac:dyDescent="0.3">
      <c r="A95" t="s">
        <v>973</v>
      </c>
      <c r="B95" t="s">
        <v>986</v>
      </c>
      <c r="C95" t="s">
        <v>987</v>
      </c>
      <c r="D95" t="s">
        <v>988</v>
      </c>
    </row>
    <row r="96" spans="1:4" x14ac:dyDescent="0.3">
      <c r="A96" t="s">
        <v>973</v>
      </c>
      <c r="B96" t="s">
        <v>989</v>
      </c>
      <c r="C96" t="s">
        <v>990</v>
      </c>
      <c r="D96" t="s">
        <v>991</v>
      </c>
    </row>
    <row r="97" spans="1:4" x14ac:dyDescent="0.3">
      <c r="A97" t="s">
        <v>973</v>
      </c>
      <c r="B97" t="s">
        <v>992</v>
      </c>
      <c r="C97" t="s">
        <v>993</v>
      </c>
      <c r="D97" t="s">
        <v>994</v>
      </c>
    </row>
    <row r="98" spans="1:4" x14ac:dyDescent="0.3">
      <c r="A98" t="s">
        <v>973</v>
      </c>
      <c r="B98" t="s">
        <v>995</v>
      </c>
      <c r="C98" t="s">
        <v>885</v>
      </c>
      <c r="D98" t="s">
        <v>996</v>
      </c>
    </row>
    <row r="100" spans="1:4" x14ac:dyDescent="0.3">
      <c r="A100" t="s">
        <v>997</v>
      </c>
      <c r="B100" s="37" t="s">
        <v>998</v>
      </c>
      <c r="C100" t="s">
        <v>999</v>
      </c>
      <c r="D100" t="s">
        <v>1000</v>
      </c>
    </row>
    <row r="101" spans="1:4" x14ac:dyDescent="0.3">
      <c r="A101" t="s">
        <v>997</v>
      </c>
      <c r="B101" s="37" t="s">
        <v>1001</v>
      </c>
      <c r="C101" t="s">
        <v>1002</v>
      </c>
      <c r="D101" t="s">
        <v>1003</v>
      </c>
    </row>
    <row r="102" spans="1:4" x14ac:dyDescent="0.3">
      <c r="A102" t="s">
        <v>997</v>
      </c>
      <c r="B102" s="37" t="s">
        <v>1004</v>
      </c>
      <c r="C102" t="s">
        <v>1005</v>
      </c>
      <c r="D102" t="s">
        <v>1006</v>
      </c>
    </row>
    <row r="103" spans="1:4" x14ac:dyDescent="0.3">
      <c r="A103" t="s">
        <v>997</v>
      </c>
      <c r="B103" s="37" t="s">
        <v>1007</v>
      </c>
      <c r="C103" t="s">
        <v>1008</v>
      </c>
      <c r="D103" t="s">
        <v>1009</v>
      </c>
    </row>
    <row r="104" spans="1:4" x14ac:dyDescent="0.3">
      <c r="A104" t="s">
        <v>997</v>
      </c>
      <c r="B104" s="37" t="s">
        <v>1010</v>
      </c>
      <c r="C104" t="s">
        <v>1011</v>
      </c>
      <c r="D104" t="s">
        <v>1012</v>
      </c>
    </row>
    <row r="105" spans="1:4" x14ac:dyDescent="0.3">
      <c r="A105" t="s">
        <v>997</v>
      </c>
      <c r="B105" s="37" t="s">
        <v>1013</v>
      </c>
      <c r="C105" t="s">
        <v>885</v>
      </c>
      <c r="D105" t="s">
        <v>886</v>
      </c>
    </row>
    <row r="106" spans="1:4" x14ac:dyDescent="0.3">
      <c r="A106" t="s">
        <v>997</v>
      </c>
      <c r="B106" s="37" t="s">
        <v>1014</v>
      </c>
      <c r="C106" t="s">
        <v>803</v>
      </c>
      <c r="D106" t="s">
        <v>1015</v>
      </c>
    </row>
    <row r="108" spans="1:4" s="34" customFormat="1" x14ac:dyDescent="0.3">
      <c r="A108" s="13" t="s">
        <v>1016</v>
      </c>
      <c r="B108" s="13" t="s">
        <v>1017</v>
      </c>
      <c r="C108" s="13" t="s">
        <v>1018</v>
      </c>
      <c r="D108" s="13" t="s">
        <v>1019</v>
      </c>
    </row>
    <row r="109" spans="1:4" s="34" customFormat="1" x14ac:dyDescent="0.3">
      <c r="A109" s="13" t="s">
        <v>1016</v>
      </c>
      <c r="B109" s="13" t="s">
        <v>1020</v>
      </c>
      <c r="C109" s="13" t="s">
        <v>1021</v>
      </c>
      <c r="D109" s="13" t="s">
        <v>1022</v>
      </c>
    </row>
    <row r="110" spans="1:4" s="34" customFormat="1" x14ac:dyDescent="0.3">
      <c r="A110" s="13" t="s">
        <v>1016</v>
      </c>
      <c r="B110" s="13" t="s">
        <v>1023</v>
      </c>
      <c r="C110" s="13" t="s">
        <v>1024</v>
      </c>
      <c r="D110" s="13" t="s">
        <v>1025</v>
      </c>
    </row>
    <row r="112" spans="1:4" s="7" customFormat="1" x14ac:dyDescent="0.3">
      <c r="A112" s="8" t="s">
        <v>1026</v>
      </c>
      <c r="B112" s="8" t="s">
        <v>1027</v>
      </c>
      <c r="C112" s="10" t="s">
        <v>1028</v>
      </c>
      <c r="D112" s="10" t="s">
        <v>1029</v>
      </c>
    </row>
    <row r="113" spans="1:4" s="7" customFormat="1" x14ac:dyDescent="0.3">
      <c r="A113" s="8" t="s">
        <v>1026</v>
      </c>
      <c r="B113" s="8" t="s">
        <v>1030</v>
      </c>
      <c r="C113" s="10" t="s">
        <v>1031</v>
      </c>
      <c r="D113" s="10" t="s">
        <v>1032</v>
      </c>
    </row>
    <row r="114" spans="1:4" s="7" customFormat="1" x14ac:dyDescent="0.3">
      <c r="A114" s="8" t="s">
        <v>1026</v>
      </c>
      <c r="B114" s="8" t="s">
        <v>1033</v>
      </c>
      <c r="C114" s="10" t="s">
        <v>1034</v>
      </c>
      <c r="D114" s="10" t="s">
        <v>1035</v>
      </c>
    </row>
    <row r="115" spans="1:4" s="7" customFormat="1" x14ac:dyDescent="0.3">
      <c r="A115" s="8" t="s">
        <v>1026</v>
      </c>
      <c r="B115" s="8" t="s">
        <v>1036</v>
      </c>
      <c r="C115" s="10" t="s">
        <v>1037</v>
      </c>
      <c r="D115" s="10" t="s">
        <v>1038</v>
      </c>
    </row>
    <row r="116" spans="1:4" x14ac:dyDescent="0.3">
      <c r="A116" s="11" t="s">
        <v>1026</v>
      </c>
      <c r="B116" s="11" t="s">
        <v>1039</v>
      </c>
      <c r="C116" s="12" t="s">
        <v>1040</v>
      </c>
      <c r="D116" s="12" t="s">
        <v>1041</v>
      </c>
    </row>
    <row r="117" spans="1:4" x14ac:dyDescent="0.3">
      <c r="A117" s="11"/>
      <c r="B117" s="11"/>
      <c r="C117" s="12"/>
      <c r="D117" s="12"/>
    </row>
    <row r="118" spans="1:4" x14ac:dyDescent="0.3">
      <c r="A118" s="8" t="s">
        <v>690</v>
      </c>
      <c r="B118" s="8" t="s">
        <v>1042</v>
      </c>
      <c r="C118" s="8" t="s">
        <v>1043</v>
      </c>
      <c r="D118" s="9" t="s">
        <v>1044</v>
      </c>
    </row>
    <row r="119" spans="1:4" x14ac:dyDescent="0.3">
      <c r="A119" s="8" t="s">
        <v>690</v>
      </c>
      <c r="B119" s="8" t="s">
        <v>1045</v>
      </c>
      <c r="C119" s="8" t="s">
        <v>1046</v>
      </c>
      <c r="D119" s="9" t="s">
        <v>1047</v>
      </c>
    </row>
    <row r="120" spans="1:4" x14ac:dyDescent="0.3">
      <c r="A120" s="8" t="s">
        <v>690</v>
      </c>
      <c r="B120" s="8" t="s">
        <v>1048</v>
      </c>
      <c r="C120" s="8" t="s">
        <v>1049</v>
      </c>
      <c r="D120" s="9" t="s">
        <v>1050</v>
      </c>
    </row>
    <row r="121" spans="1:4" x14ac:dyDescent="0.3">
      <c r="A121" s="8" t="s">
        <v>690</v>
      </c>
      <c r="B121" s="8" t="s">
        <v>1051</v>
      </c>
      <c r="C121" s="8" t="s">
        <v>1052</v>
      </c>
      <c r="D121" s="9" t="s">
        <v>1053</v>
      </c>
    </row>
    <row r="122" spans="1:4" x14ac:dyDescent="0.3">
      <c r="A122" s="8" t="s">
        <v>690</v>
      </c>
      <c r="B122" s="8" t="s">
        <v>1054</v>
      </c>
      <c r="C122" s="8" t="s">
        <v>885</v>
      </c>
      <c r="D122" s="9" t="s">
        <v>886</v>
      </c>
    </row>
    <row r="123" spans="1:4" x14ac:dyDescent="0.3">
      <c r="A123" s="8" t="s">
        <v>690</v>
      </c>
      <c r="B123" s="8" t="s">
        <v>1055</v>
      </c>
      <c r="C123" s="8" t="s">
        <v>904</v>
      </c>
      <c r="D123" s="9" t="s">
        <v>905</v>
      </c>
    </row>
    <row r="124" spans="1:4" ht="15" thickBot="1" x14ac:dyDescent="0.35">
      <c r="A124" s="17"/>
      <c r="B124" s="17"/>
      <c r="C124" s="17"/>
      <c r="D124" s="18"/>
    </row>
    <row r="125" spans="1:4" ht="15" thickBot="1" x14ac:dyDescent="0.35">
      <c r="A125" s="5" t="s">
        <v>1056</v>
      </c>
      <c r="B125" t="s">
        <v>1057</v>
      </c>
      <c r="C125" s="27" t="s">
        <v>1058</v>
      </c>
      <c r="D125" t="s">
        <v>1059</v>
      </c>
    </row>
    <row r="126" spans="1:4" ht="15" thickBot="1" x14ac:dyDescent="0.35">
      <c r="A126" s="5" t="s">
        <v>1056</v>
      </c>
      <c r="B126" t="s">
        <v>1060</v>
      </c>
      <c r="C126" s="28" t="s">
        <v>1061</v>
      </c>
      <c r="D126" t="s">
        <v>1062</v>
      </c>
    </row>
    <row r="127" spans="1:4" ht="15" thickBot="1" x14ac:dyDescent="0.35">
      <c r="A127" s="5" t="s">
        <v>1056</v>
      </c>
      <c r="B127" t="s">
        <v>1063</v>
      </c>
      <c r="C127" s="28" t="s">
        <v>1064</v>
      </c>
      <c r="D127" t="s">
        <v>1065</v>
      </c>
    </row>
    <row r="128" spans="1:4" ht="15" thickBot="1" x14ac:dyDescent="0.35">
      <c r="A128" s="5" t="s">
        <v>1056</v>
      </c>
      <c r="B128" t="s">
        <v>1066</v>
      </c>
      <c r="C128" s="28" t="s">
        <v>1067</v>
      </c>
      <c r="D128" t="s">
        <v>1068</v>
      </c>
    </row>
    <row r="129" spans="1:5" ht="15" thickBot="1" x14ac:dyDescent="0.35">
      <c r="A129" s="5" t="s">
        <v>1056</v>
      </c>
      <c r="B129" t="s">
        <v>1069</v>
      </c>
      <c r="C129" s="28" t="s">
        <v>1070</v>
      </c>
      <c r="D129" t="s">
        <v>1071</v>
      </c>
    </row>
    <row r="130" spans="1:5" ht="15" thickBot="1" x14ac:dyDescent="0.35">
      <c r="A130" s="5" t="s">
        <v>1056</v>
      </c>
      <c r="B130" t="s">
        <v>1072</v>
      </c>
      <c r="C130" s="28" t="s">
        <v>1073</v>
      </c>
      <c r="D130" t="s">
        <v>1074</v>
      </c>
    </row>
    <row r="131" spans="1:5" ht="15" thickBot="1" x14ac:dyDescent="0.35">
      <c r="A131" s="5" t="s">
        <v>1056</v>
      </c>
      <c r="B131" t="s">
        <v>1075</v>
      </c>
      <c r="C131" s="28" t="s">
        <v>1076</v>
      </c>
      <c r="D131" t="s">
        <v>1077</v>
      </c>
    </row>
    <row r="132" spans="1:5" ht="15" thickBot="1" x14ac:dyDescent="0.35">
      <c r="A132" s="5" t="s">
        <v>1056</v>
      </c>
      <c r="B132" t="s">
        <v>1078</v>
      </c>
      <c r="C132" s="28" t="s">
        <v>1079</v>
      </c>
      <c r="D132" t="s">
        <v>1080</v>
      </c>
    </row>
    <row r="133" spans="1:5" ht="15" thickBot="1" x14ac:dyDescent="0.35">
      <c r="A133" s="5" t="s">
        <v>1056</v>
      </c>
      <c r="B133" t="s">
        <v>1081</v>
      </c>
      <c r="C133" s="28" t="s">
        <v>1082</v>
      </c>
      <c r="D133" t="s">
        <v>1083</v>
      </c>
    </row>
    <row r="134" spans="1:5" ht="15" thickBot="1" x14ac:dyDescent="0.35">
      <c r="A134" s="5" t="s">
        <v>1056</v>
      </c>
      <c r="B134" t="s">
        <v>1084</v>
      </c>
      <c r="C134" s="28" t="s">
        <v>1085</v>
      </c>
      <c r="D134" t="s">
        <v>1086</v>
      </c>
    </row>
    <row r="135" spans="1:5" x14ac:dyDescent="0.3">
      <c r="A135" s="5" t="s">
        <v>1056</v>
      </c>
      <c r="B135" t="s">
        <v>1087</v>
      </c>
      <c r="C135" t="s">
        <v>1088</v>
      </c>
      <c r="D135" t="s">
        <v>1089</v>
      </c>
    </row>
    <row r="136" spans="1:5" x14ac:dyDescent="0.3">
      <c r="A136" s="5" t="s">
        <v>1056</v>
      </c>
      <c r="B136" t="s">
        <v>934</v>
      </c>
      <c r="C136" t="s">
        <v>885</v>
      </c>
      <c r="D136" t="s">
        <v>886</v>
      </c>
    </row>
    <row r="137" spans="1:5" x14ac:dyDescent="0.3">
      <c r="A137" s="5" t="s">
        <v>1056</v>
      </c>
      <c r="B137" t="s">
        <v>1090</v>
      </c>
      <c r="C137" t="s">
        <v>1091</v>
      </c>
      <c r="D137" t="s">
        <v>1092</v>
      </c>
    </row>
    <row r="138" spans="1:5" x14ac:dyDescent="0.3">
      <c r="A138" s="5"/>
    </row>
    <row r="139" spans="1:5" ht="15" thickBot="1" x14ac:dyDescent="0.35">
      <c r="A139" s="5" t="s">
        <v>1093</v>
      </c>
      <c r="B139" t="s">
        <v>1060</v>
      </c>
      <c r="C139" s="28" t="s">
        <v>1061</v>
      </c>
      <c r="D139" t="s">
        <v>1062</v>
      </c>
    </row>
    <row r="140" spans="1:5" ht="15" thickBot="1" x14ac:dyDescent="0.35">
      <c r="A140" s="5" t="s">
        <v>1093</v>
      </c>
      <c r="B140" t="s">
        <v>1063</v>
      </c>
      <c r="C140" s="28" t="s">
        <v>1064</v>
      </c>
      <c r="D140" t="s">
        <v>1065</v>
      </c>
    </row>
    <row r="141" spans="1:5" ht="15" thickBot="1" x14ac:dyDescent="0.35">
      <c r="A141" s="5" t="s">
        <v>1093</v>
      </c>
      <c r="B141" t="s">
        <v>1066</v>
      </c>
      <c r="C141" s="28" t="s">
        <v>1067</v>
      </c>
      <c r="D141" t="s">
        <v>1068</v>
      </c>
    </row>
    <row r="142" spans="1:5" s="21" customFormat="1" x14ac:dyDescent="0.3">
      <c r="A142" s="34" t="s">
        <v>1093</v>
      </c>
      <c r="B142" s="21" t="s">
        <v>934</v>
      </c>
      <c r="C142" s="39" t="s">
        <v>885</v>
      </c>
      <c r="D142" s="21" t="s">
        <v>886</v>
      </c>
    </row>
    <row r="143" spans="1:5" x14ac:dyDescent="0.3">
      <c r="A143" s="5"/>
    </row>
    <row r="144" spans="1:5" x14ac:dyDescent="0.3">
      <c r="A144" t="s">
        <v>1094</v>
      </c>
      <c r="B144" t="s">
        <v>1095</v>
      </c>
      <c r="C144" t="s">
        <v>1096</v>
      </c>
      <c r="D144" t="s">
        <v>1097</v>
      </c>
      <c r="E144" t="s">
        <v>1094</v>
      </c>
    </row>
    <row r="145" spans="1:5" x14ac:dyDescent="0.3">
      <c r="A145" t="s">
        <v>1094</v>
      </c>
      <c r="B145" t="s">
        <v>1098</v>
      </c>
      <c r="C145" t="s">
        <v>1099</v>
      </c>
      <c r="D145" t="s">
        <v>1100</v>
      </c>
      <c r="E145" t="s">
        <v>1094</v>
      </c>
    </row>
    <row r="146" spans="1:5" x14ac:dyDescent="0.3">
      <c r="A146" t="s">
        <v>1094</v>
      </c>
      <c r="B146" t="s">
        <v>1101</v>
      </c>
      <c r="C146" t="s">
        <v>1102</v>
      </c>
      <c r="D146" t="s">
        <v>1103</v>
      </c>
      <c r="E146" t="s">
        <v>1094</v>
      </c>
    </row>
    <row r="147" spans="1:5" x14ac:dyDescent="0.3">
      <c r="A147" t="s">
        <v>1094</v>
      </c>
      <c r="B147" t="s">
        <v>1104</v>
      </c>
      <c r="C147" t="s">
        <v>1105</v>
      </c>
      <c r="D147" t="s">
        <v>1106</v>
      </c>
      <c r="E147" t="s">
        <v>1094</v>
      </c>
    </row>
    <row r="148" spans="1:5" x14ac:dyDescent="0.3">
      <c r="A148" t="s">
        <v>1094</v>
      </c>
      <c r="B148" t="s">
        <v>1107</v>
      </c>
      <c r="C148" t="s">
        <v>1108</v>
      </c>
      <c r="D148" t="s">
        <v>1109</v>
      </c>
      <c r="E148" t="s">
        <v>1094</v>
      </c>
    </row>
    <row r="149" spans="1:5" x14ac:dyDescent="0.3">
      <c r="A149" t="s">
        <v>1094</v>
      </c>
      <c r="B149" t="s">
        <v>1110</v>
      </c>
      <c r="C149" t="s">
        <v>1111</v>
      </c>
      <c r="D149" t="s">
        <v>1112</v>
      </c>
      <c r="E149" t="s">
        <v>1094</v>
      </c>
    </row>
    <row r="150" spans="1:5" x14ac:dyDescent="0.3">
      <c r="A150" t="s">
        <v>1094</v>
      </c>
      <c r="B150" t="s">
        <v>1113</v>
      </c>
      <c r="C150" t="s">
        <v>1114</v>
      </c>
      <c r="D150" t="s">
        <v>1115</v>
      </c>
      <c r="E150" t="s">
        <v>1094</v>
      </c>
    </row>
    <row r="151" spans="1:5" x14ac:dyDescent="0.3">
      <c r="A151" t="s">
        <v>1094</v>
      </c>
      <c r="B151" t="s">
        <v>1116</v>
      </c>
      <c r="C151" t="s">
        <v>1117</v>
      </c>
      <c r="D151" t="s">
        <v>1118</v>
      </c>
      <c r="E151" t="s">
        <v>1094</v>
      </c>
    </row>
    <row r="153" spans="1:5" x14ac:dyDescent="0.3">
      <c r="A153" t="s">
        <v>1119</v>
      </c>
      <c r="B153" t="s">
        <v>1120</v>
      </c>
      <c r="C153" t="s">
        <v>1121</v>
      </c>
      <c r="D153" t="s">
        <v>1122</v>
      </c>
    </row>
    <row r="154" spans="1:5" x14ac:dyDescent="0.3">
      <c r="A154" t="s">
        <v>1119</v>
      </c>
      <c r="B154" t="s">
        <v>1123</v>
      </c>
      <c r="C154" t="s">
        <v>1124</v>
      </c>
      <c r="D154" t="s">
        <v>1125</v>
      </c>
    </row>
    <row r="155" spans="1:5" x14ac:dyDescent="0.3">
      <c r="A155" t="s">
        <v>1119</v>
      </c>
      <c r="B155" t="s">
        <v>1126</v>
      </c>
      <c r="C155" t="s">
        <v>1127</v>
      </c>
      <c r="D155" t="s">
        <v>1128</v>
      </c>
    </row>
    <row r="156" spans="1:5" x14ac:dyDescent="0.3">
      <c r="A156" t="s">
        <v>1119</v>
      </c>
      <c r="B156" t="s">
        <v>1129</v>
      </c>
      <c r="C156" t="s">
        <v>1130</v>
      </c>
      <c r="D156" t="s">
        <v>1131</v>
      </c>
    </row>
    <row r="157" spans="1:5" x14ac:dyDescent="0.3">
      <c r="A157" t="s">
        <v>1119</v>
      </c>
      <c r="B157" t="s">
        <v>1132</v>
      </c>
      <c r="C157" t="s">
        <v>1133</v>
      </c>
      <c r="D157" t="s">
        <v>1134</v>
      </c>
    </row>
    <row r="158" spans="1:5" x14ac:dyDescent="0.3">
      <c r="A158" t="s">
        <v>1119</v>
      </c>
      <c r="B158" t="s">
        <v>1135</v>
      </c>
      <c r="C158" t="s">
        <v>1136</v>
      </c>
      <c r="D158" t="s">
        <v>1137</v>
      </c>
    </row>
    <row r="159" spans="1:5" ht="13.5" customHeight="1" x14ac:dyDescent="0.3">
      <c r="A159" s="5"/>
    </row>
    <row r="160" spans="1:5" x14ac:dyDescent="0.3">
      <c r="A160" s="5" t="s">
        <v>1138</v>
      </c>
      <c r="B160" s="5" t="s">
        <v>1139</v>
      </c>
      <c r="C160" s="5" t="s">
        <v>1140</v>
      </c>
      <c r="D160" s="16" t="s">
        <v>890</v>
      </c>
    </row>
    <row r="161" spans="1:4" x14ac:dyDescent="0.3">
      <c r="A161" s="5" t="s">
        <v>1138</v>
      </c>
      <c r="B161" s="5" t="s">
        <v>1141</v>
      </c>
      <c r="C161" s="5" t="s">
        <v>1142</v>
      </c>
      <c r="D161" s="16" t="s">
        <v>1143</v>
      </c>
    </row>
    <row r="162" spans="1:4" x14ac:dyDescent="0.3">
      <c r="A162" s="5" t="s">
        <v>1138</v>
      </c>
      <c r="B162" s="5" t="s">
        <v>1144</v>
      </c>
      <c r="C162" s="5" t="s">
        <v>1145</v>
      </c>
      <c r="D162" s="16" t="s">
        <v>1146</v>
      </c>
    </row>
    <row r="163" spans="1:4" x14ac:dyDescent="0.3">
      <c r="A163" s="5" t="s">
        <v>1138</v>
      </c>
      <c r="B163" s="5" t="s">
        <v>1147</v>
      </c>
      <c r="C163" s="5" t="s">
        <v>1148</v>
      </c>
      <c r="D163" s="16" t="s">
        <v>1149</v>
      </c>
    </row>
    <row r="164" spans="1:4" x14ac:dyDescent="0.3">
      <c r="A164" s="5" t="s">
        <v>1138</v>
      </c>
      <c r="B164" s="5" t="s">
        <v>1150</v>
      </c>
      <c r="C164" s="5" t="s">
        <v>931</v>
      </c>
      <c r="D164" s="16" t="s">
        <v>1151</v>
      </c>
    </row>
    <row r="165" spans="1:4" x14ac:dyDescent="0.3">
      <c r="A165" s="5" t="s">
        <v>1138</v>
      </c>
      <c r="B165" s="5" t="s">
        <v>1152</v>
      </c>
      <c r="C165" s="5" t="s">
        <v>848</v>
      </c>
      <c r="D165" s="16" t="s">
        <v>810</v>
      </c>
    </row>
    <row r="166" spans="1:4" x14ac:dyDescent="0.3">
      <c r="A166" s="5" t="s">
        <v>1138</v>
      </c>
      <c r="B166" s="5" t="s">
        <v>1153</v>
      </c>
      <c r="C166" s="5" t="s">
        <v>850</v>
      </c>
      <c r="D166" s="16" t="s">
        <v>851</v>
      </c>
    </row>
    <row r="167" spans="1:4" x14ac:dyDescent="0.3">
      <c r="A167" s="5"/>
      <c r="B167" s="5"/>
      <c r="C167" s="5"/>
      <c r="D167" s="16"/>
    </row>
    <row r="168" spans="1:4" s="5" customFormat="1" x14ac:dyDescent="0.3">
      <c r="A168" s="5" t="s">
        <v>1154</v>
      </c>
      <c r="B168" s="5" t="s">
        <v>1155</v>
      </c>
      <c r="C168" s="15" t="s">
        <v>1156</v>
      </c>
      <c r="D168" s="16" t="s">
        <v>1157</v>
      </c>
    </row>
    <row r="169" spans="1:4" s="5" customFormat="1" x14ac:dyDescent="0.3">
      <c r="A169" s="5" t="s">
        <v>1154</v>
      </c>
      <c r="B169" s="5" t="s">
        <v>1158</v>
      </c>
      <c r="C169" s="15" t="s">
        <v>1159</v>
      </c>
      <c r="D169" s="16" t="s">
        <v>1160</v>
      </c>
    </row>
    <row r="170" spans="1:4" s="5" customFormat="1" x14ac:dyDescent="0.3">
      <c r="A170" s="5" t="s">
        <v>1154</v>
      </c>
      <c r="B170" s="5" t="s">
        <v>1161</v>
      </c>
      <c r="C170" s="15" t="s">
        <v>1162</v>
      </c>
      <c r="D170" s="16" t="s">
        <v>1163</v>
      </c>
    </row>
    <row r="171" spans="1:4" s="5" customFormat="1" x14ac:dyDescent="0.3">
      <c r="A171" s="5" t="s">
        <v>1154</v>
      </c>
      <c r="B171" s="5" t="s">
        <v>1164</v>
      </c>
      <c r="C171" s="15" t="s">
        <v>1165</v>
      </c>
      <c r="D171" s="16" t="s">
        <v>1166</v>
      </c>
    </row>
    <row r="172" spans="1:4" s="5" customFormat="1" x14ac:dyDescent="0.3">
      <c r="A172" s="5" t="s">
        <v>1154</v>
      </c>
      <c r="B172" s="5" t="s">
        <v>1167</v>
      </c>
      <c r="C172" s="15" t="s">
        <v>1168</v>
      </c>
      <c r="D172" s="16" t="s">
        <v>1169</v>
      </c>
    </row>
    <row r="173" spans="1:4" s="5" customFormat="1" x14ac:dyDescent="0.3">
      <c r="A173" s="5" t="s">
        <v>1154</v>
      </c>
      <c r="B173" s="5" t="s">
        <v>1170</v>
      </c>
      <c r="C173" s="15" t="s">
        <v>1171</v>
      </c>
      <c r="D173" s="16" t="s">
        <v>1172</v>
      </c>
    </row>
    <row r="174" spans="1:4" s="5" customFormat="1" x14ac:dyDescent="0.3">
      <c r="A174" s="5" t="s">
        <v>1154</v>
      </c>
      <c r="B174" s="5" t="s">
        <v>1173</v>
      </c>
      <c r="C174" s="15" t="s">
        <v>1174</v>
      </c>
      <c r="D174" s="16" t="s">
        <v>1175</v>
      </c>
    </row>
    <row r="175" spans="1:4" s="5" customFormat="1" x14ac:dyDescent="0.3">
      <c r="A175" s="5" t="s">
        <v>1154</v>
      </c>
      <c r="B175" s="5" t="s">
        <v>1176</v>
      </c>
      <c r="C175" s="15" t="s">
        <v>1177</v>
      </c>
      <c r="D175" s="16" t="s">
        <v>1178</v>
      </c>
    </row>
    <row r="176" spans="1:4" x14ac:dyDescent="0.3">
      <c r="A176" s="5" t="s">
        <v>1154</v>
      </c>
      <c r="B176" s="5" t="s">
        <v>1179</v>
      </c>
      <c r="C176" s="15" t="s">
        <v>934</v>
      </c>
      <c r="D176" s="15" t="s">
        <v>1180</v>
      </c>
    </row>
    <row r="177" spans="1:4" x14ac:dyDescent="0.3">
      <c r="A177" s="13"/>
      <c r="B177" s="13"/>
      <c r="C177" s="14"/>
      <c r="D177" s="14"/>
    </row>
    <row r="178" spans="1:4" x14ac:dyDescent="0.3">
      <c r="A178" t="s">
        <v>1181</v>
      </c>
      <c r="B178" t="s">
        <v>1182</v>
      </c>
      <c r="C178" t="s">
        <v>800</v>
      </c>
      <c r="D178" t="s">
        <v>801</v>
      </c>
    </row>
    <row r="179" spans="1:4" x14ac:dyDescent="0.3">
      <c r="A179" t="s">
        <v>1181</v>
      </c>
      <c r="B179" t="s">
        <v>1183</v>
      </c>
      <c r="C179" t="s">
        <v>803</v>
      </c>
      <c r="D179" t="s">
        <v>804</v>
      </c>
    </row>
    <row r="180" spans="1:4" x14ac:dyDescent="0.3">
      <c r="A180" t="s">
        <v>1184</v>
      </c>
      <c r="B180" t="s">
        <v>1185</v>
      </c>
      <c r="C180" t="s">
        <v>1186</v>
      </c>
      <c r="D180" t="s">
        <v>1187</v>
      </c>
    </row>
    <row r="181" spans="1:4" ht="15.6" x14ac:dyDescent="0.3">
      <c r="A181" t="s">
        <v>1184</v>
      </c>
      <c r="B181" t="s">
        <v>1188</v>
      </c>
      <c r="C181" t="s">
        <v>1189</v>
      </c>
      <c r="D181" s="1" t="s">
        <v>1190</v>
      </c>
    </row>
    <row r="182" spans="1:4" x14ac:dyDescent="0.3">
      <c r="A182" t="s">
        <v>1184</v>
      </c>
      <c r="B182" t="s">
        <v>1191</v>
      </c>
      <c r="C182" t="s">
        <v>1192</v>
      </c>
      <c r="D182" t="s">
        <v>1193</v>
      </c>
    </row>
    <row r="183" spans="1:4" x14ac:dyDescent="0.3">
      <c r="A183" t="s">
        <v>1184</v>
      </c>
      <c r="B183" t="s">
        <v>1194</v>
      </c>
      <c r="C183" t="s">
        <v>1195</v>
      </c>
      <c r="D183" t="s">
        <v>1196</v>
      </c>
    </row>
    <row r="184" spans="1:4" x14ac:dyDescent="0.3">
      <c r="A184" t="s">
        <v>1197</v>
      </c>
      <c r="B184" t="s">
        <v>1185</v>
      </c>
      <c r="C184" t="s">
        <v>1186</v>
      </c>
      <c r="D184" t="s">
        <v>1187</v>
      </c>
    </row>
    <row r="185" spans="1:4" ht="15.6" x14ac:dyDescent="0.3">
      <c r="A185" t="s">
        <v>1197</v>
      </c>
      <c r="B185" t="s">
        <v>1188</v>
      </c>
      <c r="C185" t="s">
        <v>1189</v>
      </c>
      <c r="D185" s="1" t="s">
        <v>1190</v>
      </c>
    </row>
    <row r="186" spans="1:4" x14ac:dyDescent="0.3">
      <c r="A186" t="s">
        <v>1197</v>
      </c>
      <c r="B186" t="s">
        <v>1191</v>
      </c>
      <c r="C186" t="s">
        <v>1192</v>
      </c>
      <c r="D186" t="s">
        <v>1193</v>
      </c>
    </row>
    <row r="188" spans="1:4" x14ac:dyDescent="0.3">
      <c r="A188" t="s">
        <v>1198</v>
      </c>
      <c r="B188" t="s">
        <v>1199</v>
      </c>
      <c r="C188" s="2" t="s">
        <v>1200</v>
      </c>
      <c r="D188" s="2" t="s">
        <v>1201</v>
      </c>
    </row>
    <row r="189" spans="1:4" x14ac:dyDescent="0.3">
      <c r="A189" t="s">
        <v>1198</v>
      </c>
      <c r="B189" t="s">
        <v>1202</v>
      </c>
      <c r="C189" s="2" t="s">
        <v>1203</v>
      </c>
      <c r="D189" s="2" t="s">
        <v>1204</v>
      </c>
    </row>
    <row r="190" spans="1:4" x14ac:dyDescent="0.3">
      <c r="A190" t="s">
        <v>1198</v>
      </c>
      <c r="B190" t="s">
        <v>1205</v>
      </c>
      <c r="C190" s="2" t="s">
        <v>1206</v>
      </c>
      <c r="D190" s="2" t="s">
        <v>1207</v>
      </c>
    </row>
    <row r="191" spans="1:4" x14ac:dyDescent="0.3">
      <c r="A191" t="s">
        <v>1198</v>
      </c>
      <c r="B191" t="s">
        <v>1208</v>
      </c>
      <c r="C191" t="s">
        <v>1209</v>
      </c>
      <c r="D191" t="s">
        <v>1210</v>
      </c>
    </row>
    <row r="192" spans="1:4" x14ac:dyDescent="0.3">
      <c r="A192" t="s">
        <v>1198</v>
      </c>
      <c r="B192" t="s">
        <v>1211</v>
      </c>
      <c r="C192" t="s">
        <v>1212</v>
      </c>
      <c r="D192" t="s">
        <v>1213</v>
      </c>
    </row>
    <row r="193" spans="1:4" x14ac:dyDescent="0.3">
      <c r="A193" t="s">
        <v>1198</v>
      </c>
      <c r="B193" t="s">
        <v>1214</v>
      </c>
      <c r="C193" t="s">
        <v>1215</v>
      </c>
      <c r="D193" t="s">
        <v>1216</v>
      </c>
    </row>
    <row r="194" spans="1:4" x14ac:dyDescent="0.3">
      <c r="A194" t="s">
        <v>1198</v>
      </c>
      <c r="B194" t="s">
        <v>1217</v>
      </c>
      <c r="C194" t="s">
        <v>1218</v>
      </c>
      <c r="D194" t="s">
        <v>1219</v>
      </c>
    </row>
    <row r="195" spans="1:4" x14ac:dyDescent="0.3">
      <c r="A195" t="s">
        <v>1198</v>
      </c>
      <c r="B195" t="s">
        <v>1220</v>
      </c>
      <c r="C195" t="s">
        <v>1221</v>
      </c>
      <c r="D195" t="s">
        <v>1222</v>
      </c>
    </row>
    <row r="196" spans="1:4" x14ac:dyDescent="0.3">
      <c r="A196" t="s">
        <v>1198</v>
      </c>
      <c r="B196" t="s">
        <v>1223</v>
      </c>
      <c r="C196" t="s">
        <v>1224</v>
      </c>
      <c r="D196" t="s">
        <v>1225</v>
      </c>
    </row>
    <row r="197" spans="1:4" x14ac:dyDescent="0.3">
      <c r="A197" t="s">
        <v>1198</v>
      </c>
      <c r="B197" t="s">
        <v>934</v>
      </c>
      <c r="C197" t="s">
        <v>885</v>
      </c>
      <c r="D197" t="s">
        <v>886</v>
      </c>
    </row>
    <row r="199" spans="1:4" x14ac:dyDescent="0.3">
      <c r="A199" t="s">
        <v>1226</v>
      </c>
      <c r="B199" t="s">
        <v>1227</v>
      </c>
      <c r="C199" t="s">
        <v>1228</v>
      </c>
      <c r="D199" t="s">
        <v>1229</v>
      </c>
    </row>
    <row r="200" spans="1:4" x14ac:dyDescent="0.3">
      <c r="A200" t="s">
        <v>1226</v>
      </c>
      <c r="B200" t="s">
        <v>1230</v>
      </c>
      <c r="C200" t="s">
        <v>1231</v>
      </c>
      <c r="D200" t="s">
        <v>1232</v>
      </c>
    </row>
    <row r="202" spans="1:4" x14ac:dyDescent="0.3">
      <c r="A202" t="s">
        <v>1233</v>
      </c>
      <c r="B202" t="s">
        <v>1234</v>
      </c>
      <c r="C202" t="s">
        <v>1235</v>
      </c>
      <c r="D202" t="s">
        <v>1236</v>
      </c>
    </row>
    <row r="203" spans="1:4" x14ac:dyDescent="0.3">
      <c r="A203" t="s">
        <v>1233</v>
      </c>
      <c r="B203" t="s">
        <v>1237</v>
      </c>
      <c r="C203" t="s">
        <v>1238</v>
      </c>
      <c r="D203" t="s">
        <v>1239</v>
      </c>
    </row>
    <row r="204" spans="1:4" x14ac:dyDescent="0.3">
      <c r="A204" t="s">
        <v>1233</v>
      </c>
      <c r="B204" t="s">
        <v>1240</v>
      </c>
      <c r="C204" t="s">
        <v>1241</v>
      </c>
      <c r="D204" t="s">
        <v>1242</v>
      </c>
    </row>
    <row r="205" spans="1:4" x14ac:dyDescent="0.3">
      <c r="A205" t="s">
        <v>1233</v>
      </c>
      <c r="B205" t="s">
        <v>1243</v>
      </c>
      <c r="C205" t="s">
        <v>1244</v>
      </c>
      <c r="D205" t="s">
        <v>1245</v>
      </c>
    </row>
    <row r="207" spans="1:4" x14ac:dyDescent="0.3">
      <c r="A207" s="36" t="s">
        <v>1246</v>
      </c>
      <c r="B207" s="37" t="s">
        <v>1247</v>
      </c>
      <c r="C207" t="s">
        <v>1248</v>
      </c>
      <c r="D207" t="s">
        <v>1249</v>
      </c>
    </row>
    <row r="208" spans="1:4" x14ac:dyDescent="0.3">
      <c r="A208" s="36" t="s">
        <v>1246</v>
      </c>
      <c r="B208" s="37" t="s">
        <v>1250</v>
      </c>
      <c r="C208" t="s">
        <v>1251</v>
      </c>
      <c r="D208" t="s">
        <v>1252</v>
      </c>
    </row>
    <row r="209" spans="1:4" x14ac:dyDescent="0.3">
      <c r="A209" s="36" t="s">
        <v>1246</v>
      </c>
      <c r="B209" s="37" t="s">
        <v>1253</v>
      </c>
      <c r="C209" t="s">
        <v>1254</v>
      </c>
      <c r="D209" t="s">
        <v>1255</v>
      </c>
    </row>
    <row r="210" spans="1:4" x14ac:dyDescent="0.3">
      <c r="A210" s="36" t="s">
        <v>1246</v>
      </c>
      <c r="B210" s="37" t="s">
        <v>1256</v>
      </c>
      <c r="C210" t="s">
        <v>1257</v>
      </c>
      <c r="D210" t="s">
        <v>1258</v>
      </c>
    </row>
    <row r="211" spans="1:4" x14ac:dyDescent="0.3">
      <c r="A211" s="36" t="s">
        <v>1246</v>
      </c>
      <c r="B211" s="37" t="s">
        <v>1156</v>
      </c>
      <c r="C211" t="s">
        <v>1259</v>
      </c>
      <c r="D211" t="s">
        <v>1260</v>
      </c>
    </row>
    <row r="212" spans="1:4" x14ac:dyDescent="0.3">
      <c r="A212" s="36" t="s">
        <v>1246</v>
      </c>
      <c r="B212" s="37" t="s">
        <v>1261</v>
      </c>
      <c r="C212" t="s">
        <v>1262</v>
      </c>
      <c r="D212" t="s">
        <v>1263</v>
      </c>
    </row>
    <row r="213" spans="1:4" x14ac:dyDescent="0.3">
      <c r="A213" s="36" t="s">
        <v>1246</v>
      </c>
      <c r="B213" s="37" t="s">
        <v>1264</v>
      </c>
      <c r="C213" t="s">
        <v>1265</v>
      </c>
      <c r="D213" t="s">
        <v>1266</v>
      </c>
    </row>
    <row r="214" spans="1:4" x14ac:dyDescent="0.3">
      <c r="A214" s="36" t="s">
        <v>1246</v>
      </c>
      <c r="B214" s="37" t="s">
        <v>934</v>
      </c>
      <c r="C214" t="s">
        <v>885</v>
      </c>
      <c r="D214" t="s">
        <v>886</v>
      </c>
    </row>
    <row r="215" spans="1:4" x14ac:dyDescent="0.3">
      <c r="A215" s="36"/>
      <c r="B215" s="37"/>
    </row>
    <row r="216" spans="1:4" x14ac:dyDescent="0.3">
      <c r="A216" s="36" t="s">
        <v>1267</v>
      </c>
      <c r="B216" s="37" t="s">
        <v>1268</v>
      </c>
      <c r="C216" t="s">
        <v>1269</v>
      </c>
      <c r="D216" t="s">
        <v>1270</v>
      </c>
    </row>
    <row r="217" spans="1:4" x14ac:dyDescent="0.3">
      <c r="A217" s="36" t="s">
        <v>1267</v>
      </c>
      <c r="B217" s="37" t="s">
        <v>1271</v>
      </c>
      <c r="C217" t="s">
        <v>1272</v>
      </c>
      <c r="D217" t="s">
        <v>1273</v>
      </c>
    </row>
    <row r="218" spans="1:4" x14ac:dyDescent="0.3">
      <c r="A218" s="36" t="s">
        <v>1267</v>
      </c>
      <c r="B218" s="37" t="s">
        <v>1274</v>
      </c>
      <c r="C218" t="s">
        <v>1275</v>
      </c>
      <c r="D218" t="s">
        <v>1276</v>
      </c>
    </row>
    <row r="219" spans="1:4" ht="17.100000000000001" customHeight="1" x14ac:dyDescent="0.3">
      <c r="A219" s="36" t="s">
        <v>1267</v>
      </c>
      <c r="B219" s="37" t="s">
        <v>1277</v>
      </c>
      <c r="C219" t="s">
        <v>1278</v>
      </c>
      <c r="D219" t="s">
        <v>1279</v>
      </c>
    </row>
    <row r="220" spans="1:4" ht="17.100000000000001" customHeight="1" x14ac:dyDescent="0.3">
      <c r="A220" s="36" t="s">
        <v>1267</v>
      </c>
      <c r="B220" s="37" t="s">
        <v>934</v>
      </c>
      <c r="C220" t="s">
        <v>885</v>
      </c>
      <c r="D220" t="s">
        <v>886</v>
      </c>
    </row>
    <row r="221" spans="1:4" ht="17.100000000000001" customHeight="1" x14ac:dyDescent="0.3"/>
    <row r="222" spans="1:4" x14ac:dyDescent="0.3">
      <c r="A222" t="s">
        <v>1280</v>
      </c>
      <c r="B222" t="s">
        <v>1281</v>
      </c>
      <c r="C222" t="s">
        <v>1282</v>
      </c>
      <c r="D222" t="s">
        <v>1283</v>
      </c>
    </row>
    <row r="223" spans="1:4" x14ac:dyDescent="0.3">
      <c r="A223" t="s">
        <v>1280</v>
      </c>
      <c r="B223" t="s">
        <v>1284</v>
      </c>
      <c r="C223" t="s">
        <v>1285</v>
      </c>
      <c r="D223" t="s">
        <v>1286</v>
      </c>
    </row>
    <row r="224" spans="1:4" x14ac:dyDescent="0.3">
      <c r="A224" t="s">
        <v>1280</v>
      </c>
      <c r="B224" t="s">
        <v>934</v>
      </c>
      <c r="C224" t="s">
        <v>885</v>
      </c>
      <c r="D224" t="s">
        <v>885</v>
      </c>
    </row>
    <row r="226" spans="1:4" x14ac:dyDescent="0.3">
      <c r="A226" t="s">
        <v>1287</v>
      </c>
      <c r="B226" t="s">
        <v>1288</v>
      </c>
      <c r="C226" t="s">
        <v>1289</v>
      </c>
      <c r="D226" t="s">
        <v>1290</v>
      </c>
    </row>
    <row r="227" spans="1:4" x14ac:dyDescent="0.3">
      <c r="A227" t="s">
        <v>1287</v>
      </c>
      <c r="B227" t="s">
        <v>1291</v>
      </c>
      <c r="C227" t="s">
        <v>1292</v>
      </c>
      <c r="D227" t="s">
        <v>1293</v>
      </c>
    </row>
    <row r="228" spans="1:4" x14ac:dyDescent="0.3">
      <c r="A228" t="s">
        <v>1287</v>
      </c>
      <c r="B228" t="s">
        <v>1294</v>
      </c>
      <c r="C228" t="s">
        <v>800</v>
      </c>
      <c r="D228" t="s">
        <v>801</v>
      </c>
    </row>
    <row r="229" spans="1:4" x14ac:dyDescent="0.3">
      <c r="A229" t="s">
        <v>1287</v>
      </c>
      <c r="B229" t="s">
        <v>1295</v>
      </c>
      <c r="C229" t="s">
        <v>1296</v>
      </c>
      <c r="D229" t="s">
        <v>1297</v>
      </c>
    </row>
    <row r="231" spans="1:4" x14ac:dyDescent="0.3">
      <c r="A231" t="s">
        <v>469</v>
      </c>
      <c r="B231" t="s">
        <v>1298</v>
      </c>
      <c r="C231" t="s">
        <v>1299</v>
      </c>
      <c r="D231" t="s">
        <v>1300</v>
      </c>
    </row>
    <row r="232" spans="1:4" x14ac:dyDescent="0.3">
      <c r="A232" t="s">
        <v>469</v>
      </c>
      <c r="B232" t="s">
        <v>1301</v>
      </c>
      <c r="C232" t="s">
        <v>1302</v>
      </c>
      <c r="D232" t="s">
        <v>1303</v>
      </c>
    </row>
    <row r="233" spans="1:4" x14ac:dyDescent="0.3">
      <c r="A233" t="s">
        <v>469</v>
      </c>
      <c r="B233" t="s">
        <v>1304</v>
      </c>
      <c r="C233" t="s">
        <v>1305</v>
      </c>
      <c r="D233" t="s">
        <v>1306</v>
      </c>
    </row>
    <row r="234" spans="1:4" x14ac:dyDescent="0.3">
      <c r="A234" t="s">
        <v>469</v>
      </c>
      <c r="B234" t="s">
        <v>1307</v>
      </c>
      <c r="C234" t="s">
        <v>1308</v>
      </c>
      <c r="D234" t="s">
        <v>1309</v>
      </c>
    </row>
    <row r="235" spans="1:4" x14ac:dyDescent="0.3">
      <c r="A235" t="s">
        <v>469</v>
      </c>
      <c r="B235" t="s">
        <v>1310</v>
      </c>
      <c r="C235" t="s">
        <v>1311</v>
      </c>
      <c r="D235" t="s">
        <v>886</v>
      </c>
    </row>
    <row r="236" spans="1:4" x14ac:dyDescent="0.3">
      <c r="A236" t="s">
        <v>469</v>
      </c>
      <c r="B236" t="s">
        <v>1312</v>
      </c>
      <c r="C236" t="s">
        <v>1313</v>
      </c>
      <c r="D236" t="s">
        <v>810</v>
      </c>
    </row>
    <row r="238" spans="1:4" x14ac:dyDescent="0.3">
      <c r="A238" t="s">
        <v>1314</v>
      </c>
      <c r="B238" t="s">
        <v>1315</v>
      </c>
      <c r="C238" t="s">
        <v>1316</v>
      </c>
      <c r="D238" t="s">
        <v>1317</v>
      </c>
    </row>
    <row r="239" spans="1:4" x14ac:dyDescent="0.3">
      <c r="A239" t="s">
        <v>1314</v>
      </c>
      <c r="B239" t="s">
        <v>1318</v>
      </c>
      <c r="C239" t="s">
        <v>1319</v>
      </c>
      <c r="D239" t="s">
        <v>1320</v>
      </c>
    </row>
    <row r="240" spans="1:4" x14ac:dyDescent="0.3">
      <c r="A240" t="s">
        <v>1314</v>
      </c>
      <c r="B240" t="s">
        <v>1321</v>
      </c>
      <c r="C240" t="s">
        <v>1322</v>
      </c>
      <c r="D240" t="s">
        <v>1323</v>
      </c>
    </row>
    <row r="241" spans="1:4" x14ac:dyDescent="0.3">
      <c r="A241" t="s">
        <v>1314</v>
      </c>
      <c r="B241" t="s">
        <v>1324</v>
      </c>
      <c r="C241" t="s">
        <v>1325</v>
      </c>
      <c r="D241" t="s">
        <v>1326</v>
      </c>
    </row>
    <row r="242" spans="1:4" x14ac:dyDescent="0.3">
      <c r="A242" t="s">
        <v>1314</v>
      </c>
      <c r="B242" t="s">
        <v>1327</v>
      </c>
      <c r="C242" t="s">
        <v>1328</v>
      </c>
      <c r="D242" t="s">
        <v>1329</v>
      </c>
    </row>
    <row r="243" spans="1:4" x14ac:dyDescent="0.3">
      <c r="A243" t="s">
        <v>1314</v>
      </c>
      <c r="B243" t="s">
        <v>1330</v>
      </c>
      <c r="C243" t="s">
        <v>1331</v>
      </c>
      <c r="D243" t="s">
        <v>1332</v>
      </c>
    </row>
    <row r="244" spans="1:4" x14ac:dyDescent="0.3">
      <c r="A244" t="s">
        <v>1314</v>
      </c>
      <c r="B244" t="s">
        <v>1333</v>
      </c>
      <c r="C244" t="s">
        <v>1334</v>
      </c>
      <c r="D244" t="s">
        <v>1335</v>
      </c>
    </row>
    <row r="245" spans="1:4" x14ac:dyDescent="0.3">
      <c r="A245" t="s">
        <v>1314</v>
      </c>
      <c r="B245" t="s">
        <v>934</v>
      </c>
      <c r="C245" t="s">
        <v>885</v>
      </c>
      <c r="D245" t="s">
        <v>886</v>
      </c>
    </row>
    <row r="247" spans="1:4" x14ac:dyDescent="0.3">
      <c r="A247" t="s">
        <v>1336</v>
      </c>
      <c r="B247" t="s">
        <v>1315</v>
      </c>
      <c r="C247" t="s">
        <v>1337</v>
      </c>
      <c r="D247" t="s">
        <v>1338</v>
      </c>
    </row>
    <row r="248" spans="1:4" x14ac:dyDescent="0.3">
      <c r="A248" t="s">
        <v>1336</v>
      </c>
      <c r="B248" t="s">
        <v>1318</v>
      </c>
      <c r="C248" t="s">
        <v>1339</v>
      </c>
      <c r="D248" t="s">
        <v>1340</v>
      </c>
    </row>
    <row r="249" spans="1:4" x14ac:dyDescent="0.3">
      <c r="A249" t="s">
        <v>1336</v>
      </c>
      <c r="B249" t="s">
        <v>1341</v>
      </c>
      <c r="C249" t="s">
        <v>1342</v>
      </c>
      <c r="D249" t="s">
        <v>1343</v>
      </c>
    </row>
    <row r="250" spans="1:4" x14ac:dyDescent="0.3">
      <c r="C250" s="7"/>
      <c r="D250" s="7"/>
    </row>
    <row r="251" spans="1:4" x14ac:dyDescent="0.3">
      <c r="A251" t="s">
        <v>1344</v>
      </c>
      <c r="B251" t="s">
        <v>1345</v>
      </c>
      <c r="C251" s="5" t="s">
        <v>1346</v>
      </c>
      <c r="D251" s="5" t="s">
        <v>1347</v>
      </c>
    </row>
    <row r="252" spans="1:4" x14ac:dyDescent="0.3">
      <c r="A252" t="s">
        <v>1344</v>
      </c>
      <c r="B252" t="s">
        <v>1348</v>
      </c>
      <c r="C252" s="5" t="s">
        <v>1349</v>
      </c>
      <c r="D252" s="5" t="s">
        <v>1350</v>
      </c>
    </row>
    <row r="253" spans="1:4" x14ac:dyDescent="0.3">
      <c r="A253" t="s">
        <v>1344</v>
      </c>
      <c r="B253" t="s">
        <v>1351</v>
      </c>
      <c r="C253" s="7" t="s">
        <v>1352</v>
      </c>
      <c r="D253" s="7" t="s">
        <v>1353</v>
      </c>
    </row>
    <row r="254" spans="1:4" x14ac:dyDescent="0.3">
      <c r="C254" s="7"/>
      <c r="D254" s="7"/>
    </row>
    <row r="255" spans="1:4" x14ac:dyDescent="0.3">
      <c r="A255" t="s">
        <v>1354</v>
      </c>
      <c r="B255" t="s">
        <v>1355</v>
      </c>
      <c r="C255" s="7" t="s">
        <v>1356</v>
      </c>
      <c r="D255" s="7" t="s">
        <v>1357</v>
      </c>
    </row>
    <row r="256" spans="1:4" x14ac:dyDescent="0.3">
      <c r="A256" t="s">
        <v>1354</v>
      </c>
      <c r="B256" t="s">
        <v>1358</v>
      </c>
      <c r="C256" t="s">
        <v>1359</v>
      </c>
      <c r="D256" t="s">
        <v>1360</v>
      </c>
    </row>
    <row r="257" spans="1:4" x14ac:dyDescent="0.3">
      <c r="A257" t="s">
        <v>1354</v>
      </c>
      <c r="B257" t="s">
        <v>1361</v>
      </c>
      <c r="C257" t="s">
        <v>1362</v>
      </c>
      <c r="D257" t="s">
        <v>1363</v>
      </c>
    </row>
    <row r="258" spans="1:4" x14ac:dyDescent="0.3">
      <c r="A258" t="s">
        <v>1354</v>
      </c>
      <c r="B258" t="s">
        <v>1364</v>
      </c>
      <c r="C258" t="s">
        <v>1365</v>
      </c>
      <c r="D258" t="s">
        <v>1366</v>
      </c>
    </row>
    <row r="259" spans="1:4" x14ac:dyDescent="0.3">
      <c r="A259" t="s">
        <v>1354</v>
      </c>
      <c r="B259" t="s">
        <v>1367</v>
      </c>
      <c r="C259" t="s">
        <v>1368</v>
      </c>
      <c r="D259" t="s">
        <v>1369</v>
      </c>
    </row>
    <row r="260" spans="1:4" x14ac:dyDescent="0.3">
      <c r="A260" t="s">
        <v>1354</v>
      </c>
      <c r="B260" t="s">
        <v>934</v>
      </c>
      <c r="C260" t="s">
        <v>885</v>
      </c>
      <c r="D260" t="s">
        <v>886</v>
      </c>
    </row>
    <row r="262" spans="1:4" x14ac:dyDescent="0.3">
      <c r="A262" t="s">
        <v>1370</v>
      </c>
      <c r="B262" t="s">
        <v>1371</v>
      </c>
      <c r="C262" t="s">
        <v>1372</v>
      </c>
      <c r="D262" t="s">
        <v>1372</v>
      </c>
    </row>
    <row r="263" spans="1:4" x14ac:dyDescent="0.3">
      <c r="A263" t="s">
        <v>1373</v>
      </c>
      <c r="B263" t="s">
        <v>1374</v>
      </c>
      <c r="C263" t="s">
        <v>1375</v>
      </c>
      <c r="D263" t="s">
        <v>1375</v>
      </c>
    </row>
    <row r="265" spans="1:4" x14ac:dyDescent="0.3">
      <c r="A265" t="s">
        <v>1376</v>
      </c>
      <c r="B265" t="s">
        <v>1377</v>
      </c>
      <c r="C265" t="s">
        <v>800</v>
      </c>
      <c r="D265" t="s">
        <v>801</v>
      </c>
    </row>
    <row r="266" spans="1:4" x14ac:dyDescent="0.3">
      <c r="A266" t="s">
        <v>1376</v>
      </c>
      <c r="B266" t="s">
        <v>1378</v>
      </c>
      <c r="C266" t="s">
        <v>803</v>
      </c>
      <c r="D266" t="s">
        <v>804</v>
      </c>
    </row>
    <row r="267" spans="1:4" x14ac:dyDescent="0.3">
      <c r="A267" t="s">
        <v>1376</v>
      </c>
      <c r="B267" t="s">
        <v>1379</v>
      </c>
      <c r="C267" t="s">
        <v>1380</v>
      </c>
      <c r="D267" t="s">
        <v>1381</v>
      </c>
    </row>
    <row r="268" spans="1:4" ht="28.8" x14ac:dyDescent="0.3">
      <c r="A268" t="s">
        <v>1382</v>
      </c>
      <c r="B268" t="s">
        <v>1383</v>
      </c>
      <c r="C268" s="4" t="s">
        <v>1384</v>
      </c>
      <c r="D268" s="3" t="s">
        <v>1385</v>
      </c>
    </row>
    <row r="269" spans="1:4" x14ac:dyDescent="0.3">
      <c r="A269" t="s">
        <v>1382</v>
      </c>
      <c r="B269" t="s">
        <v>1386</v>
      </c>
      <c r="C269" t="s">
        <v>1387</v>
      </c>
      <c r="D269" t="s">
        <v>1388</v>
      </c>
    </row>
    <row r="270" spans="1:4" x14ac:dyDescent="0.3">
      <c r="A270" t="s">
        <v>1382</v>
      </c>
      <c r="B270" t="s">
        <v>1389</v>
      </c>
      <c r="C270" t="s">
        <v>1390</v>
      </c>
      <c r="D270" t="s">
        <v>1391</v>
      </c>
    </row>
    <row r="271" spans="1:4" x14ac:dyDescent="0.3">
      <c r="A271" t="s">
        <v>1392</v>
      </c>
      <c r="B271" t="s">
        <v>1393</v>
      </c>
      <c r="C271" t="s">
        <v>1394</v>
      </c>
      <c r="D271" t="s">
        <v>1395</v>
      </c>
    </row>
    <row r="272" spans="1:4" x14ac:dyDescent="0.3">
      <c r="A272" t="s">
        <v>1392</v>
      </c>
      <c r="B272" t="s">
        <v>1396</v>
      </c>
      <c r="C272" t="s">
        <v>1397</v>
      </c>
      <c r="D272" t="s">
        <v>1398</v>
      </c>
    </row>
    <row r="273" spans="1:4" x14ac:dyDescent="0.3">
      <c r="A273" t="s">
        <v>1392</v>
      </c>
      <c r="B273" t="s">
        <v>1399</v>
      </c>
      <c r="C273" t="s">
        <v>1400</v>
      </c>
      <c r="D273" t="s">
        <v>1401</v>
      </c>
    </row>
    <row r="274" spans="1:4" x14ac:dyDescent="0.3">
      <c r="A274" t="s">
        <v>1392</v>
      </c>
      <c r="B274" t="s">
        <v>1402</v>
      </c>
      <c r="C274" t="s">
        <v>1403</v>
      </c>
      <c r="D274" t="s">
        <v>1404</v>
      </c>
    </row>
    <row r="275" spans="1:4" x14ac:dyDescent="0.3">
      <c r="A275" t="s">
        <v>1392</v>
      </c>
      <c r="B275" t="s">
        <v>1405</v>
      </c>
      <c r="C275" t="s">
        <v>1406</v>
      </c>
      <c r="D275" t="s">
        <v>1407</v>
      </c>
    </row>
    <row r="276" spans="1:4" x14ac:dyDescent="0.3">
      <c r="A276" t="s">
        <v>1392</v>
      </c>
      <c r="B276" t="s">
        <v>1408</v>
      </c>
      <c r="C276" t="s">
        <v>1409</v>
      </c>
      <c r="D276" t="s">
        <v>1410</v>
      </c>
    </row>
    <row r="277" spans="1:4" x14ac:dyDescent="0.3">
      <c r="A277" t="s">
        <v>1411</v>
      </c>
      <c r="B277" t="s">
        <v>1412</v>
      </c>
      <c r="C277" s="5" t="s">
        <v>1413</v>
      </c>
      <c r="D277" t="s">
        <v>1414</v>
      </c>
    </row>
    <row r="278" spans="1:4" x14ac:dyDescent="0.3">
      <c r="A278" t="s">
        <v>1411</v>
      </c>
      <c r="B278" t="s">
        <v>1415</v>
      </c>
      <c r="C278" s="5" t="s">
        <v>1416</v>
      </c>
      <c r="D278" t="s">
        <v>909</v>
      </c>
    </row>
    <row r="279" spans="1:4" x14ac:dyDescent="0.3">
      <c r="A279" t="s">
        <v>1411</v>
      </c>
      <c r="B279" t="s">
        <v>1417</v>
      </c>
      <c r="C279" s="5" t="s">
        <v>885</v>
      </c>
      <c r="D279" t="s">
        <v>886</v>
      </c>
    </row>
    <row r="280" spans="1:4" x14ac:dyDescent="0.3">
      <c r="A280" t="s">
        <v>1418</v>
      </c>
      <c r="B280" t="s">
        <v>1419</v>
      </c>
      <c r="C280" s="5" t="s">
        <v>1420</v>
      </c>
      <c r="D280" t="s">
        <v>1421</v>
      </c>
    </row>
    <row r="281" spans="1:4" x14ac:dyDescent="0.3">
      <c r="A281" t="s">
        <v>1418</v>
      </c>
      <c r="B281" t="s">
        <v>1422</v>
      </c>
      <c r="C281" s="5" t="s">
        <v>1423</v>
      </c>
      <c r="D281" t="s">
        <v>1424</v>
      </c>
    </row>
    <row r="282" spans="1:4" x14ac:dyDescent="0.3">
      <c r="A282" t="s">
        <v>1418</v>
      </c>
      <c r="B282" t="s">
        <v>1425</v>
      </c>
      <c r="C282" s="5" t="s">
        <v>1426</v>
      </c>
      <c r="D282" t="s">
        <v>1427</v>
      </c>
    </row>
    <row r="283" spans="1:4" x14ac:dyDescent="0.3">
      <c r="A283" t="s">
        <v>1418</v>
      </c>
      <c r="B283" t="s">
        <v>1428</v>
      </c>
      <c r="C283" s="5" t="s">
        <v>1429</v>
      </c>
      <c r="D283" t="s">
        <v>1430</v>
      </c>
    </row>
    <row r="284" spans="1:4" s="5" customFormat="1" x14ac:dyDescent="0.3">
      <c r="A284" s="5" t="s">
        <v>1431</v>
      </c>
      <c r="B284" s="5" t="s">
        <v>1432</v>
      </c>
      <c r="C284" s="5" t="s">
        <v>1433</v>
      </c>
      <c r="D284" s="20" t="s">
        <v>1434</v>
      </c>
    </row>
    <row r="285" spans="1:4" s="5" customFormat="1" x14ac:dyDescent="0.3">
      <c r="A285" s="5" t="s">
        <v>1431</v>
      </c>
      <c r="B285" s="5" t="s">
        <v>1435</v>
      </c>
      <c r="C285" s="5" t="s">
        <v>1436</v>
      </c>
      <c r="D285" s="16" t="s">
        <v>1437</v>
      </c>
    </row>
    <row r="286" spans="1:4" s="5" customFormat="1" x14ac:dyDescent="0.3">
      <c r="A286" s="5" t="s">
        <v>1431</v>
      </c>
      <c r="B286" s="5" t="s">
        <v>1438</v>
      </c>
      <c r="C286" s="5" t="s">
        <v>1439</v>
      </c>
      <c r="D286" s="16" t="s">
        <v>1440</v>
      </c>
    </row>
    <row r="287" spans="1:4" x14ac:dyDescent="0.3">
      <c r="A287" s="22" t="s">
        <v>701</v>
      </c>
      <c r="B287" s="22" t="s">
        <v>1441</v>
      </c>
      <c r="C287" s="22" t="s">
        <v>1442</v>
      </c>
      <c r="D287" s="23" t="s">
        <v>1443</v>
      </c>
    </row>
    <row r="288" spans="1:4" x14ac:dyDescent="0.3">
      <c r="A288" s="22" t="s">
        <v>701</v>
      </c>
      <c r="B288" s="22" t="s">
        <v>1444</v>
      </c>
      <c r="C288" s="22" t="s">
        <v>1445</v>
      </c>
      <c r="D288" s="23" t="s">
        <v>1446</v>
      </c>
    </row>
    <row r="289" spans="1:5" ht="25.95" customHeight="1" thickBot="1" x14ac:dyDescent="0.35">
      <c r="A289" s="22" t="s">
        <v>701</v>
      </c>
      <c r="B289" s="22" t="s">
        <v>1447</v>
      </c>
      <c r="C289" s="22" t="s">
        <v>1448</v>
      </c>
      <c r="D289" s="23" t="s">
        <v>1449</v>
      </c>
    </row>
    <row r="290" spans="1:5" s="21" customFormat="1" ht="15" thickBot="1" x14ac:dyDescent="0.35">
      <c r="A290" s="29" t="s">
        <v>1450</v>
      </c>
      <c r="B290" s="29" t="s">
        <v>1156</v>
      </c>
      <c r="C290" s="27" t="s">
        <v>1451</v>
      </c>
      <c r="D290" s="29" t="s">
        <v>1452</v>
      </c>
      <c r="E290" s="29"/>
    </row>
    <row r="291" spans="1:5" s="21" customFormat="1" ht="15" thickBot="1" x14ac:dyDescent="0.35">
      <c r="A291" s="29" t="s">
        <v>1450</v>
      </c>
      <c r="B291" s="29" t="s">
        <v>1159</v>
      </c>
      <c r="C291" s="28" t="s">
        <v>1453</v>
      </c>
      <c r="D291" s="29" t="s">
        <v>1160</v>
      </c>
      <c r="E291" s="29"/>
    </row>
    <row r="292" spans="1:5" s="21" customFormat="1" ht="15" thickBot="1" x14ac:dyDescent="0.35">
      <c r="A292" s="29" t="s">
        <v>1450</v>
      </c>
      <c r="B292" s="29" t="s">
        <v>1171</v>
      </c>
      <c r="C292" s="28" t="s">
        <v>1454</v>
      </c>
      <c r="D292" s="29" t="s">
        <v>1172</v>
      </c>
      <c r="E292" s="29"/>
    </row>
    <row r="293" spans="1:5" s="21" customFormat="1" ht="15" thickBot="1" x14ac:dyDescent="0.35">
      <c r="A293" s="29" t="s">
        <v>1450</v>
      </c>
      <c r="B293" s="29" t="s">
        <v>1162</v>
      </c>
      <c r="C293" s="28" t="s">
        <v>1455</v>
      </c>
      <c r="D293" s="29" t="s">
        <v>1456</v>
      </c>
      <c r="E293" s="29"/>
    </row>
    <row r="294" spans="1:5" s="21" customFormat="1" ht="15" thickBot="1" x14ac:dyDescent="0.35">
      <c r="A294" s="29" t="s">
        <v>1450</v>
      </c>
      <c r="B294" s="29" t="s">
        <v>1174</v>
      </c>
      <c r="C294" s="28" t="s">
        <v>1457</v>
      </c>
      <c r="D294" s="29" t="s">
        <v>1175</v>
      </c>
      <c r="E294" s="29"/>
    </row>
    <row r="295" spans="1:5" s="21" customFormat="1" ht="15" thickBot="1" x14ac:dyDescent="0.35">
      <c r="A295" s="29" t="s">
        <v>1450</v>
      </c>
      <c r="B295" s="29" t="s">
        <v>1458</v>
      </c>
      <c r="C295" s="28" t="s">
        <v>1459</v>
      </c>
      <c r="D295" s="29" t="s">
        <v>1460</v>
      </c>
      <c r="E295" s="29"/>
    </row>
    <row r="296" spans="1:5" s="21" customFormat="1" ht="15" thickBot="1" x14ac:dyDescent="0.35">
      <c r="A296" s="29" t="s">
        <v>1450</v>
      </c>
      <c r="B296" s="29" t="s">
        <v>1461</v>
      </c>
      <c r="C296" s="28" t="s">
        <v>1462</v>
      </c>
      <c r="D296" s="29" t="s">
        <v>1463</v>
      </c>
      <c r="E296" s="29"/>
    </row>
    <row r="297" spans="1:5" s="21" customFormat="1" ht="17.100000000000001" customHeight="1" thickBot="1" x14ac:dyDescent="0.35">
      <c r="A297" s="29" t="s">
        <v>1450</v>
      </c>
      <c r="B297" s="29" t="s">
        <v>1464</v>
      </c>
      <c r="C297" s="28" t="s">
        <v>1465</v>
      </c>
      <c r="D297" s="29" t="s">
        <v>1466</v>
      </c>
      <c r="E297" s="29"/>
    </row>
    <row r="298" spans="1:5" s="21" customFormat="1" ht="17.100000000000001" customHeight="1" thickBot="1" x14ac:dyDescent="0.35">
      <c r="A298" s="29" t="s">
        <v>1450</v>
      </c>
      <c r="B298" s="29" t="s">
        <v>1467</v>
      </c>
      <c r="C298" s="28" t="s">
        <v>1468</v>
      </c>
      <c r="D298" s="29" t="s">
        <v>1469</v>
      </c>
      <c r="E298" s="29"/>
    </row>
    <row r="299" spans="1:5" s="21" customFormat="1" ht="17.100000000000001" customHeight="1" thickBot="1" x14ac:dyDescent="0.35">
      <c r="A299" s="29" t="s">
        <v>1450</v>
      </c>
      <c r="B299" s="29" t="s">
        <v>1470</v>
      </c>
      <c r="C299" s="28" t="s">
        <v>1471</v>
      </c>
      <c r="D299" s="29" t="s">
        <v>1472</v>
      </c>
      <c r="E299" s="29"/>
    </row>
    <row r="300" spans="1:5" s="21" customFormat="1" ht="17.100000000000001" customHeight="1" thickBot="1" x14ac:dyDescent="0.35">
      <c r="A300" s="29" t="s">
        <v>1450</v>
      </c>
      <c r="B300" s="29" t="s">
        <v>1473</v>
      </c>
      <c r="C300" s="28" t="s">
        <v>1474</v>
      </c>
      <c r="D300" s="29" t="s">
        <v>1475</v>
      </c>
      <c r="E300" s="29"/>
    </row>
    <row r="301" spans="1:5" s="21" customFormat="1" ht="17.100000000000001" customHeight="1" thickBot="1" x14ac:dyDescent="0.35">
      <c r="A301" s="29" t="s">
        <v>1450</v>
      </c>
      <c r="B301" s="29" t="s">
        <v>1476</v>
      </c>
      <c r="C301" s="28" t="s">
        <v>1477</v>
      </c>
      <c r="D301" s="29" t="s">
        <v>1478</v>
      </c>
      <c r="E301" s="29"/>
    </row>
    <row r="302" spans="1:5" s="21" customFormat="1" ht="17.100000000000001" customHeight="1" thickBot="1" x14ac:dyDescent="0.35">
      <c r="A302" s="29" t="s">
        <v>1450</v>
      </c>
      <c r="B302" s="29" t="s">
        <v>1479</v>
      </c>
      <c r="C302" s="28" t="s">
        <v>1480</v>
      </c>
      <c r="D302" s="29" t="s">
        <v>1481</v>
      </c>
      <c r="E302" s="29"/>
    </row>
    <row r="303" spans="1:5" s="21" customFormat="1" ht="17.100000000000001" customHeight="1" thickBot="1" x14ac:dyDescent="0.35">
      <c r="A303" s="29" t="s">
        <v>1450</v>
      </c>
      <c r="B303" s="29" t="s">
        <v>1482</v>
      </c>
      <c r="C303" s="28" t="s">
        <v>1483</v>
      </c>
      <c r="D303" s="29" t="s">
        <v>1484</v>
      </c>
      <c r="E303" s="29"/>
    </row>
    <row r="304" spans="1:5" ht="17.100000000000001" customHeight="1" thickBot="1" x14ac:dyDescent="0.35">
      <c r="A304" s="29" t="s">
        <v>1450</v>
      </c>
      <c r="B304" s="29" t="s">
        <v>1485</v>
      </c>
      <c r="C304" s="28" t="s">
        <v>1486</v>
      </c>
      <c r="D304" s="29" t="s">
        <v>1487</v>
      </c>
      <c r="E304" s="29"/>
    </row>
    <row r="305" spans="1:5" ht="17.100000000000001" customHeight="1" thickBot="1" x14ac:dyDescent="0.35">
      <c r="A305" s="29" t="s">
        <v>1450</v>
      </c>
      <c r="B305" s="29" t="s">
        <v>1488</v>
      </c>
      <c r="C305" s="28" t="s">
        <v>1489</v>
      </c>
      <c r="D305" s="29" t="s">
        <v>1490</v>
      </c>
      <c r="E305" s="29"/>
    </row>
    <row r="306" spans="1:5" ht="17.100000000000001" customHeight="1" thickBot="1" x14ac:dyDescent="0.35">
      <c r="A306" s="29" t="s">
        <v>1450</v>
      </c>
      <c r="B306" s="29" t="s">
        <v>934</v>
      </c>
      <c r="C306" s="28" t="s">
        <v>1491</v>
      </c>
      <c r="D306" s="29" t="s">
        <v>1492</v>
      </c>
      <c r="E306" s="29"/>
    </row>
    <row r="307" spans="1:5" ht="17.100000000000001" customHeight="1" x14ac:dyDescent="0.3">
      <c r="A307" s="29" t="s">
        <v>1493</v>
      </c>
      <c r="B307" s="29" t="s">
        <v>1494</v>
      </c>
      <c r="C307" s="29" t="s">
        <v>1495</v>
      </c>
      <c r="D307" s="29" t="s">
        <v>1496</v>
      </c>
    </row>
    <row r="308" spans="1:5" ht="17.100000000000001" customHeight="1" x14ac:dyDescent="0.3">
      <c r="A308" s="29" t="s">
        <v>1493</v>
      </c>
      <c r="B308" s="29" t="s">
        <v>1497</v>
      </c>
      <c r="C308" s="29" t="s">
        <v>1498</v>
      </c>
      <c r="D308" s="29" t="s">
        <v>1499</v>
      </c>
    </row>
    <row r="309" spans="1:5" ht="17.100000000000001" customHeight="1" x14ac:dyDescent="0.3">
      <c r="A309" s="29" t="s">
        <v>1493</v>
      </c>
      <c r="B309" s="29" t="s">
        <v>1500</v>
      </c>
      <c r="C309" s="29" t="s">
        <v>1501</v>
      </c>
      <c r="D309" s="29" t="s">
        <v>1502</v>
      </c>
    </row>
    <row r="310" spans="1:5" ht="17.100000000000001" customHeight="1" x14ac:dyDescent="0.3">
      <c r="A310" s="29" t="s">
        <v>1493</v>
      </c>
      <c r="B310" s="29" t="s">
        <v>1503</v>
      </c>
      <c r="C310" s="29" t="s">
        <v>1504</v>
      </c>
      <c r="D310" s="29" t="s">
        <v>1505</v>
      </c>
    </row>
    <row r="311" spans="1:5" ht="17.100000000000001" customHeight="1" x14ac:dyDescent="0.3">
      <c r="A311" s="29" t="s">
        <v>1493</v>
      </c>
      <c r="B311" s="29" t="s">
        <v>1506</v>
      </c>
      <c r="C311" s="29" t="s">
        <v>1507</v>
      </c>
      <c r="D311" s="29" t="s">
        <v>1508</v>
      </c>
    </row>
    <row r="312" spans="1:5" ht="17.100000000000001" customHeight="1" x14ac:dyDescent="0.3">
      <c r="A312" s="29" t="s">
        <v>1493</v>
      </c>
      <c r="B312" s="29" t="s">
        <v>1509</v>
      </c>
      <c r="C312" s="29" t="s">
        <v>1510</v>
      </c>
      <c r="D312" s="29" t="s">
        <v>1511</v>
      </c>
    </row>
    <row r="313" spans="1:5" ht="17.100000000000001" customHeight="1" x14ac:dyDescent="0.3">
      <c r="A313" s="29" t="s">
        <v>1493</v>
      </c>
      <c r="B313" s="29" t="s">
        <v>1512</v>
      </c>
      <c r="C313" s="29" t="s">
        <v>1513</v>
      </c>
      <c r="D313" s="29" t="s">
        <v>1514</v>
      </c>
    </row>
    <row r="314" spans="1:5" ht="17.100000000000001" customHeight="1" x14ac:dyDescent="0.3">
      <c r="A314" s="29" t="s">
        <v>1493</v>
      </c>
      <c r="B314" s="29" t="s">
        <v>1515</v>
      </c>
      <c r="C314" s="29" t="s">
        <v>1516</v>
      </c>
      <c r="D314" s="29" t="s">
        <v>1517</v>
      </c>
    </row>
    <row r="315" spans="1:5" ht="17.100000000000001" customHeight="1" x14ac:dyDescent="0.3">
      <c r="A315" s="29" t="s">
        <v>1493</v>
      </c>
      <c r="B315" s="29" t="s">
        <v>1518</v>
      </c>
      <c r="C315" s="29" t="s">
        <v>1519</v>
      </c>
      <c r="D315" s="29" t="s">
        <v>1520</v>
      </c>
    </row>
    <row r="316" spans="1:5" ht="17.100000000000001" customHeight="1" x14ac:dyDescent="0.3">
      <c r="A316" s="29" t="s">
        <v>1493</v>
      </c>
      <c r="B316" s="29" t="s">
        <v>1521</v>
      </c>
      <c r="C316" s="29" t="s">
        <v>1522</v>
      </c>
      <c r="D316" s="29" t="s">
        <v>1523</v>
      </c>
    </row>
    <row r="317" spans="1:5" ht="17.100000000000001" customHeight="1" x14ac:dyDescent="0.3">
      <c r="A317" s="29" t="s">
        <v>1493</v>
      </c>
      <c r="B317" s="29" t="s">
        <v>1524</v>
      </c>
      <c r="C317" s="29" t="s">
        <v>1525</v>
      </c>
      <c r="D317" s="29" t="s">
        <v>1526</v>
      </c>
    </row>
    <row r="318" spans="1:5" ht="17.100000000000001" customHeight="1" x14ac:dyDescent="0.3">
      <c r="A318" s="29" t="s">
        <v>1493</v>
      </c>
      <c r="B318" s="29" t="s">
        <v>1527</v>
      </c>
      <c r="C318" s="29" t="s">
        <v>1528</v>
      </c>
      <c r="D318" s="29" t="s">
        <v>1529</v>
      </c>
    </row>
    <row r="319" spans="1:5" ht="17.100000000000001" customHeight="1" x14ac:dyDescent="0.3">
      <c r="A319" s="29" t="s">
        <v>1493</v>
      </c>
      <c r="B319" s="29" t="s">
        <v>1530</v>
      </c>
      <c r="C319" s="29" t="s">
        <v>1531</v>
      </c>
      <c r="D319" s="29" t="s">
        <v>1532</v>
      </c>
    </row>
    <row r="320" spans="1:5" ht="17.100000000000001" customHeight="1" thickBot="1" x14ac:dyDescent="0.35">
      <c r="A320" s="29" t="s">
        <v>1493</v>
      </c>
      <c r="B320" s="29" t="s">
        <v>1533</v>
      </c>
      <c r="C320" s="28" t="s">
        <v>1491</v>
      </c>
      <c r="D320" s="29" t="s">
        <v>1492</v>
      </c>
    </row>
    <row r="321" spans="1:4" x14ac:dyDescent="0.3">
      <c r="A321" t="s">
        <v>1534</v>
      </c>
      <c r="B321" s="29" t="s">
        <v>1535</v>
      </c>
      <c r="C321" s="29" t="s">
        <v>1536</v>
      </c>
      <c r="D321" s="29" t="s">
        <v>1537</v>
      </c>
    </row>
    <row r="322" spans="1:4" ht="17.100000000000001" customHeight="1" x14ac:dyDescent="0.3">
      <c r="A322" t="s">
        <v>1534</v>
      </c>
      <c r="B322" s="29" t="s">
        <v>1538</v>
      </c>
      <c r="C322" s="29" t="s">
        <v>1539</v>
      </c>
      <c r="D322" s="29" t="s">
        <v>1540</v>
      </c>
    </row>
    <row r="323" spans="1:4" ht="17.100000000000001" customHeight="1" x14ac:dyDescent="0.3">
      <c r="A323" t="s">
        <v>1534</v>
      </c>
      <c r="B323" s="29" t="s">
        <v>1541</v>
      </c>
      <c r="C323" s="29" t="s">
        <v>1542</v>
      </c>
      <c r="D323" s="29" t="s">
        <v>1543</v>
      </c>
    </row>
    <row r="324" spans="1:4" ht="17.100000000000001" customHeight="1" x14ac:dyDescent="0.3">
      <c r="A324" t="s">
        <v>1534</v>
      </c>
      <c r="B324" s="29" t="s">
        <v>1544</v>
      </c>
      <c r="C324" s="29" t="s">
        <v>1545</v>
      </c>
      <c r="D324" s="29" t="s">
        <v>1546</v>
      </c>
    </row>
    <row r="325" spans="1:4" ht="17.100000000000001" customHeight="1" x14ac:dyDescent="0.3">
      <c r="A325" t="s">
        <v>1534</v>
      </c>
      <c r="B325" s="29" t="s">
        <v>1547</v>
      </c>
      <c r="C325" s="29" t="s">
        <v>1548</v>
      </c>
      <c r="D325" s="38" t="s">
        <v>1549</v>
      </c>
    </row>
    <row r="326" spans="1:4" ht="17.100000000000001" customHeight="1" x14ac:dyDescent="0.3">
      <c r="A326" t="s">
        <v>1534</v>
      </c>
      <c r="B326" s="29" t="s">
        <v>1550</v>
      </c>
      <c r="C326" s="29" t="s">
        <v>1551</v>
      </c>
      <c r="D326" s="13" t="s">
        <v>1552</v>
      </c>
    </row>
    <row r="327" spans="1:4" x14ac:dyDescent="0.3">
      <c r="A327" t="s">
        <v>763</v>
      </c>
      <c r="B327" t="s">
        <v>1553</v>
      </c>
      <c r="C327" t="s">
        <v>1554</v>
      </c>
      <c r="D327" t="s">
        <v>1555</v>
      </c>
    </row>
    <row r="328" spans="1:4" x14ac:dyDescent="0.3">
      <c r="A328" t="s">
        <v>763</v>
      </c>
      <c r="B328" t="s">
        <v>1556</v>
      </c>
      <c r="C328" t="s">
        <v>1557</v>
      </c>
      <c r="D328" t="s">
        <v>1558</v>
      </c>
    </row>
    <row r="329" spans="1:4" x14ac:dyDescent="0.3">
      <c r="A329" t="s">
        <v>763</v>
      </c>
      <c r="B329" t="s">
        <v>1559</v>
      </c>
      <c r="C329" t="s">
        <v>1560</v>
      </c>
      <c r="D329" t="s">
        <v>1561</v>
      </c>
    </row>
    <row r="330" spans="1:4" ht="17.25" customHeight="1" x14ac:dyDescent="0.3">
      <c r="A330" t="s">
        <v>763</v>
      </c>
      <c r="B330" t="s">
        <v>1562</v>
      </c>
      <c r="C330" t="s">
        <v>1563</v>
      </c>
      <c r="D330" t="s">
        <v>1564</v>
      </c>
    </row>
    <row r="331" spans="1:4" x14ac:dyDescent="0.3">
      <c r="A331" t="s">
        <v>763</v>
      </c>
      <c r="B331" t="s">
        <v>1565</v>
      </c>
      <c r="C331" t="s">
        <v>1566</v>
      </c>
      <c r="D331" t="s">
        <v>1567</v>
      </c>
    </row>
    <row r="332" spans="1:4" x14ac:dyDescent="0.3">
      <c r="A332" t="s">
        <v>763</v>
      </c>
      <c r="B332" t="s">
        <v>1568</v>
      </c>
      <c r="C332" t="s">
        <v>1569</v>
      </c>
      <c r="D332" t="s">
        <v>1570</v>
      </c>
    </row>
    <row r="333" spans="1:4" x14ac:dyDescent="0.3">
      <c r="A333" t="s">
        <v>763</v>
      </c>
      <c r="B333" t="s">
        <v>1571</v>
      </c>
      <c r="C333" t="s">
        <v>1572</v>
      </c>
      <c r="D333" t="s">
        <v>1573</v>
      </c>
    </row>
    <row r="334" spans="1:4" x14ac:dyDescent="0.3">
      <c r="A334" t="s">
        <v>763</v>
      </c>
      <c r="B334" t="s">
        <v>1574</v>
      </c>
      <c r="C334" t="s">
        <v>1575</v>
      </c>
      <c r="D334" t="s">
        <v>1576</v>
      </c>
    </row>
    <row r="335" spans="1:4" x14ac:dyDescent="0.3">
      <c r="A335" t="s">
        <v>763</v>
      </c>
      <c r="B335" t="s">
        <v>1577</v>
      </c>
      <c r="C335" t="s">
        <v>1578</v>
      </c>
      <c r="D335" t="s">
        <v>1579</v>
      </c>
    </row>
    <row r="336" spans="1:4" x14ac:dyDescent="0.3">
      <c r="A336" t="s">
        <v>763</v>
      </c>
      <c r="B336" t="s">
        <v>1580</v>
      </c>
      <c r="C336" t="s">
        <v>1581</v>
      </c>
      <c r="D336" t="s">
        <v>1582</v>
      </c>
    </row>
    <row r="337" spans="1:4" x14ac:dyDescent="0.3">
      <c r="A337" t="s">
        <v>763</v>
      </c>
      <c r="B337" t="s">
        <v>1583</v>
      </c>
      <c r="C337" t="s">
        <v>1584</v>
      </c>
      <c r="D337" t="s">
        <v>1585</v>
      </c>
    </row>
    <row r="338" spans="1:4" x14ac:dyDescent="0.3">
      <c r="A338" t="s">
        <v>763</v>
      </c>
      <c r="B338" t="s">
        <v>1586</v>
      </c>
      <c r="C338" t="s">
        <v>1587</v>
      </c>
      <c r="D338" t="s">
        <v>1588</v>
      </c>
    </row>
    <row r="339" spans="1:4" x14ac:dyDescent="0.3">
      <c r="A339" t="s">
        <v>763</v>
      </c>
      <c r="B339" t="s">
        <v>1589</v>
      </c>
      <c r="C339" t="s">
        <v>1590</v>
      </c>
      <c r="D339" t="s">
        <v>1591</v>
      </c>
    </row>
    <row r="340" spans="1:4" x14ac:dyDescent="0.3">
      <c r="A340" t="s">
        <v>763</v>
      </c>
      <c r="B340" t="s">
        <v>1592</v>
      </c>
      <c r="C340" t="s">
        <v>1593</v>
      </c>
      <c r="D340" t="s">
        <v>1594</v>
      </c>
    </row>
    <row r="341" spans="1:4" x14ac:dyDescent="0.3">
      <c r="A341" t="s">
        <v>763</v>
      </c>
      <c r="B341" t="s">
        <v>1595</v>
      </c>
      <c r="C341" t="s">
        <v>1596</v>
      </c>
      <c r="D341" t="s">
        <v>1597</v>
      </c>
    </row>
    <row r="342" spans="1:4" x14ac:dyDescent="0.3">
      <c r="A342" t="s">
        <v>763</v>
      </c>
      <c r="B342" t="s">
        <v>1598</v>
      </c>
      <c r="C342" t="s">
        <v>1599</v>
      </c>
      <c r="D342" t="s">
        <v>1600</v>
      </c>
    </row>
    <row r="343" spans="1:4" x14ac:dyDescent="0.3">
      <c r="A343" t="s">
        <v>763</v>
      </c>
      <c r="B343" t="s">
        <v>1601</v>
      </c>
      <c r="C343" t="s">
        <v>1602</v>
      </c>
      <c r="D343" t="s">
        <v>1603</v>
      </c>
    </row>
    <row r="344" spans="1:4" x14ac:dyDescent="0.3">
      <c r="A344" t="s">
        <v>763</v>
      </c>
      <c r="B344" t="s">
        <v>1604</v>
      </c>
      <c r="C344" t="s">
        <v>1605</v>
      </c>
      <c r="D344" t="s">
        <v>1606</v>
      </c>
    </row>
    <row r="345" spans="1:4" x14ac:dyDescent="0.3">
      <c r="A345" t="s">
        <v>763</v>
      </c>
      <c r="B345" t="s">
        <v>1607</v>
      </c>
      <c r="C345" t="s">
        <v>1608</v>
      </c>
      <c r="D345" t="s">
        <v>1609</v>
      </c>
    </row>
    <row r="346" spans="1:4" x14ac:dyDescent="0.3">
      <c r="A346" t="s">
        <v>763</v>
      </c>
      <c r="B346" t="s">
        <v>1610</v>
      </c>
      <c r="C346" t="s">
        <v>1611</v>
      </c>
      <c r="D346" t="s">
        <v>1612</v>
      </c>
    </row>
    <row r="347" spans="1:4" x14ac:dyDescent="0.3">
      <c r="A347" t="s">
        <v>763</v>
      </c>
      <c r="B347" t="s">
        <v>1613</v>
      </c>
      <c r="C347" t="s">
        <v>1614</v>
      </c>
      <c r="D347" t="s">
        <v>1615</v>
      </c>
    </row>
    <row r="348" spans="1:4" ht="12.75" customHeight="1" x14ac:dyDescent="0.3">
      <c r="A348" t="s">
        <v>763</v>
      </c>
      <c r="B348" t="s">
        <v>1616</v>
      </c>
      <c r="C348" t="s">
        <v>1617</v>
      </c>
      <c r="D348" t="s">
        <v>1618</v>
      </c>
    </row>
    <row r="349" spans="1:4" x14ac:dyDescent="0.3">
      <c r="A349" t="s">
        <v>763</v>
      </c>
      <c r="B349" t="s">
        <v>1619</v>
      </c>
      <c r="C349" t="s">
        <v>1620</v>
      </c>
      <c r="D349" t="s">
        <v>1621</v>
      </c>
    </row>
    <row r="350" spans="1:4" x14ac:dyDescent="0.3">
      <c r="A350" t="s">
        <v>763</v>
      </c>
      <c r="B350" t="s">
        <v>1622</v>
      </c>
      <c r="C350" t="s">
        <v>1623</v>
      </c>
      <c r="D350" t="s">
        <v>1624</v>
      </c>
    </row>
    <row r="351" spans="1:4" x14ac:dyDescent="0.3">
      <c r="A351" t="s">
        <v>763</v>
      </c>
      <c r="B351" t="s">
        <v>1625</v>
      </c>
      <c r="C351" t="s">
        <v>1626</v>
      </c>
      <c r="D351" t="s">
        <v>1627</v>
      </c>
    </row>
    <row r="352" spans="1:4" x14ac:dyDescent="0.3">
      <c r="A352" t="s">
        <v>763</v>
      </c>
      <c r="B352" t="s">
        <v>1628</v>
      </c>
      <c r="C352" t="s">
        <v>1629</v>
      </c>
      <c r="D352" t="s">
        <v>1630</v>
      </c>
    </row>
    <row r="353" spans="1:5" x14ac:dyDescent="0.3">
      <c r="A353" t="s">
        <v>764</v>
      </c>
      <c r="B353" t="s">
        <v>1631</v>
      </c>
      <c r="C353" t="s">
        <v>1632</v>
      </c>
      <c r="D353" t="s">
        <v>1633</v>
      </c>
      <c r="E353" t="s">
        <v>1553</v>
      </c>
    </row>
    <row r="354" spans="1:5" x14ac:dyDescent="0.3">
      <c r="A354" t="s">
        <v>764</v>
      </c>
      <c r="B354" t="s">
        <v>1634</v>
      </c>
      <c r="C354" t="s">
        <v>1635</v>
      </c>
      <c r="D354" t="s">
        <v>1636</v>
      </c>
      <c r="E354" t="s">
        <v>1553</v>
      </c>
    </row>
    <row r="355" spans="1:5" x14ac:dyDescent="0.3">
      <c r="A355" t="s">
        <v>764</v>
      </c>
      <c r="B355" t="s">
        <v>1637</v>
      </c>
      <c r="C355" t="s">
        <v>1638</v>
      </c>
      <c r="D355" t="s">
        <v>1639</v>
      </c>
      <c r="E355" t="s">
        <v>1553</v>
      </c>
    </row>
    <row r="356" spans="1:5" x14ac:dyDescent="0.3">
      <c r="A356" t="s">
        <v>764</v>
      </c>
      <c r="B356" t="s">
        <v>1640</v>
      </c>
      <c r="C356" t="s">
        <v>1641</v>
      </c>
      <c r="D356" t="s">
        <v>1642</v>
      </c>
      <c r="E356" t="s">
        <v>1553</v>
      </c>
    </row>
    <row r="357" spans="1:5" x14ac:dyDescent="0.3">
      <c r="A357" t="s">
        <v>764</v>
      </c>
      <c r="B357" t="s">
        <v>1643</v>
      </c>
      <c r="C357" t="s">
        <v>1644</v>
      </c>
      <c r="D357" t="s">
        <v>1645</v>
      </c>
      <c r="E357" t="s">
        <v>1553</v>
      </c>
    </row>
    <row r="358" spans="1:5" x14ac:dyDescent="0.3">
      <c r="A358" t="s">
        <v>764</v>
      </c>
      <c r="B358" t="s">
        <v>1646</v>
      </c>
      <c r="C358" t="s">
        <v>1647</v>
      </c>
      <c r="D358" t="s">
        <v>1648</v>
      </c>
      <c r="E358" t="s">
        <v>1553</v>
      </c>
    </row>
    <row r="359" spans="1:5" x14ac:dyDescent="0.3">
      <c r="A359" t="s">
        <v>764</v>
      </c>
      <c r="B359" t="s">
        <v>1649</v>
      </c>
      <c r="C359" t="s">
        <v>1650</v>
      </c>
      <c r="D359" t="s">
        <v>1651</v>
      </c>
      <c r="E359" t="s">
        <v>1553</v>
      </c>
    </row>
    <row r="360" spans="1:5" x14ac:dyDescent="0.3">
      <c r="A360" t="s">
        <v>764</v>
      </c>
      <c r="B360" t="s">
        <v>1652</v>
      </c>
      <c r="C360" t="s">
        <v>1653</v>
      </c>
      <c r="D360" t="s">
        <v>1654</v>
      </c>
      <c r="E360" t="s">
        <v>1553</v>
      </c>
    </row>
    <row r="361" spans="1:5" x14ac:dyDescent="0.3">
      <c r="A361" t="s">
        <v>764</v>
      </c>
      <c r="B361" t="s">
        <v>1655</v>
      </c>
      <c r="C361" t="s">
        <v>1656</v>
      </c>
      <c r="D361" t="s">
        <v>1657</v>
      </c>
      <c r="E361" t="s">
        <v>1553</v>
      </c>
    </row>
    <row r="362" spans="1:5" x14ac:dyDescent="0.3">
      <c r="A362" t="s">
        <v>764</v>
      </c>
      <c r="B362" t="s">
        <v>1658</v>
      </c>
      <c r="C362" t="s">
        <v>1659</v>
      </c>
      <c r="D362" t="s">
        <v>1660</v>
      </c>
      <c r="E362" t="s">
        <v>1553</v>
      </c>
    </row>
    <row r="363" spans="1:5" x14ac:dyDescent="0.3">
      <c r="A363" t="s">
        <v>764</v>
      </c>
      <c r="B363" t="s">
        <v>1661</v>
      </c>
      <c r="C363" t="s">
        <v>1662</v>
      </c>
      <c r="D363" t="s">
        <v>1663</v>
      </c>
      <c r="E363" t="s">
        <v>1556</v>
      </c>
    </row>
    <row r="364" spans="1:5" x14ac:dyDescent="0.3">
      <c r="A364" t="s">
        <v>764</v>
      </c>
      <c r="B364" t="s">
        <v>1664</v>
      </c>
      <c r="C364" t="s">
        <v>1665</v>
      </c>
      <c r="D364" t="s">
        <v>1666</v>
      </c>
      <c r="E364" t="s">
        <v>1556</v>
      </c>
    </row>
    <row r="365" spans="1:5" x14ac:dyDescent="0.3">
      <c r="A365" t="s">
        <v>764</v>
      </c>
      <c r="B365" t="s">
        <v>1667</v>
      </c>
      <c r="C365" t="s">
        <v>1668</v>
      </c>
      <c r="D365" t="s">
        <v>1669</v>
      </c>
      <c r="E365" t="s">
        <v>1556</v>
      </c>
    </row>
    <row r="366" spans="1:5" x14ac:dyDescent="0.3">
      <c r="A366" t="s">
        <v>764</v>
      </c>
      <c r="B366" t="s">
        <v>1670</v>
      </c>
      <c r="C366" t="s">
        <v>1671</v>
      </c>
      <c r="D366" t="s">
        <v>1672</v>
      </c>
      <c r="E366" t="s">
        <v>1556</v>
      </c>
    </row>
    <row r="367" spans="1:5" x14ac:dyDescent="0.3">
      <c r="A367" t="s">
        <v>764</v>
      </c>
      <c r="B367" t="s">
        <v>1673</v>
      </c>
      <c r="C367" t="s">
        <v>1674</v>
      </c>
      <c r="D367" t="s">
        <v>1675</v>
      </c>
      <c r="E367" t="s">
        <v>1556</v>
      </c>
    </row>
    <row r="368" spans="1:5" x14ac:dyDescent="0.3">
      <c r="A368" t="s">
        <v>764</v>
      </c>
      <c r="B368" t="s">
        <v>1676</v>
      </c>
      <c r="C368" t="s">
        <v>1677</v>
      </c>
      <c r="D368" t="s">
        <v>1678</v>
      </c>
      <c r="E368" t="s">
        <v>1556</v>
      </c>
    </row>
    <row r="369" spans="1:5" x14ac:dyDescent="0.3">
      <c r="A369" t="s">
        <v>764</v>
      </c>
      <c r="B369" t="s">
        <v>1679</v>
      </c>
      <c r="C369" t="s">
        <v>1680</v>
      </c>
      <c r="D369" t="s">
        <v>1681</v>
      </c>
      <c r="E369" t="s">
        <v>1559</v>
      </c>
    </row>
    <row r="370" spans="1:5" x14ac:dyDescent="0.3">
      <c r="A370" t="s">
        <v>764</v>
      </c>
      <c r="B370" t="s">
        <v>1682</v>
      </c>
      <c r="C370" t="s">
        <v>1683</v>
      </c>
      <c r="D370" t="s">
        <v>1684</v>
      </c>
      <c r="E370" t="s">
        <v>1559</v>
      </c>
    </row>
    <row r="371" spans="1:5" x14ac:dyDescent="0.3">
      <c r="A371" t="s">
        <v>764</v>
      </c>
      <c r="B371" t="s">
        <v>1685</v>
      </c>
      <c r="C371" t="s">
        <v>1686</v>
      </c>
      <c r="D371" t="s">
        <v>1687</v>
      </c>
      <c r="E371" t="s">
        <v>1559</v>
      </c>
    </row>
    <row r="372" spans="1:5" x14ac:dyDescent="0.3">
      <c r="A372" t="s">
        <v>764</v>
      </c>
      <c r="B372" t="s">
        <v>1688</v>
      </c>
      <c r="C372" t="s">
        <v>1689</v>
      </c>
      <c r="D372" t="s">
        <v>1690</v>
      </c>
      <c r="E372" t="s">
        <v>1559</v>
      </c>
    </row>
    <row r="373" spans="1:5" x14ac:dyDescent="0.3">
      <c r="A373" t="s">
        <v>764</v>
      </c>
      <c r="B373" t="s">
        <v>1691</v>
      </c>
      <c r="C373" t="s">
        <v>1692</v>
      </c>
      <c r="D373" t="s">
        <v>1693</v>
      </c>
      <c r="E373" t="s">
        <v>1562</v>
      </c>
    </row>
    <row r="374" spans="1:5" x14ac:dyDescent="0.3">
      <c r="A374" t="s">
        <v>764</v>
      </c>
      <c r="B374" t="s">
        <v>1694</v>
      </c>
      <c r="C374" t="s">
        <v>1695</v>
      </c>
      <c r="D374" t="s">
        <v>1696</v>
      </c>
      <c r="E374" t="s">
        <v>1562</v>
      </c>
    </row>
    <row r="375" spans="1:5" x14ac:dyDescent="0.3">
      <c r="A375" t="s">
        <v>764</v>
      </c>
      <c r="B375" t="s">
        <v>1697</v>
      </c>
      <c r="C375" t="s">
        <v>1698</v>
      </c>
      <c r="D375" t="s">
        <v>1699</v>
      </c>
      <c r="E375" t="s">
        <v>1562</v>
      </c>
    </row>
    <row r="376" spans="1:5" x14ac:dyDescent="0.3">
      <c r="A376" t="s">
        <v>764</v>
      </c>
      <c r="B376" t="s">
        <v>1700</v>
      </c>
      <c r="C376" t="s">
        <v>1701</v>
      </c>
      <c r="D376" t="s">
        <v>1702</v>
      </c>
      <c r="E376" t="s">
        <v>1562</v>
      </c>
    </row>
    <row r="377" spans="1:5" x14ac:dyDescent="0.3">
      <c r="A377" t="s">
        <v>764</v>
      </c>
      <c r="B377" t="s">
        <v>1703</v>
      </c>
      <c r="C377" t="s">
        <v>1704</v>
      </c>
      <c r="D377" t="s">
        <v>1705</v>
      </c>
      <c r="E377" t="s">
        <v>1562</v>
      </c>
    </row>
    <row r="378" spans="1:5" x14ac:dyDescent="0.3">
      <c r="A378" t="s">
        <v>764</v>
      </c>
      <c r="B378" t="s">
        <v>1706</v>
      </c>
      <c r="C378" t="s">
        <v>1707</v>
      </c>
      <c r="D378" t="s">
        <v>1708</v>
      </c>
      <c r="E378" t="s">
        <v>1562</v>
      </c>
    </row>
    <row r="379" spans="1:5" x14ac:dyDescent="0.3">
      <c r="A379" t="s">
        <v>764</v>
      </c>
      <c r="B379" t="s">
        <v>1709</v>
      </c>
      <c r="C379" t="s">
        <v>1710</v>
      </c>
      <c r="D379" t="s">
        <v>1711</v>
      </c>
      <c r="E379" t="s">
        <v>1562</v>
      </c>
    </row>
    <row r="380" spans="1:5" x14ac:dyDescent="0.3">
      <c r="A380" t="s">
        <v>764</v>
      </c>
      <c r="B380" t="s">
        <v>1712</v>
      </c>
      <c r="C380" t="s">
        <v>1713</v>
      </c>
      <c r="D380" t="s">
        <v>1714</v>
      </c>
      <c r="E380" t="s">
        <v>1565</v>
      </c>
    </row>
    <row r="381" spans="1:5" x14ac:dyDescent="0.3">
      <c r="A381" t="s">
        <v>764</v>
      </c>
      <c r="B381" t="s">
        <v>1715</v>
      </c>
      <c r="C381" t="s">
        <v>1716</v>
      </c>
      <c r="D381" t="s">
        <v>1717</v>
      </c>
      <c r="E381" t="s">
        <v>1565</v>
      </c>
    </row>
    <row r="382" spans="1:5" x14ac:dyDescent="0.3">
      <c r="A382" t="s">
        <v>764</v>
      </c>
      <c r="B382" t="s">
        <v>1718</v>
      </c>
      <c r="C382" t="s">
        <v>1719</v>
      </c>
      <c r="D382" t="s">
        <v>1720</v>
      </c>
      <c r="E382" t="s">
        <v>1565</v>
      </c>
    </row>
    <row r="383" spans="1:5" x14ac:dyDescent="0.3">
      <c r="A383" t="s">
        <v>764</v>
      </c>
      <c r="B383" t="s">
        <v>1721</v>
      </c>
      <c r="C383" t="s">
        <v>1722</v>
      </c>
      <c r="D383" t="s">
        <v>1723</v>
      </c>
      <c r="E383" t="s">
        <v>1565</v>
      </c>
    </row>
    <row r="384" spans="1:5" x14ac:dyDescent="0.3">
      <c r="A384" t="s">
        <v>764</v>
      </c>
      <c r="B384" t="s">
        <v>1724</v>
      </c>
      <c r="C384" t="s">
        <v>1725</v>
      </c>
      <c r="D384" t="s">
        <v>1726</v>
      </c>
      <c r="E384" t="s">
        <v>1565</v>
      </c>
    </row>
    <row r="385" spans="1:5" x14ac:dyDescent="0.3">
      <c r="A385" t="s">
        <v>764</v>
      </c>
      <c r="B385" t="s">
        <v>1727</v>
      </c>
      <c r="C385" t="s">
        <v>1728</v>
      </c>
      <c r="D385" t="s">
        <v>1729</v>
      </c>
      <c r="E385" t="s">
        <v>1565</v>
      </c>
    </row>
    <row r="386" spans="1:5" x14ac:dyDescent="0.3">
      <c r="A386" t="s">
        <v>764</v>
      </c>
      <c r="B386" t="s">
        <v>1730</v>
      </c>
      <c r="C386" t="s">
        <v>1731</v>
      </c>
      <c r="D386" t="s">
        <v>1732</v>
      </c>
      <c r="E386" t="s">
        <v>1565</v>
      </c>
    </row>
    <row r="387" spans="1:5" x14ac:dyDescent="0.3">
      <c r="A387" t="s">
        <v>764</v>
      </c>
      <c r="B387" t="s">
        <v>1733</v>
      </c>
      <c r="C387" t="s">
        <v>1734</v>
      </c>
      <c r="D387" t="s">
        <v>1735</v>
      </c>
      <c r="E387" t="s">
        <v>1565</v>
      </c>
    </row>
    <row r="388" spans="1:5" x14ac:dyDescent="0.3">
      <c r="A388" t="s">
        <v>764</v>
      </c>
      <c r="B388" t="s">
        <v>1736</v>
      </c>
      <c r="C388" t="s">
        <v>1737</v>
      </c>
      <c r="D388" t="s">
        <v>1738</v>
      </c>
      <c r="E388" t="s">
        <v>1568</v>
      </c>
    </row>
    <row r="389" spans="1:5" x14ac:dyDescent="0.3">
      <c r="A389" t="s">
        <v>764</v>
      </c>
      <c r="B389" t="s">
        <v>1739</v>
      </c>
      <c r="C389" t="s">
        <v>1740</v>
      </c>
      <c r="D389" t="s">
        <v>1741</v>
      </c>
      <c r="E389" t="s">
        <v>1568</v>
      </c>
    </row>
    <row r="390" spans="1:5" x14ac:dyDescent="0.3">
      <c r="A390" t="s">
        <v>764</v>
      </c>
      <c r="B390" t="s">
        <v>1742</v>
      </c>
      <c r="C390" t="s">
        <v>1743</v>
      </c>
      <c r="D390" t="s">
        <v>1744</v>
      </c>
      <c r="E390" t="s">
        <v>1568</v>
      </c>
    </row>
    <row r="391" spans="1:5" x14ac:dyDescent="0.3">
      <c r="A391" t="s">
        <v>764</v>
      </c>
      <c r="B391" t="s">
        <v>1745</v>
      </c>
      <c r="C391" t="s">
        <v>1746</v>
      </c>
      <c r="D391" t="s">
        <v>1747</v>
      </c>
      <c r="E391" t="s">
        <v>1568</v>
      </c>
    </row>
    <row r="392" spans="1:5" x14ac:dyDescent="0.3">
      <c r="A392" t="s">
        <v>764</v>
      </c>
      <c r="B392" t="s">
        <v>1748</v>
      </c>
      <c r="C392" t="s">
        <v>1749</v>
      </c>
      <c r="D392" t="s">
        <v>1750</v>
      </c>
      <c r="E392" t="s">
        <v>1571</v>
      </c>
    </row>
    <row r="393" spans="1:5" x14ac:dyDescent="0.3">
      <c r="A393" t="s">
        <v>764</v>
      </c>
      <c r="B393" t="s">
        <v>1751</v>
      </c>
      <c r="C393" t="s">
        <v>1752</v>
      </c>
      <c r="D393" t="s">
        <v>1753</v>
      </c>
      <c r="E393" t="s">
        <v>1571</v>
      </c>
    </row>
    <row r="394" spans="1:5" x14ac:dyDescent="0.3">
      <c r="A394" t="s">
        <v>764</v>
      </c>
      <c r="B394" t="s">
        <v>1754</v>
      </c>
      <c r="C394" t="s">
        <v>1755</v>
      </c>
      <c r="D394" t="s">
        <v>1756</v>
      </c>
      <c r="E394" t="s">
        <v>1571</v>
      </c>
    </row>
    <row r="395" spans="1:5" x14ac:dyDescent="0.3">
      <c r="A395" t="s">
        <v>764</v>
      </c>
      <c r="B395" t="s">
        <v>1757</v>
      </c>
      <c r="C395" t="s">
        <v>1758</v>
      </c>
      <c r="D395" t="s">
        <v>1759</v>
      </c>
      <c r="E395" t="s">
        <v>1571</v>
      </c>
    </row>
    <row r="396" spans="1:5" x14ac:dyDescent="0.3">
      <c r="A396" t="s">
        <v>764</v>
      </c>
      <c r="B396" t="s">
        <v>1760</v>
      </c>
      <c r="C396" t="s">
        <v>1761</v>
      </c>
      <c r="D396" t="s">
        <v>1762</v>
      </c>
      <c r="E396" t="s">
        <v>1571</v>
      </c>
    </row>
    <row r="397" spans="1:5" x14ac:dyDescent="0.3">
      <c r="A397" t="s">
        <v>764</v>
      </c>
      <c r="B397" t="s">
        <v>1763</v>
      </c>
      <c r="C397" t="s">
        <v>1764</v>
      </c>
      <c r="D397" t="s">
        <v>1765</v>
      </c>
      <c r="E397" t="s">
        <v>1571</v>
      </c>
    </row>
    <row r="398" spans="1:5" x14ac:dyDescent="0.3">
      <c r="A398" t="s">
        <v>764</v>
      </c>
      <c r="B398" t="s">
        <v>1766</v>
      </c>
      <c r="C398" t="s">
        <v>1767</v>
      </c>
      <c r="D398" t="s">
        <v>1768</v>
      </c>
      <c r="E398" t="s">
        <v>1574</v>
      </c>
    </row>
    <row r="399" spans="1:5" x14ac:dyDescent="0.3">
      <c r="A399" t="s">
        <v>764</v>
      </c>
      <c r="B399" t="s">
        <v>1769</v>
      </c>
      <c r="C399" t="s">
        <v>1770</v>
      </c>
      <c r="D399" t="s">
        <v>1771</v>
      </c>
      <c r="E399" t="s">
        <v>1574</v>
      </c>
    </row>
    <row r="400" spans="1:5" x14ac:dyDescent="0.3">
      <c r="A400" t="s">
        <v>764</v>
      </c>
      <c r="B400" t="s">
        <v>1772</v>
      </c>
      <c r="C400" t="s">
        <v>1773</v>
      </c>
      <c r="D400" t="s">
        <v>1774</v>
      </c>
      <c r="E400" t="s">
        <v>1574</v>
      </c>
    </row>
    <row r="401" spans="1:5" x14ac:dyDescent="0.3">
      <c r="A401" t="s">
        <v>764</v>
      </c>
      <c r="B401" t="s">
        <v>1775</v>
      </c>
      <c r="C401" t="s">
        <v>1776</v>
      </c>
      <c r="D401" t="s">
        <v>1777</v>
      </c>
      <c r="E401" t="s">
        <v>1574</v>
      </c>
    </row>
    <row r="402" spans="1:5" x14ac:dyDescent="0.3">
      <c r="A402" t="s">
        <v>764</v>
      </c>
      <c r="B402" t="s">
        <v>1778</v>
      </c>
      <c r="C402" t="s">
        <v>1779</v>
      </c>
      <c r="D402" t="s">
        <v>1780</v>
      </c>
      <c r="E402" t="s">
        <v>1574</v>
      </c>
    </row>
    <row r="403" spans="1:5" x14ac:dyDescent="0.3">
      <c r="A403" t="s">
        <v>764</v>
      </c>
      <c r="B403" t="s">
        <v>1781</v>
      </c>
      <c r="C403" t="s">
        <v>1782</v>
      </c>
      <c r="D403" t="s">
        <v>1783</v>
      </c>
      <c r="E403" t="s">
        <v>1577</v>
      </c>
    </row>
    <row r="404" spans="1:5" x14ac:dyDescent="0.3">
      <c r="A404" t="s">
        <v>764</v>
      </c>
      <c r="B404" t="s">
        <v>1784</v>
      </c>
      <c r="C404" t="s">
        <v>1785</v>
      </c>
      <c r="D404" t="s">
        <v>1786</v>
      </c>
      <c r="E404" t="s">
        <v>1577</v>
      </c>
    </row>
    <row r="405" spans="1:5" x14ac:dyDescent="0.3">
      <c r="A405" t="s">
        <v>764</v>
      </c>
      <c r="B405" t="s">
        <v>1787</v>
      </c>
      <c r="C405" t="s">
        <v>1788</v>
      </c>
      <c r="D405" t="s">
        <v>1789</v>
      </c>
      <c r="E405" t="s">
        <v>1577</v>
      </c>
    </row>
    <row r="406" spans="1:5" x14ac:dyDescent="0.3">
      <c r="A406" t="s">
        <v>764</v>
      </c>
      <c r="B406" t="s">
        <v>1790</v>
      </c>
      <c r="C406" t="s">
        <v>1791</v>
      </c>
      <c r="D406" t="s">
        <v>1792</v>
      </c>
      <c r="E406" t="s">
        <v>1577</v>
      </c>
    </row>
    <row r="407" spans="1:5" x14ac:dyDescent="0.3">
      <c r="A407" t="s">
        <v>764</v>
      </c>
      <c r="B407" t="s">
        <v>1793</v>
      </c>
      <c r="C407" t="s">
        <v>1794</v>
      </c>
      <c r="D407" t="s">
        <v>1795</v>
      </c>
      <c r="E407" t="s">
        <v>1577</v>
      </c>
    </row>
    <row r="408" spans="1:5" x14ac:dyDescent="0.3">
      <c r="A408" t="s">
        <v>764</v>
      </c>
      <c r="B408" t="s">
        <v>1796</v>
      </c>
      <c r="C408" t="s">
        <v>1797</v>
      </c>
      <c r="D408" t="s">
        <v>1798</v>
      </c>
      <c r="E408" t="s">
        <v>1577</v>
      </c>
    </row>
    <row r="409" spans="1:5" x14ac:dyDescent="0.3">
      <c r="A409" t="s">
        <v>764</v>
      </c>
      <c r="B409" t="s">
        <v>1799</v>
      </c>
      <c r="C409" t="s">
        <v>1800</v>
      </c>
      <c r="D409" t="s">
        <v>1801</v>
      </c>
      <c r="E409" t="s">
        <v>1580</v>
      </c>
    </row>
    <row r="410" spans="1:5" x14ac:dyDescent="0.3">
      <c r="A410" t="s">
        <v>764</v>
      </c>
      <c r="B410" t="s">
        <v>1802</v>
      </c>
      <c r="C410" t="s">
        <v>1803</v>
      </c>
      <c r="D410" t="s">
        <v>1804</v>
      </c>
      <c r="E410" t="s">
        <v>1580</v>
      </c>
    </row>
    <row r="411" spans="1:5" x14ac:dyDescent="0.3">
      <c r="A411" t="s">
        <v>764</v>
      </c>
      <c r="B411" t="s">
        <v>1805</v>
      </c>
      <c r="C411" t="s">
        <v>1806</v>
      </c>
      <c r="D411" t="s">
        <v>1807</v>
      </c>
      <c r="E411" t="s">
        <v>1580</v>
      </c>
    </row>
    <row r="412" spans="1:5" x14ac:dyDescent="0.3">
      <c r="A412" t="s">
        <v>764</v>
      </c>
      <c r="B412" t="s">
        <v>1808</v>
      </c>
      <c r="C412" t="s">
        <v>1809</v>
      </c>
      <c r="D412" t="s">
        <v>1810</v>
      </c>
      <c r="E412" t="s">
        <v>1580</v>
      </c>
    </row>
    <row r="413" spans="1:5" x14ac:dyDescent="0.3">
      <c r="A413" t="s">
        <v>764</v>
      </c>
      <c r="B413" t="s">
        <v>1811</v>
      </c>
      <c r="C413" t="s">
        <v>1812</v>
      </c>
      <c r="D413" t="s">
        <v>1813</v>
      </c>
      <c r="E413" t="s">
        <v>1580</v>
      </c>
    </row>
    <row r="414" spans="1:5" x14ac:dyDescent="0.3">
      <c r="A414" t="s">
        <v>764</v>
      </c>
      <c r="B414" t="s">
        <v>1814</v>
      </c>
      <c r="C414" t="s">
        <v>1815</v>
      </c>
      <c r="D414" t="s">
        <v>1816</v>
      </c>
      <c r="E414" t="s">
        <v>1580</v>
      </c>
    </row>
    <row r="415" spans="1:5" x14ac:dyDescent="0.3">
      <c r="A415" t="s">
        <v>764</v>
      </c>
      <c r="B415" t="s">
        <v>1817</v>
      </c>
      <c r="C415" t="s">
        <v>1818</v>
      </c>
      <c r="D415" t="s">
        <v>1819</v>
      </c>
      <c r="E415" t="s">
        <v>1580</v>
      </c>
    </row>
    <row r="416" spans="1:5" x14ac:dyDescent="0.3">
      <c r="A416" t="s">
        <v>764</v>
      </c>
      <c r="B416" t="s">
        <v>1820</v>
      </c>
      <c r="C416" t="s">
        <v>1821</v>
      </c>
      <c r="D416" t="s">
        <v>1822</v>
      </c>
      <c r="E416" t="s">
        <v>1580</v>
      </c>
    </row>
    <row r="417" spans="1:5" x14ac:dyDescent="0.3">
      <c r="A417" t="s">
        <v>764</v>
      </c>
      <c r="B417" t="s">
        <v>1823</v>
      </c>
      <c r="C417" t="s">
        <v>1824</v>
      </c>
      <c r="D417" t="s">
        <v>1825</v>
      </c>
      <c r="E417" t="s">
        <v>1583</v>
      </c>
    </row>
    <row r="418" spans="1:5" x14ac:dyDescent="0.3">
      <c r="A418" t="s">
        <v>764</v>
      </c>
      <c r="B418" t="s">
        <v>1826</v>
      </c>
      <c r="C418" t="s">
        <v>1827</v>
      </c>
      <c r="D418" t="s">
        <v>1828</v>
      </c>
      <c r="E418" t="s">
        <v>1583</v>
      </c>
    </row>
    <row r="419" spans="1:5" x14ac:dyDescent="0.3">
      <c r="A419" t="s">
        <v>764</v>
      </c>
      <c r="B419" t="s">
        <v>1829</v>
      </c>
      <c r="C419" t="s">
        <v>1830</v>
      </c>
      <c r="D419" t="s">
        <v>1831</v>
      </c>
      <c r="E419" t="s">
        <v>1583</v>
      </c>
    </row>
    <row r="420" spans="1:5" x14ac:dyDescent="0.3">
      <c r="A420" t="s">
        <v>764</v>
      </c>
      <c r="B420" t="s">
        <v>1832</v>
      </c>
      <c r="C420" t="s">
        <v>1833</v>
      </c>
      <c r="D420" t="s">
        <v>1834</v>
      </c>
      <c r="E420" t="s">
        <v>1583</v>
      </c>
    </row>
    <row r="421" spans="1:5" x14ac:dyDescent="0.3">
      <c r="A421" t="s">
        <v>764</v>
      </c>
      <c r="B421" t="s">
        <v>1835</v>
      </c>
      <c r="C421" t="s">
        <v>1836</v>
      </c>
      <c r="D421" t="s">
        <v>1837</v>
      </c>
      <c r="E421" t="s">
        <v>1586</v>
      </c>
    </row>
    <row r="422" spans="1:5" x14ac:dyDescent="0.3">
      <c r="A422" t="s">
        <v>764</v>
      </c>
      <c r="B422" t="s">
        <v>1838</v>
      </c>
      <c r="C422" t="s">
        <v>1839</v>
      </c>
      <c r="D422" t="s">
        <v>1840</v>
      </c>
      <c r="E422" t="s">
        <v>1586</v>
      </c>
    </row>
    <row r="423" spans="1:5" x14ac:dyDescent="0.3">
      <c r="A423" t="s">
        <v>764</v>
      </c>
      <c r="B423" t="s">
        <v>1841</v>
      </c>
      <c r="C423" t="s">
        <v>1842</v>
      </c>
      <c r="D423" t="s">
        <v>1843</v>
      </c>
      <c r="E423" t="s">
        <v>1586</v>
      </c>
    </row>
    <row r="424" spans="1:5" x14ac:dyDescent="0.3">
      <c r="A424" t="s">
        <v>764</v>
      </c>
      <c r="B424" t="s">
        <v>1844</v>
      </c>
      <c r="C424" t="s">
        <v>1845</v>
      </c>
      <c r="D424" t="s">
        <v>1846</v>
      </c>
      <c r="E424" t="s">
        <v>1586</v>
      </c>
    </row>
    <row r="425" spans="1:5" x14ac:dyDescent="0.3">
      <c r="A425" t="s">
        <v>764</v>
      </c>
      <c r="B425" t="s">
        <v>1847</v>
      </c>
      <c r="C425" t="s">
        <v>1848</v>
      </c>
      <c r="D425" t="s">
        <v>1849</v>
      </c>
      <c r="E425" t="s">
        <v>1586</v>
      </c>
    </row>
    <row r="426" spans="1:5" x14ac:dyDescent="0.3">
      <c r="A426" t="s">
        <v>764</v>
      </c>
      <c r="B426" t="s">
        <v>1850</v>
      </c>
      <c r="C426" t="s">
        <v>1851</v>
      </c>
      <c r="D426" t="s">
        <v>1852</v>
      </c>
      <c r="E426" t="s">
        <v>1586</v>
      </c>
    </row>
    <row r="427" spans="1:5" x14ac:dyDescent="0.3">
      <c r="A427" t="s">
        <v>764</v>
      </c>
      <c r="B427" t="s">
        <v>1853</v>
      </c>
      <c r="C427" t="s">
        <v>1854</v>
      </c>
      <c r="D427" t="s">
        <v>1855</v>
      </c>
      <c r="E427" t="s">
        <v>1586</v>
      </c>
    </row>
    <row r="428" spans="1:5" x14ac:dyDescent="0.3">
      <c r="A428" t="s">
        <v>764</v>
      </c>
      <c r="B428" t="s">
        <v>1856</v>
      </c>
      <c r="C428" t="s">
        <v>1857</v>
      </c>
      <c r="D428" t="s">
        <v>1858</v>
      </c>
      <c r="E428" t="s">
        <v>1586</v>
      </c>
    </row>
    <row r="429" spans="1:5" x14ac:dyDescent="0.3">
      <c r="A429" t="s">
        <v>764</v>
      </c>
      <c r="B429" t="s">
        <v>1859</v>
      </c>
      <c r="C429" t="s">
        <v>1860</v>
      </c>
      <c r="D429" t="s">
        <v>1861</v>
      </c>
      <c r="E429" t="s">
        <v>1589</v>
      </c>
    </row>
    <row r="430" spans="1:5" x14ac:dyDescent="0.3">
      <c r="A430" t="s">
        <v>764</v>
      </c>
      <c r="B430" t="s">
        <v>1862</v>
      </c>
      <c r="C430" t="s">
        <v>1863</v>
      </c>
      <c r="D430" t="s">
        <v>1864</v>
      </c>
      <c r="E430" t="s">
        <v>1589</v>
      </c>
    </row>
    <row r="431" spans="1:5" x14ac:dyDescent="0.3">
      <c r="A431" t="s">
        <v>764</v>
      </c>
      <c r="B431" t="s">
        <v>1865</v>
      </c>
      <c r="C431" t="s">
        <v>1866</v>
      </c>
      <c r="D431" t="s">
        <v>1867</v>
      </c>
      <c r="E431" t="s">
        <v>1589</v>
      </c>
    </row>
    <row r="432" spans="1:5" x14ac:dyDescent="0.3">
      <c r="A432" t="s">
        <v>764</v>
      </c>
      <c r="B432" t="s">
        <v>1868</v>
      </c>
      <c r="C432" t="s">
        <v>1869</v>
      </c>
      <c r="D432" t="s">
        <v>1870</v>
      </c>
      <c r="E432" t="s">
        <v>1589</v>
      </c>
    </row>
    <row r="433" spans="1:5" x14ac:dyDescent="0.3">
      <c r="A433" t="s">
        <v>764</v>
      </c>
      <c r="B433" t="s">
        <v>1871</v>
      </c>
      <c r="C433" t="s">
        <v>1872</v>
      </c>
      <c r="D433" t="s">
        <v>1873</v>
      </c>
      <c r="E433" t="s">
        <v>1589</v>
      </c>
    </row>
    <row r="434" spans="1:5" x14ac:dyDescent="0.3">
      <c r="A434" t="s">
        <v>764</v>
      </c>
      <c r="B434" t="s">
        <v>1874</v>
      </c>
      <c r="C434" t="s">
        <v>1875</v>
      </c>
      <c r="D434" t="s">
        <v>1876</v>
      </c>
      <c r="E434" t="s">
        <v>1589</v>
      </c>
    </row>
    <row r="435" spans="1:5" x14ac:dyDescent="0.3">
      <c r="A435" t="s">
        <v>764</v>
      </c>
      <c r="B435" t="s">
        <v>1877</v>
      </c>
      <c r="C435" t="s">
        <v>1878</v>
      </c>
      <c r="D435" t="s">
        <v>1879</v>
      </c>
      <c r="E435" t="s">
        <v>1589</v>
      </c>
    </row>
    <row r="436" spans="1:5" x14ac:dyDescent="0.3">
      <c r="A436" t="s">
        <v>764</v>
      </c>
      <c r="B436" t="s">
        <v>1880</v>
      </c>
      <c r="C436" t="s">
        <v>1881</v>
      </c>
      <c r="D436" t="s">
        <v>1882</v>
      </c>
      <c r="E436" t="s">
        <v>1592</v>
      </c>
    </row>
    <row r="437" spans="1:5" x14ac:dyDescent="0.3">
      <c r="A437" t="s">
        <v>764</v>
      </c>
      <c r="B437" t="s">
        <v>1883</v>
      </c>
      <c r="C437" t="s">
        <v>1884</v>
      </c>
      <c r="D437" t="s">
        <v>1885</v>
      </c>
      <c r="E437" t="s">
        <v>1592</v>
      </c>
    </row>
    <row r="438" spans="1:5" x14ac:dyDescent="0.3">
      <c r="A438" t="s">
        <v>764</v>
      </c>
      <c r="B438" t="s">
        <v>1886</v>
      </c>
      <c r="C438" t="s">
        <v>1887</v>
      </c>
      <c r="D438" t="s">
        <v>1888</v>
      </c>
      <c r="E438" t="s">
        <v>1592</v>
      </c>
    </row>
    <row r="439" spans="1:5" x14ac:dyDescent="0.3">
      <c r="A439" t="s">
        <v>764</v>
      </c>
      <c r="B439" t="s">
        <v>1889</v>
      </c>
      <c r="C439" t="s">
        <v>1890</v>
      </c>
      <c r="D439" t="s">
        <v>1891</v>
      </c>
      <c r="E439" t="s">
        <v>1592</v>
      </c>
    </row>
    <row r="440" spans="1:5" x14ac:dyDescent="0.3">
      <c r="A440" t="s">
        <v>764</v>
      </c>
      <c r="B440" t="s">
        <v>1892</v>
      </c>
      <c r="C440" t="s">
        <v>1893</v>
      </c>
      <c r="D440" t="s">
        <v>1894</v>
      </c>
      <c r="E440" t="s">
        <v>1595</v>
      </c>
    </row>
    <row r="441" spans="1:5" x14ac:dyDescent="0.3">
      <c r="A441" t="s">
        <v>764</v>
      </c>
      <c r="B441" t="s">
        <v>1895</v>
      </c>
      <c r="C441" t="s">
        <v>1896</v>
      </c>
      <c r="D441" t="s">
        <v>1897</v>
      </c>
      <c r="E441" t="s">
        <v>1595</v>
      </c>
    </row>
    <row r="442" spans="1:5" x14ac:dyDescent="0.3">
      <c r="A442" t="s">
        <v>764</v>
      </c>
      <c r="B442" t="s">
        <v>1898</v>
      </c>
      <c r="C442" t="s">
        <v>1899</v>
      </c>
      <c r="D442" t="s">
        <v>1900</v>
      </c>
      <c r="E442" t="s">
        <v>1595</v>
      </c>
    </row>
    <row r="443" spans="1:5" x14ac:dyDescent="0.3">
      <c r="A443" t="s">
        <v>764</v>
      </c>
      <c r="B443" t="s">
        <v>1901</v>
      </c>
      <c r="C443" t="s">
        <v>1902</v>
      </c>
      <c r="D443" t="s">
        <v>1903</v>
      </c>
      <c r="E443" t="s">
        <v>1595</v>
      </c>
    </row>
    <row r="444" spans="1:5" x14ac:dyDescent="0.3">
      <c r="A444" t="s">
        <v>764</v>
      </c>
      <c r="B444" t="s">
        <v>1904</v>
      </c>
      <c r="C444" t="s">
        <v>1905</v>
      </c>
      <c r="D444" t="s">
        <v>1906</v>
      </c>
      <c r="E444" t="s">
        <v>1595</v>
      </c>
    </row>
    <row r="445" spans="1:5" x14ac:dyDescent="0.3">
      <c r="A445" t="s">
        <v>764</v>
      </c>
      <c r="B445" t="s">
        <v>1907</v>
      </c>
      <c r="C445" t="s">
        <v>1908</v>
      </c>
      <c r="D445" t="s">
        <v>1909</v>
      </c>
      <c r="E445" t="s">
        <v>1595</v>
      </c>
    </row>
    <row r="446" spans="1:5" x14ac:dyDescent="0.3">
      <c r="A446" t="s">
        <v>764</v>
      </c>
      <c r="B446" t="s">
        <v>1910</v>
      </c>
      <c r="C446" t="s">
        <v>1911</v>
      </c>
      <c r="D446" t="s">
        <v>1912</v>
      </c>
      <c r="E446" t="s">
        <v>1595</v>
      </c>
    </row>
    <row r="447" spans="1:5" x14ac:dyDescent="0.3">
      <c r="A447" t="s">
        <v>764</v>
      </c>
      <c r="B447" t="s">
        <v>1913</v>
      </c>
      <c r="C447" t="s">
        <v>1914</v>
      </c>
      <c r="D447" t="s">
        <v>1915</v>
      </c>
      <c r="E447" t="s">
        <v>1598</v>
      </c>
    </row>
    <row r="448" spans="1:5" x14ac:dyDescent="0.3">
      <c r="A448" t="s">
        <v>764</v>
      </c>
      <c r="B448" t="s">
        <v>1916</v>
      </c>
      <c r="C448" t="s">
        <v>1917</v>
      </c>
      <c r="D448" t="s">
        <v>1918</v>
      </c>
      <c r="E448" t="s">
        <v>1598</v>
      </c>
    </row>
    <row r="449" spans="1:5" x14ac:dyDescent="0.3">
      <c r="A449" t="s">
        <v>764</v>
      </c>
      <c r="B449" t="s">
        <v>1919</v>
      </c>
      <c r="C449" t="s">
        <v>1920</v>
      </c>
      <c r="D449" t="s">
        <v>1921</v>
      </c>
      <c r="E449" t="s">
        <v>1598</v>
      </c>
    </row>
    <row r="450" spans="1:5" x14ac:dyDescent="0.3">
      <c r="A450" t="s">
        <v>764</v>
      </c>
      <c r="B450" t="s">
        <v>1922</v>
      </c>
      <c r="C450" t="s">
        <v>1923</v>
      </c>
      <c r="D450" t="s">
        <v>1924</v>
      </c>
      <c r="E450" t="s">
        <v>1598</v>
      </c>
    </row>
    <row r="451" spans="1:5" x14ac:dyDescent="0.3">
      <c r="A451" t="s">
        <v>764</v>
      </c>
      <c r="B451" t="s">
        <v>1925</v>
      </c>
      <c r="C451" t="s">
        <v>1926</v>
      </c>
      <c r="D451" t="s">
        <v>1927</v>
      </c>
      <c r="E451" t="s">
        <v>1601</v>
      </c>
    </row>
    <row r="452" spans="1:5" x14ac:dyDescent="0.3">
      <c r="A452" t="s">
        <v>764</v>
      </c>
      <c r="B452" t="s">
        <v>1928</v>
      </c>
      <c r="C452" t="s">
        <v>1929</v>
      </c>
      <c r="D452" t="s">
        <v>1930</v>
      </c>
      <c r="E452" t="s">
        <v>1601</v>
      </c>
    </row>
    <row r="453" spans="1:5" x14ac:dyDescent="0.3">
      <c r="A453" t="s">
        <v>764</v>
      </c>
      <c r="B453" t="s">
        <v>1931</v>
      </c>
      <c r="C453" t="s">
        <v>1932</v>
      </c>
      <c r="D453" t="s">
        <v>1933</v>
      </c>
      <c r="E453" t="s">
        <v>1601</v>
      </c>
    </row>
    <row r="454" spans="1:5" x14ac:dyDescent="0.3">
      <c r="A454" t="s">
        <v>764</v>
      </c>
      <c r="B454" t="s">
        <v>1934</v>
      </c>
      <c r="C454" t="s">
        <v>1935</v>
      </c>
      <c r="D454" t="s">
        <v>1936</v>
      </c>
      <c r="E454" t="s">
        <v>1601</v>
      </c>
    </row>
    <row r="455" spans="1:5" x14ac:dyDescent="0.3">
      <c r="A455" t="s">
        <v>764</v>
      </c>
      <c r="B455" t="s">
        <v>1937</v>
      </c>
      <c r="C455" t="s">
        <v>1938</v>
      </c>
      <c r="D455" t="s">
        <v>1939</v>
      </c>
      <c r="E455" t="s">
        <v>1604</v>
      </c>
    </row>
    <row r="456" spans="1:5" x14ac:dyDescent="0.3">
      <c r="A456" t="s">
        <v>764</v>
      </c>
      <c r="B456" t="s">
        <v>1940</v>
      </c>
      <c r="C456" t="s">
        <v>1941</v>
      </c>
      <c r="D456" t="s">
        <v>1942</v>
      </c>
      <c r="E456" t="s">
        <v>1604</v>
      </c>
    </row>
    <row r="457" spans="1:5" x14ac:dyDescent="0.3">
      <c r="A457" t="s">
        <v>764</v>
      </c>
      <c r="B457" t="s">
        <v>1943</v>
      </c>
      <c r="C457" t="s">
        <v>1944</v>
      </c>
      <c r="D457" t="s">
        <v>1945</v>
      </c>
      <c r="E457" t="s">
        <v>1604</v>
      </c>
    </row>
    <row r="458" spans="1:5" x14ac:dyDescent="0.3">
      <c r="A458" t="s">
        <v>764</v>
      </c>
      <c r="B458" t="s">
        <v>1946</v>
      </c>
      <c r="C458" t="s">
        <v>1947</v>
      </c>
      <c r="D458" t="s">
        <v>1948</v>
      </c>
      <c r="E458" t="s">
        <v>1604</v>
      </c>
    </row>
    <row r="459" spans="1:5" x14ac:dyDescent="0.3">
      <c r="A459" t="s">
        <v>764</v>
      </c>
      <c r="B459" t="s">
        <v>1949</v>
      </c>
      <c r="C459" t="s">
        <v>1950</v>
      </c>
      <c r="D459" t="s">
        <v>1951</v>
      </c>
      <c r="E459" t="s">
        <v>1604</v>
      </c>
    </row>
    <row r="460" spans="1:5" x14ac:dyDescent="0.3">
      <c r="A460" t="s">
        <v>764</v>
      </c>
      <c r="B460" t="s">
        <v>1952</v>
      </c>
      <c r="C460" t="s">
        <v>1953</v>
      </c>
      <c r="D460" t="s">
        <v>1954</v>
      </c>
      <c r="E460" t="s">
        <v>1607</v>
      </c>
    </row>
    <row r="461" spans="1:5" x14ac:dyDescent="0.3">
      <c r="A461" t="s">
        <v>764</v>
      </c>
      <c r="B461" t="s">
        <v>1955</v>
      </c>
      <c r="C461" t="s">
        <v>1956</v>
      </c>
      <c r="D461" t="s">
        <v>1957</v>
      </c>
      <c r="E461" t="s">
        <v>1607</v>
      </c>
    </row>
    <row r="462" spans="1:5" x14ac:dyDescent="0.3">
      <c r="A462" t="s">
        <v>764</v>
      </c>
      <c r="B462" t="s">
        <v>1958</v>
      </c>
      <c r="C462" t="s">
        <v>1959</v>
      </c>
      <c r="D462" t="s">
        <v>1960</v>
      </c>
      <c r="E462" t="s">
        <v>1607</v>
      </c>
    </row>
    <row r="463" spans="1:5" x14ac:dyDescent="0.3">
      <c r="A463" t="s">
        <v>764</v>
      </c>
      <c r="B463" t="s">
        <v>1961</v>
      </c>
      <c r="C463" t="s">
        <v>1962</v>
      </c>
      <c r="D463" t="s">
        <v>1963</v>
      </c>
      <c r="E463" t="s">
        <v>1610</v>
      </c>
    </row>
    <row r="464" spans="1:5" x14ac:dyDescent="0.3">
      <c r="A464" t="s">
        <v>764</v>
      </c>
      <c r="B464" t="s">
        <v>1964</v>
      </c>
      <c r="C464" t="s">
        <v>1965</v>
      </c>
      <c r="D464" t="s">
        <v>1966</v>
      </c>
      <c r="E464" t="s">
        <v>1610</v>
      </c>
    </row>
    <row r="465" spans="1:5" x14ac:dyDescent="0.3">
      <c r="A465" t="s">
        <v>764</v>
      </c>
      <c r="B465" t="s">
        <v>1967</v>
      </c>
      <c r="C465" t="s">
        <v>1968</v>
      </c>
      <c r="D465" t="s">
        <v>1969</v>
      </c>
      <c r="E465" t="s">
        <v>1610</v>
      </c>
    </row>
    <row r="466" spans="1:5" x14ac:dyDescent="0.3">
      <c r="A466" t="s">
        <v>764</v>
      </c>
      <c r="B466" t="s">
        <v>1970</v>
      </c>
      <c r="C466" t="s">
        <v>1971</v>
      </c>
      <c r="D466" t="s">
        <v>1972</v>
      </c>
      <c r="E466" t="s">
        <v>1610</v>
      </c>
    </row>
    <row r="467" spans="1:5" x14ac:dyDescent="0.3">
      <c r="A467" t="s">
        <v>764</v>
      </c>
      <c r="B467" t="s">
        <v>1973</v>
      </c>
      <c r="C467" t="s">
        <v>1974</v>
      </c>
      <c r="D467" t="s">
        <v>1975</v>
      </c>
      <c r="E467" t="s">
        <v>1610</v>
      </c>
    </row>
    <row r="468" spans="1:5" x14ac:dyDescent="0.3">
      <c r="A468" t="s">
        <v>764</v>
      </c>
      <c r="B468" t="s">
        <v>1976</v>
      </c>
      <c r="C468" t="s">
        <v>1977</v>
      </c>
      <c r="D468" t="s">
        <v>1978</v>
      </c>
      <c r="E468" t="s">
        <v>1610</v>
      </c>
    </row>
    <row r="469" spans="1:5" x14ac:dyDescent="0.3">
      <c r="A469" t="s">
        <v>764</v>
      </c>
      <c r="B469" t="s">
        <v>1979</v>
      </c>
      <c r="C469" t="s">
        <v>1980</v>
      </c>
      <c r="D469" t="s">
        <v>1981</v>
      </c>
      <c r="E469" t="s">
        <v>1610</v>
      </c>
    </row>
    <row r="470" spans="1:5" x14ac:dyDescent="0.3">
      <c r="A470" t="s">
        <v>764</v>
      </c>
      <c r="B470" t="s">
        <v>1982</v>
      </c>
      <c r="C470" t="s">
        <v>1983</v>
      </c>
      <c r="D470" t="s">
        <v>1984</v>
      </c>
      <c r="E470" t="s">
        <v>1613</v>
      </c>
    </row>
    <row r="471" spans="1:5" x14ac:dyDescent="0.3">
      <c r="A471" t="s">
        <v>764</v>
      </c>
      <c r="B471" t="s">
        <v>1985</v>
      </c>
      <c r="C471" t="s">
        <v>1986</v>
      </c>
      <c r="D471" t="s">
        <v>1987</v>
      </c>
      <c r="E471" t="s">
        <v>1613</v>
      </c>
    </row>
    <row r="472" spans="1:5" x14ac:dyDescent="0.3">
      <c r="A472" t="s">
        <v>764</v>
      </c>
      <c r="B472" t="s">
        <v>1988</v>
      </c>
      <c r="C472" t="s">
        <v>1989</v>
      </c>
      <c r="D472" t="s">
        <v>1990</v>
      </c>
      <c r="E472" t="s">
        <v>1613</v>
      </c>
    </row>
    <row r="473" spans="1:5" x14ac:dyDescent="0.3">
      <c r="A473" t="s">
        <v>764</v>
      </c>
      <c r="B473" t="s">
        <v>1991</v>
      </c>
      <c r="C473" t="s">
        <v>1992</v>
      </c>
      <c r="D473" t="s">
        <v>1993</v>
      </c>
      <c r="E473" t="s">
        <v>1613</v>
      </c>
    </row>
    <row r="474" spans="1:5" x14ac:dyDescent="0.3">
      <c r="A474" t="s">
        <v>764</v>
      </c>
      <c r="B474" t="s">
        <v>1994</v>
      </c>
      <c r="C474" t="s">
        <v>1995</v>
      </c>
      <c r="D474" t="s">
        <v>1996</v>
      </c>
      <c r="E474" t="s">
        <v>1613</v>
      </c>
    </row>
    <row r="475" spans="1:5" x14ac:dyDescent="0.3">
      <c r="A475" t="s">
        <v>764</v>
      </c>
      <c r="B475" t="s">
        <v>1997</v>
      </c>
      <c r="C475" t="s">
        <v>1998</v>
      </c>
      <c r="D475" t="s">
        <v>1999</v>
      </c>
      <c r="E475" t="s">
        <v>1616</v>
      </c>
    </row>
    <row r="476" spans="1:5" x14ac:dyDescent="0.3">
      <c r="A476" t="s">
        <v>764</v>
      </c>
      <c r="B476" t="s">
        <v>2000</v>
      </c>
      <c r="C476" t="s">
        <v>2001</v>
      </c>
      <c r="D476" t="s">
        <v>2002</v>
      </c>
      <c r="E476" t="s">
        <v>1616</v>
      </c>
    </row>
    <row r="477" spans="1:5" x14ac:dyDescent="0.3">
      <c r="A477" t="s">
        <v>764</v>
      </c>
      <c r="B477" t="s">
        <v>2003</v>
      </c>
      <c r="C477" t="s">
        <v>2004</v>
      </c>
      <c r="D477" t="s">
        <v>2005</v>
      </c>
      <c r="E477" t="s">
        <v>1616</v>
      </c>
    </row>
    <row r="478" spans="1:5" x14ac:dyDescent="0.3">
      <c r="A478" t="s">
        <v>764</v>
      </c>
      <c r="B478" t="s">
        <v>2006</v>
      </c>
      <c r="C478" t="s">
        <v>2007</v>
      </c>
      <c r="D478" t="s">
        <v>2008</v>
      </c>
      <c r="E478" t="s">
        <v>1619</v>
      </c>
    </row>
    <row r="479" spans="1:5" x14ac:dyDescent="0.3">
      <c r="A479" t="s">
        <v>764</v>
      </c>
      <c r="B479" t="s">
        <v>2009</v>
      </c>
      <c r="C479" t="s">
        <v>2010</v>
      </c>
      <c r="D479" t="s">
        <v>2011</v>
      </c>
      <c r="E479" t="s">
        <v>1619</v>
      </c>
    </row>
    <row r="480" spans="1:5" x14ac:dyDescent="0.3">
      <c r="A480" t="s">
        <v>764</v>
      </c>
      <c r="B480" t="s">
        <v>2012</v>
      </c>
      <c r="C480" t="s">
        <v>2013</v>
      </c>
      <c r="D480" t="s">
        <v>2014</v>
      </c>
      <c r="E480" t="s">
        <v>1619</v>
      </c>
    </row>
    <row r="481" spans="1:6" x14ac:dyDescent="0.3">
      <c r="A481" t="s">
        <v>764</v>
      </c>
      <c r="B481" t="s">
        <v>2015</v>
      </c>
      <c r="C481" t="s">
        <v>2016</v>
      </c>
      <c r="D481" t="s">
        <v>2017</v>
      </c>
      <c r="E481" t="s">
        <v>1619</v>
      </c>
    </row>
    <row r="482" spans="1:6" x14ac:dyDescent="0.3">
      <c r="A482" t="s">
        <v>764</v>
      </c>
      <c r="B482" t="s">
        <v>2018</v>
      </c>
      <c r="C482" t="s">
        <v>2019</v>
      </c>
      <c r="D482" t="s">
        <v>2020</v>
      </c>
      <c r="E482" t="s">
        <v>1622</v>
      </c>
    </row>
    <row r="483" spans="1:6" x14ac:dyDescent="0.3">
      <c r="A483" t="s">
        <v>764</v>
      </c>
      <c r="B483" t="s">
        <v>2021</v>
      </c>
      <c r="C483" t="s">
        <v>2022</v>
      </c>
      <c r="D483" t="s">
        <v>2023</v>
      </c>
      <c r="E483" t="s">
        <v>1622</v>
      </c>
    </row>
    <row r="484" spans="1:6" x14ac:dyDescent="0.3">
      <c r="A484" t="s">
        <v>764</v>
      </c>
      <c r="B484" t="s">
        <v>2024</v>
      </c>
      <c r="C484" t="s">
        <v>2025</v>
      </c>
      <c r="D484" t="s">
        <v>2026</v>
      </c>
      <c r="E484" t="s">
        <v>1622</v>
      </c>
    </row>
    <row r="485" spans="1:6" x14ac:dyDescent="0.3">
      <c r="A485" t="s">
        <v>764</v>
      </c>
      <c r="B485" t="s">
        <v>2027</v>
      </c>
      <c r="C485" t="s">
        <v>2028</v>
      </c>
      <c r="D485" t="s">
        <v>2029</v>
      </c>
      <c r="E485" t="s">
        <v>1625</v>
      </c>
    </row>
    <row r="486" spans="1:6" x14ac:dyDescent="0.3">
      <c r="A486" t="s">
        <v>764</v>
      </c>
      <c r="B486" t="s">
        <v>2030</v>
      </c>
      <c r="C486" t="s">
        <v>2031</v>
      </c>
      <c r="D486" t="s">
        <v>2032</v>
      </c>
      <c r="E486" t="s">
        <v>1625</v>
      </c>
    </row>
    <row r="487" spans="1:6" x14ac:dyDescent="0.3">
      <c r="A487" t="s">
        <v>764</v>
      </c>
      <c r="B487" t="s">
        <v>2033</v>
      </c>
      <c r="C487" t="s">
        <v>2034</v>
      </c>
      <c r="D487" t="s">
        <v>2035</v>
      </c>
      <c r="E487" t="s">
        <v>1625</v>
      </c>
    </row>
    <row r="488" spans="1:6" x14ac:dyDescent="0.3">
      <c r="A488" t="s">
        <v>764</v>
      </c>
      <c r="B488" t="s">
        <v>2036</v>
      </c>
      <c r="C488" t="s">
        <v>2037</v>
      </c>
      <c r="D488" t="s">
        <v>2038</v>
      </c>
      <c r="E488" t="s">
        <v>1625</v>
      </c>
    </row>
    <row r="489" spans="1:6" x14ac:dyDescent="0.3">
      <c r="A489" t="s">
        <v>764</v>
      </c>
      <c r="B489" t="s">
        <v>2039</v>
      </c>
      <c r="C489" t="s">
        <v>2040</v>
      </c>
      <c r="D489" t="s">
        <v>2041</v>
      </c>
      <c r="E489" t="s">
        <v>1625</v>
      </c>
    </row>
    <row r="490" spans="1:6" x14ac:dyDescent="0.3">
      <c r="A490" t="s">
        <v>764</v>
      </c>
      <c r="B490" t="s">
        <v>2042</v>
      </c>
      <c r="C490" t="s">
        <v>1629</v>
      </c>
      <c r="D490" t="s">
        <v>1630</v>
      </c>
      <c r="E490" t="s">
        <v>1628</v>
      </c>
    </row>
    <row r="491" spans="1:6" x14ac:dyDescent="0.3">
      <c r="A491" t="s">
        <v>2043</v>
      </c>
      <c r="B491" t="s">
        <v>2044</v>
      </c>
      <c r="C491" t="s">
        <v>2045</v>
      </c>
      <c r="D491" t="s">
        <v>2046</v>
      </c>
      <c r="E491" t="str">
        <f>LEFT(F491,4)</f>
        <v>UA01</v>
      </c>
      <c r="F491" t="s">
        <v>1646</v>
      </c>
    </row>
    <row r="492" spans="1:6" x14ac:dyDescent="0.3">
      <c r="A492" t="s">
        <v>2043</v>
      </c>
      <c r="B492" t="s">
        <v>2047</v>
      </c>
      <c r="C492" t="s">
        <v>2045</v>
      </c>
      <c r="D492" t="s">
        <v>2046</v>
      </c>
      <c r="E492" t="str">
        <f t="shared" ref="E492:E555" si="0">LEFT(F492,4)</f>
        <v>UA01</v>
      </c>
      <c r="F492" t="s">
        <v>1655</v>
      </c>
    </row>
    <row r="493" spans="1:6" x14ac:dyDescent="0.3">
      <c r="A493" t="s">
        <v>2043</v>
      </c>
      <c r="B493" t="s">
        <v>2048</v>
      </c>
      <c r="C493" t="s">
        <v>2049</v>
      </c>
      <c r="D493" t="s">
        <v>2050</v>
      </c>
      <c r="E493" t="str">
        <f t="shared" si="0"/>
        <v>UA35</v>
      </c>
      <c r="F493" t="s">
        <v>1826</v>
      </c>
    </row>
    <row r="494" spans="1:6" x14ac:dyDescent="0.3">
      <c r="A494" t="s">
        <v>2043</v>
      </c>
      <c r="B494" t="s">
        <v>2051</v>
      </c>
      <c r="C494" t="s">
        <v>2052</v>
      </c>
      <c r="D494" t="s">
        <v>2053</v>
      </c>
      <c r="E494" t="str">
        <f t="shared" si="0"/>
        <v>UA05</v>
      </c>
      <c r="F494" t="s">
        <v>1661</v>
      </c>
    </row>
    <row r="495" spans="1:6" x14ac:dyDescent="0.3">
      <c r="A495" t="s">
        <v>2043</v>
      </c>
      <c r="B495" t="s">
        <v>2054</v>
      </c>
      <c r="C495" t="s">
        <v>2055</v>
      </c>
      <c r="D495" t="s">
        <v>2056</v>
      </c>
      <c r="E495" t="str">
        <f t="shared" si="0"/>
        <v>UA44</v>
      </c>
      <c r="F495" t="s">
        <v>1835</v>
      </c>
    </row>
    <row r="496" spans="1:6" x14ac:dyDescent="0.3">
      <c r="A496" t="s">
        <v>2043</v>
      </c>
      <c r="B496" t="s">
        <v>2057</v>
      </c>
      <c r="C496" t="s">
        <v>2058</v>
      </c>
      <c r="D496" t="s">
        <v>2059</v>
      </c>
      <c r="E496" t="str">
        <f t="shared" si="0"/>
        <v>UA01</v>
      </c>
      <c r="F496" t="s">
        <v>1658</v>
      </c>
    </row>
    <row r="497" spans="1:6" x14ac:dyDescent="0.3">
      <c r="A497" t="s">
        <v>2043</v>
      </c>
      <c r="B497" t="s">
        <v>2060</v>
      </c>
      <c r="C497" t="s">
        <v>2061</v>
      </c>
      <c r="D497" t="s">
        <v>2062</v>
      </c>
      <c r="E497" t="str">
        <f t="shared" si="0"/>
        <v>UA01</v>
      </c>
      <c r="F497" t="s">
        <v>1658</v>
      </c>
    </row>
    <row r="498" spans="1:6" x14ac:dyDescent="0.3">
      <c r="A498" t="s">
        <v>2043</v>
      </c>
      <c r="B498" t="s">
        <v>2063</v>
      </c>
      <c r="C498" t="s">
        <v>2064</v>
      </c>
      <c r="D498" t="s">
        <v>2065</v>
      </c>
      <c r="E498" t="str">
        <f t="shared" si="0"/>
        <v>UA01</v>
      </c>
      <c r="F498" t="s">
        <v>1646</v>
      </c>
    </row>
    <row r="499" spans="1:6" x14ac:dyDescent="0.3">
      <c r="A499" t="s">
        <v>2043</v>
      </c>
      <c r="B499" t="s">
        <v>2066</v>
      </c>
      <c r="C499" t="s">
        <v>2067</v>
      </c>
      <c r="D499" t="s">
        <v>2068</v>
      </c>
      <c r="E499" t="str">
        <f t="shared" si="0"/>
        <v>UA14</v>
      </c>
      <c r="F499" t="s">
        <v>1721</v>
      </c>
    </row>
    <row r="500" spans="1:6" x14ac:dyDescent="0.3">
      <c r="A500" t="s">
        <v>2043</v>
      </c>
      <c r="B500" t="s">
        <v>2069</v>
      </c>
      <c r="C500" t="s">
        <v>2070</v>
      </c>
      <c r="D500" t="s">
        <v>2071</v>
      </c>
      <c r="E500" t="str">
        <f t="shared" si="0"/>
        <v>UA51</v>
      </c>
      <c r="F500" t="s">
        <v>1907</v>
      </c>
    </row>
    <row r="501" spans="1:6" x14ac:dyDescent="0.3">
      <c r="A501" t="s">
        <v>2043</v>
      </c>
      <c r="B501" t="s">
        <v>2072</v>
      </c>
      <c r="C501" t="s">
        <v>2073</v>
      </c>
      <c r="D501" t="s">
        <v>2074</v>
      </c>
      <c r="E501" t="str">
        <f t="shared" si="0"/>
        <v>UA59</v>
      </c>
      <c r="F501" t="s">
        <v>1943</v>
      </c>
    </row>
    <row r="502" spans="1:6" x14ac:dyDescent="0.3">
      <c r="A502" t="s">
        <v>2043</v>
      </c>
      <c r="B502" t="s">
        <v>2075</v>
      </c>
      <c r="C502" t="s">
        <v>2076</v>
      </c>
      <c r="D502" t="s">
        <v>2077</v>
      </c>
      <c r="E502" t="str">
        <f t="shared" si="0"/>
        <v>UA51</v>
      </c>
      <c r="F502" t="s">
        <v>1892</v>
      </c>
    </row>
    <row r="503" spans="1:6" x14ac:dyDescent="0.3">
      <c r="A503" t="s">
        <v>2043</v>
      </c>
      <c r="B503" t="s">
        <v>2078</v>
      </c>
      <c r="C503" t="s">
        <v>2079</v>
      </c>
      <c r="D503" t="s">
        <v>2080</v>
      </c>
      <c r="E503" t="str">
        <f t="shared" si="0"/>
        <v>UA14</v>
      </c>
      <c r="F503" t="s">
        <v>1727</v>
      </c>
    </row>
    <row r="504" spans="1:6" x14ac:dyDescent="0.3">
      <c r="A504" t="s">
        <v>2043</v>
      </c>
      <c r="B504" t="s">
        <v>2081</v>
      </c>
      <c r="C504" t="s">
        <v>2079</v>
      </c>
      <c r="D504" t="s">
        <v>2080</v>
      </c>
      <c r="E504" t="str">
        <f t="shared" si="0"/>
        <v>UA23</v>
      </c>
      <c r="F504" t="s">
        <v>1766</v>
      </c>
    </row>
    <row r="505" spans="1:6" x14ac:dyDescent="0.3">
      <c r="A505" t="s">
        <v>2043</v>
      </c>
      <c r="B505" t="s">
        <v>2082</v>
      </c>
      <c r="C505" t="s">
        <v>2083</v>
      </c>
      <c r="D505" t="s">
        <v>2084</v>
      </c>
      <c r="E505" t="str">
        <f t="shared" si="0"/>
        <v>UA23</v>
      </c>
      <c r="F505" t="s">
        <v>1766</v>
      </c>
    </row>
    <row r="506" spans="1:6" x14ac:dyDescent="0.3">
      <c r="A506" t="s">
        <v>2043</v>
      </c>
      <c r="B506" t="s">
        <v>2085</v>
      </c>
      <c r="C506" t="s">
        <v>2086</v>
      </c>
      <c r="D506" t="s">
        <v>2087</v>
      </c>
      <c r="E506" t="str">
        <f t="shared" si="0"/>
        <v>UA18</v>
      </c>
      <c r="F506" t="s">
        <v>1736</v>
      </c>
    </row>
    <row r="507" spans="1:6" x14ac:dyDescent="0.3">
      <c r="A507" t="s">
        <v>2043</v>
      </c>
      <c r="B507" t="s">
        <v>2088</v>
      </c>
      <c r="C507" t="s">
        <v>2089</v>
      </c>
      <c r="D507" t="s">
        <v>2090</v>
      </c>
      <c r="E507" t="str">
        <f t="shared" si="0"/>
        <v>UA18</v>
      </c>
      <c r="F507" t="s">
        <v>1739</v>
      </c>
    </row>
    <row r="508" spans="1:6" x14ac:dyDescent="0.3">
      <c r="A508" t="s">
        <v>2043</v>
      </c>
      <c r="B508" t="s">
        <v>2091</v>
      </c>
      <c r="C508" t="s">
        <v>2092</v>
      </c>
      <c r="D508" t="s">
        <v>2093</v>
      </c>
      <c r="E508" t="str">
        <f t="shared" si="0"/>
        <v>UA68</v>
      </c>
      <c r="F508" t="s">
        <v>2000</v>
      </c>
    </row>
    <row r="509" spans="1:6" x14ac:dyDescent="0.3">
      <c r="A509" t="s">
        <v>2043</v>
      </c>
      <c r="B509" t="s">
        <v>2094</v>
      </c>
      <c r="C509" t="s">
        <v>2095</v>
      </c>
      <c r="D509" t="s">
        <v>2096</v>
      </c>
      <c r="E509" t="str">
        <f t="shared" si="0"/>
        <v>UA56</v>
      </c>
      <c r="F509" t="s">
        <v>1925</v>
      </c>
    </row>
    <row r="510" spans="1:6" x14ac:dyDescent="0.3">
      <c r="A510" t="s">
        <v>2043</v>
      </c>
      <c r="B510" t="s">
        <v>2097</v>
      </c>
      <c r="C510" t="s">
        <v>2098</v>
      </c>
      <c r="D510" t="s">
        <v>2099</v>
      </c>
      <c r="E510" t="str">
        <f t="shared" si="0"/>
        <v>UA44</v>
      </c>
      <c r="F510" t="s">
        <v>1844</v>
      </c>
    </row>
    <row r="511" spans="1:6" x14ac:dyDescent="0.3">
      <c r="A511" t="s">
        <v>2043</v>
      </c>
      <c r="B511" t="s">
        <v>2100</v>
      </c>
      <c r="C511" t="s">
        <v>2101</v>
      </c>
      <c r="D511" t="s">
        <v>2102</v>
      </c>
      <c r="E511" t="str">
        <f t="shared" si="0"/>
        <v>UA12</v>
      </c>
      <c r="F511" t="s">
        <v>1697</v>
      </c>
    </row>
    <row r="512" spans="1:6" x14ac:dyDescent="0.3">
      <c r="A512" t="s">
        <v>2043</v>
      </c>
      <c r="B512" t="s">
        <v>2103</v>
      </c>
      <c r="C512" t="s">
        <v>2104</v>
      </c>
      <c r="D512" t="s">
        <v>2105</v>
      </c>
      <c r="E512" t="str">
        <f t="shared" si="0"/>
        <v>UA48</v>
      </c>
      <c r="F512" t="s">
        <v>1889</v>
      </c>
    </row>
    <row r="513" spans="1:6" x14ac:dyDescent="0.3">
      <c r="A513" t="s">
        <v>2043</v>
      </c>
      <c r="B513" t="s">
        <v>2106</v>
      </c>
      <c r="C513" t="s">
        <v>2107</v>
      </c>
      <c r="D513" t="s">
        <v>2108</v>
      </c>
      <c r="E513" t="str">
        <f t="shared" si="0"/>
        <v>UA01</v>
      </c>
      <c r="F513" t="s">
        <v>1649</v>
      </c>
    </row>
    <row r="514" spans="1:6" x14ac:dyDescent="0.3">
      <c r="A514" t="s">
        <v>2043</v>
      </c>
      <c r="B514" t="s">
        <v>2109</v>
      </c>
      <c r="C514" t="s">
        <v>2110</v>
      </c>
      <c r="D514" t="s">
        <v>2111</v>
      </c>
      <c r="E514" t="str">
        <f t="shared" si="0"/>
        <v>UA01</v>
      </c>
      <c r="F514" t="s">
        <v>1631</v>
      </c>
    </row>
    <row r="515" spans="1:6" x14ac:dyDescent="0.3">
      <c r="A515" t="s">
        <v>2043</v>
      </c>
      <c r="B515" t="s">
        <v>2112</v>
      </c>
      <c r="C515" t="s">
        <v>2113</v>
      </c>
      <c r="D515" t="s">
        <v>2114</v>
      </c>
      <c r="E515" t="str">
        <f t="shared" si="0"/>
        <v>UA01</v>
      </c>
      <c r="F515" t="s">
        <v>1634</v>
      </c>
    </row>
    <row r="516" spans="1:6" x14ac:dyDescent="0.3">
      <c r="A516" t="s">
        <v>2043</v>
      </c>
      <c r="B516" t="s">
        <v>2115</v>
      </c>
      <c r="C516" t="s">
        <v>2116</v>
      </c>
      <c r="D516" t="s">
        <v>2117</v>
      </c>
      <c r="E516" t="str">
        <f t="shared" si="0"/>
        <v>UA51</v>
      </c>
      <c r="F516" t="s">
        <v>1898</v>
      </c>
    </row>
    <row r="517" spans="1:6" x14ac:dyDescent="0.3">
      <c r="A517" t="s">
        <v>2043</v>
      </c>
      <c r="B517" t="s">
        <v>2118</v>
      </c>
      <c r="C517" t="s">
        <v>2119</v>
      </c>
      <c r="D517" t="s">
        <v>2120</v>
      </c>
      <c r="E517" t="str">
        <f t="shared" si="0"/>
        <v>UA65</v>
      </c>
      <c r="F517" t="s">
        <v>1988</v>
      </c>
    </row>
    <row r="518" spans="1:6" x14ac:dyDescent="0.3">
      <c r="A518" t="s">
        <v>2043</v>
      </c>
      <c r="B518" t="s">
        <v>2121</v>
      </c>
      <c r="C518" t="s">
        <v>2122</v>
      </c>
      <c r="D518" t="s">
        <v>2123</v>
      </c>
      <c r="E518" t="str">
        <f t="shared" si="0"/>
        <v>UA51</v>
      </c>
      <c r="F518" t="s">
        <v>1904</v>
      </c>
    </row>
    <row r="519" spans="1:6" x14ac:dyDescent="0.3">
      <c r="A519" t="s">
        <v>2043</v>
      </c>
      <c r="B519" t="s">
        <v>2124</v>
      </c>
      <c r="C519" t="s">
        <v>2125</v>
      </c>
      <c r="D519" t="s">
        <v>2126</v>
      </c>
      <c r="E519" t="str">
        <f t="shared" si="0"/>
        <v>UA14</v>
      </c>
      <c r="F519" t="s">
        <v>1733</v>
      </c>
    </row>
    <row r="520" spans="1:6" x14ac:dyDescent="0.3">
      <c r="A520" t="s">
        <v>2043</v>
      </c>
      <c r="B520" t="s">
        <v>2127</v>
      </c>
      <c r="C520" t="s">
        <v>2128</v>
      </c>
      <c r="D520" t="s">
        <v>2129</v>
      </c>
      <c r="E520" t="str">
        <f t="shared" si="0"/>
        <v>UA01</v>
      </c>
      <c r="F520" t="s">
        <v>1637</v>
      </c>
    </row>
    <row r="521" spans="1:6" x14ac:dyDescent="0.3">
      <c r="A521" t="s">
        <v>2043</v>
      </c>
      <c r="B521" t="s">
        <v>2130</v>
      </c>
      <c r="C521" t="s">
        <v>2131</v>
      </c>
      <c r="D521" t="s">
        <v>2132</v>
      </c>
      <c r="E521" t="str">
        <f t="shared" si="0"/>
        <v>UA71</v>
      </c>
      <c r="F521" t="s">
        <v>2012</v>
      </c>
    </row>
    <row r="522" spans="1:6" x14ac:dyDescent="0.3">
      <c r="A522" t="s">
        <v>2043</v>
      </c>
      <c r="B522" t="s">
        <v>2133</v>
      </c>
      <c r="C522" t="s">
        <v>2134</v>
      </c>
      <c r="D522" t="s">
        <v>2135</v>
      </c>
      <c r="E522" t="str">
        <f t="shared" si="0"/>
        <v>UA05</v>
      </c>
      <c r="F522" t="s">
        <v>1670</v>
      </c>
    </row>
    <row r="523" spans="1:6" x14ac:dyDescent="0.3">
      <c r="A523" t="s">
        <v>2043</v>
      </c>
      <c r="B523" t="s">
        <v>2136</v>
      </c>
      <c r="C523" t="s">
        <v>2137</v>
      </c>
      <c r="D523" t="s">
        <v>2138</v>
      </c>
      <c r="E523" t="str">
        <f t="shared" si="0"/>
        <v>UA56</v>
      </c>
      <c r="F523" t="s">
        <v>1931</v>
      </c>
    </row>
    <row r="524" spans="1:6" x14ac:dyDescent="0.3">
      <c r="A524" t="s">
        <v>2043</v>
      </c>
      <c r="B524" t="s">
        <v>2139</v>
      </c>
      <c r="C524" t="s">
        <v>2140</v>
      </c>
      <c r="D524" t="s">
        <v>2141</v>
      </c>
      <c r="E524" t="str">
        <f t="shared" si="0"/>
        <v>UA01</v>
      </c>
      <c r="F524" t="s">
        <v>1634</v>
      </c>
    </row>
    <row r="525" spans="1:6" x14ac:dyDescent="0.3">
      <c r="A525" t="s">
        <v>2043</v>
      </c>
      <c r="B525" t="s">
        <v>2142</v>
      </c>
      <c r="C525" t="s">
        <v>2143</v>
      </c>
      <c r="D525" t="s">
        <v>2144</v>
      </c>
      <c r="E525" t="str">
        <f t="shared" si="0"/>
        <v>UA01</v>
      </c>
      <c r="F525" t="s">
        <v>1643</v>
      </c>
    </row>
    <row r="526" spans="1:6" x14ac:dyDescent="0.3">
      <c r="A526" t="s">
        <v>2043</v>
      </c>
      <c r="B526" t="s">
        <v>2145</v>
      </c>
      <c r="C526" t="s">
        <v>2146</v>
      </c>
      <c r="D526" t="s">
        <v>2147</v>
      </c>
      <c r="E526" t="str">
        <f t="shared" si="0"/>
        <v>UA61</v>
      </c>
      <c r="F526" t="s">
        <v>1955</v>
      </c>
    </row>
    <row r="527" spans="1:6" x14ac:dyDescent="0.3">
      <c r="A527" t="s">
        <v>2043</v>
      </c>
      <c r="B527" t="s">
        <v>2148</v>
      </c>
      <c r="C527" t="s">
        <v>2149</v>
      </c>
      <c r="D527" t="s">
        <v>2150</v>
      </c>
      <c r="E527" t="str">
        <f t="shared" si="0"/>
        <v>UA01</v>
      </c>
      <c r="F527" t="s">
        <v>1631</v>
      </c>
    </row>
    <row r="528" spans="1:6" x14ac:dyDescent="0.3">
      <c r="A528" t="s">
        <v>2043</v>
      </c>
      <c r="B528" t="s">
        <v>2151</v>
      </c>
      <c r="C528" t="s">
        <v>2152</v>
      </c>
      <c r="D528" t="s">
        <v>2153</v>
      </c>
      <c r="E528" t="str">
        <f t="shared" si="0"/>
        <v>UA74</v>
      </c>
      <c r="F528" t="s">
        <v>2030</v>
      </c>
    </row>
    <row r="529" spans="1:6" x14ac:dyDescent="0.3">
      <c r="A529" t="s">
        <v>2043</v>
      </c>
      <c r="B529" t="s">
        <v>2154</v>
      </c>
      <c r="C529" t="s">
        <v>2155</v>
      </c>
      <c r="D529" t="s">
        <v>2156</v>
      </c>
      <c r="E529" t="str">
        <f t="shared" si="0"/>
        <v>UA14</v>
      </c>
      <c r="F529" t="s">
        <v>1712</v>
      </c>
    </row>
    <row r="530" spans="1:6" x14ac:dyDescent="0.3">
      <c r="A530" t="s">
        <v>2043</v>
      </c>
      <c r="B530" t="s">
        <v>2157</v>
      </c>
      <c r="C530" t="s">
        <v>2158</v>
      </c>
      <c r="D530" t="s">
        <v>2159</v>
      </c>
      <c r="E530" t="str">
        <f t="shared" si="0"/>
        <v>UA71</v>
      </c>
      <c r="F530" t="s">
        <v>2015</v>
      </c>
    </row>
    <row r="531" spans="1:6" x14ac:dyDescent="0.3">
      <c r="A531" t="s">
        <v>2043</v>
      </c>
      <c r="B531" t="s">
        <v>2160</v>
      </c>
      <c r="C531" t="s">
        <v>2161</v>
      </c>
      <c r="D531" t="s">
        <v>2162</v>
      </c>
      <c r="E531" t="str">
        <f t="shared" si="0"/>
        <v>UA63</v>
      </c>
      <c r="F531" t="s">
        <v>1964</v>
      </c>
    </row>
    <row r="532" spans="1:6" x14ac:dyDescent="0.3">
      <c r="A532" t="s">
        <v>2043</v>
      </c>
      <c r="B532" t="s">
        <v>2163</v>
      </c>
      <c r="C532" t="s">
        <v>2164</v>
      </c>
      <c r="D532" t="s">
        <v>2165</v>
      </c>
      <c r="E532" t="str">
        <f t="shared" si="0"/>
        <v>UA51</v>
      </c>
      <c r="F532" t="s">
        <v>1907</v>
      </c>
    </row>
    <row r="533" spans="1:6" x14ac:dyDescent="0.3">
      <c r="A533" t="s">
        <v>2043</v>
      </c>
      <c r="B533" t="s">
        <v>2166</v>
      </c>
      <c r="C533" t="s">
        <v>2167</v>
      </c>
      <c r="D533" t="s">
        <v>2168</v>
      </c>
      <c r="E533" t="str">
        <f t="shared" si="0"/>
        <v>UA73</v>
      </c>
      <c r="F533" t="s">
        <v>2018</v>
      </c>
    </row>
    <row r="534" spans="1:6" x14ac:dyDescent="0.3">
      <c r="A534" t="s">
        <v>2043</v>
      </c>
      <c r="B534" t="s">
        <v>2169</v>
      </c>
      <c r="C534" t="s">
        <v>2170</v>
      </c>
      <c r="D534" t="s">
        <v>2171</v>
      </c>
      <c r="E534" t="str">
        <f t="shared" si="0"/>
        <v>UA18</v>
      </c>
      <c r="F534" t="s">
        <v>1745</v>
      </c>
    </row>
    <row r="535" spans="1:6" x14ac:dyDescent="0.3">
      <c r="A535" t="s">
        <v>2043</v>
      </c>
      <c r="B535" t="s">
        <v>2172</v>
      </c>
      <c r="C535" t="s">
        <v>2173</v>
      </c>
      <c r="D535" t="s">
        <v>2174</v>
      </c>
      <c r="E535" t="str">
        <f t="shared" si="0"/>
        <v>UA21</v>
      </c>
      <c r="F535" t="s">
        <v>1760</v>
      </c>
    </row>
    <row r="536" spans="1:6" x14ac:dyDescent="0.3">
      <c r="A536" t="s">
        <v>2043</v>
      </c>
      <c r="B536" t="s">
        <v>2175</v>
      </c>
      <c r="C536" t="s">
        <v>2176</v>
      </c>
      <c r="D536" t="s">
        <v>2177</v>
      </c>
      <c r="E536" t="str">
        <f t="shared" si="0"/>
        <v>UA18</v>
      </c>
      <c r="F536" t="s">
        <v>1745</v>
      </c>
    </row>
    <row r="537" spans="1:6" x14ac:dyDescent="0.3">
      <c r="A537" t="s">
        <v>2043</v>
      </c>
      <c r="B537" t="s">
        <v>2178</v>
      </c>
      <c r="C537" t="s">
        <v>2179</v>
      </c>
      <c r="D537" t="s">
        <v>2180</v>
      </c>
      <c r="E537" t="str">
        <f t="shared" si="0"/>
        <v>UA05</v>
      </c>
      <c r="F537" t="s">
        <v>1667</v>
      </c>
    </row>
    <row r="538" spans="1:6" x14ac:dyDescent="0.3">
      <c r="A538" t="s">
        <v>2043</v>
      </c>
      <c r="B538" t="s">
        <v>2181</v>
      </c>
      <c r="C538" t="s">
        <v>2182</v>
      </c>
      <c r="D538" t="s">
        <v>2183</v>
      </c>
      <c r="E538" t="str">
        <f t="shared" si="0"/>
        <v>UA63</v>
      </c>
      <c r="F538" t="s">
        <v>1964</v>
      </c>
    </row>
    <row r="539" spans="1:6" x14ac:dyDescent="0.3">
      <c r="A539" t="s">
        <v>2043</v>
      </c>
      <c r="B539" t="s">
        <v>2184</v>
      </c>
      <c r="C539" t="s">
        <v>2185</v>
      </c>
      <c r="D539" t="s">
        <v>2186</v>
      </c>
      <c r="E539" t="str">
        <f t="shared" si="0"/>
        <v>UA32</v>
      </c>
      <c r="F539" t="s">
        <v>1808</v>
      </c>
    </row>
    <row r="540" spans="1:6" x14ac:dyDescent="0.3">
      <c r="A540" t="s">
        <v>2043</v>
      </c>
      <c r="B540" t="s">
        <v>2187</v>
      </c>
      <c r="C540" t="s">
        <v>2188</v>
      </c>
      <c r="D540" t="s">
        <v>2189</v>
      </c>
      <c r="E540" t="str">
        <f t="shared" si="0"/>
        <v>UA48</v>
      </c>
      <c r="F540" t="s">
        <v>1880</v>
      </c>
    </row>
    <row r="541" spans="1:6" x14ac:dyDescent="0.3">
      <c r="A541" t="s">
        <v>2043</v>
      </c>
      <c r="B541" t="s">
        <v>2190</v>
      </c>
      <c r="C541" t="s">
        <v>2191</v>
      </c>
      <c r="D541" t="s">
        <v>2192</v>
      </c>
      <c r="E541" t="str">
        <f t="shared" si="0"/>
        <v>UA71</v>
      </c>
      <c r="F541" t="s">
        <v>2012</v>
      </c>
    </row>
    <row r="542" spans="1:6" x14ac:dyDescent="0.3">
      <c r="A542" t="s">
        <v>2043</v>
      </c>
      <c r="B542" t="s">
        <v>2193</v>
      </c>
      <c r="C542" t="s">
        <v>2194</v>
      </c>
      <c r="D542" t="s">
        <v>2195</v>
      </c>
      <c r="E542" t="str">
        <f t="shared" si="0"/>
        <v>UA01</v>
      </c>
      <c r="F542" t="s">
        <v>1643</v>
      </c>
    </row>
    <row r="543" spans="1:6" x14ac:dyDescent="0.3">
      <c r="A543" t="s">
        <v>2043</v>
      </c>
      <c r="B543" t="s">
        <v>2196</v>
      </c>
      <c r="C543" t="s">
        <v>2197</v>
      </c>
      <c r="D543" t="s">
        <v>2198</v>
      </c>
      <c r="E543" t="str">
        <f t="shared" si="0"/>
        <v>UA21</v>
      </c>
      <c r="F543" t="s">
        <v>1748</v>
      </c>
    </row>
    <row r="544" spans="1:6" x14ac:dyDescent="0.3">
      <c r="A544" t="s">
        <v>2043</v>
      </c>
      <c r="B544" t="s">
        <v>2199</v>
      </c>
      <c r="C544" t="s">
        <v>2200</v>
      </c>
      <c r="D544" t="s">
        <v>2201</v>
      </c>
      <c r="E544" t="str">
        <f t="shared" si="0"/>
        <v>UA74</v>
      </c>
      <c r="F544" t="s">
        <v>2030</v>
      </c>
    </row>
    <row r="545" spans="1:6" x14ac:dyDescent="0.3">
      <c r="A545" t="s">
        <v>2043</v>
      </c>
      <c r="B545" t="s">
        <v>2202</v>
      </c>
      <c r="C545" t="s">
        <v>2203</v>
      </c>
      <c r="D545" t="s">
        <v>2204</v>
      </c>
      <c r="E545" t="str">
        <f t="shared" si="0"/>
        <v>UA21</v>
      </c>
      <c r="F545" t="s">
        <v>1757</v>
      </c>
    </row>
    <row r="546" spans="1:6" x14ac:dyDescent="0.3">
      <c r="A546" t="s">
        <v>2043</v>
      </c>
      <c r="B546" t="s">
        <v>2205</v>
      </c>
      <c r="C546" t="s">
        <v>2206</v>
      </c>
      <c r="D546" t="s">
        <v>2207</v>
      </c>
      <c r="E546" t="str">
        <f t="shared" si="0"/>
        <v>UA65</v>
      </c>
      <c r="F546" t="s">
        <v>1991</v>
      </c>
    </row>
    <row r="547" spans="1:6" x14ac:dyDescent="0.3">
      <c r="A547" t="s">
        <v>2043</v>
      </c>
      <c r="B547" t="s">
        <v>2208</v>
      </c>
      <c r="C547" t="s">
        <v>2209</v>
      </c>
      <c r="D547" t="s">
        <v>2210</v>
      </c>
      <c r="E547" t="str">
        <f t="shared" si="0"/>
        <v>UA46</v>
      </c>
      <c r="F547" t="s">
        <v>1874</v>
      </c>
    </row>
    <row r="548" spans="1:6" x14ac:dyDescent="0.3">
      <c r="A548" t="s">
        <v>2043</v>
      </c>
      <c r="B548" t="s">
        <v>2211</v>
      </c>
      <c r="C548" t="s">
        <v>2212</v>
      </c>
      <c r="D548" t="s">
        <v>2213</v>
      </c>
      <c r="E548" t="str">
        <f t="shared" si="0"/>
        <v>UA23</v>
      </c>
      <c r="F548" t="s">
        <v>1766</v>
      </c>
    </row>
    <row r="549" spans="1:6" x14ac:dyDescent="0.3">
      <c r="A549" t="s">
        <v>2043</v>
      </c>
      <c r="B549" t="s">
        <v>2214</v>
      </c>
      <c r="C549" t="s">
        <v>2215</v>
      </c>
      <c r="D549" t="s">
        <v>2216</v>
      </c>
      <c r="E549" t="str">
        <f t="shared" si="0"/>
        <v>UA18</v>
      </c>
      <c r="F549" t="s">
        <v>1736</v>
      </c>
    </row>
    <row r="550" spans="1:6" x14ac:dyDescent="0.3">
      <c r="A550" t="s">
        <v>2043</v>
      </c>
      <c r="B550" t="s">
        <v>2217</v>
      </c>
      <c r="C550" t="s">
        <v>2218</v>
      </c>
      <c r="D550" t="s">
        <v>2219</v>
      </c>
      <c r="E550" t="str">
        <f t="shared" si="0"/>
        <v>UA21</v>
      </c>
      <c r="F550" t="s">
        <v>1748</v>
      </c>
    </row>
    <row r="551" spans="1:6" x14ac:dyDescent="0.3">
      <c r="A551" t="s">
        <v>2043</v>
      </c>
      <c r="B551" t="s">
        <v>2220</v>
      </c>
      <c r="C551" t="s">
        <v>2221</v>
      </c>
      <c r="D551" t="s">
        <v>2222</v>
      </c>
      <c r="E551" t="str">
        <f t="shared" si="0"/>
        <v>UA73</v>
      </c>
      <c r="F551" t="s">
        <v>2018</v>
      </c>
    </row>
    <row r="552" spans="1:6" x14ac:dyDescent="0.3">
      <c r="A552" t="s">
        <v>2043</v>
      </c>
      <c r="B552" t="s">
        <v>2223</v>
      </c>
      <c r="C552" t="s">
        <v>2224</v>
      </c>
      <c r="D552" t="s">
        <v>2225</v>
      </c>
      <c r="E552" t="str">
        <f t="shared" si="0"/>
        <v>UA01</v>
      </c>
      <c r="F552" t="s">
        <v>1655</v>
      </c>
    </row>
    <row r="553" spans="1:6" x14ac:dyDescent="0.3">
      <c r="A553" t="s">
        <v>2043</v>
      </c>
      <c r="B553" t="s">
        <v>2226</v>
      </c>
      <c r="C553" t="s">
        <v>2227</v>
      </c>
      <c r="D553" t="s">
        <v>2228</v>
      </c>
      <c r="E553" t="str">
        <f t="shared" si="0"/>
        <v>UA07</v>
      </c>
      <c r="F553" t="s">
        <v>1688</v>
      </c>
    </row>
    <row r="554" spans="1:6" x14ac:dyDescent="0.3">
      <c r="A554" t="s">
        <v>2043</v>
      </c>
      <c r="B554" t="s">
        <v>2229</v>
      </c>
      <c r="C554" t="s">
        <v>2230</v>
      </c>
      <c r="D554" t="s">
        <v>2231</v>
      </c>
      <c r="E554" t="str">
        <f t="shared" si="0"/>
        <v>UA23</v>
      </c>
      <c r="F554" t="s">
        <v>1766</v>
      </c>
    </row>
    <row r="555" spans="1:6" x14ac:dyDescent="0.3">
      <c r="A555" t="s">
        <v>2043</v>
      </c>
      <c r="B555" t="s">
        <v>2232</v>
      </c>
      <c r="C555" t="s">
        <v>2233</v>
      </c>
      <c r="D555" t="s">
        <v>2234</v>
      </c>
      <c r="E555" t="str">
        <f t="shared" si="0"/>
        <v>UA32</v>
      </c>
      <c r="F555" t="s">
        <v>1808</v>
      </c>
    </row>
    <row r="556" spans="1:6" x14ac:dyDescent="0.3">
      <c r="A556" t="s">
        <v>2043</v>
      </c>
      <c r="B556" t="s">
        <v>2235</v>
      </c>
      <c r="C556" t="s">
        <v>2233</v>
      </c>
      <c r="D556" t="s">
        <v>2234</v>
      </c>
      <c r="E556" t="str">
        <f t="shared" ref="E556:E619" si="1">LEFT(F556,4)</f>
        <v>UA48</v>
      </c>
      <c r="F556" t="s">
        <v>1886</v>
      </c>
    </row>
    <row r="557" spans="1:6" x14ac:dyDescent="0.3">
      <c r="A557" t="s">
        <v>2043</v>
      </c>
      <c r="B557" t="s">
        <v>2236</v>
      </c>
      <c r="C557" t="s">
        <v>2237</v>
      </c>
      <c r="D557" t="s">
        <v>2238</v>
      </c>
      <c r="E557" t="str">
        <f t="shared" si="1"/>
        <v>UA68</v>
      </c>
      <c r="F557" t="s">
        <v>2003</v>
      </c>
    </row>
    <row r="558" spans="1:6" x14ac:dyDescent="0.3">
      <c r="A558" t="s">
        <v>2043</v>
      </c>
      <c r="B558" t="s">
        <v>2239</v>
      </c>
      <c r="C558" t="s">
        <v>2240</v>
      </c>
      <c r="D558" t="s">
        <v>2241</v>
      </c>
      <c r="E558" t="str">
        <f t="shared" si="1"/>
        <v>UA61</v>
      </c>
      <c r="F558" t="s">
        <v>1955</v>
      </c>
    </row>
    <row r="559" spans="1:6" x14ac:dyDescent="0.3">
      <c r="A559" t="s">
        <v>2043</v>
      </c>
      <c r="B559" t="s">
        <v>2242</v>
      </c>
      <c r="C559" t="s">
        <v>2243</v>
      </c>
      <c r="D559" t="s">
        <v>2244</v>
      </c>
      <c r="E559" t="str">
        <f t="shared" si="1"/>
        <v>UA01</v>
      </c>
      <c r="F559" t="s">
        <v>1649</v>
      </c>
    </row>
    <row r="560" spans="1:6" x14ac:dyDescent="0.3">
      <c r="A560" t="s">
        <v>2043</v>
      </c>
      <c r="B560" t="s">
        <v>2245</v>
      </c>
      <c r="C560" t="s">
        <v>2243</v>
      </c>
      <c r="D560" t="s">
        <v>2244</v>
      </c>
      <c r="E560" t="str">
        <f t="shared" si="1"/>
        <v>UA18</v>
      </c>
      <c r="F560" t="s">
        <v>1739</v>
      </c>
    </row>
    <row r="561" spans="1:6" x14ac:dyDescent="0.3">
      <c r="A561" t="s">
        <v>2043</v>
      </c>
      <c r="B561" t="s">
        <v>2246</v>
      </c>
      <c r="C561" t="s">
        <v>2243</v>
      </c>
      <c r="D561" t="s">
        <v>2244</v>
      </c>
      <c r="E561" t="str">
        <f t="shared" si="1"/>
        <v>UA51</v>
      </c>
      <c r="F561" t="s">
        <v>1892</v>
      </c>
    </row>
    <row r="562" spans="1:6" x14ac:dyDescent="0.3">
      <c r="A562" t="s">
        <v>2043</v>
      </c>
      <c r="B562" t="s">
        <v>2247</v>
      </c>
      <c r="C562" t="s">
        <v>2243</v>
      </c>
      <c r="D562" t="s">
        <v>2244</v>
      </c>
      <c r="E562" t="str">
        <f t="shared" si="1"/>
        <v>UA56</v>
      </c>
      <c r="F562" t="s">
        <v>1934</v>
      </c>
    </row>
    <row r="563" spans="1:6" x14ac:dyDescent="0.3">
      <c r="A563" t="s">
        <v>2043</v>
      </c>
      <c r="B563" t="s">
        <v>2248</v>
      </c>
      <c r="C563" t="s">
        <v>2243</v>
      </c>
      <c r="D563" t="s">
        <v>2244</v>
      </c>
      <c r="E563" t="str">
        <f t="shared" si="1"/>
        <v>UA59</v>
      </c>
      <c r="F563" t="s">
        <v>1949</v>
      </c>
    </row>
    <row r="564" spans="1:6" x14ac:dyDescent="0.3">
      <c r="A564" t="s">
        <v>2043</v>
      </c>
      <c r="B564" t="s">
        <v>2249</v>
      </c>
      <c r="C564" t="s">
        <v>2250</v>
      </c>
      <c r="D564" t="s">
        <v>2251</v>
      </c>
      <c r="E564" t="str">
        <f t="shared" si="1"/>
        <v>UA48</v>
      </c>
      <c r="F564" t="s">
        <v>1880</v>
      </c>
    </row>
    <row r="565" spans="1:6" x14ac:dyDescent="0.3">
      <c r="A565" t="s">
        <v>2043</v>
      </c>
      <c r="B565" t="s">
        <v>2252</v>
      </c>
      <c r="C565" t="s">
        <v>2253</v>
      </c>
      <c r="D565" t="s">
        <v>2254</v>
      </c>
      <c r="E565" t="str">
        <f t="shared" si="1"/>
        <v>UA71</v>
      </c>
      <c r="F565" t="s">
        <v>2015</v>
      </c>
    </row>
    <row r="566" spans="1:6" x14ac:dyDescent="0.3">
      <c r="A566" t="s">
        <v>2043</v>
      </c>
      <c r="B566" t="s">
        <v>2255</v>
      </c>
      <c r="C566" t="s">
        <v>2256</v>
      </c>
      <c r="D566" t="s">
        <v>2257</v>
      </c>
      <c r="E566" t="str">
        <f t="shared" si="1"/>
        <v>UA74</v>
      </c>
      <c r="F566" t="s">
        <v>2039</v>
      </c>
    </row>
    <row r="567" spans="1:6" x14ac:dyDescent="0.3">
      <c r="A567" t="s">
        <v>2043</v>
      </c>
      <c r="B567" t="s">
        <v>2258</v>
      </c>
      <c r="C567" t="s">
        <v>2259</v>
      </c>
      <c r="D567" t="s">
        <v>2260</v>
      </c>
      <c r="E567" t="str">
        <f t="shared" si="1"/>
        <v>UA56</v>
      </c>
      <c r="F567" t="s">
        <v>1931</v>
      </c>
    </row>
    <row r="568" spans="1:6" x14ac:dyDescent="0.3">
      <c r="A568" t="s">
        <v>2043</v>
      </c>
      <c r="B568" t="s">
        <v>2261</v>
      </c>
      <c r="C568" t="s">
        <v>2262</v>
      </c>
      <c r="D568" t="s">
        <v>2263</v>
      </c>
      <c r="E568" t="str">
        <f t="shared" si="1"/>
        <v>UA05</v>
      </c>
      <c r="F568" t="s">
        <v>1664</v>
      </c>
    </row>
    <row r="569" spans="1:6" x14ac:dyDescent="0.3">
      <c r="A569" t="s">
        <v>2043</v>
      </c>
      <c r="B569" t="s">
        <v>2264</v>
      </c>
      <c r="C569" t="s">
        <v>2265</v>
      </c>
      <c r="D569" t="s">
        <v>2266</v>
      </c>
      <c r="E569" t="str">
        <f t="shared" si="1"/>
        <v>UA65</v>
      </c>
      <c r="F569" t="s">
        <v>1982</v>
      </c>
    </row>
    <row r="570" spans="1:6" x14ac:dyDescent="0.3">
      <c r="A570" t="s">
        <v>2043</v>
      </c>
      <c r="B570" t="s">
        <v>2267</v>
      </c>
      <c r="C570" t="s">
        <v>2268</v>
      </c>
      <c r="D570" t="s">
        <v>2269</v>
      </c>
      <c r="E570" t="str">
        <f t="shared" si="1"/>
        <v>UA59</v>
      </c>
      <c r="F570" t="s">
        <v>1946</v>
      </c>
    </row>
    <row r="571" spans="1:6" x14ac:dyDescent="0.3">
      <c r="A571" t="s">
        <v>2043</v>
      </c>
      <c r="B571" t="s">
        <v>2270</v>
      </c>
      <c r="C571" t="s">
        <v>2271</v>
      </c>
      <c r="D571" t="s">
        <v>2272</v>
      </c>
      <c r="E571" t="str">
        <f t="shared" si="1"/>
        <v>UA63</v>
      </c>
      <c r="F571" t="s">
        <v>1976</v>
      </c>
    </row>
    <row r="572" spans="1:6" x14ac:dyDescent="0.3">
      <c r="A572" t="s">
        <v>2043</v>
      </c>
      <c r="B572" t="s">
        <v>2273</v>
      </c>
      <c r="C572" t="s">
        <v>2274</v>
      </c>
      <c r="D572" t="s">
        <v>2275</v>
      </c>
      <c r="E572" t="str">
        <f t="shared" si="1"/>
        <v>UA46</v>
      </c>
      <c r="F572" t="s">
        <v>1865</v>
      </c>
    </row>
    <row r="573" spans="1:6" x14ac:dyDescent="0.3">
      <c r="A573" t="s">
        <v>2043</v>
      </c>
      <c r="B573" t="s">
        <v>2276</v>
      </c>
      <c r="C573" t="s">
        <v>2277</v>
      </c>
      <c r="D573" t="s">
        <v>2278</v>
      </c>
      <c r="E573" t="str">
        <f t="shared" si="1"/>
        <v>UA01</v>
      </c>
      <c r="F573" t="s">
        <v>1643</v>
      </c>
    </row>
    <row r="574" spans="1:6" x14ac:dyDescent="0.3">
      <c r="A574" t="s">
        <v>2043</v>
      </c>
      <c r="B574" t="s">
        <v>2279</v>
      </c>
      <c r="C574" t="s">
        <v>2280</v>
      </c>
      <c r="D574" t="s">
        <v>2281</v>
      </c>
      <c r="E574" t="str">
        <f t="shared" si="1"/>
        <v>UA61</v>
      </c>
      <c r="F574" t="s">
        <v>1958</v>
      </c>
    </row>
    <row r="575" spans="1:6" x14ac:dyDescent="0.3">
      <c r="A575" t="s">
        <v>2043</v>
      </c>
      <c r="B575" t="s">
        <v>2282</v>
      </c>
      <c r="C575" t="s">
        <v>2283</v>
      </c>
      <c r="D575" t="s">
        <v>2284</v>
      </c>
      <c r="E575" t="str">
        <f t="shared" si="1"/>
        <v>UA23</v>
      </c>
      <c r="F575" t="s">
        <v>1772</v>
      </c>
    </row>
    <row r="576" spans="1:6" x14ac:dyDescent="0.3">
      <c r="A576" t="s">
        <v>2043</v>
      </c>
      <c r="B576" t="s">
        <v>2285</v>
      </c>
      <c r="C576" t="s">
        <v>2286</v>
      </c>
      <c r="D576" t="s">
        <v>2287</v>
      </c>
      <c r="E576" t="str">
        <f t="shared" si="1"/>
        <v>UA61</v>
      </c>
      <c r="F576" t="s">
        <v>1955</v>
      </c>
    </row>
    <row r="577" spans="1:6" x14ac:dyDescent="0.3">
      <c r="A577" t="s">
        <v>2043</v>
      </c>
      <c r="B577" t="s">
        <v>2288</v>
      </c>
      <c r="C577" t="s">
        <v>2289</v>
      </c>
      <c r="D577" t="s">
        <v>2290</v>
      </c>
      <c r="E577" t="str">
        <f t="shared" si="1"/>
        <v>UA51</v>
      </c>
      <c r="F577" t="s">
        <v>1895</v>
      </c>
    </row>
    <row r="578" spans="1:6" x14ac:dyDescent="0.3">
      <c r="A578" t="s">
        <v>2043</v>
      </c>
      <c r="B578" t="s">
        <v>2291</v>
      </c>
      <c r="C578" t="s">
        <v>2292</v>
      </c>
      <c r="D578" t="s">
        <v>2293</v>
      </c>
      <c r="E578" t="str">
        <f t="shared" si="1"/>
        <v>UA51</v>
      </c>
      <c r="F578" t="s">
        <v>1904</v>
      </c>
    </row>
    <row r="579" spans="1:6" x14ac:dyDescent="0.3">
      <c r="A579" t="s">
        <v>2043</v>
      </c>
      <c r="B579" t="s">
        <v>2294</v>
      </c>
      <c r="C579" t="s">
        <v>2292</v>
      </c>
      <c r="D579" t="s">
        <v>2293</v>
      </c>
      <c r="E579" t="str">
        <f t="shared" si="1"/>
        <v>UA63</v>
      </c>
      <c r="F579" t="s">
        <v>1973</v>
      </c>
    </row>
    <row r="580" spans="1:6" x14ac:dyDescent="0.3">
      <c r="A580" t="s">
        <v>2043</v>
      </c>
      <c r="B580" t="s">
        <v>2295</v>
      </c>
      <c r="C580" t="s">
        <v>2296</v>
      </c>
      <c r="D580" t="s">
        <v>2297</v>
      </c>
      <c r="E580" t="str">
        <f t="shared" si="1"/>
        <v>UA21</v>
      </c>
      <c r="F580" t="s">
        <v>1763</v>
      </c>
    </row>
    <row r="581" spans="1:6" x14ac:dyDescent="0.3">
      <c r="A581" t="s">
        <v>2043</v>
      </c>
      <c r="B581" t="s">
        <v>2298</v>
      </c>
      <c r="C581" t="s">
        <v>2299</v>
      </c>
      <c r="D581" t="s">
        <v>2300</v>
      </c>
      <c r="E581" t="str">
        <f t="shared" si="1"/>
        <v>UA23</v>
      </c>
      <c r="F581" t="s">
        <v>1778</v>
      </c>
    </row>
    <row r="582" spans="1:6" x14ac:dyDescent="0.3">
      <c r="A582" t="s">
        <v>2043</v>
      </c>
      <c r="B582" t="s">
        <v>2301</v>
      </c>
      <c r="C582" t="s">
        <v>2302</v>
      </c>
      <c r="D582" t="s">
        <v>2303</v>
      </c>
      <c r="E582" t="str">
        <f t="shared" si="1"/>
        <v>UA26</v>
      </c>
      <c r="F582" t="s">
        <v>1781</v>
      </c>
    </row>
    <row r="583" spans="1:6" x14ac:dyDescent="0.3">
      <c r="A583" t="s">
        <v>2043</v>
      </c>
      <c r="B583" t="s">
        <v>2304</v>
      </c>
      <c r="C583" t="s">
        <v>2305</v>
      </c>
      <c r="D583" t="s">
        <v>2306</v>
      </c>
      <c r="E583" t="str">
        <f t="shared" si="1"/>
        <v>UA61</v>
      </c>
      <c r="F583" t="s">
        <v>1958</v>
      </c>
    </row>
    <row r="584" spans="1:6" x14ac:dyDescent="0.3">
      <c r="A584" t="s">
        <v>2043</v>
      </c>
      <c r="B584" t="s">
        <v>2307</v>
      </c>
      <c r="C584" t="s">
        <v>2308</v>
      </c>
      <c r="D584" t="s">
        <v>2309</v>
      </c>
      <c r="E584" t="str">
        <f t="shared" si="1"/>
        <v>UA01</v>
      </c>
      <c r="F584" t="s">
        <v>1634</v>
      </c>
    </row>
    <row r="585" spans="1:6" x14ac:dyDescent="0.3">
      <c r="A585" t="s">
        <v>2043</v>
      </c>
      <c r="B585" t="s">
        <v>2310</v>
      </c>
      <c r="C585" t="s">
        <v>2308</v>
      </c>
      <c r="D585" t="s">
        <v>2309</v>
      </c>
      <c r="E585" t="str">
        <f t="shared" si="1"/>
        <v>UA68</v>
      </c>
      <c r="F585" t="s">
        <v>2003</v>
      </c>
    </row>
    <row r="586" spans="1:6" x14ac:dyDescent="0.3">
      <c r="A586" t="s">
        <v>2043</v>
      </c>
      <c r="B586" t="s">
        <v>2311</v>
      </c>
      <c r="C586" t="s">
        <v>2312</v>
      </c>
      <c r="D586" t="s">
        <v>2313</v>
      </c>
      <c r="E586" t="str">
        <f t="shared" si="1"/>
        <v>UA32</v>
      </c>
      <c r="F586" t="s">
        <v>1811</v>
      </c>
    </row>
    <row r="587" spans="1:6" x14ac:dyDescent="0.3">
      <c r="A587" t="s">
        <v>2043</v>
      </c>
      <c r="B587" t="s">
        <v>2314</v>
      </c>
      <c r="C587" t="s">
        <v>2315</v>
      </c>
      <c r="D587" t="s">
        <v>2316</v>
      </c>
      <c r="E587" t="str">
        <f t="shared" si="1"/>
        <v>UA18</v>
      </c>
      <c r="F587" t="s">
        <v>1742</v>
      </c>
    </row>
    <row r="588" spans="1:6" x14ac:dyDescent="0.3">
      <c r="A588" t="s">
        <v>2043</v>
      </c>
      <c r="B588" t="s">
        <v>2317</v>
      </c>
      <c r="C588" t="s">
        <v>2318</v>
      </c>
      <c r="D588" t="s">
        <v>2319</v>
      </c>
      <c r="E588" t="str">
        <f t="shared" si="1"/>
        <v>UA56</v>
      </c>
      <c r="F588" t="s">
        <v>1931</v>
      </c>
    </row>
    <row r="589" spans="1:6" x14ac:dyDescent="0.3">
      <c r="A589" t="s">
        <v>2043</v>
      </c>
      <c r="B589" t="s">
        <v>2320</v>
      </c>
      <c r="C589" t="s">
        <v>2321</v>
      </c>
      <c r="D589" t="s">
        <v>2322</v>
      </c>
      <c r="E589" t="str">
        <f t="shared" si="1"/>
        <v>UA44</v>
      </c>
      <c r="F589" t="s">
        <v>1847</v>
      </c>
    </row>
    <row r="590" spans="1:6" x14ac:dyDescent="0.3">
      <c r="A590" t="s">
        <v>2043</v>
      </c>
      <c r="B590" t="s">
        <v>2323</v>
      </c>
      <c r="C590" t="s">
        <v>2324</v>
      </c>
      <c r="D590" t="s">
        <v>2325</v>
      </c>
      <c r="E590" t="str">
        <f t="shared" si="1"/>
        <v>UA44</v>
      </c>
      <c r="F590" t="s">
        <v>1853</v>
      </c>
    </row>
    <row r="591" spans="1:6" x14ac:dyDescent="0.3">
      <c r="A591" t="s">
        <v>2043</v>
      </c>
      <c r="B591" t="s">
        <v>2326</v>
      </c>
      <c r="C591" t="s">
        <v>2327</v>
      </c>
      <c r="D591" t="s">
        <v>2328</v>
      </c>
      <c r="E591" t="str">
        <f t="shared" si="1"/>
        <v>UA59</v>
      </c>
      <c r="F591" t="s">
        <v>1946</v>
      </c>
    </row>
    <row r="592" spans="1:6" x14ac:dyDescent="0.3">
      <c r="A592" t="s">
        <v>2043</v>
      </c>
      <c r="B592" t="s">
        <v>2329</v>
      </c>
      <c r="C592" t="s">
        <v>2330</v>
      </c>
      <c r="D592" t="s">
        <v>2331</v>
      </c>
      <c r="E592" t="str">
        <f t="shared" si="1"/>
        <v>UA32</v>
      </c>
      <c r="F592" t="s">
        <v>1802</v>
      </c>
    </row>
    <row r="593" spans="1:6" x14ac:dyDescent="0.3">
      <c r="A593" t="s">
        <v>2043</v>
      </c>
      <c r="B593" t="s">
        <v>2332</v>
      </c>
      <c r="C593" t="s">
        <v>2330</v>
      </c>
      <c r="D593" t="s">
        <v>2331</v>
      </c>
      <c r="E593" t="str">
        <f t="shared" si="1"/>
        <v>UA53</v>
      </c>
      <c r="F593" t="s">
        <v>1919</v>
      </c>
    </row>
    <row r="594" spans="1:6" x14ac:dyDescent="0.3">
      <c r="A594" t="s">
        <v>2043</v>
      </c>
      <c r="B594" t="s">
        <v>2333</v>
      </c>
      <c r="C594" t="s">
        <v>2334</v>
      </c>
      <c r="D594" t="s">
        <v>2335</v>
      </c>
      <c r="E594" t="str">
        <f t="shared" si="1"/>
        <v>UA44</v>
      </c>
      <c r="F594" t="s">
        <v>1853</v>
      </c>
    </row>
    <row r="595" spans="1:6" x14ac:dyDescent="0.3">
      <c r="A595" t="s">
        <v>2043</v>
      </c>
      <c r="B595" t="s">
        <v>2336</v>
      </c>
      <c r="C595" t="s">
        <v>2337</v>
      </c>
      <c r="D595" t="s">
        <v>2338</v>
      </c>
      <c r="E595" t="str">
        <f t="shared" si="1"/>
        <v>UA14</v>
      </c>
      <c r="F595" t="s">
        <v>1733</v>
      </c>
    </row>
    <row r="596" spans="1:6" x14ac:dyDescent="0.3">
      <c r="A596" t="s">
        <v>2043</v>
      </c>
      <c r="B596" t="s">
        <v>2339</v>
      </c>
      <c r="C596" t="s">
        <v>2337</v>
      </c>
      <c r="D596" t="s">
        <v>2338</v>
      </c>
      <c r="E596" t="str">
        <f t="shared" si="1"/>
        <v>UA65</v>
      </c>
      <c r="F596" t="s">
        <v>1994</v>
      </c>
    </row>
    <row r="597" spans="1:6" x14ac:dyDescent="0.3">
      <c r="A597" t="s">
        <v>2043</v>
      </c>
      <c r="B597" t="s">
        <v>2340</v>
      </c>
      <c r="C597" t="s">
        <v>2341</v>
      </c>
      <c r="D597" t="s">
        <v>2342</v>
      </c>
      <c r="E597" t="str">
        <f t="shared" si="1"/>
        <v>UA71</v>
      </c>
      <c r="F597" t="s">
        <v>2015</v>
      </c>
    </row>
    <row r="598" spans="1:6" x14ac:dyDescent="0.3">
      <c r="A598" t="s">
        <v>2043</v>
      </c>
      <c r="B598" t="s">
        <v>2343</v>
      </c>
      <c r="C598" t="s">
        <v>2344</v>
      </c>
      <c r="D598" t="s">
        <v>2345</v>
      </c>
      <c r="E598" t="str">
        <f t="shared" si="1"/>
        <v>UA26</v>
      </c>
      <c r="F598" t="s">
        <v>1784</v>
      </c>
    </row>
    <row r="599" spans="1:6" x14ac:dyDescent="0.3">
      <c r="A599" t="s">
        <v>2043</v>
      </c>
      <c r="B599" t="s">
        <v>2346</v>
      </c>
      <c r="C599" t="s">
        <v>2347</v>
      </c>
      <c r="D599" t="s">
        <v>2348</v>
      </c>
      <c r="E599" t="str">
        <f t="shared" si="1"/>
        <v>UA53</v>
      </c>
      <c r="F599" t="s">
        <v>1922</v>
      </c>
    </row>
    <row r="600" spans="1:6" x14ac:dyDescent="0.3">
      <c r="A600" t="s">
        <v>2043</v>
      </c>
      <c r="B600" t="s">
        <v>2349</v>
      </c>
      <c r="C600" t="s">
        <v>2350</v>
      </c>
      <c r="D600" t="s">
        <v>2351</v>
      </c>
      <c r="E600" t="str">
        <f t="shared" si="1"/>
        <v>UA46</v>
      </c>
      <c r="F600" t="s">
        <v>1868</v>
      </c>
    </row>
    <row r="601" spans="1:6" x14ac:dyDescent="0.3">
      <c r="A601" t="s">
        <v>2043</v>
      </c>
      <c r="B601" t="s">
        <v>2352</v>
      </c>
      <c r="C601" t="s">
        <v>2353</v>
      </c>
      <c r="D601" t="s">
        <v>2354</v>
      </c>
      <c r="E601" t="str">
        <f t="shared" si="1"/>
        <v>UA48</v>
      </c>
      <c r="F601" t="s">
        <v>1889</v>
      </c>
    </row>
    <row r="602" spans="1:6" x14ac:dyDescent="0.3">
      <c r="A602" t="s">
        <v>2043</v>
      </c>
      <c r="B602" t="s">
        <v>2355</v>
      </c>
      <c r="C602" t="s">
        <v>2356</v>
      </c>
      <c r="D602" t="s">
        <v>2357</v>
      </c>
      <c r="E602" t="str">
        <f t="shared" si="1"/>
        <v>UA23</v>
      </c>
      <c r="F602" t="s">
        <v>1769</v>
      </c>
    </row>
    <row r="603" spans="1:6" x14ac:dyDescent="0.3">
      <c r="A603" t="s">
        <v>2043</v>
      </c>
      <c r="B603" t="s">
        <v>2358</v>
      </c>
      <c r="C603" t="s">
        <v>2356</v>
      </c>
      <c r="D603" t="s">
        <v>2357</v>
      </c>
      <c r="E603" t="str">
        <f t="shared" si="1"/>
        <v>UA35</v>
      </c>
      <c r="F603" t="s">
        <v>1823</v>
      </c>
    </row>
    <row r="604" spans="1:6" x14ac:dyDescent="0.3">
      <c r="A604" t="s">
        <v>2043</v>
      </c>
      <c r="B604" t="s">
        <v>2359</v>
      </c>
      <c r="C604" t="s">
        <v>2360</v>
      </c>
      <c r="D604" t="s">
        <v>2361</v>
      </c>
      <c r="E604" t="str">
        <f t="shared" si="1"/>
        <v>UA63</v>
      </c>
      <c r="F604" t="s">
        <v>1973</v>
      </c>
    </row>
    <row r="605" spans="1:6" x14ac:dyDescent="0.3">
      <c r="A605" t="s">
        <v>2043</v>
      </c>
      <c r="B605" t="s">
        <v>2362</v>
      </c>
      <c r="C605" t="s">
        <v>2363</v>
      </c>
      <c r="D605" t="s">
        <v>2364</v>
      </c>
      <c r="E605" t="str">
        <f t="shared" si="1"/>
        <v>UA74</v>
      </c>
      <c r="F605" t="s">
        <v>2030</v>
      </c>
    </row>
    <row r="606" spans="1:6" x14ac:dyDescent="0.3">
      <c r="A606" t="s">
        <v>2043</v>
      </c>
      <c r="B606" t="s">
        <v>2365</v>
      </c>
      <c r="C606" t="s">
        <v>2366</v>
      </c>
      <c r="D606" t="s">
        <v>2367</v>
      </c>
      <c r="E606" t="str">
        <f t="shared" si="1"/>
        <v>UA35</v>
      </c>
      <c r="F606" t="s">
        <v>1826</v>
      </c>
    </row>
    <row r="607" spans="1:6" x14ac:dyDescent="0.3">
      <c r="A607" t="s">
        <v>2043</v>
      </c>
      <c r="B607" t="s">
        <v>2368</v>
      </c>
      <c r="C607" t="s">
        <v>2369</v>
      </c>
      <c r="D607" t="s">
        <v>2370</v>
      </c>
      <c r="E607" t="str">
        <f t="shared" si="1"/>
        <v>UA71</v>
      </c>
      <c r="F607" t="s">
        <v>2015</v>
      </c>
    </row>
    <row r="608" spans="1:6" x14ac:dyDescent="0.3">
      <c r="A608" t="s">
        <v>2043</v>
      </c>
      <c r="B608" t="s">
        <v>2371</v>
      </c>
      <c r="C608" t="s">
        <v>2372</v>
      </c>
      <c r="D608" t="s">
        <v>2373</v>
      </c>
      <c r="E608" t="str">
        <f t="shared" si="1"/>
        <v>UA59</v>
      </c>
      <c r="F608" t="s">
        <v>1937</v>
      </c>
    </row>
    <row r="609" spans="1:6" x14ac:dyDescent="0.3">
      <c r="A609" t="s">
        <v>2043</v>
      </c>
      <c r="B609" t="s">
        <v>2374</v>
      </c>
      <c r="C609" t="s">
        <v>2375</v>
      </c>
      <c r="D609" t="s">
        <v>2376</v>
      </c>
      <c r="E609" t="str">
        <f t="shared" si="1"/>
        <v>UA12</v>
      </c>
      <c r="F609" t="s">
        <v>1706</v>
      </c>
    </row>
    <row r="610" spans="1:6" x14ac:dyDescent="0.3">
      <c r="A610" t="s">
        <v>2043</v>
      </c>
      <c r="B610" t="s">
        <v>2377</v>
      </c>
      <c r="C610" t="s">
        <v>2378</v>
      </c>
      <c r="D610" t="s">
        <v>2379</v>
      </c>
      <c r="E610" t="str">
        <f t="shared" si="1"/>
        <v>UA21</v>
      </c>
      <c r="F610" t="s">
        <v>1754</v>
      </c>
    </row>
    <row r="611" spans="1:6" x14ac:dyDescent="0.3">
      <c r="A611" t="s">
        <v>2043</v>
      </c>
      <c r="B611" t="s">
        <v>2380</v>
      </c>
      <c r="C611" t="s">
        <v>2381</v>
      </c>
      <c r="D611" t="s">
        <v>2382</v>
      </c>
      <c r="E611" t="str">
        <f t="shared" si="1"/>
        <v>UA63</v>
      </c>
      <c r="F611" t="s">
        <v>1961</v>
      </c>
    </row>
    <row r="612" spans="1:6" x14ac:dyDescent="0.3">
      <c r="A612" t="s">
        <v>2043</v>
      </c>
      <c r="B612" t="s">
        <v>2383</v>
      </c>
      <c r="C612" t="s">
        <v>2384</v>
      </c>
      <c r="D612" t="s">
        <v>2385</v>
      </c>
      <c r="E612" t="str">
        <f t="shared" si="1"/>
        <v>UA26</v>
      </c>
      <c r="F612" t="s">
        <v>1784</v>
      </c>
    </row>
    <row r="613" spans="1:6" x14ac:dyDescent="0.3">
      <c r="A613" t="s">
        <v>2043</v>
      </c>
      <c r="B613" t="s">
        <v>2386</v>
      </c>
      <c r="C613" t="s">
        <v>2387</v>
      </c>
      <c r="D613" t="s">
        <v>2388</v>
      </c>
      <c r="E613" t="str">
        <f t="shared" si="1"/>
        <v>UA32</v>
      </c>
      <c r="F613" t="s">
        <v>1817</v>
      </c>
    </row>
    <row r="614" spans="1:6" x14ac:dyDescent="0.3">
      <c r="A614" t="s">
        <v>2043</v>
      </c>
      <c r="B614" t="s">
        <v>2389</v>
      </c>
      <c r="C614" t="s">
        <v>2390</v>
      </c>
      <c r="D614" t="s">
        <v>2391</v>
      </c>
      <c r="E614" t="str">
        <f t="shared" si="1"/>
        <v>UA73</v>
      </c>
      <c r="F614" t="s">
        <v>2024</v>
      </c>
    </row>
    <row r="615" spans="1:6" x14ac:dyDescent="0.3">
      <c r="A615" t="s">
        <v>2043</v>
      </c>
      <c r="B615" t="s">
        <v>2392</v>
      </c>
      <c r="C615" t="s">
        <v>2393</v>
      </c>
      <c r="D615" t="s">
        <v>2394</v>
      </c>
      <c r="E615" t="str">
        <f t="shared" si="1"/>
        <v>UA32</v>
      </c>
      <c r="F615" t="s">
        <v>1820</v>
      </c>
    </row>
    <row r="616" spans="1:6" x14ac:dyDescent="0.3">
      <c r="A616" t="s">
        <v>2043</v>
      </c>
      <c r="B616" t="s">
        <v>2395</v>
      </c>
      <c r="C616" t="s">
        <v>2396</v>
      </c>
      <c r="D616" t="s">
        <v>2397</v>
      </c>
      <c r="E616" t="str">
        <f t="shared" si="1"/>
        <v>UA14</v>
      </c>
      <c r="F616" t="s">
        <v>1724</v>
      </c>
    </row>
    <row r="617" spans="1:6" x14ac:dyDescent="0.3">
      <c r="A617" t="s">
        <v>2043</v>
      </c>
      <c r="B617" t="s">
        <v>2398</v>
      </c>
      <c r="C617" t="s">
        <v>2399</v>
      </c>
      <c r="D617" t="s">
        <v>2400</v>
      </c>
      <c r="E617" t="str">
        <f t="shared" si="1"/>
        <v>UA56</v>
      </c>
      <c r="F617" t="s">
        <v>1928</v>
      </c>
    </row>
    <row r="618" spans="1:6" x14ac:dyDescent="0.3">
      <c r="A618" t="s">
        <v>2043</v>
      </c>
      <c r="B618" t="s">
        <v>2401</v>
      </c>
      <c r="C618" t="s">
        <v>2402</v>
      </c>
      <c r="D618" t="s">
        <v>2403</v>
      </c>
      <c r="E618" t="str">
        <f t="shared" si="1"/>
        <v>UA26</v>
      </c>
      <c r="F618" t="s">
        <v>1787</v>
      </c>
    </row>
    <row r="619" spans="1:6" x14ac:dyDescent="0.3">
      <c r="A619" t="s">
        <v>2043</v>
      </c>
      <c r="B619" t="s">
        <v>2404</v>
      </c>
      <c r="C619" t="s">
        <v>2405</v>
      </c>
      <c r="D619" t="s">
        <v>2406</v>
      </c>
      <c r="E619" t="str">
        <f t="shared" si="1"/>
        <v>UA51</v>
      </c>
      <c r="F619" t="s">
        <v>1898</v>
      </c>
    </row>
    <row r="620" spans="1:6" x14ac:dyDescent="0.3">
      <c r="A620" t="s">
        <v>2043</v>
      </c>
      <c r="B620" t="s">
        <v>2407</v>
      </c>
      <c r="C620" t="s">
        <v>2408</v>
      </c>
      <c r="D620" t="s">
        <v>2409</v>
      </c>
      <c r="E620" t="str">
        <f t="shared" ref="E620:E683" si="2">LEFT(F620,4)</f>
        <v>UA07</v>
      </c>
      <c r="F620" t="s">
        <v>1688</v>
      </c>
    </row>
    <row r="621" spans="1:6" x14ac:dyDescent="0.3">
      <c r="A621" t="s">
        <v>2043</v>
      </c>
      <c r="B621" t="s">
        <v>2410</v>
      </c>
      <c r="C621" t="s">
        <v>2411</v>
      </c>
      <c r="D621" t="s">
        <v>2412</v>
      </c>
      <c r="E621" t="str">
        <f t="shared" si="2"/>
        <v>UA56</v>
      </c>
      <c r="F621" t="s">
        <v>1928</v>
      </c>
    </row>
    <row r="622" spans="1:6" x14ac:dyDescent="0.3">
      <c r="A622" t="s">
        <v>2043</v>
      </c>
      <c r="B622" t="s">
        <v>2413</v>
      </c>
      <c r="C622" t="s">
        <v>2414</v>
      </c>
      <c r="D622" t="s">
        <v>2415</v>
      </c>
      <c r="E622" t="str">
        <f t="shared" si="2"/>
        <v>UA63</v>
      </c>
      <c r="F622" t="s">
        <v>1964</v>
      </c>
    </row>
    <row r="623" spans="1:6" x14ac:dyDescent="0.3">
      <c r="A623" t="s">
        <v>2043</v>
      </c>
      <c r="B623" t="s">
        <v>2416</v>
      </c>
      <c r="C623" t="s">
        <v>2417</v>
      </c>
      <c r="D623" t="s">
        <v>2418</v>
      </c>
      <c r="E623" t="str">
        <f t="shared" si="2"/>
        <v>UA32</v>
      </c>
      <c r="F623" t="s">
        <v>1811</v>
      </c>
    </row>
    <row r="624" spans="1:6" x14ac:dyDescent="0.3">
      <c r="A624" t="s">
        <v>2043</v>
      </c>
      <c r="B624" t="s">
        <v>2419</v>
      </c>
      <c r="C624" t="s">
        <v>2420</v>
      </c>
      <c r="D624" t="s">
        <v>2421</v>
      </c>
      <c r="E624" t="str">
        <f t="shared" si="2"/>
        <v>UA51</v>
      </c>
      <c r="F624" t="s">
        <v>1898</v>
      </c>
    </row>
    <row r="625" spans="1:6" x14ac:dyDescent="0.3">
      <c r="A625" t="s">
        <v>2043</v>
      </c>
      <c r="B625" t="s">
        <v>2422</v>
      </c>
      <c r="C625" t="s">
        <v>2423</v>
      </c>
      <c r="D625" t="s">
        <v>2424</v>
      </c>
      <c r="E625" t="str">
        <f t="shared" si="2"/>
        <v>UA59</v>
      </c>
      <c r="F625" t="s">
        <v>1940</v>
      </c>
    </row>
    <row r="626" spans="1:6" x14ac:dyDescent="0.3">
      <c r="A626" t="s">
        <v>2043</v>
      </c>
      <c r="B626" t="s">
        <v>2425</v>
      </c>
      <c r="C626" t="s">
        <v>2426</v>
      </c>
      <c r="D626" t="s">
        <v>2427</v>
      </c>
      <c r="E626" t="str">
        <f t="shared" si="2"/>
        <v>UA65</v>
      </c>
      <c r="F626" t="s">
        <v>1982</v>
      </c>
    </row>
    <row r="627" spans="1:6" x14ac:dyDescent="0.3">
      <c r="A627" t="s">
        <v>2043</v>
      </c>
      <c r="B627" t="s">
        <v>2428</v>
      </c>
      <c r="C627" t="s">
        <v>2429</v>
      </c>
      <c r="D627" t="s">
        <v>2430</v>
      </c>
      <c r="E627" t="str">
        <f t="shared" si="2"/>
        <v>UA32</v>
      </c>
      <c r="F627" t="s">
        <v>1811</v>
      </c>
    </row>
    <row r="628" spans="1:6" x14ac:dyDescent="0.3">
      <c r="A628" t="s">
        <v>2043</v>
      </c>
      <c r="B628" t="s">
        <v>2431</v>
      </c>
      <c r="C628" t="s">
        <v>2432</v>
      </c>
      <c r="D628" t="s">
        <v>2433</v>
      </c>
      <c r="E628" t="str">
        <f t="shared" si="2"/>
        <v>UA61</v>
      </c>
      <c r="F628" t="s">
        <v>1958</v>
      </c>
    </row>
    <row r="629" spans="1:6" x14ac:dyDescent="0.3">
      <c r="A629" t="s">
        <v>2043</v>
      </c>
      <c r="B629" t="s">
        <v>2434</v>
      </c>
      <c r="C629" t="s">
        <v>2435</v>
      </c>
      <c r="D629" t="s">
        <v>2436</v>
      </c>
      <c r="E629" t="str">
        <f t="shared" si="2"/>
        <v>UA61</v>
      </c>
      <c r="F629" t="s">
        <v>1952</v>
      </c>
    </row>
    <row r="630" spans="1:6" x14ac:dyDescent="0.3">
      <c r="A630" t="s">
        <v>2043</v>
      </c>
      <c r="B630" t="s">
        <v>2437</v>
      </c>
      <c r="C630" t="s">
        <v>2438</v>
      </c>
      <c r="D630" t="s">
        <v>2439</v>
      </c>
      <c r="E630" t="str">
        <f t="shared" si="2"/>
        <v>UA46</v>
      </c>
      <c r="F630" t="s">
        <v>1868</v>
      </c>
    </row>
    <row r="631" spans="1:6" x14ac:dyDescent="0.3">
      <c r="A631" t="s">
        <v>2043</v>
      </c>
      <c r="B631" t="s">
        <v>2440</v>
      </c>
      <c r="C631" t="s">
        <v>2441</v>
      </c>
      <c r="D631" t="s">
        <v>2442</v>
      </c>
      <c r="E631" t="str">
        <f t="shared" si="2"/>
        <v>UA46</v>
      </c>
      <c r="F631" t="s">
        <v>1859</v>
      </c>
    </row>
    <row r="632" spans="1:6" x14ac:dyDescent="0.3">
      <c r="A632" t="s">
        <v>2043</v>
      </c>
      <c r="B632" t="s">
        <v>2443</v>
      </c>
      <c r="C632" t="s">
        <v>2444</v>
      </c>
      <c r="D632" t="s">
        <v>2445</v>
      </c>
      <c r="E632" t="str">
        <f t="shared" si="2"/>
        <v>UA32</v>
      </c>
      <c r="F632" t="s">
        <v>1805</v>
      </c>
    </row>
    <row r="633" spans="1:6" x14ac:dyDescent="0.3">
      <c r="A633" t="s">
        <v>2043</v>
      </c>
      <c r="B633" t="s">
        <v>2446</v>
      </c>
      <c r="C633" t="s">
        <v>2447</v>
      </c>
      <c r="D633" t="s">
        <v>2448</v>
      </c>
      <c r="E633" t="str">
        <f t="shared" si="2"/>
        <v>UA74</v>
      </c>
      <c r="F633" t="s">
        <v>2030</v>
      </c>
    </row>
    <row r="634" spans="1:6" x14ac:dyDescent="0.3">
      <c r="A634" t="s">
        <v>2043</v>
      </c>
      <c r="B634" t="s">
        <v>2449</v>
      </c>
      <c r="C634" t="s">
        <v>2450</v>
      </c>
      <c r="D634" t="s">
        <v>2451</v>
      </c>
      <c r="E634" t="str">
        <f t="shared" si="2"/>
        <v>UA01</v>
      </c>
      <c r="F634" t="s">
        <v>1649</v>
      </c>
    </row>
    <row r="635" spans="1:6" x14ac:dyDescent="0.3">
      <c r="A635" t="s">
        <v>2043</v>
      </c>
      <c r="B635" t="s">
        <v>2452</v>
      </c>
      <c r="C635" t="s">
        <v>2453</v>
      </c>
      <c r="D635" t="s">
        <v>2454</v>
      </c>
      <c r="E635" t="str">
        <f t="shared" si="2"/>
        <v>UA12</v>
      </c>
      <c r="F635" t="s">
        <v>1694</v>
      </c>
    </row>
    <row r="636" spans="1:6" x14ac:dyDescent="0.3">
      <c r="A636" t="s">
        <v>2043</v>
      </c>
      <c r="B636" t="s">
        <v>2455</v>
      </c>
      <c r="C636" t="s">
        <v>2456</v>
      </c>
      <c r="D636" t="s">
        <v>2457</v>
      </c>
      <c r="E636" t="str">
        <f t="shared" si="2"/>
        <v>UA12</v>
      </c>
      <c r="F636" t="s">
        <v>1709</v>
      </c>
    </row>
    <row r="637" spans="1:6" x14ac:dyDescent="0.3">
      <c r="A637" t="s">
        <v>2043</v>
      </c>
      <c r="B637" t="s">
        <v>2458</v>
      </c>
      <c r="C637" t="s">
        <v>2459</v>
      </c>
      <c r="D637" t="s">
        <v>2460</v>
      </c>
      <c r="E637" t="str">
        <f t="shared" si="2"/>
        <v>UA01</v>
      </c>
      <c r="F637" t="s">
        <v>1649</v>
      </c>
    </row>
    <row r="638" spans="1:6" x14ac:dyDescent="0.3">
      <c r="A638" t="s">
        <v>2043</v>
      </c>
      <c r="B638" t="s">
        <v>2461</v>
      </c>
      <c r="C638" t="s">
        <v>2459</v>
      </c>
      <c r="D638" t="s">
        <v>2460</v>
      </c>
      <c r="E638" t="str">
        <f t="shared" si="2"/>
        <v>UA48</v>
      </c>
      <c r="F638" t="s">
        <v>1883</v>
      </c>
    </row>
    <row r="639" spans="1:6" x14ac:dyDescent="0.3">
      <c r="A639" t="s">
        <v>2043</v>
      </c>
      <c r="B639" t="s">
        <v>2462</v>
      </c>
      <c r="C639" t="s">
        <v>2463</v>
      </c>
      <c r="D639" t="s">
        <v>2464</v>
      </c>
      <c r="E639" t="str">
        <f t="shared" si="2"/>
        <v>UA05</v>
      </c>
      <c r="F639" t="s">
        <v>1673</v>
      </c>
    </row>
    <row r="640" spans="1:6" x14ac:dyDescent="0.3">
      <c r="A640" t="s">
        <v>2043</v>
      </c>
      <c r="B640" t="s">
        <v>2465</v>
      </c>
      <c r="C640" t="s">
        <v>2466</v>
      </c>
      <c r="D640" t="s">
        <v>2467</v>
      </c>
      <c r="E640" t="str">
        <f t="shared" si="2"/>
        <v>UA46</v>
      </c>
      <c r="F640" t="s">
        <v>1862</v>
      </c>
    </row>
    <row r="641" spans="1:6" x14ac:dyDescent="0.3">
      <c r="A641" t="s">
        <v>2043</v>
      </c>
      <c r="B641" t="s">
        <v>2468</v>
      </c>
      <c r="C641" t="s">
        <v>2469</v>
      </c>
      <c r="D641" t="s">
        <v>2470</v>
      </c>
      <c r="E641" t="str">
        <f t="shared" si="2"/>
        <v>UA18</v>
      </c>
      <c r="F641" t="s">
        <v>1745</v>
      </c>
    </row>
    <row r="642" spans="1:6" x14ac:dyDescent="0.3">
      <c r="A642" t="s">
        <v>2043</v>
      </c>
      <c r="B642" t="s">
        <v>2471</v>
      </c>
      <c r="C642" t="s">
        <v>2472</v>
      </c>
      <c r="D642" t="s">
        <v>2473</v>
      </c>
      <c r="E642" t="str">
        <f t="shared" si="2"/>
        <v>UA26</v>
      </c>
      <c r="F642" t="s">
        <v>1787</v>
      </c>
    </row>
    <row r="643" spans="1:6" x14ac:dyDescent="0.3">
      <c r="A643" t="s">
        <v>2043</v>
      </c>
      <c r="B643" t="s">
        <v>2474</v>
      </c>
      <c r="C643" t="s">
        <v>2475</v>
      </c>
      <c r="D643" t="s">
        <v>2476</v>
      </c>
      <c r="E643" t="str">
        <f t="shared" si="2"/>
        <v>UA32</v>
      </c>
      <c r="F643" t="s">
        <v>1808</v>
      </c>
    </row>
    <row r="644" spans="1:6" x14ac:dyDescent="0.3">
      <c r="A644" t="s">
        <v>2043</v>
      </c>
      <c r="B644" t="s">
        <v>2477</v>
      </c>
      <c r="C644" t="s">
        <v>2478</v>
      </c>
      <c r="D644" t="s">
        <v>2479</v>
      </c>
      <c r="E644" t="str">
        <f t="shared" si="2"/>
        <v>UA73</v>
      </c>
      <c r="F644" t="s">
        <v>2018</v>
      </c>
    </row>
    <row r="645" spans="1:6" x14ac:dyDescent="0.3">
      <c r="A645" t="s">
        <v>2043</v>
      </c>
      <c r="B645" t="s">
        <v>2480</v>
      </c>
      <c r="C645" t="s">
        <v>2481</v>
      </c>
      <c r="D645" t="s">
        <v>2482</v>
      </c>
      <c r="E645" t="str">
        <f t="shared" si="2"/>
        <v>UA18</v>
      </c>
      <c r="F645" t="s">
        <v>1739</v>
      </c>
    </row>
    <row r="646" spans="1:6" x14ac:dyDescent="0.3">
      <c r="A646" t="s">
        <v>2043</v>
      </c>
      <c r="B646" t="s">
        <v>2483</v>
      </c>
      <c r="C646" t="s">
        <v>2484</v>
      </c>
      <c r="D646" t="s">
        <v>2485</v>
      </c>
      <c r="E646" t="str">
        <f t="shared" si="2"/>
        <v>UA32</v>
      </c>
      <c r="F646" t="s">
        <v>1811</v>
      </c>
    </row>
    <row r="647" spans="1:6" x14ac:dyDescent="0.3">
      <c r="A647" t="s">
        <v>2043</v>
      </c>
      <c r="B647" t="s">
        <v>2486</v>
      </c>
      <c r="C647" t="s">
        <v>2487</v>
      </c>
      <c r="D647" t="s">
        <v>2488</v>
      </c>
      <c r="E647" t="str">
        <f t="shared" si="2"/>
        <v>UA61</v>
      </c>
      <c r="F647" t="s">
        <v>1958</v>
      </c>
    </row>
    <row r="648" spans="1:6" x14ac:dyDescent="0.3">
      <c r="A648" t="s">
        <v>2043</v>
      </c>
      <c r="B648" t="s">
        <v>2489</v>
      </c>
      <c r="C648" t="s">
        <v>2490</v>
      </c>
      <c r="D648" t="s">
        <v>2491</v>
      </c>
      <c r="E648" t="str">
        <f t="shared" si="2"/>
        <v>UA71</v>
      </c>
      <c r="F648" t="s">
        <v>2015</v>
      </c>
    </row>
    <row r="649" spans="1:6" x14ac:dyDescent="0.3">
      <c r="A649" t="s">
        <v>2043</v>
      </c>
      <c r="B649" t="s">
        <v>2492</v>
      </c>
      <c r="C649" t="s">
        <v>2493</v>
      </c>
      <c r="D649" t="s">
        <v>2494</v>
      </c>
      <c r="E649" t="str">
        <f t="shared" si="2"/>
        <v>UA56</v>
      </c>
      <c r="F649" t="s">
        <v>1931</v>
      </c>
    </row>
    <row r="650" spans="1:6" x14ac:dyDescent="0.3">
      <c r="A650" t="s">
        <v>2043</v>
      </c>
      <c r="B650" t="s">
        <v>2495</v>
      </c>
      <c r="C650" t="s">
        <v>2496</v>
      </c>
      <c r="D650" t="s">
        <v>2497</v>
      </c>
      <c r="E650" t="str">
        <f t="shared" si="2"/>
        <v>UA26</v>
      </c>
      <c r="F650" t="s">
        <v>1784</v>
      </c>
    </row>
    <row r="651" spans="1:6" x14ac:dyDescent="0.3">
      <c r="A651" t="s">
        <v>2043</v>
      </c>
      <c r="B651" t="s">
        <v>2498</v>
      </c>
      <c r="C651" t="s">
        <v>2499</v>
      </c>
      <c r="D651" t="s">
        <v>2500</v>
      </c>
      <c r="E651" t="str">
        <f t="shared" si="2"/>
        <v>UA26</v>
      </c>
      <c r="F651" t="s">
        <v>1784</v>
      </c>
    </row>
    <row r="652" spans="1:6" x14ac:dyDescent="0.3">
      <c r="A652" t="s">
        <v>2043</v>
      </c>
      <c r="B652" t="s">
        <v>2501</v>
      </c>
      <c r="C652" t="s">
        <v>2502</v>
      </c>
      <c r="D652" t="s">
        <v>2503</v>
      </c>
      <c r="E652" t="str">
        <f t="shared" si="2"/>
        <v>UA59</v>
      </c>
      <c r="F652" t="s">
        <v>1937</v>
      </c>
    </row>
    <row r="653" spans="1:6" x14ac:dyDescent="0.3">
      <c r="A653" t="s">
        <v>2043</v>
      </c>
      <c r="B653" t="s">
        <v>2504</v>
      </c>
      <c r="C653" t="s">
        <v>2505</v>
      </c>
      <c r="D653" t="s">
        <v>2506</v>
      </c>
      <c r="E653" t="str">
        <f t="shared" si="2"/>
        <v>UA21</v>
      </c>
      <c r="F653" t="s">
        <v>1757</v>
      </c>
    </row>
    <row r="654" spans="1:6" x14ac:dyDescent="0.3">
      <c r="A654" t="s">
        <v>2043</v>
      </c>
      <c r="B654" t="s">
        <v>2507</v>
      </c>
      <c r="C654" t="s">
        <v>2508</v>
      </c>
      <c r="D654" t="s">
        <v>2509</v>
      </c>
      <c r="E654" t="str">
        <f t="shared" si="2"/>
        <v>UA46</v>
      </c>
      <c r="F654" t="s">
        <v>1862</v>
      </c>
    </row>
    <row r="655" spans="1:6" x14ac:dyDescent="0.3">
      <c r="A655" t="s">
        <v>2043</v>
      </c>
      <c r="B655" t="s">
        <v>2510</v>
      </c>
      <c r="C655" t="s">
        <v>2511</v>
      </c>
      <c r="D655" t="s">
        <v>2512</v>
      </c>
      <c r="E655" t="str">
        <f t="shared" si="2"/>
        <v>UA71</v>
      </c>
      <c r="F655" t="s">
        <v>2012</v>
      </c>
    </row>
    <row r="656" spans="1:6" x14ac:dyDescent="0.3">
      <c r="A656" t="s">
        <v>2043</v>
      </c>
      <c r="B656" t="s">
        <v>2513</v>
      </c>
      <c r="C656" t="s">
        <v>2514</v>
      </c>
      <c r="D656" t="s">
        <v>2515</v>
      </c>
      <c r="E656" t="str">
        <f t="shared" si="2"/>
        <v>UA71</v>
      </c>
      <c r="F656" t="s">
        <v>2006</v>
      </c>
    </row>
    <row r="657" spans="1:6" x14ac:dyDescent="0.3">
      <c r="A657" t="s">
        <v>2043</v>
      </c>
      <c r="B657" t="s">
        <v>2516</v>
      </c>
      <c r="C657" t="s">
        <v>2517</v>
      </c>
      <c r="D657" t="s">
        <v>2518</v>
      </c>
      <c r="E657" t="str">
        <f t="shared" si="2"/>
        <v>UA48</v>
      </c>
      <c r="F657" t="s">
        <v>1883</v>
      </c>
    </row>
    <row r="658" spans="1:6" x14ac:dyDescent="0.3">
      <c r="A658" t="s">
        <v>2043</v>
      </c>
      <c r="B658" t="s">
        <v>2519</v>
      </c>
      <c r="C658" t="s">
        <v>2520</v>
      </c>
      <c r="D658" t="s">
        <v>2521</v>
      </c>
      <c r="E658" t="str">
        <f t="shared" si="2"/>
        <v>UA32</v>
      </c>
      <c r="F658" t="s">
        <v>1820</v>
      </c>
    </row>
    <row r="659" spans="1:6" x14ac:dyDescent="0.3">
      <c r="A659" t="s">
        <v>2043</v>
      </c>
      <c r="B659" t="s">
        <v>2522</v>
      </c>
      <c r="C659" t="s">
        <v>2523</v>
      </c>
      <c r="D659" t="s">
        <v>2524</v>
      </c>
      <c r="E659" t="str">
        <f t="shared" si="2"/>
        <v>UA32</v>
      </c>
      <c r="F659" t="s">
        <v>1820</v>
      </c>
    </row>
    <row r="660" spans="1:6" x14ac:dyDescent="0.3">
      <c r="A660" t="s">
        <v>2043</v>
      </c>
      <c r="B660" t="s">
        <v>2525</v>
      </c>
      <c r="C660" t="s">
        <v>2526</v>
      </c>
      <c r="D660" t="s">
        <v>2527</v>
      </c>
      <c r="E660" t="str">
        <f t="shared" si="2"/>
        <v>UA73</v>
      </c>
      <c r="F660" t="s">
        <v>2024</v>
      </c>
    </row>
    <row r="661" spans="1:6" x14ac:dyDescent="0.3">
      <c r="A661" t="s">
        <v>2043</v>
      </c>
      <c r="B661" t="s">
        <v>2528</v>
      </c>
      <c r="C661" t="s">
        <v>2529</v>
      </c>
      <c r="D661" t="s">
        <v>2530</v>
      </c>
      <c r="E661" t="str">
        <f t="shared" si="2"/>
        <v>UA01</v>
      </c>
      <c r="F661" t="s">
        <v>1637</v>
      </c>
    </row>
    <row r="662" spans="1:6" x14ac:dyDescent="0.3">
      <c r="A662" t="s">
        <v>2043</v>
      </c>
      <c r="B662" t="s">
        <v>2531</v>
      </c>
      <c r="C662" t="s">
        <v>2532</v>
      </c>
      <c r="D662" t="s">
        <v>2533</v>
      </c>
      <c r="E662" t="str">
        <f t="shared" si="2"/>
        <v>UA01</v>
      </c>
      <c r="F662" t="s">
        <v>1655</v>
      </c>
    </row>
    <row r="663" spans="1:6" x14ac:dyDescent="0.3">
      <c r="A663" t="s">
        <v>2043</v>
      </c>
      <c r="B663" t="s">
        <v>2534</v>
      </c>
      <c r="C663" t="s">
        <v>2535</v>
      </c>
      <c r="D663" t="s">
        <v>2536</v>
      </c>
      <c r="E663" t="str">
        <f t="shared" si="2"/>
        <v>UA65</v>
      </c>
      <c r="F663" t="s">
        <v>1988</v>
      </c>
    </row>
    <row r="664" spans="1:6" x14ac:dyDescent="0.3">
      <c r="A664" t="s">
        <v>2043</v>
      </c>
      <c r="B664" t="s">
        <v>2537</v>
      </c>
      <c r="C664" t="s">
        <v>2538</v>
      </c>
      <c r="D664" t="s">
        <v>2539</v>
      </c>
      <c r="E664" t="str">
        <f t="shared" si="2"/>
        <v>UA14</v>
      </c>
      <c r="F664" t="s">
        <v>1712</v>
      </c>
    </row>
    <row r="665" spans="1:6" x14ac:dyDescent="0.3">
      <c r="A665" t="s">
        <v>2043</v>
      </c>
      <c r="B665" t="s">
        <v>2540</v>
      </c>
      <c r="C665" t="s">
        <v>2541</v>
      </c>
      <c r="D665" t="s">
        <v>2542</v>
      </c>
      <c r="E665" t="str">
        <f t="shared" si="2"/>
        <v>UA05</v>
      </c>
      <c r="F665" t="s">
        <v>1664</v>
      </c>
    </row>
    <row r="666" spans="1:6" x14ac:dyDescent="0.3">
      <c r="A666" t="s">
        <v>2043</v>
      </c>
      <c r="B666" t="s">
        <v>2543</v>
      </c>
      <c r="C666" t="s">
        <v>2544</v>
      </c>
      <c r="D666" t="s">
        <v>2545</v>
      </c>
      <c r="E666" t="str">
        <f t="shared" si="2"/>
        <v>UA01</v>
      </c>
      <c r="F666" t="s">
        <v>1643</v>
      </c>
    </row>
    <row r="667" spans="1:6" x14ac:dyDescent="0.3">
      <c r="A667" t="s">
        <v>2043</v>
      </c>
      <c r="B667" t="s">
        <v>2546</v>
      </c>
      <c r="C667" t="s">
        <v>2547</v>
      </c>
      <c r="D667" t="s">
        <v>2548</v>
      </c>
      <c r="E667" t="str">
        <f t="shared" si="2"/>
        <v>UA68</v>
      </c>
      <c r="F667" t="s">
        <v>1997</v>
      </c>
    </row>
    <row r="668" spans="1:6" x14ac:dyDescent="0.3">
      <c r="A668" t="s">
        <v>2043</v>
      </c>
      <c r="B668" t="s">
        <v>2549</v>
      </c>
      <c r="C668" t="s">
        <v>1620</v>
      </c>
      <c r="D668" t="s">
        <v>1621</v>
      </c>
      <c r="E668" t="str">
        <f t="shared" si="2"/>
        <v>UA12</v>
      </c>
      <c r="F668" t="s">
        <v>1703</v>
      </c>
    </row>
    <row r="669" spans="1:6" x14ac:dyDescent="0.3">
      <c r="A669" t="s">
        <v>2043</v>
      </c>
      <c r="B669" t="s">
        <v>2550</v>
      </c>
      <c r="C669" t="s">
        <v>1620</v>
      </c>
      <c r="D669" t="s">
        <v>1621</v>
      </c>
      <c r="E669" t="str">
        <f t="shared" si="2"/>
        <v>UA14</v>
      </c>
      <c r="F669" t="s">
        <v>1727</v>
      </c>
    </row>
    <row r="670" spans="1:6" x14ac:dyDescent="0.3">
      <c r="A670" t="s">
        <v>2043</v>
      </c>
      <c r="B670" t="s">
        <v>2551</v>
      </c>
      <c r="C670" t="s">
        <v>1620</v>
      </c>
      <c r="D670" t="s">
        <v>1621</v>
      </c>
      <c r="E670" t="str">
        <f t="shared" si="2"/>
        <v>UA71</v>
      </c>
      <c r="F670" t="s">
        <v>2015</v>
      </c>
    </row>
    <row r="671" spans="1:6" x14ac:dyDescent="0.3">
      <c r="A671" t="s">
        <v>2043</v>
      </c>
      <c r="B671" t="s">
        <v>2552</v>
      </c>
      <c r="C671" t="s">
        <v>2553</v>
      </c>
      <c r="D671" t="s">
        <v>2554</v>
      </c>
      <c r="E671" t="str">
        <f t="shared" si="2"/>
        <v>UA12</v>
      </c>
      <c r="F671" t="s">
        <v>1703</v>
      </c>
    </row>
    <row r="672" spans="1:6" x14ac:dyDescent="0.3">
      <c r="A672" t="s">
        <v>2043</v>
      </c>
      <c r="B672" t="s">
        <v>2555</v>
      </c>
      <c r="C672" t="s">
        <v>2553</v>
      </c>
      <c r="D672" t="s">
        <v>2554</v>
      </c>
      <c r="E672" t="str">
        <f t="shared" si="2"/>
        <v>UA59</v>
      </c>
      <c r="F672" t="s">
        <v>1940</v>
      </c>
    </row>
    <row r="673" spans="1:6" x14ac:dyDescent="0.3">
      <c r="A673" t="s">
        <v>2043</v>
      </c>
      <c r="B673" t="s">
        <v>2556</v>
      </c>
      <c r="C673" t="s">
        <v>2557</v>
      </c>
      <c r="D673" t="s">
        <v>2558</v>
      </c>
      <c r="E673" t="str">
        <f t="shared" si="2"/>
        <v>UA26</v>
      </c>
      <c r="F673" t="s">
        <v>1790</v>
      </c>
    </row>
    <row r="674" spans="1:6" x14ac:dyDescent="0.3">
      <c r="A674" t="s">
        <v>2043</v>
      </c>
      <c r="B674" t="s">
        <v>2559</v>
      </c>
      <c r="C674" t="s">
        <v>2560</v>
      </c>
      <c r="D674" t="s">
        <v>2561</v>
      </c>
      <c r="E674" t="str">
        <f t="shared" si="2"/>
        <v>UA18</v>
      </c>
      <c r="F674" t="s">
        <v>1739</v>
      </c>
    </row>
    <row r="675" spans="1:6" x14ac:dyDescent="0.3">
      <c r="A675" t="s">
        <v>2043</v>
      </c>
      <c r="B675" t="s">
        <v>2562</v>
      </c>
      <c r="C675" t="s">
        <v>1626</v>
      </c>
      <c r="D675" t="s">
        <v>1627</v>
      </c>
      <c r="E675" t="str">
        <f t="shared" si="2"/>
        <v>UA23</v>
      </c>
      <c r="F675" t="s">
        <v>1766</v>
      </c>
    </row>
    <row r="676" spans="1:6" x14ac:dyDescent="0.3">
      <c r="A676" t="s">
        <v>2043</v>
      </c>
      <c r="B676" t="s">
        <v>2563</v>
      </c>
      <c r="C676" t="s">
        <v>1626</v>
      </c>
      <c r="D676" t="s">
        <v>1627</v>
      </c>
      <c r="E676" t="str">
        <f t="shared" si="2"/>
        <v>UA74</v>
      </c>
      <c r="F676" t="s">
        <v>2039</v>
      </c>
    </row>
    <row r="677" spans="1:6" x14ac:dyDescent="0.3">
      <c r="A677" t="s">
        <v>2043</v>
      </c>
      <c r="B677" t="s">
        <v>2564</v>
      </c>
      <c r="C677" t="s">
        <v>1623</v>
      </c>
      <c r="D677" t="s">
        <v>1624</v>
      </c>
      <c r="E677" t="str">
        <f t="shared" si="2"/>
        <v>UA05</v>
      </c>
      <c r="F677" t="s">
        <v>1670</v>
      </c>
    </row>
    <row r="678" spans="1:6" x14ac:dyDescent="0.3">
      <c r="A678" t="s">
        <v>2043</v>
      </c>
      <c r="B678" t="s">
        <v>2565</v>
      </c>
      <c r="C678" t="s">
        <v>1623</v>
      </c>
      <c r="D678" t="s">
        <v>1624</v>
      </c>
      <c r="E678" t="str">
        <f t="shared" si="2"/>
        <v>UA73</v>
      </c>
      <c r="F678" t="s">
        <v>2024</v>
      </c>
    </row>
    <row r="679" spans="1:6" x14ac:dyDescent="0.3">
      <c r="A679" t="s">
        <v>2043</v>
      </c>
      <c r="B679" t="s">
        <v>2566</v>
      </c>
      <c r="C679" t="s">
        <v>2567</v>
      </c>
      <c r="D679" t="s">
        <v>2568</v>
      </c>
      <c r="E679" t="str">
        <f t="shared" si="2"/>
        <v>UA01</v>
      </c>
      <c r="F679" t="s">
        <v>1646</v>
      </c>
    </row>
    <row r="680" spans="1:6" x14ac:dyDescent="0.3">
      <c r="A680" t="s">
        <v>2043</v>
      </c>
      <c r="B680" t="s">
        <v>2569</v>
      </c>
      <c r="C680" t="s">
        <v>2570</v>
      </c>
      <c r="D680" t="s">
        <v>2571</v>
      </c>
      <c r="E680" t="str">
        <f t="shared" si="2"/>
        <v>UA01</v>
      </c>
      <c r="F680" t="s">
        <v>1649</v>
      </c>
    </row>
    <row r="681" spans="1:6" x14ac:dyDescent="0.3">
      <c r="A681" t="s">
        <v>2043</v>
      </c>
      <c r="B681" t="s">
        <v>2572</v>
      </c>
      <c r="C681" t="s">
        <v>2573</v>
      </c>
      <c r="D681" t="s">
        <v>2574</v>
      </c>
      <c r="E681" t="str">
        <f t="shared" si="2"/>
        <v>UA18</v>
      </c>
      <c r="F681" t="s">
        <v>1736</v>
      </c>
    </row>
    <row r="682" spans="1:6" x14ac:dyDescent="0.3">
      <c r="A682" t="s">
        <v>2043</v>
      </c>
      <c r="B682" t="s">
        <v>2575</v>
      </c>
      <c r="C682" t="s">
        <v>2576</v>
      </c>
      <c r="D682" t="s">
        <v>2577</v>
      </c>
      <c r="E682" t="str">
        <f t="shared" si="2"/>
        <v>UA46</v>
      </c>
      <c r="F682" t="s">
        <v>1874</v>
      </c>
    </row>
    <row r="683" spans="1:6" x14ac:dyDescent="0.3">
      <c r="A683" t="s">
        <v>2043</v>
      </c>
      <c r="B683" t="s">
        <v>2578</v>
      </c>
      <c r="C683" t="s">
        <v>2579</v>
      </c>
      <c r="D683" t="s">
        <v>2580</v>
      </c>
      <c r="E683" t="str">
        <f t="shared" si="2"/>
        <v>UA12</v>
      </c>
      <c r="F683" t="s">
        <v>1700</v>
      </c>
    </row>
    <row r="684" spans="1:6" x14ac:dyDescent="0.3">
      <c r="A684" t="s">
        <v>2043</v>
      </c>
      <c r="B684" t="s">
        <v>2581</v>
      </c>
      <c r="C684" t="s">
        <v>2582</v>
      </c>
      <c r="D684" t="s">
        <v>2583</v>
      </c>
      <c r="E684" t="str">
        <f t="shared" ref="E684:E747" si="3">LEFT(F684,4)</f>
        <v>UA71</v>
      </c>
      <c r="F684" t="s">
        <v>2015</v>
      </c>
    </row>
    <row r="685" spans="1:6" x14ac:dyDescent="0.3">
      <c r="A685" t="s">
        <v>2043</v>
      </c>
      <c r="B685" t="s">
        <v>2584</v>
      </c>
      <c r="C685" t="s">
        <v>2585</v>
      </c>
      <c r="D685" t="s">
        <v>2586</v>
      </c>
      <c r="E685" t="str">
        <f t="shared" si="3"/>
        <v>UA01</v>
      </c>
      <c r="F685" t="s">
        <v>1634</v>
      </c>
    </row>
    <row r="686" spans="1:6" x14ac:dyDescent="0.3">
      <c r="A686" t="s">
        <v>2043</v>
      </c>
      <c r="B686" t="s">
        <v>2587</v>
      </c>
      <c r="C686" t="s">
        <v>2585</v>
      </c>
      <c r="D686" t="s">
        <v>2586</v>
      </c>
      <c r="E686" t="str">
        <f t="shared" si="3"/>
        <v>UA23</v>
      </c>
      <c r="F686" t="s">
        <v>1775</v>
      </c>
    </row>
    <row r="687" spans="1:6" x14ac:dyDescent="0.3">
      <c r="A687" t="s">
        <v>2043</v>
      </c>
      <c r="B687" t="s">
        <v>2588</v>
      </c>
      <c r="C687" t="s">
        <v>2585</v>
      </c>
      <c r="D687" t="s">
        <v>2586</v>
      </c>
      <c r="E687" t="str">
        <f t="shared" si="3"/>
        <v>UA63</v>
      </c>
      <c r="F687" t="s">
        <v>1979</v>
      </c>
    </row>
    <row r="688" spans="1:6" x14ac:dyDescent="0.3">
      <c r="A688" t="s">
        <v>2043</v>
      </c>
      <c r="B688" t="s">
        <v>2589</v>
      </c>
      <c r="C688" t="s">
        <v>2590</v>
      </c>
      <c r="D688" t="s">
        <v>2591</v>
      </c>
      <c r="E688" t="str">
        <f t="shared" si="3"/>
        <v>UA44</v>
      </c>
      <c r="F688" t="s">
        <v>1853</v>
      </c>
    </row>
    <row r="689" spans="1:6" x14ac:dyDescent="0.3">
      <c r="A689" t="s">
        <v>2043</v>
      </c>
      <c r="B689" t="s">
        <v>2592</v>
      </c>
      <c r="C689" t="s">
        <v>2593</v>
      </c>
      <c r="D689" t="s">
        <v>2594</v>
      </c>
      <c r="E689" t="str">
        <f t="shared" si="3"/>
        <v>UA51</v>
      </c>
      <c r="F689" t="s">
        <v>1892</v>
      </c>
    </row>
    <row r="690" spans="1:6" x14ac:dyDescent="0.3">
      <c r="A690" t="s">
        <v>2043</v>
      </c>
      <c r="B690" t="s">
        <v>2595</v>
      </c>
      <c r="C690" t="s">
        <v>2596</v>
      </c>
      <c r="D690" t="s">
        <v>2597</v>
      </c>
      <c r="E690" t="str">
        <f t="shared" si="3"/>
        <v>UA18</v>
      </c>
      <c r="F690" t="s">
        <v>1742</v>
      </c>
    </row>
    <row r="691" spans="1:6" x14ac:dyDescent="0.3">
      <c r="A691" t="s">
        <v>2043</v>
      </c>
      <c r="B691" t="s">
        <v>2598</v>
      </c>
      <c r="C691" t="s">
        <v>2599</v>
      </c>
      <c r="D691" t="s">
        <v>2600</v>
      </c>
      <c r="E691" t="str">
        <f t="shared" si="3"/>
        <v>UA21</v>
      </c>
      <c r="F691" t="s">
        <v>1760</v>
      </c>
    </row>
    <row r="692" spans="1:6" x14ac:dyDescent="0.3">
      <c r="A692" t="s">
        <v>2043</v>
      </c>
      <c r="B692" t="s">
        <v>2601</v>
      </c>
      <c r="C692" t="s">
        <v>2602</v>
      </c>
      <c r="D692" t="s">
        <v>2603</v>
      </c>
      <c r="E692" t="str">
        <f t="shared" si="3"/>
        <v>UA65</v>
      </c>
      <c r="F692" t="s">
        <v>1994</v>
      </c>
    </row>
    <row r="693" spans="1:6" x14ac:dyDescent="0.3">
      <c r="A693" t="s">
        <v>2043</v>
      </c>
      <c r="B693" t="s">
        <v>2604</v>
      </c>
      <c r="C693" t="s">
        <v>2602</v>
      </c>
      <c r="D693" t="s">
        <v>2603</v>
      </c>
      <c r="E693" t="str">
        <f t="shared" si="3"/>
        <v>UA71</v>
      </c>
      <c r="F693" t="s">
        <v>2009</v>
      </c>
    </row>
    <row r="694" spans="1:6" x14ac:dyDescent="0.3">
      <c r="A694" t="s">
        <v>2043</v>
      </c>
      <c r="B694" t="s">
        <v>2605</v>
      </c>
      <c r="C694" t="s">
        <v>1800</v>
      </c>
      <c r="D694" t="s">
        <v>2606</v>
      </c>
      <c r="E694" t="str">
        <f t="shared" si="3"/>
        <v>UA32</v>
      </c>
      <c r="F694" t="s">
        <v>1799</v>
      </c>
    </row>
    <row r="695" spans="1:6" x14ac:dyDescent="0.3">
      <c r="A695" t="s">
        <v>2043</v>
      </c>
      <c r="B695" t="s">
        <v>2607</v>
      </c>
      <c r="C695" t="s">
        <v>2608</v>
      </c>
      <c r="D695" t="s">
        <v>2609</v>
      </c>
      <c r="E695" t="str">
        <f t="shared" si="3"/>
        <v>UA01</v>
      </c>
      <c r="F695" t="s">
        <v>1640</v>
      </c>
    </row>
    <row r="696" spans="1:6" x14ac:dyDescent="0.3">
      <c r="A696" t="s">
        <v>2043</v>
      </c>
      <c r="B696" t="s">
        <v>2610</v>
      </c>
      <c r="C696" t="s">
        <v>2608</v>
      </c>
      <c r="D696" t="s">
        <v>2609</v>
      </c>
      <c r="E696" t="str">
        <f t="shared" si="3"/>
        <v>UA48</v>
      </c>
      <c r="F696" t="s">
        <v>1886</v>
      </c>
    </row>
    <row r="697" spans="1:6" x14ac:dyDescent="0.3">
      <c r="A697" t="s">
        <v>2043</v>
      </c>
      <c r="B697" t="s">
        <v>2611</v>
      </c>
      <c r="C697" t="s">
        <v>2608</v>
      </c>
      <c r="D697" t="s">
        <v>2609</v>
      </c>
      <c r="E697" t="str">
        <f t="shared" si="3"/>
        <v>UA51</v>
      </c>
      <c r="F697" t="s">
        <v>1904</v>
      </c>
    </row>
    <row r="698" spans="1:6" x14ac:dyDescent="0.3">
      <c r="A698" t="s">
        <v>2043</v>
      </c>
      <c r="B698" t="s">
        <v>2612</v>
      </c>
      <c r="C698" t="s">
        <v>2608</v>
      </c>
      <c r="D698" t="s">
        <v>2609</v>
      </c>
      <c r="E698" t="str">
        <f t="shared" si="3"/>
        <v>UA51</v>
      </c>
      <c r="F698" t="s">
        <v>1904</v>
      </c>
    </row>
    <row r="699" spans="1:6" x14ac:dyDescent="0.3">
      <c r="A699" t="s">
        <v>2043</v>
      </c>
      <c r="B699" t="s">
        <v>2613</v>
      </c>
      <c r="C699" t="s">
        <v>2614</v>
      </c>
      <c r="D699" t="s">
        <v>2615</v>
      </c>
      <c r="E699" t="str">
        <f t="shared" si="3"/>
        <v>UA68</v>
      </c>
      <c r="F699" t="s">
        <v>2000</v>
      </c>
    </row>
    <row r="700" spans="1:6" x14ac:dyDescent="0.3">
      <c r="A700" t="s">
        <v>2043</v>
      </c>
      <c r="B700" t="s">
        <v>2616</v>
      </c>
      <c r="C700" t="s">
        <v>2617</v>
      </c>
      <c r="D700" t="s">
        <v>2618</v>
      </c>
      <c r="E700" t="str">
        <f t="shared" si="3"/>
        <v>UA01</v>
      </c>
      <c r="F700" t="s">
        <v>1634</v>
      </c>
    </row>
    <row r="701" spans="1:6" x14ac:dyDescent="0.3">
      <c r="A701" t="s">
        <v>2043</v>
      </c>
      <c r="B701" t="s">
        <v>2619</v>
      </c>
      <c r="C701" t="s">
        <v>2620</v>
      </c>
      <c r="D701" t="s">
        <v>2621</v>
      </c>
      <c r="E701" t="str">
        <f t="shared" si="3"/>
        <v>UA01</v>
      </c>
      <c r="F701" t="s">
        <v>1655</v>
      </c>
    </row>
    <row r="702" spans="1:6" x14ac:dyDescent="0.3">
      <c r="A702" t="s">
        <v>2043</v>
      </c>
      <c r="B702" t="s">
        <v>2622</v>
      </c>
      <c r="C702" t="s">
        <v>2623</v>
      </c>
      <c r="D702" t="s">
        <v>2624</v>
      </c>
      <c r="E702" t="str">
        <f t="shared" si="3"/>
        <v>UA53</v>
      </c>
      <c r="F702" t="s">
        <v>1916</v>
      </c>
    </row>
    <row r="703" spans="1:6" x14ac:dyDescent="0.3">
      <c r="A703" t="s">
        <v>2043</v>
      </c>
      <c r="B703" t="s">
        <v>2625</v>
      </c>
      <c r="C703" t="s">
        <v>2626</v>
      </c>
      <c r="D703" t="s">
        <v>2627</v>
      </c>
      <c r="E703" t="str">
        <f t="shared" si="3"/>
        <v>UA61</v>
      </c>
      <c r="F703" t="s">
        <v>1958</v>
      </c>
    </row>
    <row r="704" spans="1:6" x14ac:dyDescent="0.3">
      <c r="A704" t="s">
        <v>2043</v>
      </c>
      <c r="B704" t="s">
        <v>2628</v>
      </c>
      <c r="C704" t="s">
        <v>2629</v>
      </c>
      <c r="D704" t="s">
        <v>2630</v>
      </c>
      <c r="E704" t="str">
        <f t="shared" si="3"/>
        <v>UA73</v>
      </c>
      <c r="F704" t="s">
        <v>2024</v>
      </c>
    </row>
    <row r="705" spans="1:6" x14ac:dyDescent="0.3">
      <c r="A705" t="s">
        <v>2043</v>
      </c>
      <c r="B705" t="s">
        <v>2631</v>
      </c>
      <c r="C705" t="s">
        <v>2632</v>
      </c>
      <c r="D705" t="s">
        <v>2633</v>
      </c>
      <c r="E705" t="str">
        <f t="shared" si="3"/>
        <v>UA18</v>
      </c>
      <c r="F705" t="s">
        <v>1739</v>
      </c>
    </row>
    <row r="706" spans="1:6" x14ac:dyDescent="0.3">
      <c r="A706" t="s">
        <v>2043</v>
      </c>
      <c r="B706" t="s">
        <v>2634</v>
      </c>
      <c r="C706" t="s">
        <v>2635</v>
      </c>
      <c r="D706" t="s">
        <v>2636</v>
      </c>
      <c r="E706" t="str">
        <f t="shared" si="3"/>
        <v>UA63</v>
      </c>
      <c r="F706" t="s">
        <v>1979</v>
      </c>
    </row>
    <row r="707" spans="1:6" x14ac:dyDescent="0.3">
      <c r="A707" t="s">
        <v>2043</v>
      </c>
      <c r="B707" t="s">
        <v>2637</v>
      </c>
      <c r="C707" t="s">
        <v>2638</v>
      </c>
      <c r="D707" t="s">
        <v>2639</v>
      </c>
      <c r="E707" t="str">
        <f t="shared" si="3"/>
        <v>UA65</v>
      </c>
      <c r="F707" t="s">
        <v>1991</v>
      </c>
    </row>
    <row r="708" spans="1:6" x14ac:dyDescent="0.3">
      <c r="A708" t="s">
        <v>2043</v>
      </c>
      <c r="B708" t="s">
        <v>2640</v>
      </c>
      <c r="C708" t="s">
        <v>2641</v>
      </c>
      <c r="D708" t="s">
        <v>2642</v>
      </c>
      <c r="E708" t="str">
        <f t="shared" si="3"/>
        <v>UA12</v>
      </c>
      <c r="F708" t="s">
        <v>1691</v>
      </c>
    </row>
    <row r="709" spans="1:6" x14ac:dyDescent="0.3">
      <c r="A709" t="s">
        <v>2043</v>
      </c>
      <c r="B709" t="s">
        <v>2643</v>
      </c>
      <c r="C709" t="s">
        <v>2644</v>
      </c>
      <c r="D709" t="s">
        <v>2645</v>
      </c>
      <c r="E709" t="str">
        <f t="shared" si="3"/>
        <v>UA59</v>
      </c>
      <c r="F709" t="s">
        <v>1940</v>
      </c>
    </row>
    <row r="710" spans="1:6" x14ac:dyDescent="0.3">
      <c r="A710" t="s">
        <v>2043</v>
      </c>
      <c r="B710" t="s">
        <v>2646</v>
      </c>
      <c r="C710" t="s">
        <v>2647</v>
      </c>
      <c r="D710" t="s">
        <v>2648</v>
      </c>
      <c r="E710" t="str">
        <f t="shared" si="3"/>
        <v>UA53</v>
      </c>
      <c r="F710" t="s">
        <v>1922</v>
      </c>
    </row>
    <row r="711" spans="1:6" x14ac:dyDescent="0.3">
      <c r="A711" t="s">
        <v>2043</v>
      </c>
      <c r="B711" t="s">
        <v>2649</v>
      </c>
      <c r="C711" t="s">
        <v>2650</v>
      </c>
      <c r="D711" t="s">
        <v>2651</v>
      </c>
      <c r="E711" t="str">
        <f t="shared" si="3"/>
        <v>UA71</v>
      </c>
      <c r="F711" t="s">
        <v>2015</v>
      </c>
    </row>
    <row r="712" spans="1:6" x14ac:dyDescent="0.3">
      <c r="A712" t="s">
        <v>2043</v>
      </c>
      <c r="B712" t="s">
        <v>2652</v>
      </c>
      <c r="C712" t="s">
        <v>2653</v>
      </c>
      <c r="D712" t="s">
        <v>2654</v>
      </c>
      <c r="E712" t="str">
        <f t="shared" si="3"/>
        <v>UA21</v>
      </c>
      <c r="F712" t="s">
        <v>1751</v>
      </c>
    </row>
    <row r="713" spans="1:6" x14ac:dyDescent="0.3">
      <c r="A713" t="s">
        <v>2043</v>
      </c>
      <c r="B713" t="s">
        <v>2655</v>
      </c>
      <c r="C713" t="s">
        <v>2656</v>
      </c>
      <c r="D713" t="s">
        <v>2657</v>
      </c>
      <c r="E713" t="str">
        <f t="shared" si="3"/>
        <v>UA01</v>
      </c>
      <c r="F713" t="s">
        <v>1652</v>
      </c>
    </row>
    <row r="714" spans="1:6" x14ac:dyDescent="0.3">
      <c r="A714" t="s">
        <v>2043</v>
      </c>
      <c r="B714" t="s">
        <v>2658</v>
      </c>
      <c r="C714" t="s">
        <v>2659</v>
      </c>
      <c r="D714" t="s">
        <v>2660</v>
      </c>
      <c r="E714" t="str">
        <f t="shared" si="3"/>
        <v>UA14</v>
      </c>
      <c r="F714" t="s">
        <v>1718</v>
      </c>
    </row>
    <row r="715" spans="1:6" x14ac:dyDescent="0.3">
      <c r="A715" t="s">
        <v>2043</v>
      </c>
      <c r="B715" t="s">
        <v>2661</v>
      </c>
      <c r="C715" t="s">
        <v>2662</v>
      </c>
      <c r="D715" t="s">
        <v>2663</v>
      </c>
      <c r="E715" t="str">
        <f t="shared" si="3"/>
        <v>UA01</v>
      </c>
      <c r="F715" t="s">
        <v>1643</v>
      </c>
    </row>
    <row r="716" spans="1:6" x14ac:dyDescent="0.3">
      <c r="A716" t="s">
        <v>2043</v>
      </c>
      <c r="B716" t="s">
        <v>2664</v>
      </c>
      <c r="C716" t="s">
        <v>2665</v>
      </c>
      <c r="D716" t="s">
        <v>2666</v>
      </c>
      <c r="E716" t="str">
        <f t="shared" si="3"/>
        <v>UA18</v>
      </c>
      <c r="F716" t="s">
        <v>1745</v>
      </c>
    </row>
    <row r="717" spans="1:6" x14ac:dyDescent="0.3">
      <c r="A717" t="s">
        <v>2043</v>
      </c>
      <c r="B717" t="s">
        <v>2667</v>
      </c>
      <c r="C717" t="s">
        <v>2668</v>
      </c>
      <c r="D717" t="s">
        <v>2669</v>
      </c>
      <c r="E717" t="str">
        <f t="shared" si="3"/>
        <v>UA51</v>
      </c>
      <c r="F717" t="s">
        <v>1904</v>
      </c>
    </row>
    <row r="718" spans="1:6" x14ac:dyDescent="0.3">
      <c r="A718" t="s">
        <v>2043</v>
      </c>
      <c r="B718" t="s">
        <v>2670</v>
      </c>
      <c r="C718" t="s">
        <v>2671</v>
      </c>
      <c r="D718" t="s">
        <v>2672</v>
      </c>
      <c r="E718" t="str">
        <f t="shared" si="3"/>
        <v>UA01</v>
      </c>
      <c r="F718" t="s">
        <v>1655</v>
      </c>
    </row>
    <row r="719" spans="1:6" x14ac:dyDescent="0.3">
      <c r="A719" t="s">
        <v>2043</v>
      </c>
      <c r="B719" t="s">
        <v>2673</v>
      </c>
      <c r="C719" t="s">
        <v>2674</v>
      </c>
      <c r="D719" t="s">
        <v>2675</v>
      </c>
      <c r="E719" t="str">
        <f t="shared" si="3"/>
        <v>UA01</v>
      </c>
      <c r="F719" t="s">
        <v>1640</v>
      </c>
    </row>
    <row r="720" spans="1:6" x14ac:dyDescent="0.3">
      <c r="A720" t="s">
        <v>2043</v>
      </c>
      <c r="B720" t="s">
        <v>2676</v>
      </c>
      <c r="C720" t="s">
        <v>2677</v>
      </c>
      <c r="D720" t="s">
        <v>2678</v>
      </c>
      <c r="E720" t="str">
        <f t="shared" si="3"/>
        <v>UA51</v>
      </c>
      <c r="F720" t="s">
        <v>1904</v>
      </c>
    </row>
    <row r="721" spans="1:6" x14ac:dyDescent="0.3">
      <c r="A721" t="s">
        <v>2043</v>
      </c>
      <c r="B721" t="s">
        <v>2679</v>
      </c>
      <c r="C721" t="s">
        <v>2680</v>
      </c>
      <c r="D721" t="s">
        <v>2681</v>
      </c>
      <c r="E721" t="str">
        <f t="shared" si="3"/>
        <v>UA65</v>
      </c>
      <c r="F721" t="s">
        <v>1994</v>
      </c>
    </row>
    <row r="722" spans="1:6" x14ac:dyDescent="0.3">
      <c r="A722" t="s">
        <v>2043</v>
      </c>
      <c r="B722" t="s">
        <v>2682</v>
      </c>
      <c r="C722" t="s">
        <v>2683</v>
      </c>
      <c r="D722" t="s">
        <v>2684</v>
      </c>
      <c r="E722" t="str">
        <f t="shared" si="3"/>
        <v>UA05</v>
      </c>
      <c r="F722" t="s">
        <v>1664</v>
      </c>
    </row>
    <row r="723" spans="1:6" x14ac:dyDescent="0.3">
      <c r="A723" t="s">
        <v>2043</v>
      </c>
      <c r="B723" t="s">
        <v>2685</v>
      </c>
      <c r="C723" t="s">
        <v>2686</v>
      </c>
      <c r="D723" t="s">
        <v>2687</v>
      </c>
      <c r="E723" t="str">
        <f t="shared" si="3"/>
        <v>UA46</v>
      </c>
      <c r="F723" t="s">
        <v>1865</v>
      </c>
    </row>
    <row r="724" spans="1:6" x14ac:dyDescent="0.3">
      <c r="A724" t="s">
        <v>2043</v>
      </c>
      <c r="B724" t="s">
        <v>2688</v>
      </c>
      <c r="C724" t="s">
        <v>2689</v>
      </c>
      <c r="D724" t="s">
        <v>2690</v>
      </c>
      <c r="E724" t="str">
        <f t="shared" si="3"/>
        <v>UA14</v>
      </c>
      <c r="F724" t="s">
        <v>1718</v>
      </c>
    </row>
    <row r="725" spans="1:6" x14ac:dyDescent="0.3">
      <c r="A725" t="s">
        <v>2043</v>
      </c>
      <c r="B725" t="s">
        <v>2691</v>
      </c>
      <c r="C725" t="s">
        <v>2692</v>
      </c>
      <c r="D725" t="s">
        <v>2693</v>
      </c>
      <c r="E725" t="str">
        <f t="shared" si="3"/>
        <v>UA26</v>
      </c>
      <c r="F725" t="s">
        <v>1796</v>
      </c>
    </row>
    <row r="726" spans="1:6" x14ac:dyDescent="0.3">
      <c r="A726" t="s">
        <v>2043</v>
      </c>
      <c r="B726" t="s">
        <v>2694</v>
      </c>
      <c r="C726" t="s">
        <v>2695</v>
      </c>
      <c r="D726" t="s">
        <v>2696</v>
      </c>
      <c r="E726" t="str">
        <f t="shared" si="3"/>
        <v>UA56</v>
      </c>
      <c r="F726" t="s">
        <v>1928</v>
      </c>
    </row>
    <row r="727" spans="1:6" x14ac:dyDescent="0.3">
      <c r="A727" t="s">
        <v>2043</v>
      </c>
      <c r="B727" t="s">
        <v>2697</v>
      </c>
      <c r="C727" t="s">
        <v>2698</v>
      </c>
      <c r="D727" t="s">
        <v>2699</v>
      </c>
      <c r="E727" t="str">
        <f t="shared" si="3"/>
        <v>UA56</v>
      </c>
      <c r="F727" t="s">
        <v>1931</v>
      </c>
    </row>
    <row r="728" spans="1:6" x14ac:dyDescent="0.3">
      <c r="A728" t="s">
        <v>2043</v>
      </c>
      <c r="B728" t="s">
        <v>2700</v>
      </c>
      <c r="C728" t="s">
        <v>2701</v>
      </c>
      <c r="D728" t="s">
        <v>2702</v>
      </c>
      <c r="E728" t="str">
        <f t="shared" si="3"/>
        <v>UA68</v>
      </c>
      <c r="F728" t="s">
        <v>2000</v>
      </c>
    </row>
    <row r="729" spans="1:6" x14ac:dyDescent="0.3">
      <c r="A729" t="s">
        <v>2043</v>
      </c>
      <c r="B729" t="s">
        <v>2703</v>
      </c>
      <c r="C729" t="s">
        <v>2704</v>
      </c>
      <c r="D729" t="s">
        <v>2705</v>
      </c>
      <c r="E729" t="str">
        <f t="shared" si="3"/>
        <v>UA63</v>
      </c>
      <c r="F729" t="s">
        <v>1976</v>
      </c>
    </row>
    <row r="730" spans="1:6" x14ac:dyDescent="0.3">
      <c r="A730" t="s">
        <v>2043</v>
      </c>
      <c r="B730" t="s">
        <v>2706</v>
      </c>
      <c r="C730" t="s">
        <v>2707</v>
      </c>
      <c r="D730" t="s">
        <v>2708</v>
      </c>
      <c r="E730" t="str">
        <f t="shared" si="3"/>
        <v>UA74</v>
      </c>
      <c r="F730" t="s">
        <v>2039</v>
      </c>
    </row>
    <row r="731" spans="1:6" x14ac:dyDescent="0.3">
      <c r="A731" t="s">
        <v>2043</v>
      </c>
      <c r="B731" t="s">
        <v>2709</v>
      </c>
      <c r="C731" t="s">
        <v>2710</v>
      </c>
      <c r="D731" t="s">
        <v>2711</v>
      </c>
      <c r="E731" t="str">
        <f t="shared" si="3"/>
        <v>UA12</v>
      </c>
      <c r="F731" t="s">
        <v>1697</v>
      </c>
    </row>
    <row r="732" spans="1:6" x14ac:dyDescent="0.3">
      <c r="A732" t="s">
        <v>2043</v>
      </c>
      <c r="B732" t="s">
        <v>2712</v>
      </c>
      <c r="C732" t="s">
        <v>2713</v>
      </c>
      <c r="D732" t="s">
        <v>2714</v>
      </c>
      <c r="E732" t="str">
        <f t="shared" si="3"/>
        <v>UA56</v>
      </c>
      <c r="F732" t="s">
        <v>1931</v>
      </c>
    </row>
    <row r="733" spans="1:6" x14ac:dyDescent="0.3">
      <c r="A733" t="s">
        <v>2043</v>
      </c>
      <c r="B733" t="s">
        <v>2715</v>
      </c>
      <c r="C733" t="s">
        <v>2716</v>
      </c>
      <c r="D733" t="s">
        <v>2717</v>
      </c>
      <c r="E733" t="str">
        <f t="shared" si="3"/>
        <v>UA32</v>
      </c>
      <c r="F733" t="s">
        <v>1805</v>
      </c>
    </row>
    <row r="734" spans="1:6" x14ac:dyDescent="0.3">
      <c r="A734" t="s">
        <v>2043</v>
      </c>
      <c r="B734" t="s">
        <v>2718</v>
      </c>
      <c r="C734" t="s">
        <v>2719</v>
      </c>
      <c r="D734" t="s">
        <v>2720</v>
      </c>
      <c r="E734" t="str">
        <f t="shared" si="3"/>
        <v>UA01</v>
      </c>
      <c r="F734" t="s">
        <v>1655</v>
      </c>
    </row>
    <row r="735" spans="1:6" x14ac:dyDescent="0.3">
      <c r="A735" t="s">
        <v>2043</v>
      </c>
      <c r="B735" t="s">
        <v>2721</v>
      </c>
      <c r="C735" t="s">
        <v>2719</v>
      </c>
      <c r="D735" t="s">
        <v>2720</v>
      </c>
      <c r="E735" t="str">
        <f t="shared" si="3"/>
        <v>UA32</v>
      </c>
      <c r="F735" t="s">
        <v>1811</v>
      </c>
    </row>
    <row r="736" spans="1:6" x14ac:dyDescent="0.3">
      <c r="A736" t="s">
        <v>2043</v>
      </c>
      <c r="B736" t="s">
        <v>2722</v>
      </c>
      <c r="C736" t="s">
        <v>2719</v>
      </c>
      <c r="D736" t="s">
        <v>2720</v>
      </c>
      <c r="E736" t="str">
        <f t="shared" si="3"/>
        <v>UA35</v>
      </c>
      <c r="F736" t="s">
        <v>1826</v>
      </c>
    </row>
    <row r="737" spans="1:6" x14ac:dyDescent="0.3">
      <c r="A737" t="s">
        <v>2043</v>
      </c>
      <c r="B737" t="s">
        <v>2723</v>
      </c>
      <c r="C737" t="s">
        <v>2719</v>
      </c>
      <c r="D737" t="s">
        <v>2720</v>
      </c>
      <c r="E737" t="str">
        <f t="shared" si="3"/>
        <v>UA74</v>
      </c>
      <c r="F737" t="s">
        <v>2030</v>
      </c>
    </row>
    <row r="738" spans="1:6" x14ac:dyDescent="0.3">
      <c r="A738" t="s">
        <v>2043</v>
      </c>
      <c r="B738" t="s">
        <v>2724</v>
      </c>
      <c r="C738" t="s">
        <v>2725</v>
      </c>
      <c r="D738" t="s">
        <v>2726</v>
      </c>
      <c r="E738" t="str">
        <f t="shared" si="3"/>
        <v>UA71</v>
      </c>
      <c r="F738" t="s">
        <v>2012</v>
      </c>
    </row>
    <row r="739" spans="1:6" x14ac:dyDescent="0.3">
      <c r="A739" t="s">
        <v>2043</v>
      </c>
      <c r="B739" t="s">
        <v>2727</v>
      </c>
      <c r="C739" t="s">
        <v>2728</v>
      </c>
      <c r="D739" t="s">
        <v>2729</v>
      </c>
      <c r="E739" t="str">
        <f t="shared" si="3"/>
        <v>UA23</v>
      </c>
      <c r="F739" t="s">
        <v>1769</v>
      </c>
    </row>
    <row r="740" spans="1:6" x14ac:dyDescent="0.3">
      <c r="A740" t="s">
        <v>2043</v>
      </c>
      <c r="B740" t="s">
        <v>2730</v>
      </c>
      <c r="C740" t="s">
        <v>2731</v>
      </c>
      <c r="D740" t="s">
        <v>2732</v>
      </c>
      <c r="E740" t="str">
        <f t="shared" si="3"/>
        <v>UA12</v>
      </c>
      <c r="F740" t="s">
        <v>1691</v>
      </c>
    </row>
    <row r="741" spans="1:6" x14ac:dyDescent="0.3">
      <c r="A741" t="s">
        <v>2043</v>
      </c>
      <c r="B741" t="s">
        <v>2733</v>
      </c>
      <c r="C741" t="s">
        <v>2734</v>
      </c>
      <c r="D741" t="s">
        <v>2735</v>
      </c>
      <c r="E741" t="str">
        <f t="shared" si="3"/>
        <v>UA74</v>
      </c>
      <c r="F741" t="s">
        <v>2039</v>
      </c>
    </row>
    <row r="742" spans="1:6" x14ac:dyDescent="0.3">
      <c r="A742" t="s">
        <v>2043</v>
      </c>
      <c r="B742" t="s">
        <v>2736</v>
      </c>
      <c r="C742" t="s">
        <v>2737</v>
      </c>
      <c r="D742" t="s">
        <v>2738</v>
      </c>
      <c r="E742" t="str">
        <f t="shared" si="3"/>
        <v>UA01</v>
      </c>
      <c r="F742" t="s">
        <v>1652</v>
      </c>
    </row>
    <row r="743" spans="1:6" x14ac:dyDescent="0.3">
      <c r="A743" t="s">
        <v>2043</v>
      </c>
      <c r="B743" t="s">
        <v>2739</v>
      </c>
      <c r="C743" t="s">
        <v>2740</v>
      </c>
      <c r="D743" t="s">
        <v>2741</v>
      </c>
      <c r="E743" t="str">
        <f t="shared" si="3"/>
        <v>UA46</v>
      </c>
      <c r="F743" t="s">
        <v>1868</v>
      </c>
    </row>
    <row r="744" spans="1:6" x14ac:dyDescent="0.3">
      <c r="A744" t="s">
        <v>2043</v>
      </c>
      <c r="B744" t="s">
        <v>2742</v>
      </c>
      <c r="C744" t="s">
        <v>2743</v>
      </c>
      <c r="D744" t="s">
        <v>2744</v>
      </c>
      <c r="E744" t="str">
        <f t="shared" si="3"/>
        <v>UA14</v>
      </c>
      <c r="F744" t="s">
        <v>1733</v>
      </c>
    </row>
    <row r="745" spans="1:6" x14ac:dyDescent="0.3">
      <c r="A745" t="s">
        <v>2043</v>
      </c>
      <c r="B745" t="s">
        <v>2745</v>
      </c>
      <c r="C745" t="s">
        <v>2746</v>
      </c>
      <c r="D745" t="s">
        <v>2747</v>
      </c>
      <c r="E745" t="str">
        <f t="shared" si="3"/>
        <v>UA51</v>
      </c>
      <c r="F745" t="s">
        <v>1904</v>
      </c>
    </row>
    <row r="746" spans="1:6" x14ac:dyDescent="0.3">
      <c r="A746" t="s">
        <v>2043</v>
      </c>
      <c r="B746" t="s">
        <v>2748</v>
      </c>
      <c r="C746" t="s">
        <v>2749</v>
      </c>
      <c r="D746" t="s">
        <v>2750</v>
      </c>
      <c r="E746" t="str">
        <f t="shared" si="3"/>
        <v>UA46</v>
      </c>
      <c r="F746" t="s">
        <v>1865</v>
      </c>
    </row>
    <row r="747" spans="1:6" x14ac:dyDescent="0.3">
      <c r="A747" t="s">
        <v>2043</v>
      </c>
      <c r="B747" t="s">
        <v>2751</v>
      </c>
      <c r="C747" t="s">
        <v>2752</v>
      </c>
      <c r="D747" t="s">
        <v>2753</v>
      </c>
      <c r="E747" t="str">
        <f t="shared" si="3"/>
        <v>UA46</v>
      </c>
      <c r="F747" t="s">
        <v>1874</v>
      </c>
    </row>
    <row r="748" spans="1:6" x14ac:dyDescent="0.3">
      <c r="A748" t="s">
        <v>2043</v>
      </c>
      <c r="B748" t="s">
        <v>2754</v>
      </c>
      <c r="C748" t="s">
        <v>2755</v>
      </c>
      <c r="D748" t="s">
        <v>2756</v>
      </c>
      <c r="E748" t="str">
        <f t="shared" ref="E748:E811" si="4">LEFT(F748,4)</f>
        <v>UA35</v>
      </c>
      <c r="F748" t="s">
        <v>1829</v>
      </c>
    </row>
    <row r="749" spans="1:6" x14ac:dyDescent="0.3">
      <c r="A749" t="s">
        <v>2043</v>
      </c>
      <c r="B749" t="s">
        <v>2757</v>
      </c>
      <c r="C749" t="s">
        <v>2758</v>
      </c>
      <c r="D749" t="s">
        <v>2759</v>
      </c>
      <c r="E749" t="str">
        <f t="shared" si="4"/>
        <v>UA01</v>
      </c>
      <c r="F749" t="s">
        <v>1640</v>
      </c>
    </row>
    <row r="750" spans="1:6" x14ac:dyDescent="0.3">
      <c r="A750" t="s">
        <v>2043</v>
      </c>
      <c r="B750" t="s">
        <v>2760</v>
      </c>
      <c r="C750" t="s">
        <v>2761</v>
      </c>
      <c r="D750" t="s">
        <v>2762</v>
      </c>
      <c r="E750" t="str">
        <f t="shared" si="4"/>
        <v>UA14</v>
      </c>
      <c r="F750" t="s">
        <v>1724</v>
      </c>
    </row>
    <row r="751" spans="1:6" x14ac:dyDescent="0.3">
      <c r="A751" t="s">
        <v>2043</v>
      </c>
      <c r="B751" t="s">
        <v>2763</v>
      </c>
      <c r="C751" t="s">
        <v>2764</v>
      </c>
      <c r="D751" t="s">
        <v>2765</v>
      </c>
      <c r="E751" t="str">
        <f t="shared" si="4"/>
        <v>UA65</v>
      </c>
      <c r="F751" t="s">
        <v>1991</v>
      </c>
    </row>
    <row r="752" spans="1:6" x14ac:dyDescent="0.3">
      <c r="A752" t="s">
        <v>2043</v>
      </c>
      <c r="B752" t="s">
        <v>2766</v>
      </c>
      <c r="C752" t="s">
        <v>2767</v>
      </c>
      <c r="D752" t="s">
        <v>2768</v>
      </c>
      <c r="E752" t="str">
        <f t="shared" si="4"/>
        <v>UA01</v>
      </c>
      <c r="F752" t="s">
        <v>1631</v>
      </c>
    </row>
    <row r="753" spans="1:6" x14ac:dyDescent="0.3">
      <c r="A753" t="s">
        <v>2043</v>
      </c>
      <c r="B753" t="s">
        <v>2769</v>
      </c>
      <c r="C753" t="s">
        <v>2770</v>
      </c>
      <c r="D753" t="s">
        <v>2771</v>
      </c>
      <c r="E753" t="str">
        <f t="shared" si="4"/>
        <v>UA23</v>
      </c>
      <c r="F753" t="s">
        <v>1772</v>
      </c>
    </row>
    <row r="754" spans="1:6" x14ac:dyDescent="0.3">
      <c r="A754" t="s">
        <v>2043</v>
      </c>
      <c r="B754" t="s">
        <v>2772</v>
      </c>
      <c r="C754" t="s">
        <v>2770</v>
      </c>
      <c r="D754" t="s">
        <v>2771</v>
      </c>
      <c r="E754" t="str">
        <f t="shared" si="4"/>
        <v>UA26</v>
      </c>
      <c r="F754" t="s">
        <v>1787</v>
      </c>
    </row>
    <row r="755" spans="1:6" x14ac:dyDescent="0.3">
      <c r="A755" t="s">
        <v>2043</v>
      </c>
      <c r="B755" t="s">
        <v>2773</v>
      </c>
      <c r="C755" t="s">
        <v>2770</v>
      </c>
      <c r="D755" t="s">
        <v>2771</v>
      </c>
      <c r="E755" t="str">
        <f t="shared" si="4"/>
        <v>UA35</v>
      </c>
      <c r="F755" t="s">
        <v>1826</v>
      </c>
    </row>
    <row r="756" spans="1:6" x14ac:dyDescent="0.3">
      <c r="A756" t="s">
        <v>2043</v>
      </c>
      <c r="B756" t="s">
        <v>2774</v>
      </c>
      <c r="C756" t="s">
        <v>2770</v>
      </c>
      <c r="D756" t="s">
        <v>2771</v>
      </c>
      <c r="E756" t="str">
        <f t="shared" si="4"/>
        <v>UA51</v>
      </c>
      <c r="F756" t="s">
        <v>1907</v>
      </c>
    </row>
    <row r="757" spans="1:6" x14ac:dyDescent="0.3">
      <c r="A757" t="s">
        <v>2043</v>
      </c>
      <c r="B757" t="s">
        <v>2775</v>
      </c>
      <c r="C757" t="s">
        <v>2776</v>
      </c>
      <c r="D757" t="s">
        <v>2777</v>
      </c>
      <c r="E757" t="str">
        <f t="shared" si="4"/>
        <v>UA48</v>
      </c>
      <c r="F757" t="s">
        <v>1883</v>
      </c>
    </row>
    <row r="758" spans="1:6" x14ac:dyDescent="0.3">
      <c r="A758" t="s">
        <v>2043</v>
      </c>
      <c r="B758" t="s">
        <v>2778</v>
      </c>
      <c r="C758" t="s">
        <v>1566</v>
      </c>
      <c r="D758" t="s">
        <v>1567</v>
      </c>
      <c r="E758" t="str">
        <f t="shared" si="4"/>
        <v>UA14</v>
      </c>
      <c r="F758" t="s">
        <v>1721</v>
      </c>
    </row>
    <row r="759" spans="1:6" x14ac:dyDescent="0.3">
      <c r="A759" t="s">
        <v>2043</v>
      </c>
      <c r="B759" t="s">
        <v>2779</v>
      </c>
      <c r="C759" t="s">
        <v>1566</v>
      </c>
      <c r="D759" t="s">
        <v>1567</v>
      </c>
      <c r="E759" t="str">
        <f t="shared" si="4"/>
        <v>UA63</v>
      </c>
      <c r="F759" t="s">
        <v>1964</v>
      </c>
    </row>
    <row r="760" spans="1:6" x14ac:dyDescent="0.3">
      <c r="A760" t="s">
        <v>2043</v>
      </c>
      <c r="B760" t="s">
        <v>2780</v>
      </c>
      <c r="C760" t="s">
        <v>2781</v>
      </c>
      <c r="D760" t="s">
        <v>2782</v>
      </c>
      <c r="E760" t="str">
        <f t="shared" si="4"/>
        <v>UA01</v>
      </c>
      <c r="F760" t="s">
        <v>1652</v>
      </c>
    </row>
    <row r="761" spans="1:6" x14ac:dyDescent="0.3">
      <c r="A761" t="s">
        <v>2043</v>
      </c>
      <c r="B761" t="s">
        <v>2783</v>
      </c>
      <c r="C761" t="s">
        <v>2784</v>
      </c>
      <c r="D761" t="s">
        <v>2785</v>
      </c>
      <c r="E761" t="str">
        <f t="shared" si="4"/>
        <v>UA48</v>
      </c>
      <c r="F761" t="s">
        <v>1883</v>
      </c>
    </row>
    <row r="762" spans="1:6" x14ac:dyDescent="0.3">
      <c r="A762" t="s">
        <v>2043</v>
      </c>
      <c r="B762" t="s">
        <v>2786</v>
      </c>
      <c r="C762" t="s">
        <v>2787</v>
      </c>
      <c r="D762" t="s">
        <v>2788</v>
      </c>
      <c r="E762" t="str">
        <f t="shared" si="4"/>
        <v>UA07</v>
      </c>
      <c r="F762" t="s">
        <v>1688</v>
      </c>
    </row>
    <row r="763" spans="1:6" x14ac:dyDescent="0.3">
      <c r="A763" t="s">
        <v>2043</v>
      </c>
      <c r="B763" t="s">
        <v>2789</v>
      </c>
      <c r="C763" t="s">
        <v>2790</v>
      </c>
      <c r="D763" t="s">
        <v>2791</v>
      </c>
      <c r="E763" t="str">
        <f t="shared" si="4"/>
        <v>UA18</v>
      </c>
      <c r="F763" t="s">
        <v>1745</v>
      </c>
    </row>
    <row r="764" spans="1:6" x14ac:dyDescent="0.3">
      <c r="A764" t="s">
        <v>2043</v>
      </c>
      <c r="B764" t="s">
        <v>2792</v>
      </c>
      <c r="C764" t="s">
        <v>2793</v>
      </c>
      <c r="D764" t="s">
        <v>2794</v>
      </c>
      <c r="E764" t="str">
        <f t="shared" si="4"/>
        <v>UA21</v>
      </c>
      <c r="F764" t="s">
        <v>1763</v>
      </c>
    </row>
    <row r="765" spans="1:6" x14ac:dyDescent="0.3">
      <c r="A765" t="s">
        <v>2043</v>
      </c>
      <c r="B765" t="s">
        <v>2795</v>
      </c>
      <c r="C765" t="s">
        <v>2793</v>
      </c>
      <c r="D765" t="s">
        <v>2794</v>
      </c>
      <c r="E765" t="str">
        <f t="shared" si="4"/>
        <v>UA44</v>
      </c>
      <c r="F765" t="s">
        <v>1838</v>
      </c>
    </row>
    <row r="766" spans="1:6" x14ac:dyDescent="0.3">
      <c r="A766" t="s">
        <v>2043</v>
      </c>
      <c r="B766" t="s">
        <v>2796</v>
      </c>
      <c r="C766" t="s">
        <v>2797</v>
      </c>
      <c r="D766" t="s">
        <v>2798</v>
      </c>
      <c r="E766" t="str">
        <f t="shared" si="4"/>
        <v>UA71</v>
      </c>
      <c r="F766" t="s">
        <v>2009</v>
      </c>
    </row>
    <row r="767" spans="1:6" x14ac:dyDescent="0.3">
      <c r="A767" t="s">
        <v>2043</v>
      </c>
      <c r="B767" t="s">
        <v>2799</v>
      </c>
      <c r="C767" t="s">
        <v>2800</v>
      </c>
      <c r="D767" t="s">
        <v>2801</v>
      </c>
      <c r="E767" t="str">
        <f t="shared" si="4"/>
        <v>UA53</v>
      </c>
      <c r="F767" t="s">
        <v>1922</v>
      </c>
    </row>
    <row r="768" spans="1:6" x14ac:dyDescent="0.3">
      <c r="A768" t="s">
        <v>2043</v>
      </c>
      <c r="B768" t="s">
        <v>2802</v>
      </c>
      <c r="C768" t="s">
        <v>2803</v>
      </c>
      <c r="D768" t="s">
        <v>2804</v>
      </c>
      <c r="E768" t="str">
        <f t="shared" si="4"/>
        <v>UA21</v>
      </c>
      <c r="F768" t="s">
        <v>1763</v>
      </c>
    </row>
    <row r="769" spans="1:6" x14ac:dyDescent="0.3">
      <c r="A769" t="s">
        <v>2043</v>
      </c>
      <c r="B769" t="s">
        <v>2805</v>
      </c>
      <c r="C769" t="s">
        <v>2806</v>
      </c>
      <c r="D769" t="s">
        <v>2807</v>
      </c>
      <c r="E769" t="str">
        <f t="shared" si="4"/>
        <v>UA01</v>
      </c>
      <c r="F769" t="s">
        <v>1634</v>
      </c>
    </row>
    <row r="770" spans="1:6" x14ac:dyDescent="0.3">
      <c r="A770" t="s">
        <v>2043</v>
      </c>
      <c r="B770" t="s">
        <v>2808</v>
      </c>
      <c r="C770" t="s">
        <v>2809</v>
      </c>
      <c r="D770" t="s">
        <v>2810</v>
      </c>
      <c r="E770" t="str">
        <f t="shared" si="4"/>
        <v>UA46</v>
      </c>
      <c r="F770" t="s">
        <v>1859</v>
      </c>
    </row>
    <row r="771" spans="1:6" x14ac:dyDescent="0.3">
      <c r="A771" t="s">
        <v>2043</v>
      </c>
      <c r="B771" t="s">
        <v>2811</v>
      </c>
      <c r="C771" t="s">
        <v>2812</v>
      </c>
      <c r="D771" t="s">
        <v>2813</v>
      </c>
      <c r="E771" t="str">
        <f t="shared" si="4"/>
        <v>UA59</v>
      </c>
      <c r="F771" t="s">
        <v>1949</v>
      </c>
    </row>
    <row r="772" spans="1:6" x14ac:dyDescent="0.3">
      <c r="A772" t="s">
        <v>2043</v>
      </c>
      <c r="B772" t="s">
        <v>2814</v>
      </c>
      <c r="C772" t="s">
        <v>2815</v>
      </c>
      <c r="D772" t="s">
        <v>2816</v>
      </c>
      <c r="E772" t="str">
        <f t="shared" si="4"/>
        <v>UA14</v>
      </c>
      <c r="F772" t="s">
        <v>1727</v>
      </c>
    </row>
    <row r="773" spans="1:6" x14ac:dyDescent="0.3">
      <c r="A773" t="s">
        <v>2043</v>
      </c>
      <c r="B773" t="s">
        <v>2817</v>
      </c>
      <c r="C773" t="s">
        <v>2818</v>
      </c>
      <c r="D773" t="s">
        <v>2819</v>
      </c>
      <c r="E773" t="str">
        <f t="shared" si="4"/>
        <v>UA07</v>
      </c>
      <c r="F773" t="s">
        <v>1685</v>
      </c>
    </row>
    <row r="774" spans="1:6" x14ac:dyDescent="0.3">
      <c r="A774" t="s">
        <v>2043</v>
      </c>
      <c r="B774" t="s">
        <v>2820</v>
      </c>
      <c r="C774" t="s">
        <v>2821</v>
      </c>
      <c r="D774" t="s">
        <v>2822</v>
      </c>
      <c r="E774" t="str">
        <f t="shared" si="4"/>
        <v>UA56</v>
      </c>
      <c r="F774" t="s">
        <v>1928</v>
      </c>
    </row>
    <row r="775" spans="1:6" x14ac:dyDescent="0.3">
      <c r="A775" t="s">
        <v>2043</v>
      </c>
      <c r="B775" t="s">
        <v>2823</v>
      </c>
      <c r="C775" t="s">
        <v>2824</v>
      </c>
      <c r="D775" t="s">
        <v>2825</v>
      </c>
      <c r="E775" t="str">
        <f t="shared" si="4"/>
        <v>UA07</v>
      </c>
      <c r="F775" t="s">
        <v>1685</v>
      </c>
    </row>
    <row r="776" spans="1:6" x14ac:dyDescent="0.3">
      <c r="A776" t="s">
        <v>2043</v>
      </c>
      <c r="B776" t="s">
        <v>2826</v>
      </c>
      <c r="C776" t="s">
        <v>2824</v>
      </c>
      <c r="D776" t="s">
        <v>2825</v>
      </c>
      <c r="E776" t="str">
        <f t="shared" si="4"/>
        <v>UA21</v>
      </c>
      <c r="F776" t="s">
        <v>1757</v>
      </c>
    </row>
    <row r="777" spans="1:6" x14ac:dyDescent="0.3">
      <c r="A777" t="s">
        <v>2043</v>
      </c>
      <c r="B777" t="s">
        <v>2827</v>
      </c>
      <c r="C777" t="s">
        <v>2824</v>
      </c>
      <c r="D777" t="s">
        <v>2825</v>
      </c>
      <c r="E777" t="str">
        <f t="shared" si="4"/>
        <v>UA26</v>
      </c>
      <c r="F777" t="s">
        <v>1787</v>
      </c>
    </row>
    <row r="778" spans="1:6" x14ac:dyDescent="0.3">
      <c r="A778" t="s">
        <v>2043</v>
      </c>
      <c r="B778" t="s">
        <v>2828</v>
      </c>
      <c r="C778" t="s">
        <v>2829</v>
      </c>
      <c r="D778" t="s">
        <v>2830</v>
      </c>
      <c r="E778" t="str">
        <f t="shared" si="4"/>
        <v>UA26</v>
      </c>
      <c r="F778" t="s">
        <v>1784</v>
      </c>
    </row>
    <row r="779" spans="1:6" x14ac:dyDescent="0.3">
      <c r="A779" t="s">
        <v>2043</v>
      </c>
      <c r="B779" t="s">
        <v>2831</v>
      </c>
      <c r="C779" t="s">
        <v>2832</v>
      </c>
      <c r="D779" t="s">
        <v>2833</v>
      </c>
      <c r="E779" t="str">
        <f t="shared" si="4"/>
        <v>UA59</v>
      </c>
      <c r="F779" t="s">
        <v>1937</v>
      </c>
    </row>
    <row r="780" spans="1:6" x14ac:dyDescent="0.3">
      <c r="A780" t="s">
        <v>2043</v>
      </c>
      <c r="B780" t="s">
        <v>2834</v>
      </c>
      <c r="C780" t="s">
        <v>2835</v>
      </c>
      <c r="D780" t="s">
        <v>2836</v>
      </c>
      <c r="E780" t="str">
        <f t="shared" si="4"/>
        <v>UA12</v>
      </c>
      <c r="F780" t="s">
        <v>1709</v>
      </c>
    </row>
    <row r="781" spans="1:6" x14ac:dyDescent="0.3">
      <c r="A781" t="s">
        <v>2043</v>
      </c>
      <c r="B781" t="s">
        <v>2837</v>
      </c>
      <c r="C781" t="s">
        <v>2838</v>
      </c>
      <c r="D781" t="s">
        <v>2839</v>
      </c>
      <c r="E781" t="str">
        <f t="shared" si="4"/>
        <v>UA18</v>
      </c>
      <c r="F781" t="s">
        <v>1745</v>
      </c>
    </row>
    <row r="782" spans="1:6" x14ac:dyDescent="0.3">
      <c r="A782" t="s">
        <v>2043</v>
      </c>
      <c r="B782" t="s">
        <v>2840</v>
      </c>
      <c r="C782" t="s">
        <v>2841</v>
      </c>
      <c r="D782" t="s">
        <v>2842</v>
      </c>
      <c r="E782" t="str">
        <f t="shared" si="4"/>
        <v>UA56</v>
      </c>
      <c r="F782" t="s">
        <v>1934</v>
      </c>
    </row>
    <row r="783" spans="1:6" x14ac:dyDescent="0.3">
      <c r="A783" t="s">
        <v>2043</v>
      </c>
      <c r="B783" t="s">
        <v>2843</v>
      </c>
      <c r="C783" t="s">
        <v>2844</v>
      </c>
      <c r="D783" t="s">
        <v>2845</v>
      </c>
      <c r="E783" t="str">
        <f t="shared" si="4"/>
        <v>UA21</v>
      </c>
      <c r="F783" t="s">
        <v>1760</v>
      </c>
    </row>
    <row r="784" spans="1:6" x14ac:dyDescent="0.3">
      <c r="A784" t="s">
        <v>2043</v>
      </c>
      <c r="B784" t="s">
        <v>2846</v>
      </c>
      <c r="C784" t="s">
        <v>2847</v>
      </c>
      <c r="D784" t="s">
        <v>2848</v>
      </c>
      <c r="E784" t="str">
        <f t="shared" si="4"/>
        <v>UA68</v>
      </c>
      <c r="F784" t="s">
        <v>1997</v>
      </c>
    </row>
    <row r="785" spans="1:6" x14ac:dyDescent="0.3">
      <c r="A785" t="s">
        <v>2043</v>
      </c>
      <c r="B785" t="s">
        <v>2849</v>
      </c>
      <c r="C785" t="s">
        <v>2850</v>
      </c>
      <c r="D785" t="s">
        <v>2851</v>
      </c>
      <c r="E785" t="str">
        <f t="shared" si="4"/>
        <v>UA63</v>
      </c>
      <c r="F785" t="s">
        <v>1970</v>
      </c>
    </row>
    <row r="786" spans="1:6" x14ac:dyDescent="0.3">
      <c r="A786" t="s">
        <v>2043</v>
      </c>
      <c r="B786" t="s">
        <v>2852</v>
      </c>
      <c r="C786" t="s">
        <v>2853</v>
      </c>
      <c r="D786" t="s">
        <v>2854</v>
      </c>
      <c r="E786" t="str">
        <f t="shared" si="4"/>
        <v>UA53</v>
      </c>
      <c r="F786" t="s">
        <v>1922</v>
      </c>
    </row>
    <row r="787" spans="1:6" x14ac:dyDescent="0.3">
      <c r="A787" t="s">
        <v>2043</v>
      </c>
      <c r="B787" t="s">
        <v>2855</v>
      </c>
      <c r="C787" t="s">
        <v>2856</v>
      </c>
      <c r="D787" t="s">
        <v>2857</v>
      </c>
      <c r="E787" t="str">
        <f t="shared" si="4"/>
        <v>UA32</v>
      </c>
      <c r="F787" t="s">
        <v>1814</v>
      </c>
    </row>
    <row r="788" spans="1:6" x14ac:dyDescent="0.3">
      <c r="A788" t="s">
        <v>2043</v>
      </c>
      <c r="B788" t="s">
        <v>2858</v>
      </c>
      <c r="C788" t="s">
        <v>2859</v>
      </c>
      <c r="D788" t="s">
        <v>2860</v>
      </c>
      <c r="E788" t="str">
        <f t="shared" si="4"/>
        <v>UA51</v>
      </c>
      <c r="F788" t="s">
        <v>1895</v>
      </c>
    </row>
    <row r="789" spans="1:6" x14ac:dyDescent="0.3">
      <c r="A789" t="s">
        <v>2043</v>
      </c>
      <c r="B789" t="s">
        <v>2861</v>
      </c>
      <c r="C789" t="s">
        <v>2862</v>
      </c>
      <c r="D789" t="s">
        <v>2863</v>
      </c>
      <c r="E789" t="str">
        <f t="shared" si="4"/>
        <v>UA01</v>
      </c>
      <c r="F789" t="s">
        <v>1637</v>
      </c>
    </row>
    <row r="790" spans="1:6" x14ac:dyDescent="0.3">
      <c r="A790" t="s">
        <v>2043</v>
      </c>
      <c r="B790" t="s">
        <v>2864</v>
      </c>
      <c r="C790" t="s">
        <v>2865</v>
      </c>
      <c r="D790" t="s">
        <v>2866</v>
      </c>
      <c r="E790" t="str">
        <f t="shared" si="4"/>
        <v>UA05</v>
      </c>
      <c r="F790" t="s">
        <v>1664</v>
      </c>
    </row>
    <row r="791" spans="1:6" x14ac:dyDescent="0.3">
      <c r="A791" t="s">
        <v>2043</v>
      </c>
      <c r="B791" t="s">
        <v>2867</v>
      </c>
      <c r="C791" t="s">
        <v>2868</v>
      </c>
      <c r="D791" t="s">
        <v>2869</v>
      </c>
      <c r="E791" t="str">
        <f t="shared" si="4"/>
        <v>UA05</v>
      </c>
      <c r="F791" t="s">
        <v>1667</v>
      </c>
    </row>
    <row r="792" spans="1:6" x14ac:dyDescent="0.3">
      <c r="A792" t="s">
        <v>2043</v>
      </c>
      <c r="B792" t="s">
        <v>2870</v>
      </c>
      <c r="C792" t="s">
        <v>2871</v>
      </c>
      <c r="D792" t="s">
        <v>2872</v>
      </c>
      <c r="E792" t="str">
        <f t="shared" si="4"/>
        <v>UA26</v>
      </c>
      <c r="F792" t="s">
        <v>1784</v>
      </c>
    </row>
    <row r="793" spans="1:6" x14ac:dyDescent="0.3">
      <c r="A793" t="s">
        <v>2043</v>
      </c>
      <c r="B793" t="s">
        <v>2873</v>
      </c>
      <c r="C793" t="s">
        <v>2874</v>
      </c>
      <c r="D793" t="s">
        <v>2875</v>
      </c>
      <c r="E793" t="str">
        <f t="shared" si="4"/>
        <v>UA23</v>
      </c>
      <c r="F793" t="s">
        <v>1769</v>
      </c>
    </row>
    <row r="794" spans="1:6" x14ac:dyDescent="0.3">
      <c r="A794" t="s">
        <v>2043</v>
      </c>
      <c r="B794" t="s">
        <v>2876</v>
      </c>
      <c r="C794" t="s">
        <v>2877</v>
      </c>
      <c r="D794" t="s">
        <v>2878</v>
      </c>
      <c r="E794" t="str">
        <f t="shared" si="4"/>
        <v>UA59</v>
      </c>
      <c r="F794" t="s">
        <v>1949</v>
      </c>
    </row>
    <row r="795" spans="1:6" x14ac:dyDescent="0.3">
      <c r="A795" t="s">
        <v>2043</v>
      </c>
      <c r="B795" t="s">
        <v>2879</v>
      </c>
      <c r="C795" t="s">
        <v>2880</v>
      </c>
      <c r="D795" t="s">
        <v>2881</v>
      </c>
      <c r="E795" t="str">
        <f t="shared" si="4"/>
        <v>UA32</v>
      </c>
      <c r="F795" t="s">
        <v>1820</v>
      </c>
    </row>
    <row r="796" spans="1:6" x14ac:dyDescent="0.3">
      <c r="A796" t="s">
        <v>2043</v>
      </c>
      <c r="B796" t="s">
        <v>2882</v>
      </c>
      <c r="C796" t="s">
        <v>2883</v>
      </c>
      <c r="D796" t="s">
        <v>2884</v>
      </c>
      <c r="E796" t="str">
        <f t="shared" si="4"/>
        <v>UA23</v>
      </c>
      <c r="F796" t="s">
        <v>1778</v>
      </c>
    </row>
    <row r="797" spans="1:6" x14ac:dyDescent="0.3">
      <c r="A797" t="s">
        <v>2043</v>
      </c>
      <c r="B797" t="s">
        <v>2885</v>
      </c>
      <c r="C797" t="s">
        <v>2886</v>
      </c>
      <c r="D797" t="s">
        <v>2887</v>
      </c>
      <c r="E797" t="str">
        <f t="shared" si="4"/>
        <v>UA01</v>
      </c>
      <c r="F797" t="s">
        <v>1655</v>
      </c>
    </row>
    <row r="798" spans="1:6" x14ac:dyDescent="0.3">
      <c r="A798" t="s">
        <v>2043</v>
      </c>
      <c r="B798" t="s">
        <v>2888</v>
      </c>
      <c r="C798" t="s">
        <v>2889</v>
      </c>
      <c r="D798" t="s">
        <v>2890</v>
      </c>
      <c r="E798" t="str">
        <f t="shared" si="4"/>
        <v>UA32</v>
      </c>
      <c r="F798" t="s">
        <v>1817</v>
      </c>
    </row>
    <row r="799" spans="1:6" x14ac:dyDescent="0.3">
      <c r="A799" t="s">
        <v>2043</v>
      </c>
      <c r="B799" t="s">
        <v>2891</v>
      </c>
      <c r="C799" t="s">
        <v>2892</v>
      </c>
      <c r="D799" t="s">
        <v>2893</v>
      </c>
      <c r="E799" t="str">
        <f t="shared" si="4"/>
        <v>UA01</v>
      </c>
      <c r="F799" t="s">
        <v>1649</v>
      </c>
    </row>
    <row r="800" spans="1:6" x14ac:dyDescent="0.3">
      <c r="A800" t="s">
        <v>2043</v>
      </c>
      <c r="B800" t="s">
        <v>2894</v>
      </c>
      <c r="C800" t="s">
        <v>2895</v>
      </c>
      <c r="D800" t="s">
        <v>2896</v>
      </c>
      <c r="E800" t="str">
        <f t="shared" si="4"/>
        <v>UA51</v>
      </c>
      <c r="F800" t="s">
        <v>1904</v>
      </c>
    </row>
    <row r="801" spans="1:6" x14ac:dyDescent="0.3">
      <c r="A801" t="s">
        <v>2043</v>
      </c>
      <c r="B801" t="s">
        <v>2897</v>
      </c>
      <c r="C801" t="s">
        <v>2898</v>
      </c>
      <c r="D801" t="s">
        <v>2899</v>
      </c>
      <c r="E801" t="str">
        <f t="shared" si="4"/>
        <v>UA01</v>
      </c>
      <c r="F801" t="s">
        <v>1658</v>
      </c>
    </row>
    <row r="802" spans="1:6" x14ac:dyDescent="0.3">
      <c r="A802" t="s">
        <v>2043</v>
      </c>
      <c r="B802" t="s">
        <v>2900</v>
      </c>
      <c r="C802" t="s">
        <v>2901</v>
      </c>
      <c r="D802" t="s">
        <v>2902</v>
      </c>
      <c r="E802" t="str">
        <f t="shared" si="4"/>
        <v>UA01</v>
      </c>
      <c r="F802" t="s">
        <v>1640</v>
      </c>
    </row>
    <row r="803" spans="1:6" x14ac:dyDescent="0.3">
      <c r="A803" t="s">
        <v>2043</v>
      </c>
      <c r="B803" t="s">
        <v>2903</v>
      </c>
      <c r="C803" t="s">
        <v>2904</v>
      </c>
      <c r="D803" t="s">
        <v>2905</v>
      </c>
      <c r="E803" t="str">
        <f t="shared" si="4"/>
        <v>UA32</v>
      </c>
      <c r="F803" t="s">
        <v>1802</v>
      </c>
    </row>
    <row r="804" spans="1:6" x14ac:dyDescent="0.3">
      <c r="A804" t="s">
        <v>2043</v>
      </c>
      <c r="B804" t="s">
        <v>2906</v>
      </c>
      <c r="C804" t="s">
        <v>2907</v>
      </c>
      <c r="D804" t="s">
        <v>2908</v>
      </c>
      <c r="E804" t="str">
        <f t="shared" si="4"/>
        <v>UA53</v>
      </c>
      <c r="F804" t="s">
        <v>1919</v>
      </c>
    </row>
    <row r="805" spans="1:6" x14ac:dyDescent="0.3">
      <c r="A805" t="s">
        <v>2043</v>
      </c>
      <c r="B805" t="s">
        <v>2909</v>
      </c>
      <c r="C805" t="s">
        <v>2910</v>
      </c>
      <c r="D805" t="s">
        <v>2911</v>
      </c>
      <c r="E805" t="str">
        <f t="shared" si="4"/>
        <v>UA05</v>
      </c>
      <c r="F805" t="s">
        <v>1664</v>
      </c>
    </row>
    <row r="806" spans="1:6" x14ac:dyDescent="0.3">
      <c r="A806" t="s">
        <v>2043</v>
      </c>
      <c r="B806" t="s">
        <v>2912</v>
      </c>
      <c r="C806" t="s">
        <v>2913</v>
      </c>
      <c r="D806" t="s">
        <v>2914</v>
      </c>
      <c r="E806" t="str">
        <f t="shared" si="4"/>
        <v>UA35</v>
      </c>
      <c r="F806" t="s">
        <v>1823</v>
      </c>
    </row>
    <row r="807" spans="1:6" x14ac:dyDescent="0.3">
      <c r="A807" t="s">
        <v>2043</v>
      </c>
      <c r="B807" t="s">
        <v>2915</v>
      </c>
      <c r="C807" t="s">
        <v>2916</v>
      </c>
      <c r="D807" t="s">
        <v>2917</v>
      </c>
      <c r="E807" t="str">
        <f t="shared" si="4"/>
        <v>UA26</v>
      </c>
      <c r="F807" t="s">
        <v>1784</v>
      </c>
    </row>
    <row r="808" spans="1:6" x14ac:dyDescent="0.3">
      <c r="A808" t="s">
        <v>2043</v>
      </c>
      <c r="B808" t="s">
        <v>2918</v>
      </c>
      <c r="C808" t="s">
        <v>2919</v>
      </c>
      <c r="D808" t="s">
        <v>2920</v>
      </c>
      <c r="E808" t="str">
        <f t="shared" si="4"/>
        <v>UA48</v>
      </c>
      <c r="F808" t="s">
        <v>1886</v>
      </c>
    </row>
    <row r="809" spans="1:6" x14ac:dyDescent="0.3">
      <c r="A809" t="s">
        <v>2043</v>
      </c>
      <c r="B809" t="s">
        <v>2921</v>
      </c>
      <c r="C809" t="s">
        <v>2922</v>
      </c>
      <c r="D809" t="s">
        <v>2923</v>
      </c>
      <c r="E809" t="str">
        <f t="shared" si="4"/>
        <v>UA35</v>
      </c>
      <c r="F809" t="s">
        <v>1829</v>
      </c>
    </row>
    <row r="810" spans="1:6" x14ac:dyDescent="0.3">
      <c r="A810" t="s">
        <v>2043</v>
      </c>
      <c r="B810" t="s">
        <v>2924</v>
      </c>
      <c r="C810" t="s">
        <v>2925</v>
      </c>
      <c r="D810" t="s">
        <v>2926</v>
      </c>
      <c r="E810" t="str">
        <f t="shared" si="4"/>
        <v>UA68</v>
      </c>
      <c r="F810" t="s">
        <v>2003</v>
      </c>
    </row>
    <row r="811" spans="1:6" x14ac:dyDescent="0.3">
      <c r="A811" t="s">
        <v>2043</v>
      </c>
      <c r="B811" t="s">
        <v>2927</v>
      </c>
      <c r="C811" t="s">
        <v>2928</v>
      </c>
      <c r="D811" t="s">
        <v>2929</v>
      </c>
      <c r="E811" t="str">
        <f t="shared" si="4"/>
        <v>UA01</v>
      </c>
      <c r="F811" t="s">
        <v>1658</v>
      </c>
    </row>
    <row r="812" spans="1:6" x14ac:dyDescent="0.3">
      <c r="A812" t="s">
        <v>2043</v>
      </c>
      <c r="B812" t="s">
        <v>2930</v>
      </c>
      <c r="C812" t="s">
        <v>2931</v>
      </c>
      <c r="D812" t="s">
        <v>2932</v>
      </c>
      <c r="E812" t="str">
        <f t="shared" ref="E812:E875" si="5">LEFT(F812,4)</f>
        <v>UA32</v>
      </c>
      <c r="F812" t="s">
        <v>1820</v>
      </c>
    </row>
    <row r="813" spans="1:6" x14ac:dyDescent="0.3">
      <c r="A813" t="s">
        <v>2043</v>
      </c>
      <c r="B813" t="s">
        <v>2933</v>
      </c>
      <c r="C813" t="s">
        <v>2934</v>
      </c>
      <c r="D813" t="s">
        <v>2935</v>
      </c>
      <c r="E813" t="str">
        <f t="shared" si="5"/>
        <v>UA71</v>
      </c>
      <c r="F813" t="s">
        <v>2009</v>
      </c>
    </row>
    <row r="814" spans="1:6" x14ac:dyDescent="0.3">
      <c r="A814" t="s">
        <v>2043</v>
      </c>
      <c r="B814" t="s">
        <v>2936</v>
      </c>
      <c r="C814" t="s">
        <v>2937</v>
      </c>
      <c r="D814" t="s">
        <v>2938</v>
      </c>
      <c r="E814" t="str">
        <f t="shared" si="5"/>
        <v>UA65</v>
      </c>
      <c r="F814" t="s">
        <v>1985</v>
      </c>
    </row>
    <row r="815" spans="1:6" x14ac:dyDescent="0.3">
      <c r="A815" t="s">
        <v>2043</v>
      </c>
      <c r="B815" t="s">
        <v>2939</v>
      </c>
      <c r="C815" t="s">
        <v>2940</v>
      </c>
      <c r="D815" t="s">
        <v>2941</v>
      </c>
      <c r="E815" t="str">
        <f t="shared" si="5"/>
        <v>UA01</v>
      </c>
      <c r="F815" t="s">
        <v>1640</v>
      </c>
    </row>
    <row r="816" spans="1:6" x14ac:dyDescent="0.3">
      <c r="A816" t="s">
        <v>2043</v>
      </c>
      <c r="B816" t="s">
        <v>2942</v>
      </c>
      <c r="C816" t="s">
        <v>2943</v>
      </c>
      <c r="D816" t="s">
        <v>2944</v>
      </c>
      <c r="E816" t="str">
        <f t="shared" si="5"/>
        <v>UA73</v>
      </c>
      <c r="F816" t="s">
        <v>2024</v>
      </c>
    </row>
    <row r="817" spans="1:6" x14ac:dyDescent="0.3">
      <c r="A817" t="s">
        <v>2043</v>
      </c>
      <c r="B817" t="s">
        <v>2945</v>
      </c>
      <c r="C817" t="s">
        <v>2946</v>
      </c>
      <c r="D817" t="s">
        <v>2947</v>
      </c>
      <c r="E817" t="str">
        <f t="shared" si="5"/>
        <v>UA32</v>
      </c>
      <c r="F817" t="s">
        <v>1805</v>
      </c>
    </row>
    <row r="818" spans="1:6" x14ac:dyDescent="0.3">
      <c r="A818" t="s">
        <v>2043</v>
      </c>
      <c r="B818" t="s">
        <v>2948</v>
      </c>
      <c r="C818" t="s">
        <v>2946</v>
      </c>
      <c r="D818" t="s">
        <v>2947</v>
      </c>
      <c r="E818" t="str">
        <f t="shared" si="5"/>
        <v>UA44</v>
      </c>
      <c r="F818" t="s">
        <v>1850</v>
      </c>
    </row>
    <row r="819" spans="1:6" x14ac:dyDescent="0.3">
      <c r="A819" t="s">
        <v>2043</v>
      </c>
      <c r="B819" t="s">
        <v>2949</v>
      </c>
      <c r="C819" t="s">
        <v>2950</v>
      </c>
      <c r="D819" t="s">
        <v>2951</v>
      </c>
      <c r="E819" t="str">
        <f t="shared" si="5"/>
        <v>UA18</v>
      </c>
      <c r="F819" t="s">
        <v>1742</v>
      </c>
    </row>
    <row r="820" spans="1:6" x14ac:dyDescent="0.3">
      <c r="A820" t="s">
        <v>2043</v>
      </c>
      <c r="B820" t="s">
        <v>2952</v>
      </c>
      <c r="C820" t="s">
        <v>2953</v>
      </c>
      <c r="D820" t="s">
        <v>2954</v>
      </c>
      <c r="E820" t="str">
        <f t="shared" si="5"/>
        <v>UA01</v>
      </c>
      <c r="F820" t="s">
        <v>1643</v>
      </c>
    </row>
    <row r="821" spans="1:6" x14ac:dyDescent="0.3">
      <c r="A821" t="s">
        <v>2043</v>
      </c>
      <c r="B821" t="s">
        <v>2955</v>
      </c>
      <c r="C821" t="s">
        <v>2956</v>
      </c>
      <c r="D821" t="s">
        <v>2957</v>
      </c>
      <c r="E821" t="str">
        <f t="shared" si="5"/>
        <v>UA12</v>
      </c>
      <c r="F821" t="s">
        <v>1697</v>
      </c>
    </row>
    <row r="822" spans="1:6" x14ac:dyDescent="0.3">
      <c r="A822" t="s">
        <v>2043</v>
      </c>
      <c r="B822" t="s">
        <v>2958</v>
      </c>
      <c r="C822" t="s">
        <v>2959</v>
      </c>
      <c r="D822" t="s">
        <v>2960</v>
      </c>
      <c r="E822" t="str">
        <f t="shared" si="5"/>
        <v>UA32</v>
      </c>
      <c r="F822" t="s">
        <v>1820</v>
      </c>
    </row>
    <row r="823" spans="1:6" x14ac:dyDescent="0.3">
      <c r="A823" t="s">
        <v>2043</v>
      </c>
      <c r="B823" t="s">
        <v>2961</v>
      </c>
      <c r="C823" t="s">
        <v>2962</v>
      </c>
      <c r="D823" t="s">
        <v>2963</v>
      </c>
      <c r="E823" t="str">
        <f t="shared" si="5"/>
        <v>UA53</v>
      </c>
      <c r="F823" t="s">
        <v>1913</v>
      </c>
    </row>
    <row r="824" spans="1:6" x14ac:dyDescent="0.3">
      <c r="A824" t="s">
        <v>2043</v>
      </c>
      <c r="B824" t="s">
        <v>2964</v>
      </c>
      <c r="C824" t="s">
        <v>2965</v>
      </c>
      <c r="D824" t="s">
        <v>2966</v>
      </c>
      <c r="E824" t="str">
        <f t="shared" si="5"/>
        <v>UA35</v>
      </c>
      <c r="F824" t="s">
        <v>1829</v>
      </c>
    </row>
    <row r="825" spans="1:6" x14ac:dyDescent="0.3">
      <c r="A825" t="s">
        <v>2043</v>
      </c>
      <c r="B825" t="s">
        <v>2967</v>
      </c>
      <c r="C825" t="s">
        <v>2968</v>
      </c>
      <c r="D825" t="s">
        <v>2969</v>
      </c>
      <c r="E825" t="str">
        <f t="shared" si="5"/>
        <v>UA59</v>
      </c>
      <c r="F825" t="s">
        <v>1949</v>
      </c>
    </row>
    <row r="826" spans="1:6" x14ac:dyDescent="0.3">
      <c r="A826" t="s">
        <v>2043</v>
      </c>
      <c r="B826" t="s">
        <v>2970</v>
      </c>
      <c r="C826" t="s">
        <v>2971</v>
      </c>
      <c r="D826" t="s">
        <v>2972</v>
      </c>
      <c r="E826" t="str">
        <f t="shared" si="5"/>
        <v>UA05</v>
      </c>
      <c r="F826" t="s">
        <v>1676</v>
      </c>
    </row>
    <row r="827" spans="1:6" x14ac:dyDescent="0.3">
      <c r="A827" t="s">
        <v>2043</v>
      </c>
      <c r="B827" t="s">
        <v>2973</v>
      </c>
      <c r="C827" t="s">
        <v>2974</v>
      </c>
      <c r="D827" t="s">
        <v>2975</v>
      </c>
      <c r="E827" t="str">
        <f t="shared" si="5"/>
        <v>UA18</v>
      </c>
      <c r="F827" t="s">
        <v>1739</v>
      </c>
    </row>
    <row r="828" spans="1:6" x14ac:dyDescent="0.3">
      <c r="A828" t="s">
        <v>2043</v>
      </c>
      <c r="B828" t="s">
        <v>2976</v>
      </c>
      <c r="C828" t="s">
        <v>2977</v>
      </c>
      <c r="D828" t="s">
        <v>2978</v>
      </c>
      <c r="E828" t="str">
        <f t="shared" si="5"/>
        <v>UA73</v>
      </c>
      <c r="F828" t="s">
        <v>2024</v>
      </c>
    </row>
    <row r="829" spans="1:6" x14ac:dyDescent="0.3">
      <c r="A829" t="s">
        <v>2043</v>
      </c>
      <c r="B829" t="s">
        <v>2979</v>
      </c>
      <c r="C829" t="s">
        <v>2980</v>
      </c>
      <c r="D829" t="s">
        <v>2981</v>
      </c>
      <c r="E829" t="str">
        <f t="shared" si="5"/>
        <v>UA46</v>
      </c>
      <c r="F829" t="s">
        <v>1865</v>
      </c>
    </row>
    <row r="830" spans="1:6" x14ac:dyDescent="0.3">
      <c r="A830" t="s">
        <v>2043</v>
      </c>
      <c r="B830" t="s">
        <v>2982</v>
      </c>
      <c r="C830" t="s">
        <v>2983</v>
      </c>
      <c r="D830" t="s">
        <v>2984</v>
      </c>
      <c r="E830" t="str">
        <f t="shared" si="5"/>
        <v>UA05</v>
      </c>
      <c r="F830" t="s">
        <v>1661</v>
      </c>
    </row>
    <row r="831" spans="1:6" x14ac:dyDescent="0.3">
      <c r="A831" t="s">
        <v>2043</v>
      </c>
      <c r="B831" t="s">
        <v>2985</v>
      </c>
      <c r="C831" t="s">
        <v>2986</v>
      </c>
      <c r="D831" t="s">
        <v>2987</v>
      </c>
      <c r="E831" t="str">
        <f t="shared" si="5"/>
        <v>UA46</v>
      </c>
      <c r="F831" t="s">
        <v>1871</v>
      </c>
    </row>
    <row r="832" spans="1:6" x14ac:dyDescent="0.3">
      <c r="A832" t="s">
        <v>2043</v>
      </c>
      <c r="B832" t="s">
        <v>2988</v>
      </c>
      <c r="C832" t="s">
        <v>2989</v>
      </c>
      <c r="D832" t="s">
        <v>2990</v>
      </c>
      <c r="E832" t="str">
        <f t="shared" si="5"/>
        <v>UA53</v>
      </c>
      <c r="F832" t="s">
        <v>1919</v>
      </c>
    </row>
    <row r="833" spans="1:6" x14ac:dyDescent="0.3">
      <c r="A833" t="s">
        <v>2043</v>
      </c>
      <c r="B833" t="s">
        <v>2991</v>
      </c>
      <c r="C833" t="s">
        <v>2992</v>
      </c>
      <c r="D833" t="s">
        <v>2993</v>
      </c>
      <c r="E833" t="str">
        <f t="shared" si="5"/>
        <v>UA07</v>
      </c>
      <c r="F833" t="s">
        <v>1685</v>
      </c>
    </row>
    <row r="834" spans="1:6" x14ac:dyDescent="0.3">
      <c r="A834" t="s">
        <v>2043</v>
      </c>
      <c r="B834" t="s">
        <v>2994</v>
      </c>
      <c r="C834" t="s">
        <v>2995</v>
      </c>
      <c r="D834" t="s">
        <v>2996</v>
      </c>
      <c r="E834" t="str">
        <f t="shared" si="5"/>
        <v>UA65</v>
      </c>
      <c r="F834" t="s">
        <v>1991</v>
      </c>
    </row>
    <row r="835" spans="1:6" x14ac:dyDescent="0.3">
      <c r="A835" t="s">
        <v>2043</v>
      </c>
      <c r="B835" t="s">
        <v>2997</v>
      </c>
      <c r="C835" t="s">
        <v>2998</v>
      </c>
      <c r="D835" t="s">
        <v>2999</v>
      </c>
      <c r="E835" t="str">
        <f t="shared" si="5"/>
        <v>UA35</v>
      </c>
      <c r="F835" t="s">
        <v>1823</v>
      </c>
    </row>
    <row r="836" spans="1:6" x14ac:dyDescent="0.3">
      <c r="A836" t="s">
        <v>2043</v>
      </c>
      <c r="B836" t="s">
        <v>3000</v>
      </c>
      <c r="C836" t="s">
        <v>3001</v>
      </c>
      <c r="D836" t="s">
        <v>3002</v>
      </c>
      <c r="E836" t="str">
        <f t="shared" si="5"/>
        <v>UA07</v>
      </c>
      <c r="F836" t="s">
        <v>1685</v>
      </c>
    </row>
    <row r="837" spans="1:6" x14ac:dyDescent="0.3">
      <c r="A837" t="s">
        <v>2043</v>
      </c>
      <c r="B837" t="s">
        <v>3003</v>
      </c>
      <c r="C837" t="s">
        <v>3004</v>
      </c>
      <c r="D837" t="s">
        <v>3005</v>
      </c>
      <c r="E837" t="str">
        <f t="shared" si="5"/>
        <v>UA56</v>
      </c>
      <c r="F837" t="s">
        <v>1931</v>
      </c>
    </row>
    <row r="838" spans="1:6" x14ac:dyDescent="0.3">
      <c r="A838" t="s">
        <v>2043</v>
      </c>
      <c r="B838" t="s">
        <v>3006</v>
      </c>
      <c r="C838" t="s">
        <v>3007</v>
      </c>
      <c r="D838" t="s">
        <v>3008</v>
      </c>
      <c r="E838" t="str">
        <f t="shared" si="5"/>
        <v>UA01</v>
      </c>
      <c r="F838" t="s">
        <v>1631</v>
      </c>
    </row>
    <row r="839" spans="1:6" x14ac:dyDescent="0.3">
      <c r="A839" t="s">
        <v>2043</v>
      </c>
      <c r="B839" t="s">
        <v>3009</v>
      </c>
      <c r="C839" t="s">
        <v>3010</v>
      </c>
      <c r="D839" t="s">
        <v>3011</v>
      </c>
      <c r="E839" t="str">
        <f t="shared" si="5"/>
        <v>UA74</v>
      </c>
      <c r="F839" t="s">
        <v>2039</v>
      </c>
    </row>
    <row r="840" spans="1:6" x14ac:dyDescent="0.3">
      <c r="A840" t="s">
        <v>2043</v>
      </c>
      <c r="B840" t="s">
        <v>3012</v>
      </c>
      <c r="C840" t="s">
        <v>3013</v>
      </c>
      <c r="D840" t="s">
        <v>3014</v>
      </c>
      <c r="E840" t="str">
        <f t="shared" si="5"/>
        <v>UA21</v>
      </c>
      <c r="F840" t="s">
        <v>1763</v>
      </c>
    </row>
    <row r="841" spans="1:6" x14ac:dyDescent="0.3">
      <c r="A841" t="s">
        <v>2043</v>
      </c>
      <c r="B841" t="s">
        <v>3015</v>
      </c>
      <c r="C841" t="s">
        <v>3016</v>
      </c>
      <c r="D841" t="s">
        <v>3017</v>
      </c>
      <c r="E841" t="str">
        <f t="shared" si="5"/>
        <v>UA53</v>
      </c>
      <c r="F841" t="s">
        <v>1913</v>
      </c>
    </row>
    <row r="842" spans="1:6" x14ac:dyDescent="0.3">
      <c r="A842" t="s">
        <v>2043</v>
      </c>
      <c r="B842" t="s">
        <v>3018</v>
      </c>
      <c r="C842" t="s">
        <v>3019</v>
      </c>
      <c r="D842" t="s">
        <v>3020</v>
      </c>
      <c r="E842" t="str">
        <f t="shared" si="5"/>
        <v>UA73</v>
      </c>
      <c r="F842" t="s">
        <v>2024</v>
      </c>
    </row>
    <row r="843" spans="1:6" x14ac:dyDescent="0.3">
      <c r="A843" t="s">
        <v>2043</v>
      </c>
      <c r="B843" t="s">
        <v>3021</v>
      </c>
      <c r="C843" t="s">
        <v>3022</v>
      </c>
      <c r="D843" t="s">
        <v>3023</v>
      </c>
      <c r="E843" t="str">
        <f t="shared" si="5"/>
        <v>UA14</v>
      </c>
      <c r="F843" t="s">
        <v>1718</v>
      </c>
    </row>
    <row r="844" spans="1:6" x14ac:dyDescent="0.3">
      <c r="A844" t="s">
        <v>2043</v>
      </c>
      <c r="B844" t="s">
        <v>3024</v>
      </c>
      <c r="C844" t="s">
        <v>3025</v>
      </c>
      <c r="D844" t="s">
        <v>3026</v>
      </c>
      <c r="E844" t="str">
        <f t="shared" si="5"/>
        <v>UA01</v>
      </c>
      <c r="F844" t="s">
        <v>1643</v>
      </c>
    </row>
    <row r="845" spans="1:6" x14ac:dyDescent="0.3">
      <c r="A845" t="s">
        <v>2043</v>
      </c>
      <c r="B845" t="s">
        <v>3027</v>
      </c>
      <c r="C845" t="s">
        <v>3025</v>
      </c>
      <c r="D845" t="s">
        <v>3026</v>
      </c>
      <c r="E845" t="str">
        <f t="shared" si="5"/>
        <v>UA65</v>
      </c>
      <c r="F845" t="s">
        <v>1988</v>
      </c>
    </row>
    <row r="846" spans="1:6" x14ac:dyDescent="0.3">
      <c r="A846" t="s">
        <v>2043</v>
      </c>
      <c r="B846" t="s">
        <v>3028</v>
      </c>
      <c r="C846" t="s">
        <v>3029</v>
      </c>
      <c r="D846" t="s">
        <v>3030</v>
      </c>
      <c r="E846" t="str">
        <f t="shared" si="5"/>
        <v>UA26</v>
      </c>
      <c r="F846" t="s">
        <v>1790</v>
      </c>
    </row>
    <row r="847" spans="1:6" x14ac:dyDescent="0.3">
      <c r="A847" t="s">
        <v>2043</v>
      </c>
      <c r="B847" t="s">
        <v>3031</v>
      </c>
      <c r="C847" t="s">
        <v>3032</v>
      </c>
      <c r="D847" t="s">
        <v>3033</v>
      </c>
      <c r="E847" t="str">
        <f t="shared" si="5"/>
        <v>UA05</v>
      </c>
      <c r="F847" t="s">
        <v>1673</v>
      </c>
    </row>
    <row r="848" spans="1:6" x14ac:dyDescent="0.3">
      <c r="A848" t="s">
        <v>2043</v>
      </c>
      <c r="B848" t="s">
        <v>3034</v>
      </c>
      <c r="C848" t="s">
        <v>3035</v>
      </c>
      <c r="D848" t="s">
        <v>3036</v>
      </c>
      <c r="E848" t="str">
        <f t="shared" si="5"/>
        <v>UA51</v>
      </c>
      <c r="F848" t="s">
        <v>1898</v>
      </c>
    </row>
    <row r="849" spans="1:6" x14ac:dyDescent="0.3">
      <c r="A849" t="s">
        <v>2043</v>
      </c>
      <c r="B849" t="s">
        <v>3037</v>
      </c>
      <c r="C849" t="s">
        <v>3038</v>
      </c>
      <c r="D849" t="s">
        <v>3039</v>
      </c>
      <c r="E849" t="str">
        <f t="shared" si="5"/>
        <v>UA74</v>
      </c>
      <c r="F849" t="s">
        <v>2039</v>
      </c>
    </row>
    <row r="850" spans="1:6" x14ac:dyDescent="0.3">
      <c r="A850" t="s">
        <v>2043</v>
      </c>
      <c r="B850" t="s">
        <v>3040</v>
      </c>
      <c r="C850" t="s">
        <v>3041</v>
      </c>
      <c r="D850" t="s">
        <v>3042</v>
      </c>
      <c r="E850" t="str">
        <f t="shared" si="5"/>
        <v>UA18</v>
      </c>
      <c r="F850" t="s">
        <v>1745</v>
      </c>
    </row>
    <row r="851" spans="1:6" x14ac:dyDescent="0.3">
      <c r="A851" t="s">
        <v>2043</v>
      </c>
      <c r="B851" t="s">
        <v>3043</v>
      </c>
      <c r="C851" t="s">
        <v>3044</v>
      </c>
      <c r="D851" t="s">
        <v>3045</v>
      </c>
      <c r="E851" t="str">
        <f t="shared" si="5"/>
        <v>UA18</v>
      </c>
      <c r="F851" t="s">
        <v>1739</v>
      </c>
    </row>
    <row r="852" spans="1:6" x14ac:dyDescent="0.3">
      <c r="A852" t="s">
        <v>2043</v>
      </c>
      <c r="B852" t="s">
        <v>3046</v>
      </c>
      <c r="C852" t="s">
        <v>3044</v>
      </c>
      <c r="D852" t="s">
        <v>3045</v>
      </c>
      <c r="E852" t="str">
        <f t="shared" si="5"/>
        <v>UA46</v>
      </c>
      <c r="F852" t="s">
        <v>1865</v>
      </c>
    </row>
    <row r="853" spans="1:6" x14ac:dyDescent="0.3">
      <c r="A853" t="s">
        <v>2043</v>
      </c>
      <c r="B853" t="s">
        <v>3047</v>
      </c>
      <c r="C853" t="s">
        <v>3044</v>
      </c>
      <c r="D853" t="s">
        <v>3045</v>
      </c>
      <c r="E853" t="str">
        <f t="shared" si="5"/>
        <v>UA56</v>
      </c>
      <c r="F853" t="s">
        <v>1931</v>
      </c>
    </row>
    <row r="854" spans="1:6" x14ac:dyDescent="0.3">
      <c r="A854" t="s">
        <v>2043</v>
      </c>
      <c r="B854" t="s">
        <v>3048</v>
      </c>
      <c r="C854" t="s">
        <v>3044</v>
      </c>
      <c r="D854" t="s">
        <v>3045</v>
      </c>
      <c r="E854" t="str">
        <f t="shared" si="5"/>
        <v>UA68</v>
      </c>
      <c r="F854" t="s">
        <v>2000</v>
      </c>
    </row>
    <row r="855" spans="1:6" x14ac:dyDescent="0.3">
      <c r="A855" t="s">
        <v>2043</v>
      </c>
      <c r="B855" t="s">
        <v>3049</v>
      </c>
      <c r="C855" t="s">
        <v>3050</v>
      </c>
      <c r="D855" t="s">
        <v>3051</v>
      </c>
      <c r="E855" t="str">
        <f t="shared" si="5"/>
        <v>UA07</v>
      </c>
      <c r="F855" t="s">
        <v>1688</v>
      </c>
    </row>
    <row r="856" spans="1:6" x14ac:dyDescent="0.3">
      <c r="A856" t="s">
        <v>2043</v>
      </c>
      <c r="B856" t="s">
        <v>3052</v>
      </c>
      <c r="C856" t="s">
        <v>3050</v>
      </c>
      <c r="D856" t="s">
        <v>3051</v>
      </c>
      <c r="E856" t="str">
        <f t="shared" si="5"/>
        <v>UA71</v>
      </c>
      <c r="F856" t="s">
        <v>2015</v>
      </c>
    </row>
    <row r="857" spans="1:6" x14ac:dyDescent="0.3">
      <c r="A857" t="s">
        <v>2043</v>
      </c>
      <c r="B857" t="s">
        <v>3053</v>
      </c>
      <c r="C857" t="s">
        <v>3054</v>
      </c>
      <c r="D857" t="s">
        <v>3055</v>
      </c>
      <c r="E857" t="str">
        <f t="shared" si="5"/>
        <v>UA07</v>
      </c>
      <c r="F857" t="s">
        <v>1688</v>
      </c>
    </row>
    <row r="858" spans="1:6" x14ac:dyDescent="0.3">
      <c r="A858" t="s">
        <v>2043</v>
      </c>
      <c r="B858" t="s">
        <v>3056</v>
      </c>
      <c r="C858" t="s">
        <v>3054</v>
      </c>
      <c r="D858" t="s">
        <v>3055</v>
      </c>
      <c r="E858" t="str">
        <f t="shared" si="5"/>
        <v>UA48</v>
      </c>
      <c r="F858" t="s">
        <v>1880</v>
      </c>
    </row>
    <row r="859" spans="1:6" x14ac:dyDescent="0.3">
      <c r="A859" t="s">
        <v>2043</v>
      </c>
      <c r="B859" t="s">
        <v>3057</v>
      </c>
      <c r="C859" t="s">
        <v>3058</v>
      </c>
      <c r="D859" t="s">
        <v>3059</v>
      </c>
      <c r="E859" t="str">
        <f t="shared" si="5"/>
        <v>UA21</v>
      </c>
      <c r="F859" t="s">
        <v>1751</v>
      </c>
    </row>
    <row r="860" spans="1:6" x14ac:dyDescent="0.3">
      <c r="A860" t="s">
        <v>2043</v>
      </c>
      <c r="B860" t="s">
        <v>3060</v>
      </c>
      <c r="C860" t="s">
        <v>3061</v>
      </c>
      <c r="D860" t="s">
        <v>3062</v>
      </c>
      <c r="E860" t="str">
        <f t="shared" si="5"/>
        <v>UA18</v>
      </c>
      <c r="F860" t="s">
        <v>1742</v>
      </c>
    </row>
    <row r="861" spans="1:6" x14ac:dyDescent="0.3">
      <c r="A861" t="s">
        <v>2043</v>
      </c>
      <c r="B861" t="s">
        <v>3063</v>
      </c>
      <c r="C861" t="s">
        <v>3064</v>
      </c>
      <c r="D861" t="s">
        <v>3065</v>
      </c>
      <c r="E861" t="str">
        <f t="shared" si="5"/>
        <v>UA56</v>
      </c>
      <c r="F861" t="s">
        <v>1931</v>
      </c>
    </row>
    <row r="862" spans="1:6" x14ac:dyDescent="0.3">
      <c r="A862" t="s">
        <v>2043</v>
      </c>
      <c r="B862" t="s">
        <v>3066</v>
      </c>
      <c r="C862" t="s">
        <v>3067</v>
      </c>
      <c r="D862" t="s">
        <v>3068</v>
      </c>
      <c r="E862" t="str">
        <f t="shared" si="5"/>
        <v>UA32</v>
      </c>
      <c r="F862" t="s">
        <v>1811</v>
      </c>
    </row>
    <row r="863" spans="1:6" x14ac:dyDescent="0.3">
      <c r="A863" t="s">
        <v>2043</v>
      </c>
      <c r="B863" t="s">
        <v>3069</v>
      </c>
      <c r="C863" t="s">
        <v>3070</v>
      </c>
      <c r="D863" t="s">
        <v>3071</v>
      </c>
      <c r="E863" t="str">
        <f t="shared" si="5"/>
        <v>UA46</v>
      </c>
      <c r="F863" t="s">
        <v>1871</v>
      </c>
    </row>
    <row r="864" spans="1:6" x14ac:dyDescent="0.3">
      <c r="A864" t="s">
        <v>2043</v>
      </c>
      <c r="B864" t="s">
        <v>3072</v>
      </c>
      <c r="C864" t="s">
        <v>3073</v>
      </c>
      <c r="D864" t="s">
        <v>3074</v>
      </c>
      <c r="E864" t="str">
        <f t="shared" si="5"/>
        <v>UA53</v>
      </c>
      <c r="F864" t="s">
        <v>1913</v>
      </c>
    </row>
    <row r="865" spans="1:6" x14ac:dyDescent="0.3">
      <c r="A865" t="s">
        <v>2043</v>
      </c>
      <c r="B865" t="s">
        <v>3075</v>
      </c>
      <c r="C865" t="s">
        <v>3076</v>
      </c>
      <c r="D865" t="s">
        <v>3077</v>
      </c>
      <c r="E865" t="str">
        <f t="shared" si="5"/>
        <v>UA32</v>
      </c>
      <c r="F865" t="s">
        <v>1802</v>
      </c>
    </row>
    <row r="866" spans="1:6" x14ac:dyDescent="0.3">
      <c r="A866" t="s">
        <v>2043</v>
      </c>
      <c r="B866" t="s">
        <v>3078</v>
      </c>
      <c r="C866" t="s">
        <v>3076</v>
      </c>
      <c r="D866" t="s">
        <v>3077</v>
      </c>
      <c r="E866" t="str">
        <f t="shared" si="5"/>
        <v>UA53</v>
      </c>
      <c r="F866" t="s">
        <v>1916</v>
      </c>
    </row>
    <row r="867" spans="1:6" x14ac:dyDescent="0.3">
      <c r="A867" t="s">
        <v>2043</v>
      </c>
      <c r="B867" t="s">
        <v>3079</v>
      </c>
      <c r="C867" t="s">
        <v>3080</v>
      </c>
      <c r="D867" t="s">
        <v>3081</v>
      </c>
      <c r="E867" t="str">
        <f t="shared" si="5"/>
        <v>UA12</v>
      </c>
      <c r="F867" t="s">
        <v>1697</v>
      </c>
    </row>
    <row r="868" spans="1:6" x14ac:dyDescent="0.3">
      <c r="A868" t="s">
        <v>2043</v>
      </c>
      <c r="B868" t="s">
        <v>3082</v>
      </c>
      <c r="C868" t="s">
        <v>3083</v>
      </c>
      <c r="D868" t="s">
        <v>3084</v>
      </c>
      <c r="E868" t="str">
        <f t="shared" si="5"/>
        <v>UA01</v>
      </c>
      <c r="F868" t="s">
        <v>1652</v>
      </c>
    </row>
    <row r="869" spans="1:6" x14ac:dyDescent="0.3">
      <c r="A869" t="s">
        <v>2043</v>
      </c>
      <c r="B869" t="s">
        <v>3085</v>
      </c>
      <c r="C869" t="s">
        <v>3086</v>
      </c>
      <c r="D869" t="s">
        <v>3087</v>
      </c>
      <c r="E869" t="str">
        <f t="shared" si="5"/>
        <v>UA14</v>
      </c>
      <c r="F869" t="s">
        <v>1733</v>
      </c>
    </row>
    <row r="870" spans="1:6" x14ac:dyDescent="0.3">
      <c r="A870" t="s">
        <v>2043</v>
      </c>
      <c r="B870" t="s">
        <v>3088</v>
      </c>
      <c r="C870" t="s">
        <v>3089</v>
      </c>
      <c r="D870" t="s">
        <v>3090</v>
      </c>
      <c r="E870" t="str">
        <f t="shared" si="5"/>
        <v>UA59</v>
      </c>
      <c r="F870" t="s">
        <v>1940</v>
      </c>
    </row>
    <row r="871" spans="1:6" x14ac:dyDescent="0.3">
      <c r="A871" t="s">
        <v>2043</v>
      </c>
      <c r="B871" t="s">
        <v>3091</v>
      </c>
      <c r="C871" t="s">
        <v>3092</v>
      </c>
      <c r="D871" t="s">
        <v>3093</v>
      </c>
      <c r="E871" t="str">
        <f t="shared" si="5"/>
        <v>UA01</v>
      </c>
      <c r="F871" t="s">
        <v>1655</v>
      </c>
    </row>
    <row r="872" spans="1:6" x14ac:dyDescent="0.3">
      <c r="A872" t="s">
        <v>2043</v>
      </c>
      <c r="B872" t="s">
        <v>3094</v>
      </c>
      <c r="C872" t="s">
        <v>3092</v>
      </c>
      <c r="D872" t="s">
        <v>3093</v>
      </c>
      <c r="E872" t="str">
        <f t="shared" si="5"/>
        <v>UA12</v>
      </c>
      <c r="F872" t="s">
        <v>1697</v>
      </c>
    </row>
    <row r="873" spans="1:6" x14ac:dyDescent="0.3">
      <c r="A873" t="s">
        <v>2043</v>
      </c>
      <c r="B873" t="s">
        <v>3095</v>
      </c>
      <c r="C873" t="s">
        <v>3096</v>
      </c>
      <c r="D873" t="s">
        <v>3097</v>
      </c>
      <c r="E873" t="str">
        <f t="shared" si="5"/>
        <v>UA61</v>
      </c>
      <c r="F873" t="s">
        <v>1958</v>
      </c>
    </row>
    <row r="874" spans="1:6" x14ac:dyDescent="0.3">
      <c r="A874" t="s">
        <v>2043</v>
      </c>
      <c r="B874" t="s">
        <v>3098</v>
      </c>
      <c r="C874" t="s">
        <v>3099</v>
      </c>
      <c r="D874" t="s">
        <v>3100</v>
      </c>
      <c r="E874" t="str">
        <f t="shared" si="5"/>
        <v>UA18</v>
      </c>
      <c r="F874" t="s">
        <v>1736</v>
      </c>
    </row>
    <row r="875" spans="1:6" x14ac:dyDescent="0.3">
      <c r="A875" t="s">
        <v>2043</v>
      </c>
      <c r="B875" t="s">
        <v>3101</v>
      </c>
      <c r="C875" t="s">
        <v>3102</v>
      </c>
      <c r="D875" t="s">
        <v>3103</v>
      </c>
      <c r="E875" t="str">
        <f t="shared" si="5"/>
        <v>UA01</v>
      </c>
      <c r="F875" t="s">
        <v>1646</v>
      </c>
    </row>
    <row r="876" spans="1:6" x14ac:dyDescent="0.3">
      <c r="A876" t="s">
        <v>2043</v>
      </c>
      <c r="B876" t="s">
        <v>3104</v>
      </c>
      <c r="C876" t="s">
        <v>3105</v>
      </c>
      <c r="D876" t="s">
        <v>3106</v>
      </c>
      <c r="E876" t="str">
        <f t="shared" ref="E876:E939" si="6">LEFT(F876,4)</f>
        <v>UA68</v>
      </c>
      <c r="F876" t="s">
        <v>2003</v>
      </c>
    </row>
    <row r="877" spans="1:6" x14ac:dyDescent="0.3">
      <c r="A877" t="s">
        <v>2043</v>
      </c>
      <c r="B877" t="s">
        <v>3107</v>
      </c>
      <c r="C877" t="s">
        <v>3108</v>
      </c>
      <c r="D877" t="s">
        <v>3109</v>
      </c>
      <c r="E877" t="str">
        <f t="shared" si="6"/>
        <v>UA12</v>
      </c>
      <c r="F877" t="s">
        <v>1703</v>
      </c>
    </row>
    <row r="878" spans="1:6" x14ac:dyDescent="0.3">
      <c r="A878" t="s">
        <v>2043</v>
      </c>
      <c r="B878" t="s">
        <v>3110</v>
      </c>
      <c r="C878" t="s">
        <v>3111</v>
      </c>
      <c r="D878" t="s">
        <v>3112</v>
      </c>
      <c r="E878" t="str">
        <f t="shared" si="6"/>
        <v>UA68</v>
      </c>
      <c r="F878" t="s">
        <v>1997</v>
      </c>
    </row>
    <row r="879" spans="1:6" x14ac:dyDescent="0.3">
      <c r="A879" t="s">
        <v>2043</v>
      </c>
      <c r="B879" t="s">
        <v>3113</v>
      </c>
      <c r="C879" t="s">
        <v>3114</v>
      </c>
      <c r="D879" t="s">
        <v>3115</v>
      </c>
      <c r="E879" t="str">
        <f t="shared" si="6"/>
        <v>UA23</v>
      </c>
      <c r="F879" t="s">
        <v>1778</v>
      </c>
    </row>
    <row r="880" spans="1:6" x14ac:dyDescent="0.3">
      <c r="A880" t="s">
        <v>2043</v>
      </c>
      <c r="B880" t="s">
        <v>3116</v>
      </c>
      <c r="C880" t="s">
        <v>3117</v>
      </c>
      <c r="D880" t="s">
        <v>3118</v>
      </c>
      <c r="E880" t="str">
        <f t="shared" si="6"/>
        <v>UA68</v>
      </c>
      <c r="F880" t="s">
        <v>1997</v>
      </c>
    </row>
    <row r="881" spans="1:6" x14ac:dyDescent="0.3">
      <c r="A881" t="s">
        <v>2043</v>
      </c>
      <c r="B881" t="s">
        <v>3119</v>
      </c>
      <c r="C881" t="s">
        <v>3120</v>
      </c>
      <c r="D881" t="s">
        <v>3121</v>
      </c>
      <c r="E881" t="str">
        <f t="shared" si="6"/>
        <v>UA35</v>
      </c>
      <c r="F881" t="s">
        <v>1826</v>
      </c>
    </row>
    <row r="882" spans="1:6" x14ac:dyDescent="0.3">
      <c r="A882" t="s">
        <v>2043</v>
      </c>
      <c r="B882" t="s">
        <v>3122</v>
      </c>
      <c r="C882" t="s">
        <v>3123</v>
      </c>
      <c r="D882" t="s">
        <v>3124</v>
      </c>
      <c r="E882" t="str">
        <f t="shared" si="6"/>
        <v>UA01</v>
      </c>
      <c r="F882" t="s">
        <v>1658</v>
      </c>
    </row>
    <row r="883" spans="1:6" x14ac:dyDescent="0.3">
      <c r="A883" t="s">
        <v>2043</v>
      </c>
      <c r="B883" t="s">
        <v>3125</v>
      </c>
      <c r="C883" t="s">
        <v>3126</v>
      </c>
      <c r="D883" t="s">
        <v>3127</v>
      </c>
      <c r="E883" t="str">
        <f t="shared" si="6"/>
        <v>UA61</v>
      </c>
      <c r="F883" t="s">
        <v>1958</v>
      </c>
    </row>
    <row r="884" spans="1:6" x14ac:dyDescent="0.3">
      <c r="A884" t="s">
        <v>2043</v>
      </c>
      <c r="B884" t="s">
        <v>3128</v>
      </c>
      <c r="C884" t="s">
        <v>3129</v>
      </c>
      <c r="D884" t="s">
        <v>3130</v>
      </c>
      <c r="E884" t="str">
        <f t="shared" si="6"/>
        <v>UA01</v>
      </c>
      <c r="F884" t="s">
        <v>1646</v>
      </c>
    </row>
    <row r="885" spans="1:6" x14ac:dyDescent="0.3">
      <c r="A885" t="s">
        <v>2043</v>
      </c>
      <c r="B885" t="s">
        <v>3131</v>
      </c>
      <c r="C885" t="s">
        <v>3129</v>
      </c>
      <c r="D885" t="s">
        <v>3130</v>
      </c>
      <c r="E885" t="str">
        <f t="shared" si="6"/>
        <v>UA01</v>
      </c>
      <c r="F885" t="s">
        <v>1652</v>
      </c>
    </row>
    <row r="886" spans="1:6" x14ac:dyDescent="0.3">
      <c r="A886" t="s">
        <v>2043</v>
      </c>
      <c r="B886" t="s">
        <v>3132</v>
      </c>
      <c r="C886" t="s">
        <v>3129</v>
      </c>
      <c r="D886" t="s">
        <v>3130</v>
      </c>
      <c r="E886" t="str">
        <f t="shared" si="6"/>
        <v>UA68</v>
      </c>
      <c r="F886" t="s">
        <v>2000</v>
      </c>
    </row>
    <row r="887" spans="1:6" x14ac:dyDescent="0.3">
      <c r="A887" t="s">
        <v>2043</v>
      </c>
      <c r="B887" t="s">
        <v>3133</v>
      </c>
      <c r="C887" t="s">
        <v>3134</v>
      </c>
      <c r="D887" t="s">
        <v>3135</v>
      </c>
      <c r="E887" t="str">
        <f t="shared" si="6"/>
        <v>UA26</v>
      </c>
      <c r="F887" t="s">
        <v>1790</v>
      </c>
    </row>
    <row r="888" spans="1:6" x14ac:dyDescent="0.3">
      <c r="A888" t="s">
        <v>2043</v>
      </c>
      <c r="B888" t="s">
        <v>3136</v>
      </c>
      <c r="C888" t="s">
        <v>3137</v>
      </c>
      <c r="D888" t="s">
        <v>3138</v>
      </c>
      <c r="E888" t="str">
        <f t="shared" si="6"/>
        <v>UA74</v>
      </c>
      <c r="F888" t="s">
        <v>2036</v>
      </c>
    </row>
    <row r="889" spans="1:6" x14ac:dyDescent="0.3">
      <c r="A889" t="s">
        <v>2043</v>
      </c>
      <c r="B889" t="s">
        <v>3139</v>
      </c>
      <c r="C889" t="s">
        <v>3140</v>
      </c>
      <c r="D889" t="s">
        <v>3141</v>
      </c>
      <c r="E889" t="str">
        <f t="shared" si="6"/>
        <v>UA12</v>
      </c>
      <c r="F889" t="s">
        <v>1709</v>
      </c>
    </row>
    <row r="890" spans="1:6" x14ac:dyDescent="0.3">
      <c r="A890" t="s">
        <v>2043</v>
      </c>
      <c r="B890" t="s">
        <v>3142</v>
      </c>
      <c r="C890" t="s">
        <v>3143</v>
      </c>
      <c r="D890" t="s">
        <v>3144</v>
      </c>
      <c r="E890" t="str">
        <f t="shared" si="6"/>
        <v>UA01</v>
      </c>
      <c r="F890" t="s">
        <v>1643</v>
      </c>
    </row>
    <row r="891" spans="1:6" x14ac:dyDescent="0.3">
      <c r="A891" t="s">
        <v>2043</v>
      </c>
      <c r="B891" t="s">
        <v>3145</v>
      </c>
      <c r="C891" t="s">
        <v>3143</v>
      </c>
      <c r="D891" t="s">
        <v>3144</v>
      </c>
      <c r="E891" t="str">
        <f t="shared" si="6"/>
        <v>UA01</v>
      </c>
      <c r="F891" t="s">
        <v>1655</v>
      </c>
    </row>
    <row r="892" spans="1:6" x14ac:dyDescent="0.3">
      <c r="A892" t="s">
        <v>2043</v>
      </c>
      <c r="B892" t="s">
        <v>3146</v>
      </c>
      <c r="C892" t="s">
        <v>3147</v>
      </c>
      <c r="D892" t="s">
        <v>3148</v>
      </c>
      <c r="E892" t="str">
        <f t="shared" si="6"/>
        <v>UA05</v>
      </c>
      <c r="F892" t="s">
        <v>1661</v>
      </c>
    </row>
    <row r="893" spans="1:6" x14ac:dyDescent="0.3">
      <c r="A893" t="s">
        <v>2043</v>
      </c>
      <c r="B893" t="s">
        <v>3149</v>
      </c>
      <c r="C893" t="s">
        <v>3150</v>
      </c>
      <c r="D893" t="s">
        <v>3151</v>
      </c>
      <c r="E893" t="str">
        <f t="shared" si="6"/>
        <v>UA14</v>
      </c>
      <c r="F893" t="s">
        <v>1727</v>
      </c>
    </row>
    <row r="894" spans="1:6" x14ac:dyDescent="0.3">
      <c r="A894" t="s">
        <v>2043</v>
      </c>
      <c r="B894" t="s">
        <v>3152</v>
      </c>
      <c r="C894" t="s">
        <v>3153</v>
      </c>
      <c r="D894" t="s">
        <v>3154</v>
      </c>
      <c r="E894" t="str">
        <f t="shared" si="6"/>
        <v>UA01</v>
      </c>
      <c r="F894" t="s">
        <v>1649</v>
      </c>
    </row>
    <row r="895" spans="1:6" x14ac:dyDescent="0.3">
      <c r="A895" t="s">
        <v>2043</v>
      </c>
      <c r="B895" t="s">
        <v>3155</v>
      </c>
      <c r="C895" t="s">
        <v>3156</v>
      </c>
      <c r="D895" t="s">
        <v>3157</v>
      </c>
      <c r="E895" t="str">
        <f t="shared" si="6"/>
        <v>UA14</v>
      </c>
      <c r="F895" t="s">
        <v>1721</v>
      </c>
    </row>
    <row r="896" spans="1:6" x14ac:dyDescent="0.3">
      <c r="A896" t="s">
        <v>2043</v>
      </c>
      <c r="B896" t="s">
        <v>3158</v>
      </c>
      <c r="C896" t="s">
        <v>3159</v>
      </c>
      <c r="D896" t="s">
        <v>3160</v>
      </c>
      <c r="E896" t="str">
        <f t="shared" si="6"/>
        <v>UA48</v>
      </c>
      <c r="F896" t="s">
        <v>1880</v>
      </c>
    </row>
    <row r="897" spans="1:6" x14ac:dyDescent="0.3">
      <c r="A897" t="s">
        <v>2043</v>
      </c>
      <c r="B897" t="s">
        <v>3161</v>
      </c>
      <c r="C897" t="s">
        <v>3162</v>
      </c>
      <c r="D897" t="s">
        <v>3163</v>
      </c>
      <c r="E897" t="str">
        <f t="shared" si="6"/>
        <v>UA71</v>
      </c>
      <c r="F897" t="s">
        <v>2009</v>
      </c>
    </row>
    <row r="898" spans="1:6" x14ac:dyDescent="0.3">
      <c r="A898" t="s">
        <v>2043</v>
      </c>
      <c r="B898" t="s">
        <v>3164</v>
      </c>
      <c r="C898" t="s">
        <v>3165</v>
      </c>
      <c r="D898" t="s">
        <v>3166</v>
      </c>
      <c r="E898" t="str">
        <f t="shared" si="6"/>
        <v>UA32</v>
      </c>
      <c r="F898" t="s">
        <v>1811</v>
      </c>
    </row>
    <row r="899" spans="1:6" x14ac:dyDescent="0.3">
      <c r="A899" t="s">
        <v>2043</v>
      </c>
      <c r="B899" t="s">
        <v>3167</v>
      </c>
      <c r="C899" t="s">
        <v>3168</v>
      </c>
      <c r="D899" t="s">
        <v>3169</v>
      </c>
      <c r="E899" t="str">
        <f t="shared" si="6"/>
        <v>UA18</v>
      </c>
      <c r="F899" t="s">
        <v>1742</v>
      </c>
    </row>
    <row r="900" spans="1:6" x14ac:dyDescent="0.3">
      <c r="A900" t="s">
        <v>2043</v>
      </c>
      <c r="B900" t="s">
        <v>3170</v>
      </c>
      <c r="C900" t="s">
        <v>3171</v>
      </c>
      <c r="D900" t="s">
        <v>3172</v>
      </c>
      <c r="E900" t="str">
        <f t="shared" si="6"/>
        <v>UA21</v>
      </c>
      <c r="F900" t="s">
        <v>1763</v>
      </c>
    </row>
    <row r="901" spans="1:6" x14ac:dyDescent="0.3">
      <c r="A901" t="s">
        <v>2043</v>
      </c>
      <c r="B901" t="s">
        <v>3173</v>
      </c>
      <c r="C901" t="s">
        <v>3174</v>
      </c>
      <c r="D901" t="s">
        <v>3175</v>
      </c>
      <c r="E901" t="str">
        <f t="shared" si="6"/>
        <v>UA01</v>
      </c>
      <c r="F901" t="s">
        <v>1649</v>
      </c>
    </row>
    <row r="902" spans="1:6" x14ac:dyDescent="0.3">
      <c r="A902" t="s">
        <v>2043</v>
      </c>
      <c r="B902" t="s">
        <v>3176</v>
      </c>
      <c r="C902" t="s">
        <v>3177</v>
      </c>
      <c r="D902" t="s">
        <v>3178</v>
      </c>
      <c r="E902" t="str">
        <f t="shared" si="6"/>
        <v>UA61</v>
      </c>
      <c r="F902" t="s">
        <v>1958</v>
      </c>
    </row>
    <row r="903" spans="1:6" x14ac:dyDescent="0.3">
      <c r="A903" t="s">
        <v>2043</v>
      </c>
      <c r="B903" t="s">
        <v>3179</v>
      </c>
      <c r="C903" t="s">
        <v>3180</v>
      </c>
      <c r="D903" t="s">
        <v>3181</v>
      </c>
      <c r="E903" t="str">
        <f t="shared" si="6"/>
        <v>UA01</v>
      </c>
      <c r="F903" t="s">
        <v>1634</v>
      </c>
    </row>
    <row r="904" spans="1:6" x14ac:dyDescent="0.3">
      <c r="A904" t="s">
        <v>2043</v>
      </c>
      <c r="B904" t="s">
        <v>3182</v>
      </c>
      <c r="C904" t="s">
        <v>3180</v>
      </c>
      <c r="D904" t="s">
        <v>3181</v>
      </c>
      <c r="E904" t="str">
        <f t="shared" si="6"/>
        <v>UA01</v>
      </c>
      <c r="F904" t="s">
        <v>1640</v>
      </c>
    </row>
    <row r="905" spans="1:6" x14ac:dyDescent="0.3">
      <c r="A905" t="s">
        <v>2043</v>
      </c>
      <c r="B905" t="s">
        <v>3183</v>
      </c>
      <c r="C905" t="s">
        <v>3180</v>
      </c>
      <c r="D905" t="s">
        <v>3181</v>
      </c>
      <c r="E905" t="str">
        <f t="shared" si="6"/>
        <v>UA05</v>
      </c>
      <c r="F905" t="s">
        <v>1676</v>
      </c>
    </row>
    <row r="906" spans="1:6" x14ac:dyDescent="0.3">
      <c r="A906" t="s">
        <v>2043</v>
      </c>
      <c r="B906" t="s">
        <v>3184</v>
      </c>
      <c r="C906" t="s">
        <v>3180</v>
      </c>
      <c r="D906" t="s">
        <v>3181</v>
      </c>
      <c r="E906" t="str">
        <f t="shared" si="6"/>
        <v>UA51</v>
      </c>
      <c r="F906" t="s">
        <v>1892</v>
      </c>
    </row>
    <row r="907" spans="1:6" x14ac:dyDescent="0.3">
      <c r="A907" t="s">
        <v>2043</v>
      </c>
      <c r="B907" t="s">
        <v>3185</v>
      </c>
      <c r="C907" t="s">
        <v>3180</v>
      </c>
      <c r="D907" t="s">
        <v>3181</v>
      </c>
      <c r="E907" t="str">
        <f t="shared" si="6"/>
        <v>UA61</v>
      </c>
      <c r="F907" t="s">
        <v>1955</v>
      </c>
    </row>
    <row r="908" spans="1:6" x14ac:dyDescent="0.3">
      <c r="A908" t="s">
        <v>2043</v>
      </c>
      <c r="B908" t="s">
        <v>3186</v>
      </c>
      <c r="C908" t="s">
        <v>3180</v>
      </c>
      <c r="D908" t="s">
        <v>3181</v>
      </c>
      <c r="E908" t="str">
        <f t="shared" si="6"/>
        <v>UA65</v>
      </c>
      <c r="F908" t="s">
        <v>1985</v>
      </c>
    </row>
    <row r="909" spans="1:6" x14ac:dyDescent="0.3">
      <c r="A909" t="s">
        <v>2043</v>
      </c>
      <c r="B909" t="s">
        <v>3187</v>
      </c>
      <c r="C909" t="s">
        <v>3180</v>
      </c>
      <c r="D909" t="s">
        <v>3181</v>
      </c>
      <c r="E909" t="str">
        <f t="shared" si="6"/>
        <v>UA74</v>
      </c>
      <c r="F909" t="s">
        <v>2039</v>
      </c>
    </row>
    <row r="910" spans="1:6" x14ac:dyDescent="0.3">
      <c r="A910" t="s">
        <v>2043</v>
      </c>
      <c r="B910" t="s">
        <v>3188</v>
      </c>
      <c r="C910" t="s">
        <v>3189</v>
      </c>
      <c r="D910" t="s">
        <v>3190</v>
      </c>
      <c r="E910" t="str">
        <f t="shared" si="6"/>
        <v>UA32</v>
      </c>
      <c r="F910" t="s">
        <v>1814</v>
      </c>
    </row>
    <row r="911" spans="1:6" x14ac:dyDescent="0.3">
      <c r="A911" t="s">
        <v>2043</v>
      </c>
      <c r="B911" t="s">
        <v>3191</v>
      </c>
      <c r="C911" t="s">
        <v>3189</v>
      </c>
      <c r="D911" t="s">
        <v>3192</v>
      </c>
      <c r="E911" t="str">
        <f t="shared" si="6"/>
        <v>UA71</v>
      </c>
      <c r="F911" t="s">
        <v>2012</v>
      </c>
    </row>
    <row r="912" spans="1:6" x14ac:dyDescent="0.3">
      <c r="A912" t="s">
        <v>2043</v>
      </c>
      <c r="B912" t="s">
        <v>3193</v>
      </c>
      <c r="C912" t="s">
        <v>1578</v>
      </c>
      <c r="D912" t="s">
        <v>1579</v>
      </c>
      <c r="E912" t="str">
        <f t="shared" si="6"/>
        <v>UA26</v>
      </c>
      <c r="F912" t="s">
        <v>1784</v>
      </c>
    </row>
    <row r="913" spans="1:6" x14ac:dyDescent="0.3">
      <c r="A913" t="s">
        <v>2043</v>
      </c>
      <c r="B913" t="s">
        <v>3194</v>
      </c>
      <c r="C913" t="s">
        <v>1578</v>
      </c>
      <c r="D913" t="s">
        <v>1579</v>
      </c>
      <c r="E913" t="str">
        <f t="shared" si="6"/>
        <v>UA46</v>
      </c>
      <c r="F913" t="s">
        <v>1877</v>
      </c>
    </row>
    <row r="914" spans="1:6" x14ac:dyDescent="0.3">
      <c r="A914" t="s">
        <v>2043</v>
      </c>
      <c r="B914" t="s">
        <v>3195</v>
      </c>
      <c r="C914" t="s">
        <v>3196</v>
      </c>
      <c r="D914" t="s">
        <v>3197</v>
      </c>
      <c r="E914" t="str">
        <f t="shared" si="6"/>
        <v>UA21</v>
      </c>
      <c r="F914" t="s">
        <v>1751</v>
      </c>
    </row>
    <row r="915" spans="1:6" x14ac:dyDescent="0.3">
      <c r="A915" t="s">
        <v>2043</v>
      </c>
      <c r="B915" t="s">
        <v>3198</v>
      </c>
      <c r="C915" t="s">
        <v>3199</v>
      </c>
      <c r="D915" t="s">
        <v>3200</v>
      </c>
      <c r="E915" t="str">
        <f t="shared" si="6"/>
        <v>UA07</v>
      </c>
      <c r="F915" t="s">
        <v>1679</v>
      </c>
    </row>
    <row r="916" spans="1:6" x14ac:dyDescent="0.3">
      <c r="A916" t="s">
        <v>2043</v>
      </c>
      <c r="B916" t="s">
        <v>3201</v>
      </c>
      <c r="C916" t="s">
        <v>3202</v>
      </c>
      <c r="D916" t="s">
        <v>3203</v>
      </c>
      <c r="E916" t="str">
        <f t="shared" si="6"/>
        <v>UA68</v>
      </c>
      <c r="F916" t="s">
        <v>2003</v>
      </c>
    </row>
    <row r="917" spans="1:6" x14ac:dyDescent="0.3">
      <c r="A917" t="s">
        <v>2043</v>
      </c>
      <c r="B917" t="s">
        <v>3204</v>
      </c>
      <c r="C917" t="s">
        <v>3205</v>
      </c>
      <c r="D917" t="s">
        <v>3206</v>
      </c>
      <c r="E917" t="str">
        <f t="shared" si="6"/>
        <v>UA63</v>
      </c>
      <c r="F917" t="s">
        <v>1964</v>
      </c>
    </row>
    <row r="918" spans="1:6" x14ac:dyDescent="0.3">
      <c r="A918" t="s">
        <v>2043</v>
      </c>
      <c r="B918" t="s">
        <v>3207</v>
      </c>
      <c r="C918" t="s">
        <v>3208</v>
      </c>
      <c r="D918" t="s">
        <v>3209</v>
      </c>
      <c r="E918" t="str">
        <f t="shared" si="6"/>
        <v>UA51</v>
      </c>
      <c r="F918" t="s">
        <v>1901</v>
      </c>
    </row>
    <row r="919" spans="1:6" x14ac:dyDescent="0.3">
      <c r="A919" t="s">
        <v>2043</v>
      </c>
      <c r="B919" t="s">
        <v>3210</v>
      </c>
      <c r="C919" t="s">
        <v>3211</v>
      </c>
      <c r="D919" t="s">
        <v>3212</v>
      </c>
      <c r="E919" t="str">
        <f t="shared" si="6"/>
        <v>UA01</v>
      </c>
      <c r="F919" t="s">
        <v>1634</v>
      </c>
    </row>
    <row r="920" spans="1:6" x14ac:dyDescent="0.3">
      <c r="A920" t="s">
        <v>2043</v>
      </c>
      <c r="B920" t="s">
        <v>3213</v>
      </c>
      <c r="C920" t="s">
        <v>3211</v>
      </c>
      <c r="D920" t="s">
        <v>3212</v>
      </c>
      <c r="E920" t="str">
        <f t="shared" si="6"/>
        <v>UA01</v>
      </c>
      <c r="F920" t="s">
        <v>1658</v>
      </c>
    </row>
    <row r="921" spans="1:6" x14ac:dyDescent="0.3">
      <c r="A921" t="s">
        <v>2043</v>
      </c>
      <c r="B921" t="s">
        <v>3214</v>
      </c>
      <c r="C921" t="s">
        <v>3215</v>
      </c>
      <c r="D921" t="s">
        <v>3216</v>
      </c>
      <c r="E921" t="str">
        <f t="shared" si="6"/>
        <v>UA01</v>
      </c>
      <c r="F921" t="s">
        <v>1637</v>
      </c>
    </row>
    <row r="922" spans="1:6" x14ac:dyDescent="0.3">
      <c r="A922" t="s">
        <v>2043</v>
      </c>
      <c r="B922" t="s">
        <v>3217</v>
      </c>
      <c r="C922" t="s">
        <v>3218</v>
      </c>
      <c r="D922" t="s">
        <v>3219</v>
      </c>
      <c r="E922" t="str">
        <f t="shared" si="6"/>
        <v>UA44</v>
      </c>
      <c r="F922" t="s">
        <v>1835</v>
      </c>
    </row>
    <row r="923" spans="1:6" x14ac:dyDescent="0.3">
      <c r="A923" t="s">
        <v>2043</v>
      </c>
      <c r="B923" t="s">
        <v>3220</v>
      </c>
      <c r="C923" t="s">
        <v>3221</v>
      </c>
      <c r="D923" t="s">
        <v>3222</v>
      </c>
      <c r="E923" t="str">
        <f t="shared" si="6"/>
        <v>UA73</v>
      </c>
      <c r="F923" t="s">
        <v>2024</v>
      </c>
    </row>
    <row r="924" spans="1:6" x14ac:dyDescent="0.3">
      <c r="A924" t="s">
        <v>2043</v>
      </c>
      <c r="B924" t="s">
        <v>3223</v>
      </c>
      <c r="C924" t="s">
        <v>3224</v>
      </c>
      <c r="D924" t="s">
        <v>3225</v>
      </c>
      <c r="E924" t="str">
        <f t="shared" si="6"/>
        <v>UA32</v>
      </c>
      <c r="F924" t="s">
        <v>1817</v>
      </c>
    </row>
    <row r="925" spans="1:6" x14ac:dyDescent="0.3">
      <c r="A925" t="s">
        <v>2043</v>
      </c>
      <c r="B925" t="s">
        <v>3226</v>
      </c>
      <c r="C925" t="s">
        <v>3227</v>
      </c>
      <c r="D925" t="s">
        <v>3228</v>
      </c>
      <c r="E925" t="str">
        <f t="shared" si="6"/>
        <v>UA65</v>
      </c>
      <c r="F925" t="s">
        <v>1988</v>
      </c>
    </row>
    <row r="926" spans="1:6" x14ac:dyDescent="0.3">
      <c r="A926" t="s">
        <v>2043</v>
      </c>
      <c r="B926" t="s">
        <v>3229</v>
      </c>
      <c r="C926" t="s">
        <v>3230</v>
      </c>
      <c r="D926" t="s">
        <v>3231</v>
      </c>
      <c r="E926" t="str">
        <f t="shared" si="6"/>
        <v>UA65</v>
      </c>
      <c r="F926" t="s">
        <v>1991</v>
      </c>
    </row>
    <row r="927" spans="1:6" x14ac:dyDescent="0.3">
      <c r="A927" t="s">
        <v>2043</v>
      </c>
      <c r="B927" t="s">
        <v>3232</v>
      </c>
      <c r="C927" t="s">
        <v>3233</v>
      </c>
      <c r="D927" t="s">
        <v>3234</v>
      </c>
      <c r="E927" t="str">
        <f t="shared" si="6"/>
        <v>UA14</v>
      </c>
      <c r="F927" t="s">
        <v>1730</v>
      </c>
    </row>
    <row r="928" spans="1:6" x14ac:dyDescent="0.3">
      <c r="A928" t="s">
        <v>2043</v>
      </c>
      <c r="B928" t="s">
        <v>3235</v>
      </c>
      <c r="C928" t="s">
        <v>3236</v>
      </c>
      <c r="D928" t="s">
        <v>3237</v>
      </c>
      <c r="E928" t="str">
        <f t="shared" si="6"/>
        <v>UA01</v>
      </c>
      <c r="F928" t="s">
        <v>1646</v>
      </c>
    </row>
    <row r="929" spans="1:6" x14ac:dyDescent="0.3">
      <c r="A929" t="s">
        <v>2043</v>
      </c>
      <c r="B929" t="s">
        <v>3238</v>
      </c>
      <c r="C929" t="s">
        <v>3236</v>
      </c>
      <c r="D929" t="s">
        <v>3237</v>
      </c>
      <c r="E929" t="str">
        <f t="shared" si="6"/>
        <v>UA01</v>
      </c>
      <c r="F929" t="s">
        <v>1646</v>
      </c>
    </row>
    <row r="930" spans="1:6" x14ac:dyDescent="0.3">
      <c r="A930" t="s">
        <v>2043</v>
      </c>
      <c r="B930" t="s">
        <v>3239</v>
      </c>
      <c r="C930" t="s">
        <v>3240</v>
      </c>
      <c r="D930" t="s">
        <v>3241</v>
      </c>
      <c r="E930" t="str">
        <f t="shared" si="6"/>
        <v>UA14</v>
      </c>
      <c r="F930" t="s">
        <v>1724</v>
      </c>
    </row>
    <row r="931" spans="1:6" x14ac:dyDescent="0.3">
      <c r="A931" t="s">
        <v>2043</v>
      </c>
      <c r="B931" t="s">
        <v>3242</v>
      </c>
      <c r="C931" t="s">
        <v>3243</v>
      </c>
      <c r="D931" t="s">
        <v>3244</v>
      </c>
      <c r="E931" t="str">
        <f t="shared" si="6"/>
        <v>UA26</v>
      </c>
      <c r="F931" t="s">
        <v>1787</v>
      </c>
    </row>
    <row r="932" spans="1:6" x14ac:dyDescent="0.3">
      <c r="A932" t="s">
        <v>2043</v>
      </c>
      <c r="B932" t="s">
        <v>3245</v>
      </c>
      <c r="C932" t="s">
        <v>3246</v>
      </c>
      <c r="D932" t="s">
        <v>3247</v>
      </c>
      <c r="E932" t="str">
        <f t="shared" si="6"/>
        <v>UA01</v>
      </c>
      <c r="F932" t="s">
        <v>1643</v>
      </c>
    </row>
    <row r="933" spans="1:6" x14ac:dyDescent="0.3">
      <c r="A933" t="s">
        <v>2043</v>
      </c>
      <c r="B933" t="s">
        <v>3248</v>
      </c>
      <c r="C933" t="s">
        <v>3246</v>
      </c>
      <c r="D933" t="s">
        <v>3247</v>
      </c>
      <c r="E933" t="str">
        <f t="shared" si="6"/>
        <v>UA05</v>
      </c>
      <c r="F933" t="s">
        <v>1676</v>
      </c>
    </row>
    <row r="934" spans="1:6" x14ac:dyDescent="0.3">
      <c r="A934" t="s">
        <v>2043</v>
      </c>
      <c r="B934" t="s">
        <v>3249</v>
      </c>
      <c r="C934" t="s">
        <v>3246</v>
      </c>
      <c r="D934" t="s">
        <v>3247</v>
      </c>
      <c r="E934" t="str">
        <f t="shared" si="6"/>
        <v>UA32</v>
      </c>
      <c r="F934" t="s">
        <v>1808</v>
      </c>
    </row>
    <row r="935" spans="1:6" x14ac:dyDescent="0.3">
      <c r="A935" t="s">
        <v>2043</v>
      </c>
      <c r="B935" t="s">
        <v>3250</v>
      </c>
      <c r="C935" t="s">
        <v>3246</v>
      </c>
      <c r="D935" t="s">
        <v>3247</v>
      </c>
      <c r="E935" t="str">
        <f t="shared" si="6"/>
        <v>UA32</v>
      </c>
      <c r="F935" t="s">
        <v>1820</v>
      </c>
    </row>
    <row r="936" spans="1:6" x14ac:dyDescent="0.3">
      <c r="A936" t="s">
        <v>2043</v>
      </c>
      <c r="B936" t="s">
        <v>3251</v>
      </c>
      <c r="C936" t="s">
        <v>3246</v>
      </c>
      <c r="D936" t="s">
        <v>3247</v>
      </c>
      <c r="E936" t="str">
        <f t="shared" si="6"/>
        <v>UA65</v>
      </c>
      <c r="F936" t="s">
        <v>1982</v>
      </c>
    </row>
    <row r="937" spans="1:6" x14ac:dyDescent="0.3">
      <c r="A937" t="s">
        <v>2043</v>
      </c>
      <c r="B937" t="s">
        <v>3252</v>
      </c>
      <c r="C937" t="s">
        <v>3253</v>
      </c>
      <c r="D937" t="s">
        <v>3254</v>
      </c>
      <c r="E937" t="str">
        <f t="shared" si="6"/>
        <v>UA32</v>
      </c>
      <c r="F937" t="s">
        <v>1808</v>
      </c>
    </row>
    <row r="938" spans="1:6" x14ac:dyDescent="0.3">
      <c r="A938" t="s">
        <v>2043</v>
      </c>
      <c r="B938" t="s">
        <v>3255</v>
      </c>
      <c r="C938" t="s">
        <v>3256</v>
      </c>
      <c r="D938" t="s">
        <v>3257</v>
      </c>
      <c r="E938" t="str">
        <f t="shared" si="6"/>
        <v>UA73</v>
      </c>
      <c r="F938" t="s">
        <v>2024</v>
      </c>
    </row>
    <row r="939" spans="1:6" x14ac:dyDescent="0.3">
      <c r="A939" t="s">
        <v>2043</v>
      </c>
      <c r="B939" t="s">
        <v>3258</v>
      </c>
      <c r="C939" t="s">
        <v>3259</v>
      </c>
      <c r="D939" t="s">
        <v>3260</v>
      </c>
      <c r="E939" t="str">
        <f t="shared" si="6"/>
        <v>UA68</v>
      </c>
      <c r="F939" t="s">
        <v>1997</v>
      </c>
    </row>
    <row r="940" spans="1:6" x14ac:dyDescent="0.3">
      <c r="A940" t="s">
        <v>2043</v>
      </c>
      <c r="B940" t="s">
        <v>3261</v>
      </c>
      <c r="C940" t="s">
        <v>3262</v>
      </c>
      <c r="D940" t="s">
        <v>3263</v>
      </c>
      <c r="E940" t="str">
        <f t="shared" ref="E940:E1003" si="7">LEFT(F940,4)</f>
        <v>UA46</v>
      </c>
      <c r="F940" t="s">
        <v>1865</v>
      </c>
    </row>
    <row r="941" spans="1:6" x14ac:dyDescent="0.3">
      <c r="A941" t="s">
        <v>2043</v>
      </c>
      <c r="B941" t="s">
        <v>3264</v>
      </c>
      <c r="C941" t="s">
        <v>3265</v>
      </c>
      <c r="D941" t="s">
        <v>3266</v>
      </c>
      <c r="E941" t="str">
        <f t="shared" si="7"/>
        <v>UA48</v>
      </c>
      <c r="F941" t="s">
        <v>1889</v>
      </c>
    </row>
    <row r="942" spans="1:6" x14ac:dyDescent="0.3">
      <c r="A942" t="s">
        <v>2043</v>
      </c>
      <c r="B942" t="s">
        <v>3267</v>
      </c>
      <c r="C942" t="s">
        <v>3268</v>
      </c>
      <c r="D942" t="s">
        <v>3269</v>
      </c>
      <c r="E942" t="str">
        <f t="shared" si="7"/>
        <v>UA53</v>
      </c>
      <c r="F942" t="s">
        <v>1913</v>
      </c>
    </row>
    <row r="943" spans="1:6" x14ac:dyDescent="0.3">
      <c r="A943" t="s">
        <v>2043</v>
      </c>
      <c r="B943" t="s">
        <v>3270</v>
      </c>
      <c r="C943" t="s">
        <v>3271</v>
      </c>
      <c r="D943" t="s">
        <v>3272</v>
      </c>
      <c r="E943" t="str">
        <f t="shared" si="7"/>
        <v>UA12</v>
      </c>
      <c r="F943" t="s">
        <v>1694</v>
      </c>
    </row>
    <row r="944" spans="1:6" x14ac:dyDescent="0.3">
      <c r="A944" t="s">
        <v>2043</v>
      </c>
      <c r="B944" t="s">
        <v>3273</v>
      </c>
      <c r="C944" t="s">
        <v>3271</v>
      </c>
      <c r="D944" t="s">
        <v>3272</v>
      </c>
      <c r="E944" t="str">
        <f t="shared" si="7"/>
        <v>UA21</v>
      </c>
      <c r="F944" t="s">
        <v>1748</v>
      </c>
    </row>
    <row r="945" spans="1:6" x14ac:dyDescent="0.3">
      <c r="A945" t="s">
        <v>2043</v>
      </c>
      <c r="B945" t="s">
        <v>3274</v>
      </c>
      <c r="C945" t="s">
        <v>3271</v>
      </c>
      <c r="D945" t="s">
        <v>3272</v>
      </c>
      <c r="E945" t="str">
        <f t="shared" si="7"/>
        <v>UA71</v>
      </c>
      <c r="F945" t="s">
        <v>2015</v>
      </c>
    </row>
    <row r="946" spans="1:6" x14ac:dyDescent="0.3">
      <c r="A946" t="s">
        <v>2043</v>
      </c>
      <c r="B946" t="s">
        <v>3275</v>
      </c>
      <c r="C946" t="s">
        <v>3271</v>
      </c>
      <c r="D946" t="s">
        <v>3272</v>
      </c>
      <c r="E946" t="str">
        <f t="shared" si="7"/>
        <v>UA73</v>
      </c>
      <c r="F946" t="s">
        <v>2024</v>
      </c>
    </row>
    <row r="947" spans="1:6" x14ac:dyDescent="0.3">
      <c r="A947" t="s">
        <v>2043</v>
      </c>
      <c r="B947" t="s">
        <v>3276</v>
      </c>
      <c r="C947" t="s">
        <v>3277</v>
      </c>
      <c r="D947" t="s">
        <v>3278</v>
      </c>
      <c r="E947" t="str">
        <f t="shared" si="7"/>
        <v>UA23</v>
      </c>
      <c r="F947" t="s">
        <v>1769</v>
      </c>
    </row>
    <row r="948" spans="1:6" x14ac:dyDescent="0.3">
      <c r="A948" t="s">
        <v>2043</v>
      </c>
      <c r="B948" t="s">
        <v>3279</v>
      </c>
      <c r="C948" t="s">
        <v>3280</v>
      </c>
      <c r="D948" t="s">
        <v>3281</v>
      </c>
      <c r="E948" t="str">
        <f t="shared" si="7"/>
        <v>UA07</v>
      </c>
      <c r="F948" t="s">
        <v>1682</v>
      </c>
    </row>
    <row r="949" spans="1:6" x14ac:dyDescent="0.3">
      <c r="A949" t="s">
        <v>2043</v>
      </c>
      <c r="B949" t="s">
        <v>3282</v>
      </c>
      <c r="C949" t="s">
        <v>3283</v>
      </c>
      <c r="D949" t="s">
        <v>3284</v>
      </c>
      <c r="E949" t="str">
        <f t="shared" si="7"/>
        <v>UA71</v>
      </c>
      <c r="F949" t="s">
        <v>2015</v>
      </c>
    </row>
    <row r="950" spans="1:6" x14ac:dyDescent="0.3">
      <c r="A950" t="s">
        <v>2043</v>
      </c>
      <c r="B950" t="s">
        <v>3285</v>
      </c>
      <c r="C950" t="s">
        <v>3286</v>
      </c>
      <c r="D950" t="s">
        <v>3287</v>
      </c>
      <c r="E950" t="str">
        <f t="shared" si="7"/>
        <v>UA56</v>
      </c>
      <c r="F950" t="s">
        <v>1925</v>
      </c>
    </row>
    <row r="951" spans="1:6" x14ac:dyDescent="0.3">
      <c r="A951" t="s">
        <v>2043</v>
      </c>
      <c r="B951" t="s">
        <v>3288</v>
      </c>
      <c r="C951" t="s">
        <v>3289</v>
      </c>
      <c r="D951" t="s">
        <v>3290</v>
      </c>
      <c r="E951" t="str">
        <f t="shared" si="7"/>
        <v>UA73</v>
      </c>
      <c r="F951" t="s">
        <v>2024</v>
      </c>
    </row>
    <row r="952" spans="1:6" x14ac:dyDescent="0.3">
      <c r="A952" t="s">
        <v>2043</v>
      </c>
      <c r="B952" t="s">
        <v>3291</v>
      </c>
      <c r="C952" t="s">
        <v>3292</v>
      </c>
      <c r="D952" t="s">
        <v>3293</v>
      </c>
      <c r="E952" t="str">
        <f t="shared" si="7"/>
        <v>UA53</v>
      </c>
      <c r="F952" t="s">
        <v>1922</v>
      </c>
    </row>
    <row r="953" spans="1:6" x14ac:dyDescent="0.3">
      <c r="A953" t="s">
        <v>2043</v>
      </c>
      <c r="B953" t="s">
        <v>3294</v>
      </c>
      <c r="C953" t="s">
        <v>3295</v>
      </c>
      <c r="D953" t="s">
        <v>3296</v>
      </c>
      <c r="E953" t="str">
        <f t="shared" si="7"/>
        <v>UA51</v>
      </c>
      <c r="F953" t="s">
        <v>1895</v>
      </c>
    </row>
    <row r="954" spans="1:6" x14ac:dyDescent="0.3">
      <c r="A954" t="s">
        <v>2043</v>
      </c>
      <c r="B954" t="s">
        <v>3297</v>
      </c>
      <c r="C954" t="s">
        <v>3298</v>
      </c>
      <c r="D954" t="s">
        <v>3299</v>
      </c>
      <c r="E954" t="str">
        <f t="shared" si="7"/>
        <v>UA12</v>
      </c>
      <c r="F954" t="s">
        <v>1697</v>
      </c>
    </row>
    <row r="955" spans="1:6" x14ac:dyDescent="0.3">
      <c r="A955" t="s">
        <v>2043</v>
      </c>
      <c r="B955" t="s">
        <v>3300</v>
      </c>
      <c r="C955" t="s">
        <v>3301</v>
      </c>
      <c r="D955" t="s">
        <v>3302</v>
      </c>
      <c r="E955" t="str">
        <f t="shared" si="7"/>
        <v>UA01</v>
      </c>
      <c r="F955" t="s">
        <v>1631</v>
      </c>
    </row>
    <row r="956" spans="1:6" x14ac:dyDescent="0.3">
      <c r="A956" t="s">
        <v>2043</v>
      </c>
      <c r="B956" t="s">
        <v>3303</v>
      </c>
      <c r="C956" t="s">
        <v>3304</v>
      </c>
      <c r="D956" t="s">
        <v>3305</v>
      </c>
      <c r="E956" t="str">
        <f t="shared" si="7"/>
        <v>UA35</v>
      </c>
      <c r="F956" t="s">
        <v>1826</v>
      </c>
    </row>
    <row r="957" spans="1:6" x14ac:dyDescent="0.3">
      <c r="A957" t="s">
        <v>2043</v>
      </c>
      <c r="B957" t="s">
        <v>3306</v>
      </c>
      <c r="C957" t="s">
        <v>3307</v>
      </c>
      <c r="D957" t="s">
        <v>3308</v>
      </c>
      <c r="E957" t="str">
        <f t="shared" si="7"/>
        <v>UA71</v>
      </c>
      <c r="F957" t="s">
        <v>2006</v>
      </c>
    </row>
    <row r="958" spans="1:6" x14ac:dyDescent="0.3">
      <c r="A958" t="s">
        <v>2043</v>
      </c>
      <c r="B958" t="s">
        <v>3309</v>
      </c>
      <c r="C958" t="s">
        <v>3310</v>
      </c>
      <c r="D958" t="s">
        <v>3311</v>
      </c>
      <c r="E958" t="str">
        <f t="shared" si="7"/>
        <v>UA48</v>
      </c>
      <c r="F958" t="s">
        <v>1880</v>
      </c>
    </row>
    <row r="959" spans="1:6" x14ac:dyDescent="0.3">
      <c r="A959" t="s">
        <v>2043</v>
      </c>
      <c r="B959" t="s">
        <v>3312</v>
      </c>
      <c r="C959" t="s">
        <v>3313</v>
      </c>
      <c r="D959" t="s">
        <v>3314</v>
      </c>
      <c r="E959" t="str">
        <f t="shared" si="7"/>
        <v>UA63</v>
      </c>
      <c r="F959" t="s">
        <v>1967</v>
      </c>
    </row>
    <row r="960" spans="1:6" x14ac:dyDescent="0.3">
      <c r="A960" t="s">
        <v>2043</v>
      </c>
      <c r="B960" t="s">
        <v>3315</v>
      </c>
      <c r="C960" t="s">
        <v>3316</v>
      </c>
      <c r="D960" t="s">
        <v>3317</v>
      </c>
      <c r="E960" t="str">
        <f t="shared" si="7"/>
        <v>UA73</v>
      </c>
      <c r="F960" t="s">
        <v>2021</v>
      </c>
    </row>
    <row r="961" spans="1:6" x14ac:dyDescent="0.3">
      <c r="A961" t="s">
        <v>2043</v>
      </c>
      <c r="B961" t="s">
        <v>3318</v>
      </c>
      <c r="C961" t="s">
        <v>3319</v>
      </c>
      <c r="D961" t="s">
        <v>3320</v>
      </c>
      <c r="E961" t="str">
        <f t="shared" si="7"/>
        <v>UA01</v>
      </c>
      <c r="F961" t="s">
        <v>1643</v>
      </c>
    </row>
    <row r="962" spans="1:6" x14ac:dyDescent="0.3">
      <c r="A962" t="s">
        <v>2043</v>
      </c>
      <c r="B962" t="s">
        <v>3321</v>
      </c>
      <c r="C962" t="s">
        <v>3322</v>
      </c>
      <c r="D962" t="s">
        <v>3323</v>
      </c>
      <c r="E962" t="str">
        <f t="shared" si="7"/>
        <v>UA21</v>
      </c>
      <c r="F962" t="s">
        <v>1763</v>
      </c>
    </row>
    <row r="963" spans="1:6" x14ac:dyDescent="0.3">
      <c r="A963" t="s">
        <v>2043</v>
      </c>
      <c r="B963" t="s">
        <v>3324</v>
      </c>
      <c r="C963" t="s">
        <v>3325</v>
      </c>
      <c r="D963" t="s">
        <v>3326</v>
      </c>
      <c r="E963" t="str">
        <f t="shared" si="7"/>
        <v>UA35</v>
      </c>
      <c r="F963" t="s">
        <v>1826</v>
      </c>
    </row>
    <row r="964" spans="1:6" x14ac:dyDescent="0.3">
      <c r="A964" t="s">
        <v>2043</v>
      </c>
      <c r="B964" t="s">
        <v>3327</v>
      </c>
      <c r="C964" t="s">
        <v>1611</v>
      </c>
      <c r="D964" t="s">
        <v>1612</v>
      </c>
      <c r="E964" t="str">
        <f t="shared" si="7"/>
        <v>UA63</v>
      </c>
      <c r="F964" t="s">
        <v>1976</v>
      </c>
    </row>
    <row r="965" spans="1:6" x14ac:dyDescent="0.3">
      <c r="A965" t="s">
        <v>2043</v>
      </c>
      <c r="B965" t="s">
        <v>3328</v>
      </c>
      <c r="C965" t="s">
        <v>3329</v>
      </c>
      <c r="D965" t="s">
        <v>3330</v>
      </c>
      <c r="E965" t="str">
        <f t="shared" si="7"/>
        <v>UA14</v>
      </c>
      <c r="F965" t="s">
        <v>1721</v>
      </c>
    </row>
    <row r="966" spans="1:6" x14ac:dyDescent="0.3">
      <c r="A966" t="s">
        <v>2043</v>
      </c>
      <c r="B966" t="s">
        <v>3331</v>
      </c>
      <c r="C966" t="s">
        <v>3332</v>
      </c>
      <c r="D966" t="s">
        <v>3333</v>
      </c>
      <c r="E966" t="str">
        <f t="shared" si="7"/>
        <v>UA18</v>
      </c>
      <c r="F966" t="s">
        <v>1739</v>
      </c>
    </row>
    <row r="967" spans="1:6" x14ac:dyDescent="0.3">
      <c r="A967" t="s">
        <v>2043</v>
      </c>
      <c r="B967" t="s">
        <v>3334</v>
      </c>
      <c r="C967" t="s">
        <v>1614</v>
      </c>
      <c r="D967" t="s">
        <v>1615</v>
      </c>
      <c r="E967" t="str">
        <f t="shared" si="7"/>
        <v>UA65</v>
      </c>
      <c r="F967" t="s">
        <v>1994</v>
      </c>
    </row>
    <row r="968" spans="1:6" x14ac:dyDescent="0.3">
      <c r="A968" t="s">
        <v>2043</v>
      </c>
      <c r="B968" t="s">
        <v>3335</v>
      </c>
      <c r="C968" t="s">
        <v>3336</v>
      </c>
      <c r="D968" t="s">
        <v>3337</v>
      </c>
      <c r="E968" t="str">
        <f t="shared" si="7"/>
        <v>UA14</v>
      </c>
      <c r="F968" t="s">
        <v>1715</v>
      </c>
    </row>
    <row r="969" spans="1:6" x14ac:dyDescent="0.3">
      <c r="A969" t="s">
        <v>2043</v>
      </c>
      <c r="B969" t="s">
        <v>3338</v>
      </c>
      <c r="C969" t="s">
        <v>3339</v>
      </c>
      <c r="D969" t="s">
        <v>3340</v>
      </c>
      <c r="E969" t="str">
        <f t="shared" si="7"/>
        <v>UA59</v>
      </c>
      <c r="F969" t="s">
        <v>1943</v>
      </c>
    </row>
    <row r="970" spans="1:6" x14ac:dyDescent="0.3">
      <c r="A970" t="s">
        <v>2043</v>
      </c>
      <c r="B970" t="s">
        <v>3341</v>
      </c>
      <c r="C970" t="s">
        <v>1617</v>
      </c>
      <c r="D970" t="s">
        <v>1618</v>
      </c>
      <c r="E970" t="str">
        <f t="shared" si="7"/>
        <v>UA68</v>
      </c>
      <c r="F970" t="s">
        <v>2000</v>
      </c>
    </row>
    <row r="971" spans="1:6" x14ac:dyDescent="0.3">
      <c r="A971" t="s">
        <v>2043</v>
      </c>
      <c r="B971" t="s">
        <v>3342</v>
      </c>
      <c r="C971" t="s">
        <v>3343</v>
      </c>
      <c r="D971" t="s">
        <v>3344</v>
      </c>
      <c r="E971" t="str">
        <f t="shared" si="7"/>
        <v>UA05</v>
      </c>
      <c r="F971" t="s">
        <v>1676</v>
      </c>
    </row>
    <row r="972" spans="1:6" x14ac:dyDescent="0.3">
      <c r="A972" t="s">
        <v>2043</v>
      </c>
      <c r="B972" t="s">
        <v>3345</v>
      </c>
      <c r="C972" t="s">
        <v>3346</v>
      </c>
      <c r="D972" t="s">
        <v>3347</v>
      </c>
      <c r="E972" t="str">
        <f t="shared" si="7"/>
        <v>UA46</v>
      </c>
      <c r="F972" t="s">
        <v>1871</v>
      </c>
    </row>
    <row r="973" spans="1:6" x14ac:dyDescent="0.3">
      <c r="A973" t="s">
        <v>2043</v>
      </c>
      <c r="B973" t="s">
        <v>3348</v>
      </c>
      <c r="C973" t="s">
        <v>3349</v>
      </c>
      <c r="D973" t="s">
        <v>3350</v>
      </c>
      <c r="E973" t="str">
        <f t="shared" si="7"/>
        <v>UA21</v>
      </c>
      <c r="F973" t="s">
        <v>1760</v>
      </c>
    </row>
    <row r="974" spans="1:6" x14ac:dyDescent="0.3">
      <c r="A974" t="s">
        <v>2043</v>
      </c>
      <c r="B974" t="s">
        <v>3351</v>
      </c>
      <c r="C974" t="s">
        <v>3352</v>
      </c>
      <c r="D974" t="s">
        <v>3353</v>
      </c>
      <c r="E974" t="str">
        <f t="shared" si="7"/>
        <v>UA74</v>
      </c>
      <c r="F974" t="s">
        <v>2027</v>
      </c>
    </row>
    <row r="975" spans="1:6" x14ac:dyDescent="0.3">
      <c r="A975" t="s">
        <v>2043</v>
      </c>
      <c r="B975" t="s">
        <v>3354</v>
      </c>
      <c r="C975" t="s">
        <v>3355</v>
      </c>
      <c r="D975" t="s">
        <v>3356</v>
      </c>
      <c r="E975" t="str">
        <f t="shared" si="7"/>
        <v>UA53</v>
      </c>
      <c r="F975" t="s">
        <v>1916</v>
      </c>
    </row>
    <row r="976" spans="1:6" x14ac:dyDescent="0.3">
      <c r="A976" t="s">
        <v>2043</v>
      </c>
      <c r="B976" t="s">
        <v>3357</v>
      </c>
      <c r="C976" t="s">
        <v>3358</v>
      </c>
      <c r="D976" t="s">
        <v>3359</v>
      </c>
      <c r="E976" t="str">
        <f t="shared" si="7"/>
        <v>UA18</v>
      </c>
      <c r="F976" t="s">
        <v>1739</v>
      </c>
    </row>
    <row r="977" spans="1:6" x14ac:dyDescent="0.3">
      <c r="A977" t="s">
        <v>2043</v>
      </c>
      <c r="B977" t="s">
        <v>3360</v>
      </c>
      <c r="C977" t="s">
        <v>3361</v>
      </c>
      <c r="D977" t="s">
        <v>3362</v>
      </c>
      <c r="E977" t="str">
        <f t="shared" si="7"/>
        <v>UA61</v>
      </c>
      <c r="F977" t="s">
        <v>1958</v>
      </c>
    </row>
    <row r="978" spans="1:6" x14ac:dyDescent="0.3">
      <c r="A978" t="s">
        <v>2043</v>
      </c>
      <c r="B978" t="s">
        <v>3363</v>
      </c>
      <c r="C978" t="s">
        <v>3364</v>
      </c>
      <c r="D978" t="s">
        <v>3365</v>
      </c>
      <c r="E978" t="str">
        <f t="shared" si="7"/>
        <v>UA59</v>
      </c>
      <c r="F978" t="s">
        <v>1946</v>
      </c>
    </row>
    <row r="979" spans="1:6" x14ac:dyDescent="0.3">
      <c r="A979" t="s">
        <v>2043</v>
      </c>
      <c r="B979" t="s">
        <v>3366</v>
      </c>
      <c r="C979" t="s">
        <v>3367</v>
      </c>
      <c r="D979" t="s">
        <v>3368</v>
      </c>
      <c r="E979" t="str">
        <f t="shared" si="7"/>
        <v>UA73</v>
      </c>
      <c r="F979" t="s">
        <v>2021</v>
      </c>
    </row>
    <row r="980" spans="1:6" x14ac:dyDescent="0.3">
      <c r="A980" t="s">
        <v>2043</v>
      </c>
      <c r="B980" t="s">
        <v>3369</v>
      </c>
      <c r="C980" t="s">
        <v>3370</v>
      </c>
      <c r="D980" t="s">
        <v>3371</v>
      </c>
      <c r="E980" t="str">
        <f t="shared" si="7"/>
        <v>UA14</v>
      </c>
      <c r="F980" t="s">
        <v>1718</v>
      </c>
    </row>
    <row r="981" spans="1:6" x14ac:dyDescent="0.3">
      <c r="A981" t="s">
        <v>2043</v>
      </c>
      <c r="B981" t="s">
        <v>3372</v>
      </c>
      <c r="C981" t="s">
        <v>3370</v>
      </c>
      <c r="D981" t="s">
        <v>3371</v>
      </c>
      <c r="E981" t="str">
        <f t="shared" si="7"/>
        <v>UA65</v>
      </c>
      <c r="F981" t="s">
        <v>1988</v>
      </c>
    </row>
    <row r="982" spans="1:6" x14ac:dyDescent="0.3">
      <c r="A982" t="s">
        <v>2043</v>
      </c>
      <c r="B982" t="s">
        <v>3373</v>
      </c>
      <c r="C982" t="s">
        <v>3374</v>
      </c>
      <c r="D982" t="s">
        <v>3375</v>
      </c>
      <c r="E982" t="str">
        <f t="shared" si="7"/>
        <v>UA44</v>
      </c>
      <c r="F982" t="s">
        <v>1844</v>
      </c>
    </row>
    <row r="983" spans="1:6" x14ac:dyDescent="0.3">
      <c r="A983" t="s">
        <v>2043</v>
      </c>
      <c r="B983" t="s">
        <v>3376</v>
      </c>
      <c r="C983" t="s">
        <v>3377</v>
      </c>
      <c r="D983" t="s">
        <v>3378</v>
      </c>
      <c r="E983" t="str">
        <f t="shared" si="7"/>
        <v>UA71</v>
      </c>
      <c r="F983" t="s">
        <v>2012</v>
      </c>
    </row>
    <row r="984" spans="1:6" x14ac:dyDescent="0.3">
      <c r="A984" t="s">
        <v>2043</v>
      </c>
      <c r="B984" t="s">
        <v>3379</v>
      </c>
      <c r="C984" t="s">
        <v>3380</v>
      </c>
      <c r="D984" t="s">
        <v>3381</v>
      </c>
      <c r="E984" t="str">
        <f t="shared" si="7"/>
        <v>UA21</v>
      </c>
      <c r="F984" t="s">
        <v>1763</v>
      </c>
    </row>
    <row r="985" spans="1:6" x14ac:dyDescent="0.3">
      <c r="A985" t="s">
        <v>2043</v>
      </c>
      <c r="B985" t="s">
        <v>3382</v>
      </c>
      <c r="C985" t="s">
        <v>3383</v>
      </c>
      <c r="D985" t="s">
        <v>3384</v>
      </c>
      <c r="E985" t="str">
        <f t="shared" si="7"/>
        <v>UA46</v>
      </c>
      <c r="F985" t="s">
        <v>1868</v>
      </c>
    </row>
    <row r="986" spans="1:6" x14ac:dyDescent="0.3">
      <c r="A986" t="s">
        <v>2043</v>
      </c>
      <c r="B986" t="s">
        <v>3385</v>
      </c>
      <c r="C986" t="s">
        <v>3386</v>
      </c>
      <c r="D986" t="s">
        <v>3387</v>
      </c>
      <c r="E986" t="str">
        <f t="shared" si="7"/>
        <v>UA51</v>
      </c>
      <c r="F986" t="s">
        <v>1901</v>
      </c>
    </row>
    <row r="987" spans="1:6" x14ac:dyDescent="0.3">
      <c r="A987" t="s">
        <v>2043</v>
      </c>
      <c r="B987" t="s">
        <v>3388</v>
      </c>
      <c r="C987" t="s">
        <v>3389</v>
      </c>
      <c r="D987" t="s">
        <v>3390</v>
      </c>
      <c r="E987" t="str">
        <f t="shared" si="7"/>
        <v>UA63</v>
      </c>
      <c r="F987" t="s">
        <v>1970</v>
      </c>
    </row>
    <row r="988" spans="1:6" x14ac:dyDescent="0.3">
      <c r="A988" t="s">
        <v>2043</v>
      </c>
      <c r="B988" t="s">
        <v>3391</v>
      </c>
      <c r="C988" t="s">
        <v>3392</v>
      </c>
      <c r="D988" t="s">
        <v>3393</v>
      </c>
      <c r="E988" t="str">
        <f t="shared" si="7"/>
        <v>UA01</v>
      </c>
      <c r="F988" t="s">
        <v>1637</v>
      </c>
    </row>
    <row r="989" spans="1:6" x14ac:dyDescent="0.3">
      <c r="A989" t="s">
        <v>2043</v>
      </c>
      <c r="B989" t="s">
        <v>3394</v>
      </c>
      <c r="C989" t="s">
        <v>3395</v>
      </c>
      <c r="D989" t="s">
        <v>3396</v>
      </c>
      <c r="E989" t="str">
        <f t="shared" si="7"/>
        <v>UA74</v>
      </c>
      <c r="F989" t="s">
        <v>2039</v>
      </c>
    </row>
    <row r="990" spans="1:6" x14ac:dyDescent="0.3">
      <c r="A990" t="s">
        <v>2043</v>
      </c>
      <c r="B990" t="s">
        <v>3397</v>
      </c>
      <c r="C990" t="s">
        <v>3398</v>
      </c>
      <c r="D990" t="s">
        <v>3399</v>
      </c>
      <c r="E990" t="str">
        <f t="shared" si="7"/>
        <v>UA01</v>
      </c>
      <c r="F990" t="s">
        <v>1640</v>
      </c>
    </row>
    <row r="991" spans="1:6" x14ac:dyDescent="0.3">
      <c r="A991" t="s">
        <v>2043</v>
      </c>
      <c r="B991" t="s">
        <v>3400</v>
      </c>
      <c r="C991" t="s">
        <v>3398</v>
      </c>
      <c r="D991" t="s">
        <v>3399</v>
      </c>
      <c r="E991" t="str">
        <f t="shared" si="7"/>
        <v>UA01</v>
      </c>
      <c r="F991" t="s">
        <v>1643</v>
      </c>
    </row>
    <row r="992" spans="1:6" x14ac:dyDescent="0.3">
      <c r="A992" t="s">
        <v>2043</v>
      </c>
      <c r="B992" t="s">
        <v>3401</v>
      </c>
      <c r="C992" t="s">
        <v>3398</v>
      </c>
      <c r="D992" t="s">
        <v>3399</v>
      </c>
      <c r="E992" t="str">
        <f t="shared" si="7"/>
        <v>UA01</v>
      </c>
      <c r="F992" t="s">
        <v>1655</v>
      </c>
    </row>
    <row r="993" spans="1:6" x14ac:dyDescent="0.3">
      <c r="A993" t="s">
        <v>2043</v>
      </c>
      <c r="B993" t="s">
        <v>3402</v>
      </c>
      <c r="C993" t="s">
        <v>3403</v>
      </c>
      <c r="D993" t="s">
        <v>3404</v>
      </c>
      <c r="E993" t="str">
        <f t="shared" si="7"/>
        <v>UA01</v>
      </c>
      <c r="F993" t="s">
        <v>1634</v>
      </c>
    </row>
    <row r="994" spans="1:6" x14ac:dyDescent="0.3">
      <c r="A994" t="s">
        <v>2043</v>
      </c>
      <c r="B994" t="s">
        <v>3405</v>
      </c>
      <c r="C994" t="s">
        <v>3406</v>
      </c>
      <c r="D994" t="s">
        <v>3407</v>
      </c>
      <c r="E994" t="str">
        <f t="shared" si="7"/>
        <v>UA73</v>
      </c>
      <c r="F994" t="s">
        <v>2024</v>
      </c>
    </row>
    <row r="995" spans="1:6" x14ac:dyDescent="0.3">
      <c r="A995" t="s">
        <v>2043</v>
      </c>
      <c r="B995" t="s">
        <v>3408</v>
      </c>
      <c r="C995" t="s">
        <v>3409</v>
      </c>
      <c r="D995" t="s">
        <v>3410</v>
      </c>
      <c r="E995" t="str">
        <f t="shared" si="7"/>
        <v>UA07</v>
      </c>
      <c r="F995" t="s">
        <v>1688</v>
      </c>
    </row>
    <row r="996" spans="1:6" x14ac:dyDescent="0.3">
      <c r="A996" t="s">
        <v>2043</v>
      </c>
      <c r="B996" t="s">
        <v>3411</v>
      </c>
      <c r="C996" t="s">
        <v>3412</v>
      </c>
      <c r="D996" t="s">
        <v>3413</v>
      </c>
      <c r="E996" t="str">
        <f t="shared" si="7"/>
        <v>UA01</v>
      </c>
      <c r="F996" t="s">
        <v>1646</v>
      </c>
    </row>
    <row r="997" spans="1:6" x14ac:dyDescent="0.3">
      <c r="A997" t="s">
        <v>2043</v>
      </c>
      <c r="B997" t="s">
        <v>3414</v>
      </c>
      <c r="C997" t="s">
        <v>3415</v>
      </c>
      <c r="D997" t="s">
        <v>3416</v>
      </c>
      <c r="E997" t="str">
        <f t="shared" si="7"/>
        <v>UA56</v>
      </c>
      <c r="F997" t="s">
        <v>1934</v>
      </c>
    </row>
    <row r="998" spans="1:6" x14ac:dyDescent="0.3">
      <c r="A998" t="s">
        <v>2043</v>
      </c>
      <c r="B998" t="s">
        <v>3417</v>
      </c>
      <c r="C998" t="s">
        <v>3418</v>
      </c>
      <c r="D998" t="s">
        <v>3419</v>
      </c>
      <c r="E998" t="str">
        <f t="shared" si="7"/>
        <v>UA56</v>
      </c>
      <c r="F998" t="s">
        <v>1931</v>
      </c>
    </row>
    <row r="999" spans="1:6" x14ac:dyDescent="0.3">
      <c r="A999" t="s">
        <v>2043</v>
      </c>
      <c r="B999" t="s">
        <v>3420</v>
      </c>
      <c r="C999" t="s">
        <v>3421</v>
      </c>
      <c r="D999" t="s">
        <v>3422</v>
      </c>
      <c r="E999" t="str">
        <f t="shared" si="7"/>
        <v>UA73</v>
      </c>
      <c r="F999" t="s">
        <v>2021</v>
      </c>
    </row>
    <row r="1000" spans="1:6" x14ac:dyDescent="0.3">
      <c r="A1000" t="s">
        <v>2043</v>
      </c>
      <c r="B1000" t="s">
        <v>3423</v>
      </c>
      <c r="C1000" t="s">
        <v>3424</v>
      </c>
      <c r="D1000" t="s">
        <v>3425</v>
      </c>
      <c r="E1000" t="str">
        <f t="shared" si="7"/>
        <v>UA53</v>
      </c>
      <c r="F1000" t="s">
        <v>1922</v>
      </c>
    </row>
    <row r="1001" spans="1:6" x14ac:dyDescent="0.3">
      <c r="A1001" t="s">
        <v>2043</v>
      </c>
      <c r="B1001" t="s">
        <v>3426</v>
      </c>
      <c r="C1001" t="s">
        <v>3427</v>
      </c>
      <c r="D1001" t="s">
        <v>3428</v>
      </c>
      <c r="E1001" t="str">
        <f t="shared" si="7"/>
        <v>UA48</v>
      </c>
      <c r="F1001" t="s">
        <v>1886</v>
      </c>
    </row>
    <row r="1002" spans="1:6" x14ac:dyDescent="0.3">
      <c r="A1002" t="s">
        <v>2043</v>
      </c>
      <c r="B1002" t="s">
        <v>3429</v>
      </c>
      <c r="C1002" t="s">
        <v>3430</v>
      </c>
      <c r="D1002" t="s">
        <v>3431</v>
      </c>
      <c r="E1002" t="str">
        <f t="shared" si="7"/>
        <v>UA65</v>
      </c>
      <c r="F1002" t="s">
        <v>1982</v>
      </c>
    </row>
    <row r="1003" spans="1:6" x14ac:dyDescent="0.3">
      <c r="A1003" t="s">
        <v>2043</v>
      </c>
      <c r="B1003" t="s">
        <v>3432</v>
      </c>
      <c r="C1003" t="s">
        <v>3433</v>
      </c>
      <c r="D1003" t="s">
        <v>3434</v>
      </c>
      <c r="E1003" t="str">
        <f t="shared" si="7"/>
        <v>UA51</v>
      </c>
      <c r="F1003" t="s">
        <v>1907</v>
      </c>
    </row>
    <row r="1004" spans="1:6" x14ac:dyDescent="0.3">
      <c r="A1004" t="s">
        <v>2043</v>
      </c>
      <c r="B1004" t="s">
        <v>3435</v>
      </c>
      <c r="C1004" t="s">
        <v>3436</v>
      </c>
      <c r="D1004" t="s">
        <v>3437</v>
      </c>
      <c r="E1004" t="str">
        <f t="shared" ref="E1004:E1067" si="8">LEFT(F1004,4)</f>
        <v>UA01</v>
      </c>
      <c r="F1004" t="s">
        <v>1655</v>
      </c>
    </row>
    <row r="1005" spans="1:6" x14ac:dyDescent="0.3">
      <c r="A1005" t="s">
        <v>2043</v>
      </c>
      <c r="B1005" t="s">
        <v>3438</v>
      </c>
      <c r="C1005" t="s">
        <v>3439</v>
      </c>
      <c r="D1005" t="s">
        <v>3440</v>
      </c>
      <c r="E1005" t="str">
        <f t="shared" si="8"/>
        <v>UA23</v>
      </c>
      <c r="F1005" t="s">
        <v>1766</v>
      </c>
    </row>
    <row r="1006" spans="1:6" x14ac:dyDescent="0.3">
      <c r="A1006" t="s">
        <v>2043</v>
      </c>
      <c r="B1006" t="s">
        <v>3441</v>
      </c>
      <c r="C1006" t="s">
        <v>3442</v>
      </c>
      <c r="D1006" t="s">
        <v>3443</v>
      </c>
      <c r="E1006" t="str">
        <f t="shared" si="8"/>
        <v>UA01</v>
      </c>
      <c r="F1006" t="s">
        <v>1652</v>
      </c>
    </row>
    <row r="1007" spans="1:6" x14ac:dyDescent="0.3">
      <c r="A1007" t="s">
        <v>2043</v>
      </c>
      <c r="B1007" t="s">
        <v>3444</v>
      </c>
      <c r="C1007" t="s">
        <v>3445</v>
      </c>
      <c r="D1007" t="s">
        <v>3446</v>
      </c>
      <c r="E1007" t="str">
        <f t="shared" si="8"/>
        <v>UA21</v>
      </c>
      <c r="F1007" t="s">
        <v>1751</v>
      </c>
    </row>
    <row r="1008" spans="1:6" x14ac:dyDescent="0.3">
      <c r="A1008" t="s">
        <v>2043</v>
      </c>
      <c r="B1008" t="s">
        <v>3447</v>
      </c>
      <c r="C1008" t="s">
        <v>3448</v>
      </c>
      <c r="D1008" t="s">
        <v>3449</v>
      </c>
      <c r="E1008" t="str">
        <f t="shared" si="8"/>
        <v>UA07</v>
      </c>
      <c r="F1008" t="s">
        <v>1688</v>
      </c>
    </row>
    <row r="1009" spans="1:6" x14ac:dyDescent="0.3">
      <c r="A1009" t="s">
        <v>2043</v>
      </c>
      <c r="B1009" t="s">
        <v>3450</v>
      </c>
      <c r="C1009" t="s">
        <v>3451</v>
      </c>
      <c r="D1009" t="s">
        <v>3452</v>
      </c>
      <c r="E1009" t="str">
        <f t="shared" si="8"/>
        <v>UA21</v>
      </c>
      <c r="F1009" t="s">
        <v>1763</v>
      </c>
    </row>
    <row r="1010" spans="1:6" x14ac:dyDescent="0.3">
      <c r="A1010" t="s">
        <v>2043</v>
      </c>
      <c r="B1010" t="s">
        <v>3453</v>
      </c>
      <c r="C1010" t="s">
        <v>3454</v>
      </c>
      <c r="D1010" t="s">
        <v>3455</v>
      </c>
      <c r="E1010" t="str">
        <f t="shared" si="8"/>
        <v>UA07</v>
      </c>
      <c r="F1010" t="s">
        <v>1685</v>
      </c>
    </row>
    <row r="1011" spans="1:6" x14ac:dyDescent="0.3">
      <c r="A1011" t="s">
        <v>2043</v>
      </c>
      <c r="B1011" t="s">
        <v>3456</v>
      </c>
      <c r="C1011" t="s">
        <v>3457</v>
      </c>
      <c r="D1011" t="s">
        <v>3458</v>
      </c>
      <c r="E1011" t="str">
        <f t="shared" si="8"/>
        <v>UA01</v>
      </c>
      <c r="F1011" t="s">
        <v>1646</v>
      </c>
    </row>
    <row r="1012" spans="1:6" x14ac:dyDescent="0.3">
      <c r="A1012" t="s">
        <v>2043</v>
      </c>
      <c r="B1012" t="s">
        <v>3459</v>
      </c>
      <c r="C1012" t="s">
        <v>3460</v>
      </c>
      <c r="D1012" t="s">
        <v>3461</v>
      </c>
      <c r="E1012" t="str">
        <f t="shared" si="8"/>
        <v>UA53</v>
      </c>
      <c r="F1012" t="s">
        <v>1922</v>
      </c>
    </row>
    <row r="1013" spans="1:6" x14ac:dyDescent="0.3">
      <c r="A1013" t="s">
        <v>2043</v>
      </c>
      <c r="B1013" t="s">
        <v>3462</v>
      </c>
      <c r="C1013" t="s">
        <v>3460</v>
      </c>
      <c r="D1013" t="s">
        <v>3461</v>
      </c>
      <c r="E1013" t="str">
        <f t="shared" si="8"/>
        <v>UA63</v>
      </c>
      <c r="F1013" t="s">
        <v>1961</v>
      </c>
    </row>
    <row r="1014" spans="1:6" x14ac:dyDescent="0.3">
      <c r="A1014" t="s">
        <v>2043</v>
      </c>
      <c r="B1014" t="s">
        <v>3463</v>
      </c>
      <c r="C1014" t="s">
        <v>3464</v>
      </c>
      <c r="D1014" t="s">
        <v>3465</v>
      </c>
      <c r="E1014" t="str">
        <f t="shared" si="8"/>
        <v>UA44</v>
      </c>
      <c r="F1014" t="s">
        <v>1847</v>
      </c>
    </row>
    <row r="1015" spans="1:6" x14ac:dyDescent="0.3">
      <c r="A1015" t="s">
        <v>2043</v>
      </c>
      <c r="B1015" t="s">
        <v>3466</v>
      </c>
      <c r="C1015" t="s">
        <v>3467</v>
      </c>
      <c r="D1015" t="s">
        <v>3468</v>
      </c>
      <c r="E1015" t="str">
        <f t="shared" si="8"/>
        <v>UA26</v>
      </c>
      <c r="F1015" t="s">
        <v>1790</v>
      </c>
    </row>
    <row r="1016" spans="1:6" x14ac:dyDescent="0.3">
      <c r="A1016" t="s">
        <v>2043</v>
      </c>
      <c r="B1016" t="s">
        <v>3469</v>
      </c>
      <c r="C1016" t="s">
        <v>3470</v>
      </c>
      <c r="D1016" t="s">
        <v>3471</v>
      </c>
      <c r="E1016" t="str">
        <f t="shared" si="8"/>
        <v>UA01</v>
      </c>
      <c r="F1016" t="s">
        <v>1640</v>
      </c>
    </row>
    <row r="1017" spans="1:6" x14ac:dyDescent="0.3">
      <c r="A1017" t="s">
        <v>2043</v>
      </c>
      <c r="B1017" t="s">
        <v>3472</v>
      </c>
      <c r="C1017" t="s">
        <v>3473</v>
      </c>
      <c r="D1017" t="s">
        <v>3474</v>
      </c>
      <c r="E1017" t="str">
        <f t="shared" si="8"/>
        <v>UA61</v>
      </c>
      <c r="F1017" t="s">
        <v>1958</v>
      </c>
    </row>
    <row r="1018" spans="1:6" x14ac:dyDescent="0.3">
      <c r="A1018" t="s">
        <v>2043</v>
      </c>
      <c r="B1018" t="s">
        <v>3475</v>
      </c>
      <c r="C1018" t="s">
        <v>3476</v>
      </c>
      <c r="D1018" t="s">
        <v>3477</v>
      </c>
      <c r="E1018" t="str">
        <f t="shared" si="8"/>
        <v>UA74</v>
      </c>
      <c r="F1018" t="s">
        <v>2030</v>
      </c>
    </row>
    <row r="1019" spans="1:6" x14ac:dyDescent="0.3">
      <c r="A1019" t="s">
        <v>2043</v>
      </c>
      <c r="B1019" t="s">
        <v>3478</v>
      </c>
      <c r="C1019" t="s">
        <v>3479</v>
      </c>
      <c r="D1019" t="s">
        <v>3480</v>
      </c>
      <c r="E1019" t="str">
        <f t="shared" si="8"/>
        <v>UA46</v>
      </c>
      <c r="F1019" t="s">
        <v>1865</v>
      </c>
    </row>
    <row r="1020" spans="1:6" x14ac:dyDescent="0.3">
      <c r="A1020" t="s">
        <v>2043</v>
      </c>
      <c r="B1020" t="s">
        <v>3481</v>
      </c>
      <c r="C1020" t="s">
        <v>3482</v>
      </c>
      <c r="D1020" t="s">
        <v>3483</v>
      </c>
      <c r="E1020" t="str">
        <f t="shared" si="8"/>
        <v>UA14</v>
      </c>
      <c r="F1020" t="s">
        <v>1715</v>
      </c>
    </row>
    <row r="1021" spans="1:6" x14ac:dyDescent="0.3">
      <c r="A1021" t="s">
        <v>2043</v>
      </c>
      <c r="B1021" t="s">
        <v>3484</v>
      </c>
      <c r="C1021" t="s">
        <v>3485</v>
      </c>
      <c r="D1021" t="s">
        <v>3486</v>
      </c>
      <c r="E1021" t="str">
        <f t="shared" si="8"/>
        <v>UA35</v>
      </c>
      <c r="F1021" t="s">
        <v>1826</v>
      </c>
    </row>
    <row r="1022" spans="1:6" x14ac:dyDescent="0.3">
      <c r="A1022" t="s">
        <v>2043</v>
      </c>
      <c r="B1022" t="s">
        <v>3487</v>
      </c>
      <c r="C1022" t="s">
        <v>3488</v>
      </c>
      <c r="D1022" t="s">
        <v>3489</v>
      </c>
      <c r="E1022" t="str">
        <f t="shared" si="8"/>
        <v>UA59</v>
      </c>
      <c r="F1022" t="s">
        <v>1940</v>
      </c>
    </row>
    <row r="1023" spans="1:6" x14ac:dyDescent="0.3">
      <c r="A1023" t="s">
        <v>2043</v>
      </c>
      <c r="B1023" t="s">
        <v>3490</v>
      </c>
      <c r="C1023" t="s">
        <v>3491</v>
      </c>
      <c r="D1023" t="s">
        <v>3492</v>
      </c>
      <c r="E1023" t="str">
        <f t="shared" si="8"/>
        <v>UA53</v>
      </c>
      <c r="F1023" t="s">
        <v>1919</v>
      </c>
    </row>
    <row r="1024" spans="1:6" x14ac:dyDescent="0.3">
      <c r="A1024" t="s">
        <v>2043</v>
      </c>
      <c r="B1024" t="s">
        <v>3493</v>
      </c>
      <c r="C1024" t="s">
        <v>3494</v>
      </c>
      <c r="D1024" t="s">
        <v>3495</v>
      </c>
      <c r="E1024" t="str">
        <f t="shared" si="8"/>
        <v>UA23</v>
      </c>
      <c r="F1024" t="s">
        <v>1772</v>
      </c>
    </row>
    <row r="1025" spans="1:6" x14ac:dyDescent="0.3">
      <c r="A1025" t="s">
        <v>2043</v>
      </c>
      <c r="B1025" t="s">
        <v>3496</v>
      </c>
      <c r="C1025" t="s">
        <v>3497</v>
      </c>
      <c r="D1025" t="s">
        <v>3498</v>
      </c>
      <c r="E1025" t="str">
        <f t="shared" si="8"/>
        <v>UA23</v>
      </c>
      <c r="F1025" t="s">
        <v>1778</v>
      </c>
    </row>
    <row r="1026" spans="1:6" x14ac:dyDescent="0.3">
      <c r="A1026" t="s">
        <v>2043</v>
      </c>
      <c r="B1026" t="s">
        <v>3499</v>
      </c>
      <c r="C1026" t="s">
        <v>3500</v>
      </c>
      <c r="D1026" t="s">
        <v>3501</v>
      </c>
      <c r="E1026" t="str">
        <f t="shared" si="8"/>
        <v>UA73</v>
      </c>
      <c r="F1026" t="s">
        <v>2018</v>
      </c>
    </row>
    <row r="1027" spans="1:6" x14ac:dyDescent="0.3">
      <c r="A1027" t="s">
        <v>2043</v>
      </c>
      <c r="B1027" t="s">
        <v>3502</v>
      </c>
      <c r="C1027" t="s">
        <v>3503</v>
      </c>
      <c r="D1027" t="s">
        <v>3504</v>
      </c>
      <c r="E1027" t="str">
        <f t="shared" si="8"/>
        <v>UA51</v>
      </c>
      <c r="F1027" t="s">
        <v>1892</v>
      </c>
    </row>
    <row r="1028" spans="1:6" x14ac:dyDescent="0.3">
      <c r="A1028" t="s">
        <v>2043</v>
      </c>
      <c r="B1028" t="s">
        <v>3505</v>
      </c>
      <c r="C1028" t="s">
        <v>3506</v>
      </c>
      <c r="D1028" t="s">
        <v>3507</v>
      </c>
      <c r="E1028" t="str">
        <f t="shared" si="8"/>
        <v>UA59</v>
      </c>
      <c r="F1028" t="s">
        <v>1937</v>
      </c>
    </row>
    <row r="1029" spans="1:6" x14ac:dyDescent="0.3">
      <c r="A1029" t="s">
        <v>2043</v>
      </c>
      <c r="B1029" t="s">
        <v>3508</v>
      </c>
      <c r="C1029" t="s">
        <v>3509</v>
      </c>
      <c r="D1029" t="s">
        <v>3510</v>
      </c>
      <c r="E1029" t="str">
        <f t="shared" si="8"/>
        <v>UA07</v>
      </c>
      <c r="F1029" t="s">
        <v>1688</v>
      </c>
    </row>
    <row r="1030" spans="1:6" x14ac:dyDescent="0.3">
      <c r="A1030" t="s">
        <v>2043</v>
      </c>
      <c r="B1030" t="s">
        <v>3511</v>
      </c>
      <c r="C1030" t="s">
        <v>3512</v>
      </c>
      <c r="D1030" t="s">
        <v>3513</v>
      </c>
      <c r="E1030" t="str">
        <f t="shared" si="8"/>
        <v>UA05</v>
      </c>
      <c r="F1030" t="s">
        <v>1667</v>
      </c>
    </row>
    <row r="1031" spans="1:6" x14ac:dyDescent="0.3">
      <c r="A1031" t="s">
        <v>2043</v>
      </c>
      <c r="B1031" t="s">
        <v>3514</v>
      </c>
      <c r="C1031" t="s">
        <v>3515</v>
      </c>
      <c r="D1031" t="s">
        <v>3516</v>
      </c>
      <c r="E1031" t="str">
        <f t="shared" si="8"/>
        <v>UA61</v>
      </c>
      <c r="F1031" t="s">
        <v>1958</v>
      </c>
    </row>
    <row r="1032" spans="1:6" x14ac:dyDescent="0.3">
      <c r="A1032" t="s">
        <v>2043</v>
      </c>
      <c r="B1032" t="s">
        <v>3517</v>
      </c>
      <c r="C1032" t="s">
        <v>3518</v>
      </c>
      <c r="D1032" t="s">
        <v>3519</v>
      </c>
      <c r="E1032" t="str">
        <f t="shared" si="8"/>
        <v>UA01</v>
      </c>
      <c r="F1032" t="s">
        <v>1658</v>
      </c>
    </row>
    <row r="1033" spans="1:6" x14ac:dyDescent="0.3">
      <c r="A1033" t="s">
        <v>2043</v>
      </c>
      <c r="B1033" t="s">
        <v>3520</v>
      </c>
      <c r="C1033" t="s">
        <v>3521</v>
      </c>
      <c r="D1033" t="s">
        <v>3522</v>
      </c>
      <c r="E1033" t="str">
        <f t="shared" si="8"/>
        <v>UA56</v>
      </c>
      <c r="F1033" t="s">
        <v>1931</v>
      </c>
    </row>
    <row r="1034" spans="1:6" x14ac:dyDescent="0.3">
      <c r="A1034" t="s">
        <v>2043</v>
      </c>
      <c r="B1034" t="s">
        <v>3523</v>
      </c>
      <c r="C1034" t="s">
        <v>3524</v>
      </c>
      <c r="D1034" t="s">
        <v>3525</v>
      </c>
      <c r="E1034" t="str">
        <f t="shared" si="8"/>
        <v>UA74</v>
      </c>
      <c r="F1034" t="s">
        <v>2027</v>
      </c>
    </row>
    <row r="1035" spans="1:6" x14ac:dyDescent="0.3">
      <c r="A1035" t="s">
        <v>2043</v>
      </c>
      <c r="B1035" t="s">
        <v>3526</v>
      </c>
      <c r="C1035" t="s">
        <v>3527</v>
      </c>
      <c r="D1035" t="s">
        <v>3528</v>
      </c>
      <c r="E1035" t="str">
        <f t="shared" si="8"/>
        <v>UA01</v>
      </c>
      <c r="F1035" t="s">
        <v>1646</v>
      </c>
    </row>
    <row r="1036" spans="1:6" x14ac:dyDescent="0.3">
      <c r="A1036" t="s">
        <v>2043</v>
      </c>
      <c r="B1036" t="s">
        <v>3529</v>
      </c>
      <c r="C1036" t="s">
        <v>3530</v>
      </c>
      <c r="D1036" t="s">
        <v>3531</v>
      </c>
      <c r="E1036" t="str">
        <f t="shared" si="8"/>
        <v>UA18</v>
      </c>
      <c r="F1036" t="s">
        <v>1739</v>
      </c>
    </row>
    <row r="1037" spans="1:6" x14ac:dyDescent="0.3">
      <c r="A1037" t="s">
        <v>2043</v>
      </c>
      <c r="B1037" t="s">
        <v>3532</v>
      </c>
      <c r="C1037" t="s">
        <v>3530</v>
      </c>
      <c r="D1037" t="s">
        <v>3531</v>
      </c>
      <c r="E1037" t="str">
        <f t="shared" si="8"/>
        <v>UA56</v>
      </c>
      <c r="F1037" t="s">
        <v>1931</v>
      </c>
    </row>
    <row r="1038" spans="1:6" x14ac:dyDescent="0.3">
      <c r="A1038" t="s">
        <v>2043</v>
      </c>
      <c r="B1038" t="s">
        <v>3533</v>
      </c>
      <c r="C1038" t="s">
        <v>3534</v>
      </c>
      <c r="D1038" t="s">
        <v>3535</v>
      </c>
      <c r="E1038" t="str">
        <f t="shared" si="8"/>
        <v>UA21</v>
      </c>
      <c r="F1038" t="s">
        <v>1748</v>
      </c>
    </row>
    <row r="1039" spans="1:6" x14ac:dyDescent="0.3">
      <c r="A1039" t="s">
        <v>2043</v>
      </c>
      <c r="B1039" t="s">
        <v>3536</v>
      </c>
      <c r="C1039" t="s">
        <v>3537</v>
      </c>
      <c r="D1039" t="s">
        <v>3538</v>
      </c>
      <c r="E1039" t="str">
        <f t="shared" si="8"/>
        <v>UA61</v>
      </c>
      <c r="F1039" t="s">
        <v>1958</v>
      </c>
    </row>
    <row r="1040" spans="1:6" x14ac:dyDescent="0.3">
      <c r="A1040" t="s">
        <v>2043</v>
      </c>
      <c r="B1040" t="s">
        <v>3539</v>
      </c>
      <c r="C1040" t="s">
        <v>3540</v>
      </c>
      <c r="D1040" t="s">
        <v>3541</v>
      </c>
      <c r="E1040" t="str">
        <f t="shared" si="8"/>
        <v>UA74</v>
      </c>
      <c r="F1040" t="s">
        <v>2033</v>
      </c>
    </row>
    <row r="1041" spans="1:6" x14ac:dyDescent="0.3">
      <c r="A1041" t="s">
        <v>2043</v>
      </c>
      <c r="B1041" t="s">
        <v>3542</v>
      </c>
      <c r="C1041" t="s">
        <v>3543</v>
      </c>
      <c r="D1041" t="s">
        <v>3544</v>
      </c>
      <c r="E1041" t="str">
        <f t="shared" si="8"/>
        <v>UA18</v>
      </c>
      <c r="F1041" t="s">
        <v>1742</v>
      </c>
    </row>
    <row r="1042" spans="1:6" x14ac:dyDescent="0.3">
      <c r="A1042" t="s">
        <v>2043</v>
      </c>
      <c r="B1042" t="s">
        <v>3545</v>
      </c>
      <c r="C1042" t="s">
        <v>3546</v>
      </c>
      <c r="D1042" t="s">
        <v>3547</v>
      </c>
      <c r="E1042" t="str">
        <f t="shared" si="8"/>
        <v>UA18</v>
      </c>
      <c r="F1042" t="s">
        <v>1739</v>
      </c>
    </row>
    <row r="1043" spans="1:6" x14ac:dyDescent="0.3">
      <c r="A1043" t="s">
        <v>2043</v>
      </c>
      <c r="B1043" t="s">
        <v>3548</v>
      </c>
      <c r="C1043" t="s">
        <v>3549</v>
      </c>
      <c r="D1043" t="s">
        <v>3550</v>
      </c>
      <c r="E1043" t="str">
        <f t="shared" si="8"/>
        <v>UA59</v>
      </c>
      <c r="F1043" t="s">
        <v>1943</v>
      </c>
    </row>
    <row r="1044" spans="1:6" x14ac:dyDescent="0.3">
      <c r="A1044" t="s">
        <v>2043</v>
      </c>
      <c r="B1044" t="s">
        <v>3551</v>
      </c>
      <c r="C1044" t="s">
        <v>3552</v>
      </c>
      <c r="D1044" t="s">
        <v>3553</v>
      </c>
      <c r="E1044" t="str">
        <f t="shared" si="8"/>
        <v>UA26</v>
      </c>
      <c r="F1044" t="s">
        <v>1790</v>
      </c>
    </row>
    <row r="1045" spans="1:6" x14ac:dyDescent="0.3">
      <c r="A1045" t="s">
        <v>2043</v>
      </c>
      <c r="B1045" t="s">
        <v>3554</v>
      </c>
      <c r="C1045" t="s">
        <v>3555</v>
      </c>
      <c r="D1045" t="s">
        <v>3556</v>
      </c>
      <c r="E1045" t="str">
        <f t="shared" si="8"/>
        <v>UA71</v>
      </c>
      <c r="F1045" t="s">
        <v>2015</v>
      </c>
    </row>
    <row r="1046" spans="1:6" x14ac:dyDescent="0.3">
      <c r="A1046" t="s">
        <v>2043</v>
      </c>
      <c r="B1046" t="s">
        <v>3557</v>
      </c>
      <c r="C1046" t="s">
        <v>3558</v>
      </c>
      <c r="D1046" t="s">
        <v>3559</v>
      </c>
      <c r="E1046" t="str">
        <f t="shared" si="8"/>
        <v>UA26</v>
      </c>
      <c r="F1046" t="s">
        <v>1793</v>
      </c>
    </row>
    <row r="1047" spans="1:6" x14ac:dyDescent="0.3">
      <c r="A1047" t="s">
        <v>2043</v>
      </c>
      <c r="B1047" t="s">
        <v>3560</v>
      </c>
      <c r="C1047" t="s">
        <v>3561</v>
      </c>
      <c r="D1047" t="s">
        <v>3562</v>
      </c>
      <c r="E1047" t="str">
        <f t="shared" si="8"/>
        <v>UA26</v>
      </c>
      <c r="F1047" t="s">
        <v>1793</v>
      </c>
    </row>
    <row r="1048" spans="1:6" x14ac:dyDescent="0.3">
      <c r="A1048" t="s">
        <v>2043</v>
      </c>
      <c r="B1048" t="s">
        <v>3563</v>
      </c>
      <c r="C1048" t="s">
        <v>3564</v>
      </c>
      <c r="D1048" t="s">
        <v>3565</v>
      </c>
      <c r="E1048" t="str">
        <f t="shared" si="8"/>
        <v>UA21</v>
      </c>
      <c r="F1048" t="s">
        <v>1748</v>
      </c>
    </row>
    <row r="1049" spans="1:6" x14ac:dyDescent="0.3">
      <c r="A1049" t="s">
        <v>2043</v>
      </c>
      <c r="B1049" t="s">
        <v>3566</v>
      </c>
      <c r="C1049" t="s">
        <v>3567</v>
      </c>
      <c r="D1049" t="s">
        <v>3568</v>
      </c>
      <c r="E1049" t="str">
        <f t="shared" si="8"/>
        <v>UA14</v>
      </c>
      <c r="F1049" t="s">
        <v>1727</v>
      </c>
    </row>
    <row r="1050" spans="1:6" x14ac:dyDescent="0.3">
      <c r="A1050" t="s">
        <v>2043</v>
      </c>
      <c r="B1050" t="s">
        <v>3569</v>
      </c>
      <c r="C1050" t="s">
        <v>3567</v>
      </c>
      <c r="D1050" t="s">
        <v>3568</v>
      </c>
      <c r="E1050" t="str">
        <f t="shared" si="8"/>
        <v>UA23</v>
      </c>
      <c r="F1050" t="s">
        <v>1775</v>
      </c>
    </row>
    <row r="1051" spans="1:6" x14ac:dyDescent="0.3">
      <c r="A1051" t="s">
        <v>2043</v>
      </c>
      <c r="B1051" t="s">
        <v>3570</v>
      </c>
      <c r="C1051" t="s">
        <v>3567</v>
      </c>
      <c r="D1051" t="s">
        <v>3568</v>
      </c>
      <c r="E1051" t="str">
        <f t="shared" si="8"/>
        <v>UA48</v>
      </c>
      <c r="F1051" t="s">
        <v>1886</v>
      </c>
    </row>
    <row r="1052" spans="1:6" x14ac:dyDescent="0.3">
      <c r="A1052" t="s">
        <v>2043</v>
      </c>
      <c r="B1052" t="s">
        <v>3571</v>
      </c>
      <c r="C1052" t="s">
        <v>3567</v>
      </c>
      <c r="D1052" t="s">
        <v>3568</v>
      </c>
      <c r="E1052" t="str">
        <f t="shared" si="8"/>
        <v>UA65</v>
      </c>
      <c r="F1052" t="s">
        <v>1988</v>
      </c>
    </row>
    <row r="1053" spans="1:6" x14ac:dyDescent="0.3">
      <c r="A1053" t="s">
        <v>2043</v>
      </c>
      <c r="B1053" t="s">
        <v>3572</v>
      </c>
      <c r="C1053" t="s">
        <v>3573</v>
      </c>
      <c r="D1053" t="s">
        <v>3574</v>
      </c>
      <c r="E1053" t="str">
        <f t="shared" si="8"/>
        <v>UA56</v>
      </c>
      <c r="F1053" t="s">
        <v>1931</v>
      </c>
    </row>
    <row r="1054" spans="1:6" x14ac:dyDescent="0.3">
      <c r="A1054" t="s">
        <v>2043</v>
      </c>
      <c r="B1054" t="s">
        <v>3575</v>
      </c>
      <c r="C1054" t="s">
        <v>3576</v>
      </c>
      <c r="D1054" t="s">
        <v>3577</v>
      </c>
      <c r="E1054" t="str">
        <f t="shared" si="8"/>
        <v>UA21</v>
      </c>
      <c r="F1054" t="s">
        <v>1760</v>
      </c>
    </row>
    <row r="1055" spans="1:6" x14ac:dyDescent="0.3">
      <c r="A1055" t="s">
        <v>2043</v>
      </c>
      <c r="B1055" t="s">
        <v>3578</v>
      </c>
      <c r="C1055" t="s">
        <v>3579</v>
      </c>
      <c r="D1055" t="s">
        <v>3580</v>
      </c>
      <c r="E1055" t="str">
        <f t="shared" si="8"/>
        <v>UA73</v>
      </c>
      <c r="F1055" t="s">
        <v>2024</v>
      </c>
    </row>
    <row r="1056" spans="1:6" x14ac:dyDescent="0.3">
      <c r="A1056" t="s">
        <v>2043</v>
      </c>
      <c r="B1056" t="s">
        <v>3581</v>
      </c>
      <c r="C1056" t="s">
        <v>3582</v>
      </c>
      <c r="D1056" t="s">
        <v>3583</v>
      </c>
      <c r="E1056" t="str">
        <f t="shared" si="8"/>
        <v>UA53</v>
      </c>
      <c r="F1056" t="s">
        <v>1922</v>
      </c>
    </row>
    <row r="1057" spans="1:6" x14ac:dyDescent="0.3">
      <c r="A1057" t="s">
        <v>2043</v>
      </c>
      <c r="B1057" t="s">
        <v>3584</v>
      </c>
      <c r="C1057" t="s">
        <v>3585</v>
      </c>
      <c r="D1057" t="s">
        <v>3586</v>
      </c>
      <c r="E1057" t="str">
        <f t="shared" si="8"/>
        <v>UA01</v>
      </c>
      <c r="F1057" t="s">
        <v>1646</v>
      </c>
    </row>
    <row r="1058" spans="1:6" x14ac:dyDescent="0.3">
      <c r="A1058" t="s">
        <v>2043</v>
      </c>
      <c r="B1058" t="s">
        <v>3587</v>
      </c>
      <c r="C1058" t="s">
        <v>3588</v>
      </c>
      <c r="D1058" t="s">
        <v>3589</v>
      </c>
      <c r="E1058" t="str">
        <f t="shared" si="8"/>
        <v>UA32</v>
      </c>
      <c r="F1058" t="s">
        <v>1811</v>
      </c>
    </row>
    <row r="1059" spans="1:6" x14ac:dyDescent="0.3">
      <c r="A1059" t="s">
        <v>2043</v>
      </c>
      <c r="B1059" t="s">
        <v>3590</v>
      </c>
      <c r="C1059" t="s">
        <v>3591</v>
      </c>
      <c r="D1059" t="s">
        <v>3592</v>
      </c>
      <c r="E1059" t="str">
        <f t="shared" si="8"/>
        <v>UA32</v>
      </c>
      <c r="F1059" t="s">
        <v>1802</v>
      </c>
    </row>
    <row r="1060" spans="1:6" x14ac:dyDescent="0.3">
      <c r="A1060" t="s">
        <v>2043</v>
      </c>
      <c r="B1060" t="s">
        <v>3593</v>
      </c>
      <c r="C1060" t="s">
        <v>3594</v>
      </c>
      <c r="D1060" t="s">
        <v>3595</v>
      </c>
      <c r="E1060" t="str">
        <f t="shared" si="8"/>
        <v>UA07</v>
      </c>
      <c r="F1060" t="s">
        <v>1685</v>
      </c>
    </row>
    <row r="1061" spans="1:6" x14ac:dyDescent="0.3">
      <c r="A1061" t="s">
        <v>2043</v>
      </c>
      <c r="B1061" t="s">
        <v>3596</v>
      </c>
      <c r="C1061" t="s">
        <v>3597</v>
      </c>
      <c r="D1061" t="s">
        <v>3598</v>
      </c>
      <c r="E1061" t="str">
        <f t="shared" si="8"/>
        <v>UA01</v>
      </c>
      <c r="F1061" t="s">
        <v>1649</v>
      </c>
    </row>
    <row r="1062" spans="1:6" x14ac:dyDescent="0.3">
      <c r="A1062" t="s">
        <v>2043</v>
      </c>
      <c r="B1062" t="s">
        <v>3599</v>
      </c>
      <c r="C1062" t="s">
        <v>3600</v>
      </c>
      <c r="D1062" t="s">
        <v>3601</v>
      </c>
      <c r="E1062" t="str">
        <f t="shared" si="8"/>
        <v>UA74</v>
      </c>
      <c r="F1062" t="s">
        <v>2039</v>
      </c>
    </row>
    <row r="1063" spans="1:6" x14ac:dyDescent="0.3">
      <c r="A1063" t="s">
        <v>2043</v>
      </c>
      <c r="B1063" t="s">
        <v>3602</v>
      </c>
      <c r="C1063" t="s">
        <v>3603</v>
      </c>
      <c r="D1063" t="s">
        <v>3604</v>
      </c>
      <c r="E1063" t="str">
        <f t="shared" si="8"/>
        <v>UA53</v>
      </c>
      <c r="F1063" t="s">
        <v>1913</v>
      </c>
    </row>
    <row r="1064" spans="1:6" x14ac:dyDescent="0.3">
      <c r="A1064" t="s">
        <v>2043</v>
      </c>
      <c r="B1064" t="s">
        <v>3605</v>
      </c>
      <c r="C1064" t="s">
        <v>3606</v>
      </c>
      <c r="D1064" t="s">
        <v>3607</v>
      </c>
      <c r="E1064" t="str">
        <f t="shared" si="8"/>
        <v>UA32</v>
      </c>
      <c r="F1064" t="s">
        <v>1820</v>
      </c>
    </row>
    <row r="1065" spans="1:6" x14ac:dyDescent="0.3">
      <c r="A1065" t="s">
        <v>2043</v>
      </c>
      <c r="B1065" t="s">
        <v>3608</v>
      </c>
      <c r="C1065" t="s">
        <v>3609</v>
      </c>
      <c r="D1065" t="s">
        <v>3610</v>
      </c>
      <c r="E1065" t="str">
        <f t="shared" si="8"/>
        <v>UA05</v>
      </c>
      <c r="F1065" t="s">
        <v>1676</v>
      </c>
    </row>
    <row r="1066" spans="1:6" x14ac:dyDescent="0.3">
      <c r="A1066" t="s">
        <v>2043</v>
      </c>
      <c r="B1066" t="s">
        <v>3611</v>
      </c>
      <c r="C1066" t="s">
        <v>3612</v>
      </c>
      <c r="D1066" t="s">
        <v>3613</v>
      </c>
      <c r="E1066" t="str">
        <f t="shared" si="8"/>
        <v>UA46</v>
      </c>
      <c r="F1066" t="s">
        <v>1871</v>
      </c>
    </row>
    <row r="1067" spans="1:6" x14ac:dyDescent="0.3">
      <c r="A1067" t="s">
        <v>2043</v>
      </c>
      <c r="B1067" t="s">
        <v>3614</v>
      </c>
      <c r="C1067" t="s">
        <v>3612</v>
      </c>
      <c r="D1067" t="s">
        <v>3613</v>
      </c>
      <c r="E1067" t="str">
        <f t="shared" si="8"/>
        <v>UA61</v>
      </c>
      <c r="F1067" t="s">
        <v>1955</v>
      </c>
    </row>
    <row r="1068" spans="1:6" x14ac:dyDescent="0.3">
      <c r="A1068" t="s">
        <v>2043</v>
      </c>
      <c r="B1068" t="s">
        <v>3615</v>
      </c>
      <c r="C1068" t="s">
        <v>3616</v>
      </c>
      <c r="D1068" t="s">
        <v>3617</v>
      </c>
      <c r="E1068" t="str">
        <f t="shared" ref="E1068:E1131" si="9">LEFT(F1068,4)</f>
        <v>UA61</v>
      </c>
      <c r="F1068" t="s">
        <v>1955</v>
      </c>
    </row>
    <row r="1069" spans="1:6" x14ac:dyDescent="0.3">
      <c r="A1069" t="s">
        <v>2043</v>
      </c>
      <c r="B1069" t="s">
        <v>3618</v>
      </c>
      <c r="C1069" t="s">
        <v>3619</v>
      </c>
      <c r="D1069" t="s">
        <v>3620</v>
      </c>
      <c r="E1069" t="str">
        <f t="shared" si="9"/>
        <v>UA32</v>
      </c>
      <c r="F1069" t="s">
        <v>1817</v>
      </c>
    </row>
    <row r="1070" spans="1:6" x14ac:dyDescent="0.3">
      <c r="A1070" t="s">
        <v>2043</v>
      </c>
      <c r="B1070" t="s">
        <v>3621</v>
      </c>
      <c r="C1070" t="s">
        <v>3619</v>
      </c>
      <c r="D1070" t="s">
        <v>3620</v>
      </c>
      <c r="E1070" t="str">
        <f t="shared" si="9"/>
        <v>UA56</v>
      </c>
      <c r="F1070" t="s">
        <v>1928</v>
      </c>
    </row>
    <row r="1071" spans="1:6" x14ac:dyDescent="0.3">
      <c r="A1071" t="s">
        <v>2043</v>
      </c>
      <c r="B1071" t="s">
        <v>3622</v>
      </c>
      <c r="C1071" t="s">
        <v>3623</v>
      </c>
      <c r="D1071" t="s">
        <v>3624</v>
      </c>
      <c r="E1071" t="str">
        <f t="shared" si="9"/>
        <v>UA01</v>
      </c>
      <c r="F1071" t="s">
        <v>1640</v>
      </c>
    </row>
    <row r="1072" spans="1:6" x14ac:dyDescent="0.3">
      <c r="A1072" t="s">
        <v>2043</v>
      </c>
      <c r="B1072" t="s">
        <v>3625</v>
      </c>
      <c r="C1072" t="s">
        <v>3626</v>
      </c>
      <c r="D1072" t="s">
        <v>3627</v>
      </c>
      <c r="E1072" t="str">
        <f t="shared" si="9"/>
        <v>UA14</v>
      </c>
      <c r="F1072" t="s">
        <v>1727</v>
      </c>
    </row>
    <row r="1073" spans="1:6" x14ac:dyDescent="0.3">
      <c r="A1073" t="s">
        <v>2043</v>
      </c>
      <c r="B1073" t="s">
        <v>3628</v>
      </c>
      <c r="C1073" t="s">
        <v>3629</v>
      </c>
      <c r="D1073" t="s">
        <v>3630</v>
      </c>
      <c r="E1073" t="str">
        <f t="shared" si="9"/>
        <v>UA46</v>
      </c>
      <c r="F1073" t="s">
        <v>1862</v>
      </c>
    </row>
    <row r="1074" spans="1:6" x14ac:dyDescent="0.3">
      <c r="A1074" t="s">
        <v>2043</v>
      </c>
      <c r="B1074" t="s">
        <v>3631</v>
      </c>
      <c r="C1074" t="s">
        <v>3632</v>
      </c>
      <c r="D1074" t="s">
        <v>3633</v>
      </c>
      <c r="E1074" t="str">
        <f t="shared" si="9"/>
        <v>UA01</v>
      </c>
      <c r="F1074" t="s">
        <v>1649</v>
      </c>
    </row>
    <row r="1075" spans="1:6" x14ac:dyDescent="0.3">
      <c r="A1075" t="s">
        <v>2043</v>
      </c>
      <c r="B1075" t="s">
        <v>3634</v>
      </c>
      <c r="C1075" t="s">
        <v>3635</v>
      </c>
      <c r="D1075" t="s">
        <v>3636</v>
      </c>
      <c r="E1075" t="str">
        <f t="shared" si="9"/>
        <v>UA01</v>
      </c>
      <c r="F1075" t="s">
        <v>1655</v>
      </c>
    </row>
    <row r="1076" spans="1:6" x14ac:dyDescent="0.3">
      <c r="A1076" t="s">
        <v>2043</v>
      </c>
      <c r="B1076" t="s">
        <v>3637</v>
      </c>
      <c r="C1076" t="s">
        <v>3638</v>
      </c>
      <c r="D1076" t="s">
        <v>3639</v>
      </c>
      <c r="E1076" t="str">
        <f t="shared" si="9"/>
        <v>UA01</v>
      </c>
      <c r="F1076" t="s">
        <v>1643</v>
      </c>
    </row>
    <row r="1077" spans="1:6" x14ac:dyDescent="0.3">
      <c r="A1077" t="s">
        <v>2043</v>
      </c>
      <c r="B1077" t="s">
        <v>3640</v>
      </c>
      <c r="C1077" t="s">
        <v>3641</v>
      </c>
      <c r="D1077" t="s">
        <v>3642</v>
      </c>
      <c r="E1077" t="str">
        <f t="shared" si="9"/>
        <v>UA63</v>
      </c>
      <c r="F1077" t="s">
        <v>1967</v>
      </c>
    </row>
    <row r="1078" spans="1:6" x14ac:dyDescent="0.3">
      <c r="A1078" t="s">
        <v>2043</v>
      </c>
      <c r="B1078" t="s">
        <v>3643</v>
      </c>
      <c r="C1078" t="s">
        <v>3644</v>
      </c>
      <c r="D1078" t="s">
        <v>3645</v>
      </c>
      <c r="E1078" t="str">
        <f t="shared" si="9"/>
        <v>UA01</v>
      </c>
      <c r="F1078" t="s">
        <v>1646</v>
      </c>
    </row>
    <row r="1079" spans="1:6" x14ac:dyDescent="0.3">
      <c r="A1079" t="s">
        <v>2043</v>
      </c>
      <c r="B1079" t="s">
        <v>3646</v>
      </c>
      <c r="C1079" t="s">
        <v>3644</v>
      </c>
      <c r="D1079" t="s">
        <v>3645</v>
      </c>
      <c r="E1079" t="str">
        <f t="shared" si="9"/>
        <v>UA01</v>
      </c>
      <c r="F1079" t="s">
        <v>1655</v>
      </c>
    </row>
    <row r="1080" spans="1:6" x14ac:dyDescent="0.3">
      <c r="A1080" t="s">
        <v>2043</v>
      </c>
      <c r="B1080" t="s">
        <v>3647</v>
      </c>
      <c r="C1080" t="s">
        <v>3648</v>
      </c>
      <c r="D1080" t="s">
        <v>3649</v>
      </c>
      <c r="E1080" t="str">
        <f t="shared" si="9"/>
        <v>UA01</v>
      </c>
      <c r="F1080" t="s">
        <v>1640</v>
      </c>
    </row>
    <row r="1081" spans="1:6" x14ac:dyDescent="0.3">
      <c r="A1081" t="s">
        <v>2043</v>
      </c>
      <c r="B1081" t="s">
        <v>3650</v>
      </c>
      <c r="C1081" t="s">
        <v>3651</v>
      </c>
      <c r="D1081" t="s">
        <v>3652</v>
      </c>
      <c r="E1081" t="str">
        <f t="shared" si="9"/>
        <v>UA73</v>
      </c>
      <c r="F1081" t="s">
        <v>2024</v>
      </c>
    </row>
    <row r="1082" spans="1:6" x14ac:dyDescent="0.3">
      <c r="A1082" t="s">
        <v>2043</v>
      </c>
      <c r="B1082" t="s">
        <v>3653</v>
      </c>
      <c r="C1082" t="s">
        <v>3654</v>
      </c>
      <c r="D1082" t="s">
        <v>3655</v>
      </c>
      <c r="E1082" t="str">
        <f t="shared" si="9"/>
        <v>UA63</v>
      </c>
      <c r="F1082" t="s">
        <v>1961</v>
      </c>
    </row>
    <row r="1083" spans="1:6" x14ac:dyDescent="0.3">
      <c r="A1083" t="s">
        <v>2043</v>
      </c>
      <c r="B1083" t="s">
        <v>3656</v>
      </c>
      <c r="C1083" t="s">
        <v>3657</v>
      </c>
      <c r="D1083" t="s">
        <v>3658</v>
      </c>
      <c r="E1083" t="str">
        <f t="shared" si="9"/>
        <v>UA53</v>
      </c>
      <c r="F1083" t="s">
        <v>1919</v>
      </c>
    </row>
    <row r="1084" spans="1:6" x14ac:dyDescent="0.3">
      <c r="A1084" t="s">
        <v>2043</v>
      </c>
      <c r="B1084" t="s">
        <v>3659</v>
      </c>
      <c r="C1084" t="s">
        <v>3660</v>
      </c>
      <c r="D1084" t="s">
        <v>3661</v>
      </c>
      <c r="E1084" t="str">
        <f t="shared" si="9"/>
        <v>UA01</v>
      </c>
      <c r="F1084" t="s">
        <v>1631</v>
      </c>
    </row>
    <row r="1085" spans="1:6" x14ac:dyDescent="0.3">
      <c r="A1085" t="s">
        <v>2043</v>
      </c>
      <c r="B1085" t="s">
        <v>3662</v>
      </c>
      <c r="C1085" t="s">
        <v>3663</v>
      </c>
      <c r="D1085" t="s">
        <v>3664</v>
      </c>
      <c r="E1085" t="str">
        <f t="shared" si="9"/>
        <v>UA01</v>
      </c>
      <c r="F1085" t="s">
        <v>1649</v>
      </c>
    </row>
    <row r="1086" spans="1:6" x14ac:dyDescent="0.3">
      <c r="A1086" t="s">
        <v>2043</v>
      </c>
      <c r="B1086" t="s">
        <v>3665</v>
      </c>
      <c r="C1086" t="s">
        <v>3666</v>
      </c>
      <c r="D1086" t="s">
        <v>3667</v>
      </c>
      <c r="E1086" t="str">
        <f t="shared" si="9"/>
        <v>UA05</v>
      </c>
      <c r="F1086" t="s">
        <v>1664</v>
      </c>
    </row>
    <row r="1087" spans="1:6" x14ac:dyDescent="0.3">
      <c r="A1087" t="s">
        <v>2043</v>
      </c>
      <c r="B1087" t="s">
        <v>3668</v>
      </c>
      <c r="C1087" t="s">
        <v>3666</v>
      </c>
      <c r="D1087" t="s">
        <v>3667</v>
      </c>
      <c r="E1087" t="str">
        <f t="shared" si="9"/>
        <v>UA18</v>
      </c>
      <c r="F1087" t="s">
        <v>1736</v>
      </c>
    </row>
    <row r="1088" spans="1:6" x14ac:dyDescent="0.3">
      <c r="A1088" t="s">
        <v>2043</v>
      </c>
      <c r="B1088" t="s">
        <v>3669</v>
      </c>
      <c r="C1088" t="s">
        <v>3666</v>
      </c>
      <c r="D1088" t="s">
        <v>3667</v>
      </c>
      <c r="E1088" t="str">
        <f t="shared" si="9"/>
        <v>UA59</v>
      </c>
      <c r="F1088" t="s">
        <v>1946</v>
      </c>
    </row>
    <row r="1089" spans="1:6" x14ac:dyDescent="0.3">
      <c r="A1089" t="s">
        <v>2043</v>
      </c>
      <c r="B1089" t="s">
        <v>3670</v>
      </c>
      <c r="C1089" t="s">
        <v>3671</v>
      </c>
      <c r="D1089" t="s">
        <v>3672</v>
      </c>
      <c r="E1089" t="str">
        <f t="shared" si="9"/>
        <v>UA01</v>
      </c>
      <c r="F1089" t="s">
        <v>1640</v>
      </c>
    </row>
    <row r="1090" spans="1:6" x14ac:dyDescent="0.3">
      <c r="A1090" t="s">
        <v>2043</v>
      </c>
      <c r="B1090" t="s">
        <v>3673</v>
      </c>
      <c r="C1090" t="s">
        <v>3674</v>
      </c>
      <c r="D1090" t="s">
        <v>3675</v>
      </c>
      <c r="E1090" t="str">
        <f t="shared" si="9"/>
        <v>UA44</v>
      </c>
      <c r="F1090" t="s">
        <v>1847</v>
      </c>
    </row>
    <row r="1091" spans="1:6" x14ac:dyDescent="0.3">
      <c r="A1091" t="s">
        <v>2043</v>
      </c>
      <c r="B1091" t="s">
        <v>3676</v>
      </c>
      <c r="C1091" t="s">
        <v>3677</v>
      </c>
      <c r="D1091" t="s">
        <v>3678</v>
      </c>
      <c r="E1091" t="str">
        <f t="shared" si="9"/>
        <v>UA51</v>
      </c>
      <c r="F1091" t="s">
        <v>1904</v>
      </c>
    </row>
    <row r="1092" spans="1:6" x14ac:dyDescent="0.3">
      <c r="A1092" t="s">
        <v>2043</v>
      </c>
      <c r="B1092" t="s">
        <v>3679</v>
      </c>
      <c r="C1092" t="s">
        <v>3680</v>
      </c>
      <c r="D1092" t="s">
        <v>3681</v>
      </c>
      <c r="E1092" t="str">
        <f t="shared" si="9"/>
        <v>UA01</v>
      </c>
      <c r="F1092" t="s">
        <v>1646</v>
      </c>
    </row>
    <row r="1093" spans="1:6" x14ac:dyDescent="0.3">
      <c r="A1093" t="s">
        <v>2043</v>
      </c>
      <c r="B1093" t="s">
        <v>3682</v>
      </c>
      <c r="C1093" t="s">
        <v>3683</v>
      </c>
      <c r="D1093" t="s">
        <v>3684</v>
      </c>
      <c r="E1093" t="str">
        <f t="shared" si="9"/>
        <v>UA68</v>
      </c>
      <c r="F1093" t="s">
        <v>2000</v>
      </c>
    </row>
    <row r="1094" spans="1:6" x14ac:dyDescent="0.3">
      <c r="A1094" t="s">
        <v>2043</v>
      </c>
      <c r="B1094" t="s">
        <v>3685</v>
      </c>
      <c r="C1094" t="s">
        <v>3686</v>
      </c>
      <c r="D1094" t="s">
        <v>3687</v>
      </c>
      <c r="E1094" t="str">
        <f t="shared" si="9"/>
        <v>UA53</v>
      </c>
      <c r="F1094" t="s">
        <v>1913</v>
      </c>
    </row>
    <row r="1095" spans="1:6" x14ac:dyDescent="0.3">
      <c r="A1095" t="s">
        <v>2043</v>
      </c>
      <c r="B1095" t="s">
        <v>3688</v>
      </c>
      <c r="C1095" t="s">
        <v>3689</v>
      </c>
      <c r="D1095" t="s">
        <v>3690</v>
      </c>
      <c r="E1095" t="str">
        <f t="shared" si="9"/>
        <v>UA61</v>
      </c>
      <c r="F1095" t="s">
        <v>1952</v>
      </c>
    </row>
    <row r="1096" spans="1:6" x14ac:dyDescent="0.3">
      <c r="A1096" t="s">
        <v>2043</v>
      </c>
      <c r="B1096" t="s">
        <v>3691</v>
      </c>
      <c r="C1096" t="s">
        <v>3692</v>
      </c>
      <c r="D1096" t="s">
        <v>3693</v>
      </c>
      <c r="E1096" t="str">
        <f t="shared" si="9"/>
        <v>UA44</v>
      </c>
      <c r="F1096" t="s">
        <v>1850</v>
      </c>
    </row>
    <row r="1097" spans="1:6" x14ac:dyDescent="0.3">
      <c r="A1097" t="s">
        <v>2043</v>
      </c>
      <c r="B1097" t="s">
        <v>3694</v>
      </c>
      <c r="C1097" t="s">
        <v>3695</v>
      </c>
      <c r="D1097" t="s">
        <v>3696</v>
      </c>
      <c r="E1097" t="str">
        <f t="shared" si="9"/>
        <v>UA01</v>
      </c>
      <c r="F1097" t="s">
        <v>1646</v>
      </c>
    </row>
    <row r="1098" spans="1:6" x14ac:dyDescent="0.3">
      <c r="A1098" t="s">
        <v>2043</v>
      </c>
      <c r="B1098" t="s">
        <v>3697</v>
      </c>
      <c r="C1098" t="s">
        <v>3698</v>
      </c>
      <c r="D1098" t="s">
        <v>3699</v>
      </c>
      <c r="E1098" t="str">
        <f t="shared" si="9"/>
        <v>UA59</v>
      </c>
      <c r="F1098" t="s">
        <v>1937</v>
      </c>
    </row>
    <row r="1099" spans="1:6" x14ac:dyDescent="0.3">
      <c r="A1099" t="s">
        <v>2043</v>
      </c>
      <c r="B1099" t="s">
        <v>3700</v>
      </c>
      <c r="C1099" t="s">
        <v>1827</v>
      </c>
      <c r="D1099" t="s">
        <v>3701</v>
      </c>
      <c r="E1099" t="str">
        <f t="shared" si="9"/>
        <v>UA35</v>
      </c>
      <c r="F1099" t="s">
        <v>1826</v>
      </c>
    </row>
    <row r="1100" spans="1:6" x14ac:dyDescent="0.3">
      <c r="A1100" t="s">
        <v>2043</v>
      </c>
      <c r="B1100" t="s">
        <v>3702</v>
      </c>
      <c r="C1100" t="s">
        <v>3703</v>
      </c>
      <c r="D1100" t="s">
        <v>3704</v>
      </c>
      <c r="E1100" t="str">
        <f t="shared" si="9"/>
        <v>UA56</v>
      </c>
      <c r="F1100" t="s">
        <v>1928</v>
      </c>
    </row>
    <row r="1101" spans="1:6" x14ac:dyDescent="0.3">
      <c r="A1101" t="s">
        <v>2043</v>
      </c>
      <c r="B1101" t="s">
        <v>3705</v>
      </c>
      <c r="C1101" t="s">
        <v>3703</v>
      </c>
      <c r="D1101" t="s">
        <v>3704</v>
      </c>
      <c r="E1101" t="str">
        <f t="shared" si="9"/>
        <v>UA68</v>
      </c>
      <c r="F1101" t="s">
        <v>2003</v>
      </c>
    </row>
    <row r="1102" spans="1:6" x14ac:dyDescent="0.3">
      <c r="A1102" t="s">
        <v>2043</v>
      </c>
      <c r="B1102" t="s">
        <v>3706</v>
      </c>
      <c r="C1102" t="s">
        <v>3707</v>
      </c>
      <c r="D1102" t="s">
        <v>3708</v>
      </c>
      <c r="E1102" t="str">
        <f t="shared" si="9"/>
        <v>UA74</v>
      </c>
      <c r="F1102" t="s">
        <v>2030</v>
      </c>
    </row>
    <row r="1103" spans="1:6" x14ac:dyDescent="0.3">
      <c r="A1103" t="s">
        <v>2043</v>
      </c>
      <c r="B1103" t="s">
        <v>3709</v>
      </c>
      <c r="C1103" t="s">
        <v>3710</v>
      </c>
      <c r="D1103" t="s">
        <v>3711</v>
      </c>
      <c r="E1103" t="str">
        <f t="shared" si="9"/>
        <v>UA01</v>
      </c>
      <c r="F1103" t="s">
        <v>1637</v>
      </c>
    </row>
    <row r="1104" spans="1:6" x14ac:dyDescent="0.3">
      <c r="A1104" t="s">
        <v>2043</v>
      </c>
      <c r="B1104" t="s">
        <v>3712</v>
      </c>
      <c r="C1104" t="s">
        <v>3713</v>
      </c>
      <c r="D1104" t="s">
        <v>3714</v>
      </c>
      <c r="E1104" t="str">
        <f t="shared" si="9"/>
        <v>UA01</v>
      </c>
      <c r="F1104" t="s">
        <v>1640</v>
      </c>
    </row>
    <row r="1105" spans="1:6" x14ac:dyDescent="0.3">
      <c r="A1105" t="s">
        <v>2043</v>
      </c>
      <c r="B1105" t="s">
        <v>3715</v>
      </c>
      <c r="C1105" t="s">
        <v>3716</v>
      </c>
      <c r="D1105" t="s">
        <v>3717</v>
      </c>
      <c r="E1105" t="str">
        <f t="shared" si="9"/>
        <v>UA01</v>
      </c>
      <c r="F1105" t="s">
        <v>1634</v>
      </c>
    </row>
    <row r="1106" spans="1:6" x14ac:dyDescent="0.3">
      <c r="A1106" t="s">
        <v>2043</v>
      </c>
      <c r="B1106" t="s">
        <v>3718</v>
      </c>
      <c r="C1106" t="s">
        <v>3719</v>
      </c>
      <c r="D1106" t="s">
        <v>3720</v>
      </c>
      <c r="E1106" t="str">
        <f t="shared" si="9"/>
        <v>UA12</v>
      </c>
      <c r="F1106" t="s">
        <v>1694</v>
      </c>
    </row>
    <row r="1107" spans="1:6" x14ac:dyDescent="0.3">
      <c r="A1107" t="s">
        <v>2043</v>
      </c>
      <c r="B1107" t="s">
        <v>3721</v>
      </c>
      <c r="C1107" t="s">
        <v>3722</v>
      </c>
      <c r="D1107" t="s">
        <v>3723</v>
      </c>
      <c r="E1107" t="str">
        <f t="shared" si="9"/>
        <v>UA01</v>
      </c>
      <c r="F1107" t="s">
        <v>1634</v>
      </c>
    </row>
    <row r="1108" spans="1:6" x14ac:dyDescent="0.3">
      <c r="A1108" t="s">
        <v>2043</v>
      </c>
      <c r="B1108" t="s">
        <v>3724</v>
      </c>
      <c r="C1108" t="s">
        <v>3722</v>
      </c>
      <c r="D1108" t="s">
        <v>3723</v>
      </c>
      <c r="E1108" t="str">
        <f t="shared" si="9"/>
        <v>UA51</v>
      </c>
      <c r="F1108" t="s">
        <v>1898</v>
      </c>
    </row>
    <row r="1109" spans="1:6" x14ac:dyDescent="0.3">
      <c r="A1109" t="s">
        <v>2043</v>
      </c>
      <c r="B1109" t="s">
        <v>3725</v>
      </c>
      <c r="C1109" t="s">
        <v>3726</v>
      </c>
      <c r="D1109" t="s">
        <v>3727</v>
      </c>
      <c r="E1109" t="str">
        <f t="shared" si="9"/>
        <v>UA48</v>
      </c>
      <c r="F1109" t="s">
        <v>1889</v>
      </c>
    </row>
    <row r="1110" spans="1:6" x14ac:dyDescent="0.3">
      <c r="A1110" t="s">
        <v>2043</v>
      </c>
      <c r="B1110" t="s">
        <v>3728</v>
      </c>
      <c r="C1110" t="s">
        <v>3729</v>
      </c>
      <c r="D1110" t="s">
        <v>3730</v>
      </c>
      <c r="E1110" t="str">
        <f t="shared" si="9"/>
        <v>UA12</v>
      </c>
      <c r="F1110" t="s">
        <v>1697</v>
      </c>
    </row>
    <row r="1111" spans="1:6" x14ac:dyDescent="0.3">
      <c r="A1111" t="s">
        <v>2043</v>
      </c>
      <c r="B1111" t="s">
        <v>3731</v>
      </c>
      <c r="C1111" t="s">
        <v>3729</v>
      </c>
      <c r="D1111" t="s">
        <v>3730</v>
      </c>
      <c r="E1111" t="str">
        <f t="shared" si="9"/>
        <v>UA14</v>
      </c>
      <c r="F1111" t="s">
        <v>1733</v>
      </c>
    </row>
    <row r="1112" spans="1:6" x14ac:dyDescent="0.3">
      <c r="A1112" t="s">
        <v>2043</v>
      </c>
      <c r="B1112" t="s">
        <v>3732</v>
      </c>
      <c r="C1112" t="s">
        <v>3733</v>
      </c>
      <c r="D1112" t="s">
        <v>3734</v>
      </c>
      <c r="E1112" t="str">
        <f t="shared" si="9"/>
        <v>UA05</v>
      </c>
      <c r="F1112" t="s">
        <v>1673</v>
      </c>
    </row>
    <row r="1113" spans="1:6" x14ac:dyDescent="0.3">
      <c r="A1113" t="s">
        <v>2043</v>
      </c>
      <c r="B1113" t="s">
        <v>3735</v>
      </c>
      <c r="C1113" t="s">
        <v>3736</v>
      </c>
      <c r="D1113" t="s">
        <v>3737</v>
      </c>
      <c r="E1113" t="str">
        <f t="shared" si="9"/>
        <v>UA51</v>
      </c>
      <c r="F1113" t="s">
        <v>1898</v>
      </c>
    </row>
    <row r="1114" spans="1:6" x14ac:dyDescent="0.3">
      <c r="A1114" t="s">
        <v>2043</v>
      </c>
      <c r="B1114" t="s">
        <v>3738</v>
      </c>
      <c r="C1114" t="s">
        <v>3739</v>
      </c>
      <c r="D1114" t="s">
        <v>3740</v>
      </c>
      <c r="E1114" t="str">
        <f t="shared" si="9"/>
        <v>UA51</v>
      </c>
      <c r="F1114" t="s">
        <v>1907</v>
      </c>
    </row>
    <row r="1115" spans="1:6" x14ac:dyDescent="0.3">
      <c r="A1115" t="s">
        <v>2043</v>
      </c>
      <c r="B1115" t="s">
        <v>3741</v>
      </c>
      <c r="C1115" t="s">
        <v>3742</v>
      </c>
      <c r="D1115" t="s">
        <v>3743</v>
      </c>
      <c r="E1115" t="str">
        <f t="shared" si="9"/>
        <v>UA01</v>
      </c>
      <c r="F1115" t="s">
        <v>1631</v>
      </c>
    </row>
    <row r="1116" spans="1:6" x14ac:dyDescent="0.3">
      <c r="A1116" t="s">
        <v>2043</v>
      </c>
      <c r="B1116" t="s">
        <v>3744</v>
      </c>
      <c r="C1116" t="s">
        <v>3745</v>
      </c>
      <c r="D1116" t="s">
        <v>3746</v>
      </c>
      <c r="E1116" t="str">
        <f t="shared" si="9"/>
        <v>UA01</v>
      </c>
      <c r="F1116" t="s">
        <v>1649</v>
      </c>
    </row>
    <row r="1117" spans="1:6" x14ac:dyDescent="0.3">
      <c r="A1117" t="s">
        <v>2043</v>
      </c>
      <c r="B1117" t="s">
        <v>3747</v>
      </c>
      <c r="C1117" t="s">
        <v>3748</v>
      </c>
      <c r="D1117" t="s">
        <v>3749</v>
      </c>
      <c r="E1117" t="str">
        <f t="shared" si="9"/>
        <v>UA51</v>
      </c>
      <c r="F1117" t="s">
        <v>1895</v>
      </c>
    </row>
    <row r="1118" spans="1:6" x14ac:dyDescent="0.3">
      <c r="A1118" t="s">
        <v>2043</v>
      </c>
      <c r="B1118" t="s">
        <v>3750</v>
      </c>
      <c r="C1118" t="s">
        <v>3751</v>
      </c>
      <c r="D1118" t="s">
        <v>3752</v>
      </c>
      <c r="E1118" t="str">
        <f t="shared" si="9"/>
        <v>UA46</v>
      </c>
      <c r="F1118" t="s">
        <v>1865</v>
      </c>
    </row>
    <row r="1119" spans="1:6" x14ac:dyDescent="0.3">
      <c r="A1119" t="s">
        <v>2043</v>
      </c>
      <c r="B1119" t="s">
        <v>3753</v>
      </c>
      <c r="C1119" t="s">
        <v>3751</v>
      </c>
      <c r="D1119" t="s">
        <v>3752</v>
      </c>
      <c r="E1119" t="str">
        <f t="shared" si="9"/>
        <v>UA74</v>
      </c>
      <c r="F1119" t="s">
        <v>2039</v>
      </c>
    </row>
    <row r="1120" spans="1:6" x14ac:dyDescent="0.3">
      <c r="A1120" t="s">
        <v>2043</v>
      </c>
      <c r="B1120" t="s">
        <v>3754</v>
      </c>
      <c r="C1120" t="s">
        <v>3755</v>
      </c>
      <c r="D1120" t="s">
        <v>3756</v>
      </c>
      <c r="E1120" t="str">
        <f t="shared" si="9"/>
        <v>UA63</v>
      </c>
      <c r="F1120" t="s">
        <v>1964</v>
      </c>
    </row>
    <row r="1121" spans="1:6" x14ac:dyDescent="0.3">
      <c r="A1121" t="s">
        <v>2043</v>
      </c>
      <c r="B1121" t="s">
        <v>3757</v>
      </c>
      <c r="C1121" t="s">
        <v>3758</v>
      </c>
      <c r="D1121" t="s">
        <v>3759</v>
      </c>
      <c r="E1121" t="str">
        <f t="shared" si="9"/>
        <v>UA05</v>
      </c>
      <c r="F1121" t="s">
        <v>1664</v>
      </c>
    </row>
    <row r="1122" spans="1:6" x14ac:dyDescent="0.3">
      <c r="A1122" t="s">
        <v>2043</v>
      </c>
      <c r="B1122" t="s">
        <v>3760</v>
      </c>
      <c r="C1122" t="s">
        <v>3761</v>
      </c>
      <c r="D1122" t="s">
        <v>3762</v>
      </c>
      <c r="E1122" t="str">
        <f t="shared" si="9"/>
        <v>UA61</v>
      </c>
      <c r="F1122" t="s">
        <v>1955</v>
      </c>
    </row>
    <row r="1123" spans="1:6" x14ac:dyDescent="0.3">
      <c r="A1123" t="s">
        <v>2043</v>
      </c>
      <c r="B1123" t="s">
        <v>3763</v>
      </c>
      <c r="C1123" t="s">
        <v>3764</v>
      </c>
      <c r="D1123" t="s">
        <v>3765</v>
      </c>
      <c r="E1123" t="str">
        <f t="shared" si="9"/>
        <v>UA63</v>
      </c>
      <c r="F1123" t="s">
        <v>1970</v>
      </c>
    </row>
    <row r="1124" spans="1:6" x14ac:dyDescent="0.3">
      <c r="A1124" t="s">
        <v>2043</v>
      </c>
      <c r="B1124" t="s">
        <v>3766</v>
      </c>
      <c r="C1124" t="s">
        <v>3767</v>
      </c>
      <c r="D1124" t="s">
        <v>3768</v>
      </c>
      <c r="E1124" t="str">
        <f t="shared" si="9"/>
        <v>UA14</v>
      </c>
      <c r="F1124" t="s">
        <v>1733</v>
      </c>
    </row>
    <row r="1125" spans="1:6" x14ac:dyDescent="0.3">
      <c r="A1125" t="s">
        <v>2043</v>
      </c>
      <c r="B1125" t="s">
        <v>3769</v>
      </c>
      <c r="C1125" t="s">
        <v>3770</v>
      </c>
      <c r="D1125" t="s">
        <v>3771</v>
      </c>
      <c r="E1125" t="str">
        <f t="shared" si="9"/>
        <v>UA51</v>
      </c>
      <c r="F1125" t="s">
        <v>1892</v>
      </c>
    </row>
    <row r="1126" spans="1:6" x14ac:dyDescent="0.3">
      <c r="A1126" t="s">
        <v>2043</v>
      </c>
      <c r="B1126" t="s">
        <v>3772</v>
      </c>
      <c r="C1126" t="s">
        <v>3773</v>
      </c>
      <c r="D1126" t="s">
        <v>3774</v>
      </c>
      <c r="E1126" t="str">
        <f t="shared" si="9"/>
        <v>UA18</v>
      </c>
      <c r="F1126" t="s">
        <v>1739</v>
      </c>
    </row>
    <row r="1127" spans="1:6" x14ac:dyDescent="0.3">
      <c r="A1127" t="s">
        <v>2043</v>
      </c>
      <c r="B1127" t="s">
        <v>3775</v>
      </c>
      <c r="C1127" t="s">
        <v>3776</v>
      </c>
      <c r="D1127" t="s">
        <v>3777</v>
      </c>
      <c r="E1127" t="str">
        <f t="shared" si="9"/>
        <v>UA01</v>
      </c>
      <c r="F1127" t="s">
        <v>1634</v>
      </c>
    </row>
    <row r="1128" spans="1:6" x14ac:dyDescent="0.3">
      <c r="A1128" t="s">
        <v>2043</v>
      </c>
      <c r="B1128" t="s">
        <v>3778</v>
      </c>
      <c r="C1128" t="s">
        <v>3779</v>
      </c>
      <c r="D1128" t="s">
        <v>3780</v>
      </c>
      <c r="E1128" t="str">
        <f t="shared" si="9"/>
        <v>UA63</v>
      </c>
      <c r="F1128" t="s">
        <v>1970</v>
      </c>
    </row>
    <row r="1129" spans="1:6" x14ac:dyDescent="0.3">
      <c r="A1129" t="s">
        <v>2043</v>
      </c>
      <c r="B1129" t="s">
        <v>3781</v>
      </c>
      <c r="C1129" t="s">
        <v>3782</v>
      </c>
      <c r="D1129" t="s">
        <v>3783</v>
      </c>
      <c r="E1129" t="str">
        <f t="shared" si="9"/>
        <v>UA23</v>
      </c>
      <c r="F1129" t="s">
        <v>1772</v>
      </c>
    </row>
    <row r="1130" spans="1:6" x14ac:dyDescent="0.3">
      <c r="A1130" t="s">
        <v>2043</v>
      </c>
      <c r="B1130" t="s">
        <v>3784</v>
      </c>
      <c r="C1130" t="s">
        <v>3785</v>
      </c>
      <c r="D1130" t="s">
        <v>3786</v>
      </c>
      <c r="E1130" t="str">
        <f t="shared" si="9"/>
        <v>UA26</v>
      </c>
      <c r="F1130" t="s">
        <v>1793</v>
      </c>
    </row>
    <row r="1131" spans="1:6" x14ac:dyDescent="0.3">
      <c r="A1131" t="s">
        <v>2043</v>
      </c>
      <c r="B1131" t="s">
        <v>3787</v>
      </c>
      <c r="C1131" t="s">
        <v>3788</v>
      </c>
      <c r="D1131" t="s">
        <v>3789</v>
      </c>
      <c r="E1131" t="str">
        <f t="shared" si="9"/>
        <v>UA48</v>
      </c>
      <c r="F1131" t="s">
        <v>1886</v>
      </c>
    </row>
    <row r="1132" spans="1:6" x14ac:dyDescent="0.3">
      <c r="A1132" t="s">
        <v>2043</v>
      </c>
      <c r="B1132" t="s">
        <v>3790</v>
      </c>
      <c r="C1132" t="s">
        <v>3791</v>
      </c>
      <c r="D1132" t="s">
        <v>3792</v>
      </c>
      <c r="E1132" t="str">
        <f t="shared" ref="E1132:E1195" si="10">LEFT(F1132,4)</f>
        <v>UA18</v>
      </c>
      <c r="F1132" t="s">
        <v>1739</v>
      </c>
    </row>
    <row r="1133" spans="1:6" x14ac:dyDescent="0.3">
      <c r="A1133" t="s">
        <v>2043</v>
      </c>
      <c r="B1133" t="s">
        <v>3793</v>
      </c>
      <c r="C1133" t="s">
        <v>3794</v>
      </c>
      <c r="D1133" t="s">
        <v>3795</v>
      </c>
      <c r="E1133" t="str">
        <f t="shared" si="10"/>
        <v>UA74</v>
      </c>
      <c r="F1133" t="s">
        <v>2039</v>
      </c>
    </row>
    <row r="1134" spans="1:6" x14ac:dyDescent="0.3">
      <c r="A1134" t="s">
        <v>2043</v>
      </c>
      <c r="B1134" t="s">
        <v>3796</v>
      </c>
      <c r="C1134" t="s">
        <v>1581</v>
      </c>
      <c r="D1134" t="s">
        <v>1582</v>
      </c>
      <c r="E1134" t="str">
        <f t="shared" si="10"/>
        <v>UA80</v>
      </c>
      <c r="F1134" t="s">
        <v>3797</v>
      </c>
    </row>
    <row r="1135" spans="1:6" x14ac:dyDescent="0.3">
      <c r="A1135" t="s">
        <v>2043</v>
      </c>
      <c r="B1135" t="s">
        <v>3798</v>
      </c>
      <c r="C1135" t="s">
        <v>3799</v>
      </c>
      <c r="D1135" t="s">
        <v>3800</v>
      </c>
      <c r="E1135" t="str">
        <f t="shared" si="10"/>
        <v>UA59</v>
      </c>
      <c r="F1135" t="s">
        <v>1940</v>
      </c>
    </row>
    <row r="1136" spans="1:6" x14ac:dyDescent="0.3">
      <c r="A1136" t="s">
        <v>2043</v>
      </c>
      <c r="B1136" t="s">
        <v>3801</v>
      </c>
      <c r="C1136" t="s">
        <v>3802</v>
      </c>
      <c r="D1136" t="s">
        <v>3803</v>
      </c>
      <c r="E1136" t="str">
        <f t="shared" si="10"/>
        <v>UA23</v>
      </c>
      <c r="F1136" t="s">
        <v>1775</v>
      </c>
    </row>
    <row r="1137" spans="1:6" x14ac:dyDescent="0.3">
      <c r="A1137" t="s">
        <v>2043</v>
      </c>
      <c r="B1137" t="s">
        <v>3804</v>
      </c>
      <c r="C1137" t="s">
        <v>3805</v>
      </c>
      <c r="D1137" t="s">
        <v>3806</v>
      </c>
      <c r="E1137" t="str">
        <f t="shared" si="10"/>
        <v>UA74</v>
      </c>
      <c r="F1137" t="s">
        <v>2039</v>
      </c>
    </row>
    <row r="1138" spans="1:6" x14ac:dyDescent="0.3">
      <c r="A1138" t="s">
        <v>2043</v>
      </c>
      <c r="B1138" t="s">
        <v>3807</v>
      </c>
      <c r="C1138" t="s">
        <v>3808</v>
      </c>
      <c r="D1138" t="s">
        <v>3809</v>
      </c>
      <c r="E1138" t="str">
        <f t="shared" si="10"/>
        <v>UA12</v>
      </c>
      <c r="F1138" t="s">
        <v>1691</v>
      </c>
    </row>
    <row r="1139" spans="1:6" x14ac:dyDescent="0.3">
      <c r="A1139" t="s">
        <v>2043</v>
      </c>
      <c r="B1139" t="s">
        <v>3810</v>
      </c>
      <c r="C1139" t="s">
        <v>3808</v>
      </c>
      <c r="D1139" t="s">
        <v>3809</v>
      </c>
      <c r="E1139" t="str">
        <f t="shared" si="10"/>
        <v>UA68</v>
      </c>
      <c r="F1139" t="s">
        <v>1997</v>
      </c>
    </row>
    <row r="1140" spans="1:6" x14ac:dyDescent="0.3">
      <c r="A1140" t="s">
        <v>2043</v>
      </c>
      <c r="B1140" t="s">
        <v>3811</v>
      </c>
      <c r="C1140" t="s">
        <v>3812</v>
      </c>
      <c r="D1140" t="s">
        <v>3813</v>
      </c>
      <c r="E1140" t="str">
        <f t="shared" si="10"/>
        <v>UA74</v>
      </c>
      <c r="F1140" t="s">
        <v>2036</v>
      </c>
    </row>
    <row r="1141" spans="1:6" x14ac:dyDescent="0.3">
      <c r="A1141" t="s">
        <v>2043</v>
      </c>
      <c r="B1141" t="s">
        <v>3814</v>
      </c>
      <c r="C1141" t="s">
        <v>3815</v>
      </c>
      <c r="D1141" t="s">
        <v>3816</v>
      </c>
      <c r="E1141" t="str">
        <f t="shared" si="10"/>
        <v>UA05</v>
      </c>
      <c r="F1141" t="s">
        <v>1664</v>
      </c>
    </row>
    <row r="1142" spans="1:6" x14ac:dyDescent="0.3">
      <c r="A1142" t="s">
        <v>2043</v>
      </c>
      <c r="B1142" t="s">
        <v>3817</v>
      </c>
      <c r="C1142" t="s">
        <v>3815</v>
      </c>
      <c r="D1142" t="s">
        <v>3816</v>
      </c>
      <c r="E1142" t="str">
        <f t="shared" si="10"/>
        <v>UA71</v>
      </c>
      <c r="F1142" t="s">
        <v>2012</v>
      </c>
    </row>
    <row r="1143" spans="1:6" x14ac:dyDescent="0.3">
      <c r="A1143" t="s">
        <v>2043</v>
      </c>
      <c r="B1143" t="s">
        <v>3818</v>
      </c>
      <c r="C1143" t="s">
        <v>3819</v>
      </c>
      <c r="D1143" t="s">
        <v>3820</v>
      </c>
      <c r="E1143" t="str">
        <f t="shared" si="10"/>
        <v>UA26</v>
      </c>
      <c r="F1143" t="s">
        <v>1796</v>
      </c>
    </row>
    <row r="1144" spans="1:6" x14ac:dyDescent="0.3">
      <c r="A1144" t="s">
        <v>2043</v>
      </c>
      <c r="B1144" t="s">
        <v>3821</v>
      </c>
      <c r="C1144" t="s">
        <v>3822</v>
      </c>
      <c r="D1144" t="s">
        <v>3823</v>
      </c>
      <c r="E1144" t="str">
        <f t="shared" si="10"/>
        <v>UA53</v>
      </c>
      <c r="F1144" t="s">
        <v>1922</v>
      </c>
    </row>
    <row r="1145" spans="1:6" x14ac:dyDescent="0.3">
      <c r="A1145" t="s">
        <v>2043</v>
      </c>
      <c r="B1145" t="s">
        <v>3824</v>
      </c>
      <c r="C1145" t="s">
        <v>3825</v>
      </c>
      <c r="D1145" t="s">
        <v>3826</v>
      </c>
      <c r="E1145" t="str">
        <f t="shared" si="10"/>
        <v>UA61</v>
      </c>
      <c r="F1145" t="s">
        <v>1952</v>
      </c>
    </row>
    <row r="1146" spans="1:6" x14ac:dyDescent="0.3">
      <c r="A1146" t="s">
        <v>2043</v>
      </c>
      <c r="B1146" t="s">
        <v>3827</v>
      </c>
      <c r="C1146" t="s">
        <v>3828</v>
      </c>
      <c r="D1146" t="s">
        <v>3829</v>
      </c>
      <c r="E1146" t="str">
        <f t="shared" si="10"/>
        <v>UA65</v>
      </c>
      <c r="F1146" t="s">
        <v>1991</v>
      </c>
    </row>
    <row r="1147" spans="1:6" x14ac:dyDescent="0.3">
      <c r="A1147" t="s">
        <v>2043</v>
      </c>
      <c r="B1147" t="s">
        <v>3830</v>
      </c>
      <c r="C1147" t="s">
        <v>3831</v>
      </c>
      <c r="D1147" t="s">
        <v>3832</v>
      </c>
      <c r="E1147" t="str">
        <f t="shared" si="10"/>
        <v>UA59</v>
      </c>
      <c r="F1147" t="s">
        <v>1946</v>
      </c>
    </row>
    <row r="1148" spans="1:6" x14ac:dyDescent="0.3">
      <c r="A1148" t="s">
        <v>2043</v>
      </c>
      <c r="B1148" t="s">
        <v>3833</v>
      </c>
      <c r="C1148" t="s">
        <v>3834</v>
      </c>
      <c r="D1148" t="s">
        <v>3835</v>
      </c>
      <c r="E1148" t="str">
        <f t="shared" si="10"/>
        <v>UA01</v>
      </c>
      <c r="F1148" t="s">
        <v>1643</v>
      </c>
    </row>
    <row r="1149" spans="1:6" x14ac:dyDescent="0.3">
      <c r="A1149" t="s">
        <v>2043</v>
      </c>
      <c r="B1149" t="s">
        <v>3836</v>
      </c>
      <c r="C1149" t="s">
        <v>3834</v>
      </c>
      <c r="D1149" t="s">
        <v>3835</v>
      </c>
      <c r="E1149" t="str">
        <f t="shared" si="10"/>
        <v>UA01</v>
      </c>
      <c r="F1149" t="s">
        <v>1643</v>
      </c>
    </row>
    <row r="1150" spans="1:6" x14ac:dyDescent="0.3">
      <c r="A1150" t="s">
        <v>2043</v>
      </c>
      <c r="B1150" t="s">
        <v>3837</v>
      </c>
      <c r="C1150" t="s">
        <v>3834</v>
      </c>
      <c r="D1150" t="s">
        <v>3835</v>
      </c>
      <c r="E1150" t="str">
        <f t="shared" si="10"/>
        <v>UA01</v>
      </c>
      <c r="F1150" t="s">
        <v>1646</v>
      </c>
    </row>
    <row r="1151" spans="1:6" x14ac:dyDescent="0.3">
      <c r="A1151" t="s">
        <v>2043</v>
      </c>
      <c r="B1151" t="s">
        <v>3838</v>
      </c>
      <c r="C1151" t="s">
        <v>3839</v>
      </c>
      <c r="D1151" t="s">
        <v>3840</v>
      </c>
      <c r="E1151" t="str">
        <f t="shared" si="10"/>
        <v>UA68</v>
      </c>
      <c r="F1151" t="s">
        <v>2003</v>
      </c>
    </row>
    <row r="1152" spans="1:6" x14ac:dyDescent="0.3">
      <c r="A1152" t="s">
        <v>2043</v>
      </c>
      <c r="B1152" t="s">
        <v>3841</v>
      </c>
      <c r="C1152" t="s">
        <v>3842</v>
      </c>
      <c r="D1152" t="s">
        <v>3843</v>
      </c>
      <c r="E1152" t="str">
        <f t="shared" si="10"/>
        <v>UA71</v>
      </c>
      <c r="F1152" t="s">
        <v>2015</v>
      </c>
    </row>
    <row r="1153" spans="1:6" x14ac:dyDescent="0.3">
      <c r="A1153" t="s">
        <v>2043</v>
      </c>
      <c r="B1153" t="s">
        <v>3844</v>
      </c>
      <c r="C1153" t="s">
        <v>3845</v>
      </c>
      <c r="D1153" t="s">
        <v>3846</v>
      </c>
      <c r="E1153" t="str">
        <f t="shared" si="10"/>
        <v>UA68</v>
      </c>
      <c r="F1153" t="s">
        <v>2000</v>
      </c>
    </row>
    <row r="1154" spans="1:6" x14ac:dyDescent="0.3">
      <c r="A1154" t="s">
        <v>2043</v>
      </c>
      <c r="B1154" t="s">
        <v>3847</v>
      </c>
      <c r="C1154" t="s">
        <v>3848</v>
      </c>
      <c r="D1154" t="s">
        <v>3849</v>
      </c>
      <c r="E1154" t="str">
        <f t="shared" si="10"/>
        <v>UA01</v>
      </c>
      <c r="F1154" t="s">
        <v>1655</v>
      </c>
    </row>
    <row r="1155" spans="1:6" x14ac:dyDescent="0.3">
      <c r="A1155" t="s">
        <v>2043</v>
      </c>
      <c r="B1155" t="s">
        <v>3850</v>
      </c>
      <c r="C1155" t="s">
        <v>3851</v>
      </c>
      <c r="D1155" t="s">
        <v>3852</v>
      </c>
      <c r="E1155" t="str">
        <f t="shared" si="10"/>
        <v>UA12</v>
      </c>
      <c r="F1155" t="s">
        <v>1691</v>
      </c>
    </row>
    <row r="1156" spans="1:6" x14ac:dyDescent="0.3">
      <c r="A1156" t="s">
        <v>2043</v>
      </c>
      <c r="B1156" t="s">
        <v>3853</v>
      </c>
      <c r="C1156" t="s">
        <v>3854</v>
      </c>
      <c r="D1156" t="s">
        <v>3855</v>
      </c>
      <c r="E1156" t="str">
        <f t="shared" si="10"/>
        <v>UA71</v>
      </c>
      <c r="F1156" t="s">
        <v>2015</v>
      </c>
    </row>
    <row r="1157" spans="1:6" x14ac:dyDescent="0.3">
      <c r="A1157" t="s">
        <v>2043</v>
      </c>
      <c r="B1157" t="s">
        <v>3856</v>
      </c>
      <c r="C1157" t="s">
        <v>3857</v>
      </c>
      <c r="D1157" t="s">
        <v>3858</v>
      </c>
      <c r="E1157" t="str">
        <f t="shared" si="10"/>
        <v>UA01</v>
      </c>
      <c r="F1157" t="s">
        <v>1640</v>
      </c>
    </row>
    <row r="1158" spans="1:6" x14ac:dyDescent="0.3">
      <c r="A1158" t="s">
        <v>2043</v>
      </c>
      <c r="B1158" t="s">
        <v>3859</v>
      </c>
      <c r="C1158" t="s">
        <v>3860</v>
      </c>
      <c r="D1158" t="s">
        <v>3861</v>
      </c>
      <c r="E1158" t="str">
        <f t="shared" si="10"/>
        <v>UA68</v>
      </c>
      <c r="F1158" t="s">
        <v>2000</v>
      </c>
    </row>
    <row r="1159" spans="1:6" x14ac:dyDescent="0.3">
      <c r="A1159" t="s">
        <v>2043</v>
      </c>
      <c r="B1159" t="s">
        <v>3862</v>
      </c>
      <c r="C1159" t="s">
        <v>3863</v>
      </c>
      <c r="D1159" t="s">
        <v>3864</v>
      </c>
      <c r="E1159" t="str">
        <f t="shared" si="10"/>
        <v>UA05</v>
      </c>
      <c r="F1159" t="s">
        <v>1661</v>
      </c>
    </row>
    <row r="1160" spans="1:6" x14ac:dyDescent="0.3">
      <c r="A1160" t="s">
        <v>2043</v>
      </c>
      <c r="B1160" t="s">
        <v>3865</v>
      </c>
      <c r="C1160" t="s">
        <v>3866</v>
      </c>
      <c r="D1160" t="s">
        <v>3867</v>
      </c>
      <c r="E1160" t="str">
        <f t="shared" si="10"/>
        <v>UA18</v>
      </c>
      <c r="F1160" t="s">
        <v>1739</v>
      </c>
    </row>
    <row r="1161" spans="1:6" x14ac:dyDescent="0.3">
      <c r="A1161" t="s">
        <v>2043</v>
      </c>
      <c r="B1161" t="s">
        <v>3868</v>
      </c>
      <c r="C1161" t="s">
        <v>3869</v>
      </c>
      <c r="D1161" t="s">
        <v>3870</v>
      </c>
      <c r="E1161" t="str">
        <f t="shared" si="10"/>
        <v>UA51</v>
      </c>
      <c r="F1161" t="s">
        <v>1907</v>
      </c>
    </row>
    <row r="1162" spans="1:6" x14ac:dyDescent="0.3">
      <c r="A1162" t="s">
        <v>2043</v>
      </c>
      <c r="B1162" t="s">
        <v>3871</v>
      </c>
      <c r="C1162" t="s">
        <v>3872</v>
      </c>
      <c r="D1162" t="s">
        <v>3873</v>
      </c>
      <c r="E1162" t="str">
        <f t="shared" si="10"/>
        <v>UA07</v>
      </c>
      <c r="F1162" t="s">
        <v>1682</v>
      </c>
    </row>
    <row r="1163" spans="1:6" x14ac:dyDescent="0.3">
      <c r="A1163" t="s">
        <v>2043</v>
      </c>
      <c r="B1163" t="s">
        <v>3874</v>
      </c>
      <c r="C1163" t="s">
        <v>3875</v>
      </c>
      <c r="D1163" t="s">
        <v>3876</v>
      </c>
      <c r="E1163" t="str">
        <f t="shared" si="10"/>
        <v>UA74</v>
      </c>
      <c r="F1163" t="s">
        <v>2039</v>
      </c>
    </row>
    <row r="1164" spans="1:6" x14ac:dyDescent="0.3">
      <c r="A1164" t="s">
        <v>2043</v>
      </c>
      <c r="B1164" t="s">
        <v>3877</v>
      </c>
      <c r="C1164" t="s">
        <v>3878</v>
      </c>
      <c r="D1164" t="s">
        <v>3879</v>
      </c>
      <c r="E1164" t="str">
        <f t="shared" si="10"/>
        <v>UA07</v>
      </c>
      <c r="F1164" t="s">
        <v>1685</v>
      </c>
    </row>
    <row r="1165" spans="1:6" x14ac:dyDescent="0.3">
      <c r="A1165" t="s">
        <v>2043</v>
      </c>
      <c r="B1165" t="s">
        <v>3880</v>
      </c>
      <c r="C1165" t="s">
        <v>3881</v>
      </c>
      <c r="D1165" t="s">
        <v>3882</v>
      </c>
      <c r="E1165" t="str">
        <f t="shared" si="10"/>
        <v>UA07</v>
      </c>
      <c r="F1165" t="s">
        <v>1685</v>
      </c>
    </row>
    <row r="1166" spans="1:6" x14ac:dyDescent="0.3">
      <c r="A1166" t="s">
        <v>2043</v>
      </c>
      <c r="B1166" t="s">
        <v>3883</v>
      </c>
      <c r="C1166" t="s">
        <v>3884</v>
      </c>
      <c r="D1166" t="s">
        <v>3885</v>
      </c>
      <c r="E1166" t="str">
        <f t="shared" si="10"/>
        <v>UA63</v>
      </c>
      <c r="F1166" t="s">
        <v>1976</v>
      </c>
    </row>
    <row r="1167" spans="1:6" x14ac:dyDescent="0.3">
      <c r="A1167" t="s">
        <v>2043</v>
      </c>
      <c r="B1167" t="s">
        <v>3886</v>
      </c>
      <c r="C1167" t="s">
        <v>3887</v>
      </c>
      <c r="D1167" t="s">
        <v>3888</v>
      </c>
      <c r="E1167" t="str">
        <f t="shared" si="10"/>
        <v>UA12</v>
      </c>
      <c r="F1167" t="s">
        <v>1691</v>
      </c>
    </row>
    <row r="1168" spans="1:6" x14ac:dyDescent="0.3">
      <c r="A1168" t="s">
        <v>2043</v>
      </c>
      <c r="B1168" t="s">
        <v>3889</v>
      </c>
      <c r="C1168" t="s">
        <v>3887</v>
      </c>
      <c r="D1168" t="s">
        <v>3888</v>
      </c>
      <c r="E1168" t="str">
        <f t="shared" si="10"/>
        <v>UA65</v>
      </c>
      <c r="F1168" t="s">
        <v>1988</v>
      </c>
    </row>
    <row r="1169" spans="1:6" x14ac:dyDescent="0.3">
      <c r="A1169" t="s">
        <v>2043</v>
      </c>
      <c r="B1169" t="s">
        <v>3890</v>
      </c>
      <c r="C1169" t="s">
        <v>3891</v>
      </c>
      <c r="D1169" t="s">
        <v>3892</v>
      </c>
      <c r="E1169" t="str">
        <f t="shared" si="10"/>
        <v>UA53</v>
      </c>
      <c r="F1169" t="s">
        <v>1919</v>
      </c>
    </row>
    <row r="1170" spans="1:6" x14ac:dyDescent="0.3">
      <c r="A1170" t="s">
        <v>2043</v>
      </c>
      <c r="B1170" t="s">
        <v>3893</v>
      </c>
      <c r="C1170" t="s">
        <v>3894</v>
      </c>
      <c r="D1170" t="s">
        <v>3895</v>
      </c>
      <c r="E1170" t="str">
        <f t="shared" si="10"/>
        <v>UA01</v>
      </c>
      <c r="F1170" t="s">
        <v>1658</v>
      </c>
    </row>
    <row r="1171" spans="1:6" x14ac:dyDescent="0.3">
      <c r="A1171" t="s">
        <v>2043</v>
      </c>
      <c r="B1171" t="s">
        <v>3896</v>
      </c>
      <c r="C1171" t="s">
        <v>3897</v>
      </c>
      <c r="D1171" t="s">
        <v>3898</v>
      </c>
      <c r="E1171" t="str">
        <f t="shared" si="10"/>
        <v>UA73</v>
      </c>
      <c r="F1171" t="s">
        <v>2021</v>
      </c>
    </row>
    <row r="1172" spans="1:6" x14ac:dyDescent="0.3">
      <c r="A1172" t="s">
        <v>2043</v>
      </c>
      <c r="B1172" t="s">
        <v>3899</v>
      </c>
      <c r="C1172" t="s">
        <v>3900</v>
      </c>
      <c r="D1172" t="s">
        <v>3901</v>
      </c>
      <c r="E1172" t="str">
        <f t="shared" si="10"/>
        <v>UA01</v>
      </c>
      <c r="F1172" t="s">
        <v>1637</v>
      </c>
    </row>
    <row r="1173" spans="1:6" x14ac:dyDescent="0.3">
      <c r="A1173" t="s">
        <v>2043</v>
      </c>
      <c r="B1173" t="s">
        <v>3902</v>
      </c>
      <c r="C1173" t="s">
        <v>3903</v>
      </c>
      <c r="D1173" t="s">
        <v>3904</v>
      </c>
      <c r="E1173" t="str">
        <f t="shared" si="10"/>
        <v>UA07</v>
      </c>
      <c r="F1173" t="s">
        <v>1679</v>
      </c>
    </row>
    <row r="1174" spans="1:6" x14ac:dyDescent="0.3">
      <c r="A1174" t="s">
        <v>2043</v>
      </c>
      <c r="B1174" t="s">
        <v>3905</v>
      </c>
      <c r="C1174" t="s">
        <v>3906</v>
      </c>
      <c r="D1174" t="s">
        <v>3907</v>
      </c>
      <c r="E1174" t="str">
        <f t="shared" si="10"/>
        <v>UA53</v>
      </c>
      <c r="F1174" t="s">
        <v>1919</v>
      </c>
    </row>
    <row r="1175" spans="1:6" x14ac:dyDescent="0.3">
      <c r="A1175" t="s">
        <v>2043</v>
      </c>
      <c r="B1175" t="s">
        <v>3908</v>
      </c>
      <c r="C1175" t="s">
        <v>3909</v>
      </c>
      <c r="D1175" t="s">
        <v>3910</v>
      </c>
      <c r="E1175" t="str">
        <f t="shared" si="10"/>
        <v>UA56</v>
      </c>
      <c r="F1175" t="s">
        <v>1925</v>
      </c>
    </row>
    <row r="1176" spans="1:6" x14ac:dyDescent="0.3">
      <c r="A1176" t="s">
        <v>2043</v>
      </c>
      <c r="B1176" t="s">
        <v>3911</v>
      </c>
      <c r="C1176" t="s">
        <v>3912</v>
      </c>
      <c r="D1176" t="s">
        <v>3913</v>
      </c>
      <c r="E1176" t="str">
        <f t="shared" si="10"/>
        <v>UA46</v>
      </c>
      <c r="F1176" t="s">
        <v>1874</v>
      </c>
    </row>
    <row r="1177" spans="1:6" x14ac:dyDescent="0.3">
      <c r="A1177" t="s">
        <v>2043</v>
      </c>
      <c r="B1177" t="s">
        <v>3914</v>
      </c>
      <c r="C1177" t="s">
        <v>3915</v>
      </c>
      <c r="D1177" t="s">
        <v>3916</v>
      </c>
      <c r="E1177" t="str">
        <f t="shared" si="10"/>
        <v>UA61</v>
      </c>
      <c r="F1177" t="s">
        <v>1952</v>
      </c>
    </row>
    <row r="1178" spans="1:6" x14ac:dyDescent="0.3">
      <c r="A1178" t="s">
        <v>2043</v>
      </c>
      <c r="B1178" t="s">
        <v>3917</v>
      </c>
      <c r="C1178" t="s">
        <v>3918</v>
      </c>
      <c r="D1178" t="s">
        <v>3919</v>
      </c>
      <c r="E1178" t="str">
        <f t="shared" si="10"/>
        <v>UA74</v>
      </c>
      <c r="F1178" t="s">
        <v>2030</v>
      </c>
    </row>
    <row r="1179" spans="1:6" x14ac:dyDescent="0.3">
      <c r="A1179" t="s">
        <v>2043</v>
      </c>
      <c r="B1179" t="s">
        <v>3920</v>
      </c>
      <c r="C1179" t="s">
        <v>3921</v>
      </c>
      <c r="D1179" t="s">
        <v>3922</v>
      </c>
      <c r="E1179" t="str">
        <f t="shared" si="10"/>
        <v>UA63</v>
      </c>
      <c r="F1179" t="s">
        <v>1973</v>
      </c>
    </row>
    <row r="1180" spans="1:6" x14ac:dyDescent="0.3">
      <c r="A1180" t="s">
        <v>2043</v>
      </c>
      <c r="B1180" t="s">
        <v>3923</v>
      </c>
      <c r="C1180" t="s">
        <v>3924</v>
      </c>
      <c r="D1180" t="s">
        <v>3925</v>
      </c>
      <c r="E1180" t="str">
        <f t="shared" si="10"/>
        <v>UA44</v>
      </c>
      <c r="F1180" t="s">
        <v>1847</v>
      </c>
    </row>
    <row r="1181" spans="1:6" x14ac:dyDescent="0.3">
      <c r="A1181" t="s">
        <v>2043</v>
      </c>
      <c r="B1181" t="s">
        <v>3926</v>
      </c>
      <c r="C1181" t="s">
        <v>3927</v>
      </c>
      <c r="D1181" t="s">
        <v>3928</v>
      </c>
      <c r="E1181" t="str">
        <f t="shared" si="10"/>
        <v>UA12</v>
      </c>
      <c r="F1181" t="s">
        <v>1697</v>
      </c>
    </row>
    <row r="1182" spans="1:6" x14ac:dyDescent="0.3">
      <c r="A1182" t="s">
        <v>2043</v>
      </c>
      <c r="B1182" t="s">
        <v>3929</v>
      </c>
      <c r="C1182" t="s">
        <v>3930</v>
      </c>
      <c r="D1182" t="s">
        <v>3931</v>
      </c>
      <c r="E1182" t="str">
        <f t="shared" si="10"/>
        <v>UA53</v>
      </c>
      <c r="F1182" t="s">
        <v>1916</v>
      </c>
    </row>
    <row r="1183" spans="1:6" x14ac:dyDescent="0.3">
      <c r="A1183" t="s">
        <v>2043</v>
      </c>
      <c r="B1183" t="s">
        <v>3932</v>
      </c>
      <c r="C1183" t="s">
        <v>3933</v>
      </c>
      <c r="D1183" t="s">
        <v>3934</v>
      </c>
      <c r="E1183" t="str">
        <f t="shared" si="10"/>
        <v>UA01</v>
      </c>
      <c r="F1183" t="s">
        <v>1658</v>
      </c>
    </row>
    <row r="1184" spans="1:6" x14ac:dyDescent="0.3">
      <c r="A1184" t="s">
        <v>2043</v>
      </c>
      <c r="B1184" t="s">
        <v>3935</v>
      </c>
      <c r="C1184" t="s">
        <v>1587</v>
      </c>
      <c r="D1184" t="s">
        <v>1588</v>
      </c>
      <c r="E1184" t="str">
        <f t="shared" si="10"/>
        <v>UA01</v>
      </c>
      <c r="F1184" t="s">
        <v>1637</v>
      </c>
    </row>
    <row r="1185" spans="1:6" x14ac:dyDescent="0.3">
      <c r="A1185" t="s">
        <v>2043</v>
      </c>
      <c r="B1185" t="s">
        <v>3936</v>
      </c>
      <c r="C1185" t="s">
        <v>1587</v>
      </c>
      <c r="D1185" t="s">
        <v>1588</v>
      </c>
      <c r="E1185" t="str">
        <f t="shared" si="10"/>
        <v>UA44</v>
      </c>
      <c r="F1185" t="s">
        <v>1841</v>
      </c>
    </row>
    <row r="1186" spans="1:6" x14ac:dyDescent="0.3">
      <c r="A1186" t="s">
        <v>2043</v>
      </c>
      <c r="B1186" t="s">
        <v>3937</v>
      </c>
      <c r="C1186" t="s">
        <v>3938</v>
      </c>
      <c r="D1186" t="s">
        <v>3939</v>
      </c>
      <c r="E1186" t="str">
        <f t="shared" si="10"/>
        <v>UA01</v>
      </c>
      <c r="F1186" t="s">
        <v>1643</v>
      </c>
    </row>
    <row r="1187" spans="1:6" x14ac:dyDescent="0.3">
      <c r="A1187" t="s">
        <v>2043</v>
      </c>
      <c r="B1187" t="s">
        <v>3940</v>
      </c>
      <c r="C1187" t="s">
        <v>3941</v>
      </c>
      <c r="D1187" t="s">
        <v>3942</v>
      </c>
      <c r="E1187" t="str">
        <f t="shared" si="10"/>
        <v>UA18</v>
      </c>
      <c r="F1187" t="s">
        <v>1742</v>
      </c>
    </row>
    <row r="1188" spans="1:6" x14ac:dyDescent="0.3">
      <c r="A1188" t="s">
        <v>2043</v>
      </c>
      <c r="B1188" t="s">
        <v>3943</v>
      </c>
      <c r="C1188" t="s">
        <v>3944</v>
      </c>
      <c r="D1188" t="s">
        <v>3945</v>
      </c>
      <c r="E1188" t="str">
        <f t="shared" si="10"/>
        <v>UA05</v>
      </c>
      <c r="F1188" t="s">
        <v>1661</v>
      </c>
    </row>
    <row r="1189" spans="1:6" x14ac:dyDescent="0.3">
      <c r="A1189" t="s">
        <v>2043</v>
      </c>
      <c r="B1189" t="s">
        <v>3946</v>
      </c>
      <c r="C1189" t="s">
        <v>3947</v>
      </c>
      <c r="D1189" t="s">
        <v>3948</v>
      </c>
      <c r="E1189" t="str">
        <f t="shared" si="10"/>
        <v>UA07</v>
      </c>
      <c r="F1189" t="s">
        <v>1685</v>
      </c>
    </row>
    <row r="1190" spans="1:6" x14ac:dyDescent="0.3">
      <c r="A1190" t="s">
        <v>2043</v>
      </c>
      <c r="B1190" t="s">
        <v>3949</v>
      </c>
      <c r="C1190" t="s">
        <v>3950</v>
      </c>
      <c r="D1190" t="s">
        <v>3951</v>
      </c>
      <c r="E1190" t="str">
        <f t="shared" si="10"/>
        <v>UA07</v>
      </c>
      <c r="F1190" t="s">
        <v>1688</v>
      </c>
    </row>
    <row r="1191" spans="1:6" x14ac:dyDescent="0.3">
      <c r="A1191" t="s">
        <v>2043</v>
      </c>
      <c r="B1191" t="s">
        <v>3952</v>
      </c>
      <c r="C1191" t="s">
        <v>3953</v>
      </c>
      <c r="D1191" t="s">
        <v>3954</v>
      </c>
      <c r="E1191" t="str">
        <f t="shared" si="10"/>
        <v>UA44</v>
      </c>
      <c r="F1191" t="s">
        <v>1841</v>
      </c>
    </row>
    <row r="1192" spans="1:6" x14ac:dyDescent="0.3">
      <c r="A1192" t="s">
        <v>2043</v>
      </c>
      <c r="B1192" t="s">
        <v>3955</v>
      </c>
      <c r="C1192" t="s">
        <v>1590</v>
      </c>
      <c r="D1192" t="s">
        <v>1591</v>
      </c>
      <c r="E1192" t="str">
        <f t="shared" si="10"/>
        <v>UA46</v>
      </c>
      <c r="F1192" t="s">
        <v>1865</v>
      </c>
    </row>
    <row r="1193" spans="1:6" x14ac:dyDescent="0.3">
      <c r="A1193" t="s">
        <v>2043</v>
      </c>
      <c r="B1193" t="s">
        <v>3956</v>
      </c>
      <c r="C1193" t="s">
        <v>3957</v>
      </c>
      <c r="D1193" t="s">
        <v>3958</v>
      </c>
      <c r="E1193" t="str">
        <f t="shared" si="10"/>
        <v>UA12</v>
      </c>
      <c r="F1193" t="s">
        <v>1703</v>
      </c>
    </row>
    <row r="1194" spans="1:6" x14ac:dyDescent="0.3">
      <c r="A1194" t="s">
        <v>2043</v>
      </c>
      <c r="B1194" t="s">
        <v>3959</v>
      </c>
      <c r="C1194" t="s">
        <v>3960</v>
      </c>
      <c r="D1194" t="s">
        <v>3961</v>
      </c>
      <c r="E1194" t="str">
        <f t="shared" si="10"/>
        <v>UA12</v>
      </c>
      <c r="F1194" t="s">
        <v>1694</v>
      </c>
    </row>
    <row r="1195" spans="1:6" x14ac:dyDescent="0.3">
      <c r="A1195" t="s">
        <v>2043</v>
      </c>
      <c r="B1195" t="s">
        <v>3962</v>
      </c>
      <c r="C1195" t="s">
        <v>3963</v>
      </c>
      <c r="D1195" t="s">
        <v>3964</v>
      </c>
      <c r="E1195" t="str">
        <f t="shared" si="10"/>
        <v>UA14</v>
      </c>
      <c r="F1195" t="s">
        <v>1727</v>
      </c>
    </row>
    <row r="1196" spans="1:6" x14ac:dyDescent="0.3">
      <c r="A1196" t="s">
        <v>2043</v>
      </c>
      <c r="B1196" t="s">
        <v>3965</v>
      </c>
      <c r="C1196" t="s">
        <v>3963</v>
      </c>
      <c r="D1196" t="s">
        <v>3964</v>
      </c>
      <c r="E1196" t="str">
        <f t="shared" ref="E1196:E1259" si="11">LEFT(F1196,4)</f>
        <v>UA51</v>
      </c>
      <c r="F1196" t="s">
        <v>1895</v>
      </c>
    </row>
    <row r="1197" spans="1:6" x14ac:dyDescent="0.3">
      <c r="A1197" t="s">
        <v>2043</v>
      </c>
      <c r="B1197" t="s">
        <v>3966</v>
      </c>
      <c r="C1197" t="s">
        <v>3963</v>
      </c>
      <c r="D1197" t="s">
        <v>3964</v>
      </c>
      <c r="E1197" t="str">
        <f t="shared" si="11"/>
        <v>UA51</v>
      </c>
      <c r="F1197" t="s">
        <v>1910</v>
      </c>
    </row>
    <row r="1198" spans="1:6" x14ac:dyDescent="0.3">
      <c r="A1198" t="s">
        <v>2043</v>
      </c>
      <c r="B1198" t="s">
        <v>3967</v>
      </c>
      <c r="C1198" t="s">
        <v>3968</v>
      </c>
      <c r="D1198" t="s">
        <v>3969</v>
      </c>
      <c r="E1198" t="str">
        <f t="shared" si="11"/>
        <v>UA74</v>
      </c>
      <c r="F1198" t="s">
        <v>2036</v>
      </c>
    </row>
    <row r="1199" spans="1:6" x14ac:dyDescent="0.3">
      <c r="A1199" t="s">
        <v>2043</v>
      </c>
      <c r="B1199" t="s">
        <v>3970</v>
      </c>
      <c r="C1199" t="s">
        <v>3971</v>
      </c>
      <c r="D1199" t="s">
        <v>3972</v>
      </c>
      <c r="E1199" t="str">
        <f t="shared" si="11"/>
        <v>UA63</v>
      </c>
      <c r="F1199" t="s">
        <v>1976</v>
      </c>
    </row>
    <row r="1200" spans="1:6" x14ac:dyDescent="0.3">
      <c r="A1200" t="s">
        <v>2043</v>
      </c>
      <c r="B1200" t="s">
        <v>3973</v>
      </c>
      <c r="C1200" t="s">
        <v>3974</v>
      </c>
      <c r="D1200" t="s">
        <v>3975</v>
      </c>
      <c r="E1200" t="str">
        <f t="shared" si="11"/>
        <v>UA71</v>
      </c>
      <c r="F1200" t="s">
        <v>2006</v>
      </c>
    </row>
    <row r="1201" spans="1:6" x14ac:dyDescent="0.3">
      <c r="A1201" t="s">
        <v>2043</v>
      </c>
      <c r="B1201" t="s">
        <v>3976</v>
      </c>
      <c r="C1201" t="s">
        <v>3977</v>
      </c>
      <c r="D1201" t="s">
        <v>3978</v>
      </c>
      <c r="E1201" t="str">
        <f t="shared" si="11"/>
        <v>UA05</v>
      </c>
      <c r="F1201" t="s">
        <v>1661</v>
      </c>
    </row>
    <row r="1202" spans="1:6" x14ac:dyDescent="0.3">
      <c r="A1202" t="s">
        <v>2043</v>
      </c>
      <c r="B1202" t="s">
        <v>3979</v>
      </c>
      <c r="C1202" t="s">
        <v>3980</v>
      </c>
      <c r="D1202" t="s">
        <v>3981</v>
      </c>
      <c r="E1202" t="str">
        <f t="shared" si="11"/>
        <v>UA59</v>
      </c>
      <c r="F1202" t="s">
        <v>1943</v>
      </c>
    </row>
    <row r="1203" spans="1:6" x14ac:dyDescent="0.3">
      <c r="A1203" t="s">
        <v>2043</v>
      </c>
      <c r="B1203" t="s">
        <v>3982</v>
      </c>
      <c r="C1203" t="s">
        <v>3983</v>
      </c>
      <c r="D1203" t="s">
        <v>3984</v>
      </c>
      <c r="E1203" t="str">
        <f t="shared" si="11"/>
        <v>UA26</v>
      </c>
      <c r="F1203" t="s">
        <v>1784</v>
      </c>
    </row>
    <row r="1204" spans="1:6" x14ac:dyDescent="0.3">
      <c r="A1204" t="s">
        <v>2043</v>
      </c>
      <c r="B1204" t="s">
        <v>3985</v>
      </c>
      <c r="C1204" t="s">
        <v>3986</v>
      </c>
      <c r="D1204" t="s">
        <v>3987</v>
      </c>
      <c r="E1204" t="str">
        <f t="shared" si="11"/>
        <v>UA71</v>
      </c>
      <c r="F1204" t="s">
        <v>2006</v>
      </c>
    </row>
    <row r="1205" spans="1:6" x14ac:dyDescent="0.3">
      <c r="A1205" t="s">
        <v>2043</v>
      </c>
      <c r="B1205" t="s">
        <v>3988</v>
      </c>
      <c r="C1205" t="s">
        <v>3989</v>
      </c>
      <c r="D1205" t="s">
        <v>3990</v>
      </c>
      <c r="E1205" t="str">
        <f t="shared" si="11"/>
        <v>UA01</v>
      </c>
      <c r="F1205" t="s">
        <v>1634</v>
      </c>
    </row>
    <row r="1206" spans="1:6" x14ac:dyDescent="0.3">
      <c r="A1206" t="s">
        <v>2043</v>
      </c>
      <c r="B1206" t="s">
        <v>3991</v>
      </c>
      <c r="C1206" t="s">
        <v>3992</v>
      </c>
      <c r="D1206" t="s">
        <v>3993</v>
      </c>
      <c r="E1206" t="str">
        <f t="shared" si="11"/>
        <v>UA44</v>
      </c>
      <c r="F1206" t="s">
        <v>1850</v>
      </c>
    </row>
    <row r="1207" spans="1:6" x14ac:dyDescent="0.3">
      <c r="A1207" t="s">
        <v>2043</v>
      </c>
      <c r="B1207" t="s">
        <v>3994</v>
      </c>
      <c r="C1207" t="s">
        <v>3995</v>
      </c>
      <c r="D1207" t="s">
        <v>3996</v>
      </c>
      <c r="E1207" t="str">
        <f t="shared" si="11"/>
        <v>UA07</v>
      </c>
      <c r="F1207" t="s">
        <v>1679</v>
      </c>
    </row>
    <row r="1208" spans="1:6" x14ac:dyDescent="0.3">
      <c r="A1208" t="s">
        <v>2043</v>
      </c>
      <c r="B1208" t="s">
        <v>3997</v>
      </c>
      <c r="C1208" t="s">
        <v>3998</v>
      </c>
      <c r="D1208" t="s">
        <v>3999</v>
      </c>
      <c r="E1208" t="str">
        <f t="shared" si="11"/>
        <v>UA53</v>
      </c>
      <c r="F1208" t="s">
        <v>1922</v>
      </c>
    </row>
    <row r="1209" spans="1:6" x14ac:dyDescent="0.3">
      <c r="A1209" t="s">
        <v>2043</v>
      </c>
      <c r="B1209" t="s">
        <v>4000</v>
      </c>
      <c r="C1209" t="s">
        <v>4001</v>
      </c>
      <c r="D1209" t="s">
        <v>4002</v>
      </c>
      <c r="E1209" t="str">
        <f t="shared" si="11"/>
        <v>UA73</v>
      </c>
      <c r="F1209" t="s">
        <v>2024</v>
      </c>
    </row>
    <row r="1210" spans="1:6" x14ac:dyDescent="0.3">
      <c r="A1210" t="s">
        <v>2043</v>
      </c>
      <c r="B1210" t="s">
        <v>4003</v>
      </c>
      <c r="C1210" t="s">
        <v>4004</v>
      </c>
      <c r="D1210" t="s">
        <v>4005</v>
      </c>
      <c r="E1210" t="str">
        <f t="shared" si="11"/>
        <v>UA01</v>
      </c>
      <c r="F1210" t="s">
        <v>1649</v>
      </c>
    </row>
    <row r="1211" spans="1:6" x14ac:dyDescent="0.3">
      <c r="A1211" t="s">
        <v>2043</v>
      </c>
      <c r="B1211" t="s">
        <v>4006</v>
      </c>
      <c r="C1211" t="s">
        <v>4007</v>
      </c>
      <c r="D1211" t="s">
        <v>4008</v>
      </c>
      <c r="E1211" t="str">
        <f t="shared" si="11"/>
        <v>UA12</v>
      </c>
      <c r="F1211" t="s">
        <v>1703</v>
      </c>
    </row>
    <row r="1212" spans="1:6" x14ac:dyDescent="0.3">
      <c r="A1212" t="s">
        <v>2043</v>
      </c>
      <c r="B1212" t="s">
        <v>4009</v>
      </c>
      <c r="C1212" t="s">
        <v>4010</v>
      </c>
      <c r="D1212" t="s">
        <v>4011</v>
      </c>
      <c r="E1212" t="str">
        <f t="shared" si="11"/>
        <v>UA51</v>
      </c>
      <c r="F1212" t="s">
        <v>1904</v>
      </c>
    </row>
    <row r="1213" spans="1:6" x14ac:dyDescent="0.3">
      <c r="A1213" t="s">
        <v>2043</v>
      </c>
      <c r="B1213" t="s">
        <v>4012</v>
      </c>
      <c r="C1213" t="s">
        <v>4013</v>
      </c>
      <c r="D1213" t="s">
        <v>4014</v>
      </c>
      <c r="E1213" t="str">
        <f t="shared" si="11"/>
        <v>UA01</v>
      </c>
      <c r="F1213" t="s">
        <v>1637</v>
      </c>
    </row>
    <row r="1214" spans="1:6" x14ac:dyDescent="0.3">
      <c r="A1214" t="s">
        <v>2043</v>
      </c>
      <c r="B1214" t="s">
        <v>4015</v>
      </c>
      <c r="C1214" t="s">
        <v>4016</v>
      </c>
      <c r="D1214" t="s">
        <v>4017</v>
      </c>
      <c r="E1214" t="str">
        <f t="shared" si="11"/>
        <v>UA32</v>
      </c>
      <c r="F1214" t="s">
        <v>1811</v>
      </c>
    </row>
    <row r="1215" spans="1:6" x14ac:dyDescent="0.3">
      <c r="A1215" t="s">
        <v>2043</v>
      </c>
      <c r="B1215" t="s">
        <v>4018</v>
      </c>
      <c r="C1215" t="s">
        <v>4019</v>
      </c>
      <c r="D1215" t="s">
        <v>4020</v>
      </c>
      <c r="E1215" t="str">
        <f t="shared" si="11"/>
        <v>UA05</v>
      </c>
      <c r="F1215" t="s">
        <v>1676</v>
      </c>
    </row>
    <row r="1216" spans="1:6" x14ac:dyDescent="0.3">
      <c r="A1216" t="s">
        <v>2043</v>
      </c>
      <c r="B1216" t="s">
        <v>4021</v>
      </c>
      <c r="C1216" t="s">
        <v>4022</v>
      </c>
      <c r="D1216" t="s">
        <v>4023</v>
      </c>
      <c r="E1216" t="str">
        <f t="shared" si="11"/>
        <v>UA14</v>
      </c>
      <c r="F1216" t="s">
        <v>1721</v>
      </c>
    </row>
    <row r="1217" spans="1:6" x14ac:dyDescent="0.3">
      <c r="A1217" t="s">
        <v>2043</v>
      </c>
      <c r="B1217" t="s">
        <v>4024</v>
      </c>
      <c r="C1217" t="s">
        <v>4022</v>
      </c>
      <c r="D1217" t="s">
        <v>4023</v>
      </c>
      <c r="E1217" t="str">
        <f t="shared" si="11"/>
        <v>UA74</v>
      </c>
      <c r="F1217" t="s">
        <v>2030</v>
      </c>
    </row>
    <row r="1218" spans="1:6" x14ac:dyDescent="0.3">
      <c r="A1218" t="s">
        <v>2043</v>
      </c>
      <c r="B1218" t="s">
        <v>4025</v>
      </c>
      <c r="C1218" t="s">
        <v>4026</v>
      </c>
      <c r="D1218" t="s">
        <v>4027</v>
      </c>
      <c r="E1218" t="str">
        <f t="shared" si="11"/>
        <v>UA68</v>
      </c>
      <c r="F1218" t="s">
        <v>1997</v>
      </c>
    </row>
    <row r="1219" spans="1:6" x14ac:dyDescent="0.3">
      <c r="A1219" t="s">
        <v>2043</v>
      </c>
      <c r="B1219" t="s">
        <v>4028</v>
      </c>
      <c r="C1219" t="s">
        <v>4029</v>
      </c>
      <c r="D1219" t="s">
        <v>4030</v>
      </c>
      <c r="E1219" t="str">
        <f t="shared" si="11"/>
        <v>UA23</v>
      </c>
      <c r="F1219" t="s">
        <v>1769</v>
      </c>
    </row>
    <row r="1220" spans="1:6" x14ac:dyDescent="0.3">
      <c r="A1220" t="s">
        <v>2043</v>
      </c>
      <c r="B1220" t="s">
        <v>4031</v>
      </c>
      <c r="C1220" t="s">
        <v>4032</v>
      </c>
      <c r="D1220" t="s">
        <v>4033</v>
      </c>
      <c r="E1220" t="str">
        <f t="shared" si="11"/>
        <v>UA63</v>
      </c>
      <c r="F1220" t="s">
        <v>1976</v>
      </c>
    </row>
    <row r="1221" spans="1:6" x14ac:dyDescent="0.3">
      <c r="A1221" t="s">
        <v>2043</v>
      </c>
      <c r="B1221" t="s">
        <v>4034</v>
      </c>
      <c r="C1221" t="s">
        <v>4035</v>
      </c>
      <c r="D1221" t="s">
        <v>4036</v>
      </c>
      <c r="E1221" t="str">
        <f t="shared" si="11"/>
        <v>UA74</v>
      </c>
      <c r="F1221" t="s">
        <v>2036</v>
      </c>
    </row>
    <row r="1222" spans="1:6" x14ac:dyDescent="0.3">
      <c r="A1222" t="s">
        <v>2043</v>
      </c>
      <c r="B1222" t="s">
        <v>4037</v>
      </c>
      <c r="C1222" t="s">
        <v>4038</v>
      </c>
      <c r="D1222" t="s">
        <v>4039</v>
      </c>
      <c r="E1222" t="str">
        <f t="shared" si="11"/>
        <v>UA56</v>
      </c>
      <c r="F1222" t="s">
        <v>1931</v>
      </c>
    </row>
    <row r="1223" spans="1:6" x14ac:dyDescent="0.3">
      <c r="A1223" t="s">
        <v>2043</v>
      </c>
      <c r="B1223" t="s">
        <v>4040</v>
      </c>
      <c r="C1223" t="s">
        <v>4041</v>
      </c>
      <c r="D1223" t="s">
        <v>4042</v>
      </c>
      <c r="E1223" t="str">
        <f t="shared" si="11"/>
        <v>UA01</v>
      </c>
      <c r="F1223" t="s">
        <v>1658</v>
      </c>
    </row>
    <row r="1224" spans="1:6" x14ac:dyDescent="0.3">
      <c r="A1224" t="s">
        <v>2043</v>
      </c>
      <c r="B1224" t="s">
        <v>4043</v>
      </c>
      <c r="C1224" t="s">
        <v>4044</v>
      </c>
      <c r="D1224" t="s">
        <v>4045</v>
      </c>
      <c r="E1224" t="str">
        <f t="shared" si="11"/>
        <v>UA12</v>
      </c>
      <c r="F1224" t="s">
        <v>1709</v>
      </c>
    </row>
    <row r="1225" spans="1:6" x14ac:dyDescent="0.3">
      <c r="A1225" t="s">
        <v>2043</v>
      </c>
      <c r="B1225" t="s">
        <v>4046</v>
      </c>
      <c r="C1225" t="s">
        <v>4047</v>
      </c>
      <c r="D1225" t="s">
        <v>4048</v>
      </c>
      <c r="E1225" t="str">
        <f t="shared" si="11"/>
        <v>UA01</v>
      </c>
      <c r="F1225" t="s">
        <v>1658</v>
      </c>
    </row>
    <row r="1226" spans="1:6" x14ac:dyDescent="0.3">
      <c r="A1226" t="s">
        <v>2043</v>
      </c>
      <c r="B1226" t="s">
        <v>4049</v>
      </c>
      <c r="C1226" t="s">
        <v>4050</v>
      </c>
      <c r="D1226" t="s">
        <v>4051</v>
      </c>
      <c r="E1226" t="str">
        <f t="shared" si="11"/>
        <v>UA23</v>
      </c>
      <c r="F1226" t="s">
        <v>1778</v>
      </c>
    </row>
    <row r="1227" spans="1:6" x14ac:dyDescent="0.3">
      <c r="A1227" t="s">
        <v>2043</v>
      </c>
      <c r="B1227" t="s">
        <v>4052</v>
      </c>
      <c r="C1227" t="s">
        <v>4053</v>
      </c>
      <c r="D1227" t="s">
        <v>4054</v>
      </c>
      <c r="E1227" t="str">
        <f t="shared" si="11"/>
        <v>UA32</v>
      </c>
      <c r="F1227" t="s">
        <v>1802</v>
      </c>
    </row>
    <row r="1228" spans="1:6" x14ac:dyDescent="0.3">
      <c r="A1228" t="s">
        <v>2043</v>
      </c>
      <c r="B1228" t="s">
        <v>4055</v>
      </c>
      <c r="C1228" t="s">
        <v>4056</v>
      </c>
      <c r="D1228" t="s">
        <v>4057</v>
      </c>
      <c r="E1228" t="str">
        <f t="shared" si="11"/>
        <v>UA35</v>
      </c>
      <c r="F1228" t="s">
        <v>1829</v>
      </c>
    </row>
    <row r="1229" spans="1:6" x14ac:dyDescent="0.3">
      <c r="A1229" t="s">
        <v>2043</v>
      </c>
      <c r="B1229" t="s">
        <v>4058</v>
      </c>
      <c r="C1229" t="s">
        <v>4059</v>
      </c>
      <c r="D1229" t="s">
        <v>4060</v>
      </c>
      <c r="E1229" t="str">
        <f t="shared" si="11"/>
        <v>UA23</v>
      </c>
      <c r="F1229" t="s">
        <v>1778</v>
      </c>
    </row>
    <row r="1230" spans="1:6" x14ac:dyDescent="0.3">
      <c r="A1230" t="s">
        <v>2043</v>
      </c>
      <c r="B1230" t="s">
        <v>4061</v>
      </c>
      <c r="C1230" t="s">
        <v>4059</v>
      </c>
      <c r="D1230" t="s">
        <v>4060</v>
      </c>
      <c r="E1230" t="str">
        <f t="shared" si="11"/>
        <v>UA63</v>
      </c>
      <c r="F1230" t="s">
        <v>1979</v>
      </c>
    </row>
    <row r="1231" spans="1:6" x14ac:dyDescent="0.3">
      <c r="A1231" t="s">
        <v>2043</v>
      </c>
      <c r="B1231" t="s">
        <v>4062</v>
      </c>
      <c r="C1231" t="s">
        <v>4063</v>
      </c>
      <c r="D1231" t="s">
        <v>4064</v>
      </c>
      <c r="E1231" t="str">
        <f t="shared" si="11"/>
        <v>UA18</v>
      </c>
      <c r="F1231" t="s">
        <v>1742</v>
      </c>
    </row>
    <row r="1232" spans="1:6" x14ac:dyDescent="0.3">
      <c r="A1232" t="s">
        <v>2043</v>
      </c>
      <c r="B1232" t="s">
        <v>4065</v>
      </c>
      <c r="C1232" t="s">
        <v>4063</v>
      </c>
      <c r="D1232" t="s">
        <v>4064</v>
      </c>
      <c r="E1232" t="str">
        <f t="shared" si="11"/>
        <v>UA56</v>
      </c>
      <c r="F1232" t="s">
        <v>1931</v>
      </c>
    </row>
    <row r="1233" spans="1:6" x14ac:dyDescent="0.3">
      <c r="A1233" t="s">
        <v>2043</v>
      </c>
      <c r="B1233" t="s">
        <v>4066</v>
      </c>
      <c r="C1233" t="s">
        <v>4067</v>
      </c>
      <c r="D1233" t="s">
        <v>4068</v>
      </c>
      <c r="E1233" t="str">
        <f t="shared" si="11"/>
        <v>UA73</v>
      </c>
      <c r="F1233" t="s">
        <v>2024</v>
      </c>
    </row>
    <row r="1234" spans="1:6" x14ac:dyDescent="0.3">
      <c r="A1234" t="s">
        <v>2043</v>
      </c>
      <c r="B1234" t="s">
        <v>4069</v>
      </c>
      <c r="C1234" t="s">
        <v>4070</v>
      </c>
      <c r="D1234" t="s">
        <v>4071</v>
      </c>
      <c r="E1234" t="str">
        <f t="shared" si="11"/>
        <v>UA73</v>
      </c>
      <c r="F1234" t="s">
        <v>2021</v>
      </c>
    </row>
    <row r="1235" spans="1:6" x14ac:dyDescent="0.3">
      <c r="A1235" t="s">
        <v>2043</v>
      </c>
      <c r="B1235" t="s">
        <v>4072</v>
      </c>
      <c r="C1235" t="s">
        <v>4073</v>
      </c>
      <c r="D1235" t="s">
        <v>4074</v>
      </c>
      <c r="E1235" t="str">
        <f t="shared" si="11"/>
        <v>UA07</v>
      </c>
      <c r="F1235" t="s">
        <v>1682</v>
      </c>
    </row>
    <row r="1236" spans="1:6" x14ac:dyDescent="0.3">
      <c r="A1236" t="s">
        <v>2043</v>
      </c>
      <c r="B1236" t="s">
        <v>4075</v>
      </c>
      <c r="C1236" t="s">
        <v>4076</v>
      </c>
      <c r="D1236" t="s">
        <v>4077</v>
      </c>
      <c r="E1236" t="str">
        <f t="shared" si="11"/>
        <v>UA14</v>
      </c>
      <c r="F1236" t="s">
        <v>1730</v>
      </c>
    </row>
    <row r="1237" spans="1:6" x14ac:dyDescent="0.3">
      <c r="A1237" t="s">
        <v>2043</v>
      </c>
      <c r="B1237" t="s">
        <v>4078</v>
      </c>
      <c r="C1237" t="s">
        <v>4079</v>
      </c>
      <c r="D1237" t="s">
        <v>4080</v>
      </c>
      <c r="E1237" t="str">
        <f t="shared" si="11"/>
        <v>UA71</v>
      </c>
      <c r="F1237" t="s">
        <v>2012</v>
      </c>
    </row>
    <row r="1238" spans="1:6" x14ac:dyDescent="0.3">
      <c r="A1238" t="s">
        <v>2043</v>
      </c>
      <c r="B1238" t="s">
        <v>4081</v>
      </c>
      <c r="C1238" t="s">
        <v>4082</v>
      </c>
      <c r="D1238" t="s">
        <v>4083</v>
      </c>
      <c r="E1238" t="str">
        <f t="shared" si="11"/>
        <v>UA51</v>
      </c>
      <c r="F1238" t="s">
        <v>1895</v>
      </c>
    </row>
    <row r="1239" spans="1:6" x14ac:dyDescent="0.3">
      <c r="A1239" t="s">
        <v>2043</v>
      </c>
      <c r="B1239" t="s">
        <v>4084</v>
      </c>
      <c r="C1239" t="s">
        <v>4085</v>
      </c>
      <c r="D1239" t="s">
        <v>4086</v>
      </c>
      <c r="E1239" t="str">
        <f t="shared" si="11"/>
        <v>UA01</v>
      </c>
      <c r="F1239" t="s">
        <v>1643</v>
      </c>
    </row>
    <row r="1240" spans="1:6" x14ac:dyDescent="0.3">
      <c r="A1240" t="s">
        <v>2043</v>
      </c>
      <c r="B1240" t="s">
        <v>4087</v>
      </c>
      <c r="C1240" t="s">
        <v>4088</v>
      </c>
      <c r="D1240" t="s">
        <v>4089</v>
      </c>
      <c r="E1240" t="str">
        <f t="shared" si="11"/>
        <v>UA12</v>
      </c>
      <c r="F1240" t="s">
        <v>1700</v>
      </c>
    </row>
    <row r="1241" spans="1:6" x14ac:dyDescent="0.3">
      <c r="A1241" t="s">
        <v>2043</v>
      </c>
      <c r="B1241" t="s">
        <v>4090</v>
      </c>
      <c r="C1241" t="s">
        <v>4091</v>
      </c>
      <c r="D1241" t="s">
        <v>4092</v>
      </c>
      <c r="E1241" t="str">
        <f t="shared" si="11"/>
        <v>UA01</v>
      </c>
      <c r="F1241" t="s">
        <v>1646</v>
      </c>
    </row>
    <row r="1242" spans="1:6" x14ac:dyDescent="0.3">
      <c r="A1242" t="s">
        <v>2043</v>
      </c>
      <c r="B1242" t="s">
        <v>4093</v>
      </c>
      <c r="C1242" t="s">
        <v>4091</v>
      </c>
      <c r="D1242" t="s">
        <v>4092</v>
      </c>
      <c r="E1242" t="str">
        <f t="shared" si="11"/>
        <v>UA07</v>
      </c>
      <c r="F1242" t="s">
        <v>1688</v>
      </c>
    </row>
    <row r="1243" spans="1:6" x14ac:dyDescent="0.3">
      <c r="A1243" t="s">
        <v>2043</v>
      </c>
      <c r="B1243" t="s">
        <v>4094</v>
      </c>
      <c r="C1243" t="s">
        <v>4091</v>
      </c>
      <c r="D1243" t="s">
        <v>4092</v>
      </c>
      <c r="E1243" t="str">
        <f t="shared" si="11"/>
        <v>UA35</v>
      </c>
      <c r="F1243" t="s">
        <v>1829</v>
      </c>
    </row>
    <row r="1244" spans="1:6" x14ac:dyDescent="0.3">
      <c r="A1244" t="s">
        <v>2043</v>
      </c>
      <c r="B1244" t="s">
        <v>4095</v>
      </c>
      <c r="C1244" t="s">
        <v>4096</v>
      </c>
      <c r="D1244" t="s">
        <v>4097</v>
      </c>
      <c r="E1244" t="str">
        <f t="shared" si="11"/>
        <v>UA14</v>
      </c>
      <c r="F1244" t="s">
        <v>1733</v>
      </c>
    </row>
    <row r="1245" spans="1:6" x14ac:dyDescent="0.3">
      <c r="A1245" t="s">
        <v>2043</v>
      </c>
      <c r="B1245" t="s">
        <v>4098</v>
      </c>
      <c r="C1245" t="s">
        <v>4099</v>
      </c>
      <c r="D1245" t="s">
        <v>4100</v>
      </c>
      <c r="E1245" t="str">
        <f t="shared" si="11"/>
        <v>UA14</v>
      </c>
      <c r="F1245" t="s">
        <v>1730</v>
      </c>
    </row>
    <row r="1246" spans="1:6" x14ac:dyDescent="0.3">
      <c r="A1246" t="s">
        <v>2043</v>
      </c>
      <c r="B1246" t="s">
        <v>4101</v>
      </c>
      <c r="C1246" t="s">
        <v>4102</v>
      </c>
      <c r="D1246" t="s">
        <v>4103</v>
      </c>
      <c r="E1246" t="str">
        <f t="shared" si="11"/>
        <v>UA01</v>
      </c>
      <c r="F1246" t="s">
        <v>1643</v>
      </c>
    </row>
    <row r="1247" spans="1:6" x14ac:dyDescent="0.3">
      <c r="A1247" t="s">
        <v>2043</v>
      </c>
      <c r="B1247" t="s">
        <v>4104</v>
      </c>
      <c r="C1247" t="s">
        <v>4105</v>
      </c>
      <c r="D1247" t="s">
        <v>4106</v>
      </c>
      <c r="E1247" t="str">
        <f t="shared" si="11"/>
        <v>UA44</v>
      </c>
      <c r="F1247" t="s">
        <v>1853</v>
      </c>
    </row>
    <row r="1248" spans="1:6" x14ac:dyDescent="0.3">
      <c r="A1248" t="s">
        <v>2043</v>
      </c>
      <c r="B1248" t="s">
        <v>4107</v>
      </c>
      <c r="C1248" t="s">
        <v>4108</v>
      </c>
      <c r="D1248" t="s">
        <v>4109</v>
      </c>
      <c r="E1248" t="str">
        <f t="shared" si="11"/>
        <v>UA53</v>
      </c>
      <c r="F1248" t="s">
        <v>1922</v>
      </c>
    </row>
    <row r="1249" spans="1:6" x14ac:dyDescent="0.3">
      <c r="A1249" t="s">
        <v>2043</v>
      </c>
      <c r="B1249" t="s">
        <v>4110</v>
      </c>
      <c r="C1249" t="s">
        <v>4111</v>
      </c>
      <c r="D1249" t="s">
        <v>4112</v>
      </c>
      <c r="E1249" t="str">
        <f t="shared" si="11"/>
        <v>UA01</v>
      </c>
      <c r="F1249" t="s">
        <v>1658</v>
      </c>
    </row>
    <row r="1250" spans="1:6" x14ac:dyDescent="0.3">
      <c r="A1250" t="s">
        <v>2043</v>
      </c>
      <c r="B1250" t="s">
        <v>4113</v>
      </c>
      <c r="C1250" t="s">
        <v>4114</v>
      </c>
      <c r="D1250" t="s">
        <v>4115</v>
      </c>
      <c r="E1250" t="str">
        <f t="shared" si="11"/>
        <v>UA53</v>
      </c>
      <c r="F1250" t="s">
        <v>1922</v>
      </c>
    </row>
    <row r="1251" spans="1:6" x14ac:dyDescent="0.3">
      <c r="A1251" t="s">
        <v>2043</v>
      </c>
      <c r="B1251" t="s">
        <v>4116</v>
      </c>
      <c r="C1251" t="s">
        <v>4117</v>
      </c>
      <c r="D1251" t="s">
        <v>4118</v>
      </c>
      <c r="E1251" t="str">
        <f t="shared" si="11"/>
        <v>UA01</v>
      </c>
      <c r="F1251" t="s">
        <v>1637</v>
      </c>
    </row>
    <row r="1252" spans="1:6" x14ac:dyDescent="0.3">
      <c r="A1252" t="s">
        <v>2043</v>
      </c>
      <c r="B1252" t="s">
        <v>4119</v>
      </c>
      <c r="C1252" t="s">
        <v>4120</v>
      </c>
      <c r="D1252" t="s">
        <v>4121</v>
      </c>
      <c r="E1252" t="str">
        <f t="shared" si="11"/>
        <v>UA26</v>
      </c>
      <c r="F1252" t="s">
        <v>1790</v>
      </c>
    </row>
    <row r="1253" spans="1:6" x14ac:dyDescent="0.3">
      <c r="A1253" t="s">
        <v>2043</v>
      </c>
      <c r="B1253" t="s">
        <v>4122</v>
      </c>
      <c r="C1253" t="s">
        <v>4123</v>
      </c>
      <c r="D1253" t="s">
        <v>4124</v>
      </c>
      <c r="E1253" t="str">
        <f t="shared" si="11"/>
        <v>UA71</v>
      </c>
      <c r="F1253" t="s">
        <v>2006</v>
      </c>
    </row>
    <row r="1254" spans="1:6" x14ac:dyDescent="0.3">
      <c r="A1254" t="s">
        <v>2043</v>
      </c>
      <c r="B1254" t="s">
        <v>4125</v>
      </c>
      <c r="C1254" t="s">
        <v>4126</v>
      </c>
      <c r="D1254" t="s">
        <v>4127</v>
      </c>
      <c r="E1254" t="str">
        <f t="shared" si="11"/>
        <v>UA23</v>
      </c>
      <c r="F1254" t="s">
        <v>1772</v>
      </c>
    </row>
    <row r="1255" spans="1:6" x14ac:dyDescent="0.3">
      <c r="A1255" t="s">
        <v>2043</v>
      </c>
      <c r="B1255" t="s">
        <v>4128</v>
      </c>
      <c r="C1255" t="s">
        <v>4129</v>
      </c>
      <c r="D1255" t="s">
        <v>4130</v>
      </c>
      <c r="E1255" t="str">
        <f t="shared" si="11"/>
        <v>UA01</v>
      </c>
      <c r="F1255" t="s">
        <v>1652</v>
      </c>
    </row>
    <row r="1256" spans="1:6" x14ac:dyDescent="0.3">
      <c r="A1256" t="s">
        <v>2043</v>
      </c>
      <c r="B1256" t="s">
        <v>4131</v>
      </c>
      <c r="C1256" t="s">
        <v>4132</v>
      </c>
      <c r="D1256" t="s">
        <v>4133</v>
      </c>
      <c r="E1256" t="str">
        <f t="shared" si="11"/>
        <v>UA46</v>
      </c>
      <c r="F1256" t="s">
        <v>1859</v>
      </c>
    </row>
    <row r="1257" spans="1:6" x14ac:dyDescent="0.3">
      <c r="A1257" t="s">
        <v>2043</v>
      </c>
      <c r="B1257" t="s">
        <v>4134</v>
      </c>
      <c r="C1257" t="s">
        <v>4135</v>
      </c>
      <c r="D1257" t="s">
        <v>4136</v>
      </c>
      <c r="E1257" t="str">
        <f t="shared" si="11"/>
        <v>UA01</v>
      </c>
      <c r="F1257" t="s">
        <v>1637</v>
      </c>
    </row>
    <row r="1258" spans="1:6" x14ac:dyDescent="0.3">
      <c r="A1258" t="s">
        <v>2043</v>
      </c>
      <c r="B1258" t="s">
        <v>4137</v>
      </c>
      <c r="C1258" t="s">
        <v>4135</v>
      </c>
      <c r="D1258" t="s">
        <v>4136</v>
      </c>
      <c r="E1258" t="str">
        <f t="shared" si="11"/>
        <v>UA01</v>
      </c>
      <c r="F1258" t="s">
        <v>1640</v>
      </c>
    </row>
    <row r="1259" spans="1:6" x14ac:dyDescent="0.3">
      <c r="A1259" t="s">
        <v>2043</v>
      </c>
      <c r="B1259" t="s">
        <v>4138</v>
      </c>
      <c r="C1259" t="s">
        <v>4135</v>
      </c>
      <c r="D1259" t="s">
        <v>4136</v>
      </c>
      <c r="E1259" t="str">
        <f t="shared" si="11"/>
        <v>UA71</v>
      </c>
      <c r="F1259" t="s">
        <v>2015</v>
      </c>
    </row>
    <row r="1260" spans="1:6" x14ac:dyDescent="0.3">
      <c r="A1260" t="s">
        <v>2043</v>
      </c>
      <c r="B1260" t="s">
        <v>4139</v>
      </c>
      <c r="C1260" t="s">
        <v>4140</v>
      </c>
      <c r="D1260" t="s">
        <v>4141</v>
      </c>
      <c r="E1260" t="str">
        <f t="shared" ref="E1260:E1323" si="12">LEFT(F1260,4)</f>
        <v>UA32</v>
      </c>
      <c r="F1260" t="s">
        <v>1802</v>
      </c>
    </row>
    <row r="1261" spans="1:6" x14ac:dyDescent="0.3">
      <c r="A1261" t="s">
        <v>2043</v>
      </c>
      <c r="B1261" t="s">
        <v>4142</v>
      </c>
      <c r="C1261" t="s">
        <v>4143</v>
      </c>
      <c r="D1261" t="s">
        <v>4144</v>
      </c>
      <c r="E1261" t="str">
        <f t="shared" si="12"/>
        <v>UA68</v>
      </c>
      <c r="F1261" t="s">
        <v>2000</v>
      </c>
    </row>
    <row r="1262" spans="1:6" x14ac:dyDescent="0.3">
      <c r="A1262" t="s">
        <v>2043</v>
      </c>
      <c r="B1262" t="s">
        <v>4145</v>
      </c>
      <c r="C1262" t="s">
        <v>4146</v>
      </c>
      <c r="D1262" t="s">
        <v>4147</v>
      </c>
      <c r="E1262" t="str">
        <f t="shared" si="12"/>
        <v>UA23</v>
      </c>
      <c r="F1262" t="s">
        <v>1775</v>
      </c>
    </row>
    <row r="1263" spans="1:6" x14ac:dyDescent="0.3">
      <c r="A1263" t="s">
        <v>2043</v>
      </c>
      <c r="B1263" t="s">
        <v>4148</v>
      </c>
      <c r="C1263" t="s">
        <v>4149</v>
      </c>
      <c r="D1263" t="s">
        <v>4150</v>
      </c>
      <c r="E1263" t="str">
        <f t="shared" si="12"/>
        <v>UA01</v>
      </c>
      <c r="F1263" t="s">
        <v>1634</v>
      </c>
    </row>
    <row r="1264" spans="1:6" x14ac:dyDescent="0.3">
      <c r="A1264" t="s">
        <v>2043</v>
      </c>
      <c r="B1264" t="s">
        <v>4151</v>
      </c>
      <c r="C1264" t="s">
        <v>4152</v>
      </c>
      <c r="D1264" t="s">
        <v>4153</v>
      </c>
      <c r="E1264" t="str">
        <f t="shared" si="12"/>
        <v>UA61</v>
      </c>
      <c r="F1264" t="s">
        <v>1958</v>
      </c>
    </row>
    <row r="1265" spans="1:6" x14ac:dyDescent="0.3">
      <c r="A1265" t="s">
        <v>2043</v>
      </c>
      <c r="B1265" t="s">
        <v>4154</v>
      </c>
      <c r="C1265" t="s">
        <v>4155</v>
      </c>
      <c r="D1265" t="s">
        <v>4156</v>
      </c>
      <c r="E1265" t="str">
        <f t="shared" si="12"/>
        <v>UA74</v>
      </c>
      <c r="F1265" t="s">
        <v>2027</v>
      </c>
    </row>
    <row r="1266" spans="1:6" x14ac:dyDescent="0.3">
      <c r="A1266" t="s">
        <v>2043</v>
      </c>
      <c r="B1266" t="s">
        <v>4157</v>
      </c>
      <c r="C1266" t="s">
        <v>4158</v>
      </c>
      <c r="D1266" t="s">
        <v>4159</v>
      </c>
      <c r="E1266" t="str">
        <f t="shared" si="12"/>
        <v>UA63</v>
      </c>
      <c r="F1266" t="s">
        <v>1976</v>
      </c>
    </row>
    <row r="1267" spans="1:6" x14ac:dyDescent="0.3">
      <c r="A1267" t="s">
        <v>2043</v>
      </c>
      <c r="B1267" t="s">
        <v>4160</v>
      </c>
      <c r="C1267" t="s">
        <v>4161</v>
      </c>
      <c r="D1267" t="s">
        <v>4162</v>
      </c>
      <c r="E1267" t="str">
        <f t="shared" si="12"/>
        <v>UA12</v>
      </c>
      <c r="F1267" t="s">
        <v>1709</v>
      </c>
    </row>
    <row r="1268" spans="1:6" x14ac:dyDescent="0.3">
      <c r="A1268" t="s">
        <v>2043</v>
      </c>
      <c r="B1268" t="s">
        <v>4163</v>
      </c>
      <c r="C1268" t="s">
        <v>4164</v>
      </c>
      <c r="D1268" t="s">
        <v>4165</v>
      </c>
      <c r="E1268" t="str">
        <f t="shared" si="12"/>
        <v>UA12</v>
      </c>
      <c r="F1268" t="s">
        <v>1706</v>
      </c>
    </row>
    <row r="1269" spans="1:6" x14ac:dyDescent="0.3">
      <c r="A1269" t="s">
        <v>2043</v>
      </c>
      <c r="B1269" t="s">
        <v>4166</v>
      </c>
      <c r="C1269" t="s">
        <v>4167</v>
      </c>
      <c r="D1269" t="s">
        <v>4168</v>
      </c>
      <c r="E1269" t="str">
        <f t="shared" si="12"/>
        <v>UA01</v>
      </c>
      <c r="F1269" t="s">
        <v>1634</v>
      </c>
    </row>
    <row r="1270" spans="1:6" x14ac:dyDescent="0.3">
      <c r="A1270" t="s">
        <v>2043</v>
      </c>
      <c r="B1270" t="s">
        <v>4169</v>
      </c>
      <c r="C1270" t="s">
        <v>4170</v>
      </c>
      <c r="D1270" t="s">
        <v>4171</v>
      </c>
      <c r="E1270" t="str">
        <f t="shared" si="12"/>
        <v>UA44</v>
      </c>
      <c r="F1270" t="s">
        <v>1853</v>
      </c>
    </row>
    <row r="1271" spans="1:6" x14ac:dyDescent="0.3">
      <c r="A1271" t="s">
        <v>2043</v>
      </c>
      <c r="B1271" t="s">
        <v>4172</v>
      </c>
      <c r="C1271" t="s">
        <v>4173</v>
      </c>
      <c r="D1271" t="s">
        <v>4174</v>
      </c>
      <c r="E1271" t="str">
        <f t="shared" si="12"/>
        <v>UA48</v>
      </c>
      <c r="F1271" t="s">
        <v>1886</v>
      </c>
    </row>
    <row r="1272" spans="1:6" x14ac:dyDescent="0.3">
      <c r="A1272" t="s">
        <v>2043</v>
      </c>
      <c r="B1272" t="s">
        <v>4175</v>
      </c>
      <c r="C1272" t="s">
        <v>4176</v>
      </c>
      <c r="D1272" t="s">
        <v>4177</v>
      </c>
      <c r="E1272" t="str">
        <f t="shared" si="12"/>
        <v>UA21</v>
      </c>
      <c r="F1272" t="s">
        <v>1763</v>
      </c>
    </row>
    <row r="1273" spans="1:6" x14ac:dyDescent="0.3">
      <c r="A1273" t="s">
        <v>2043</v>
      </c>
      <c r="B1273" t="s">
        <v>4178</v>
      </c>
      <c r="C1273" t="s">
        <v>4179</v>
      </c>
      <c r="D1273" t="s">
        <v>4180</v>
      </c>
      <c r="E1273" t="str">
        <f t="shared" si="12"/>
        <v>UA01</v>
      </c>
      <c r="F1273" t="s">
        <v>1655</v>
      </c>
    </row>
    <row r="1274" spans="1:6" x14ac:dyDescent="0.3">
      <c r="A1274" t="s">
        <v>2043</v>
      </c>
      <c r="B1274" t="s">
        <v>4181</v>
      </c>
      <c r="C1274" t="s">
        <v>4182</v>
      </c>
      <c r="D1274" t="s">
        <v>4183</v>
      </c>
      <c r="E1274" t="str">
        <f t="shared" si="12"/>
        <v>UA01</v>
      </c>
      <c r="F1274" t="s">
        <v>1640</v>
      </c>
    </row>
    <row r="1275" spans="1:6" x14ac:dyDescent="0.3">
      <c r="A1275" t="s">
        <v>2043</v>
      </c>
      <c r="B1275" t="s">
        <v>4184</v>
      </c>
      <c r="C1275" t="s">
        <v>4185</v>
      </c>
      <c r="D1275" t="s">
        <v>4186</v>
      </c>
      <c r="E1275" t="str">
        <f t="shared" si="12"/>
        <v>UA56</v>
      </c>
      <c r="F1275" t="s">
        <v>1931</v>
      </c>
    </row>
    <row r="1276" spans="1:6" x14ac:dyDescent="0.3">
      <c r="A1276" t="s">
        <v>2043</v>
      </c>
      <c r="B1276" t="s">
        <v>4187</v>
      </c>
      <c r="C1276" t="s">
        <v>4188</v>
      </c>
      <c r="D1276" t="s">
        <v>4189</v>
      </c>
      <c r="E1276" t="str">
        <f t="shared" si="12"/>
        <v>UA71</v>
      </c>
      <c r="F1276" t="s">
        <v>2015</v>
      </c>
    </row>
    <row r="1277" spans="1:6" x14ac:dyDescent="0.3">
      <c r="A1277" t="s">
        <v>2043</v>
      </c>
      <c r="B1277" t="s">
        <v>4190</v>
      </c>
      <c r="C1277" t="s">
        <v>4191</v>
      </c>
      <c r="D1277" t="s">
        <v>4192</v>
      </c>
      <c r="E1277" t="str">
        <f t="shared" si="12"/>
        <v>UA56</v>
      </c>
      <c r="F1277" t="s">
        <v>1928</v>
      </c>
    </row>
    <row r="1278" spans="1:6" x14ac:dyDescent="0.3">
      <c r="A1278" t="s">
        <v>2043</v>
      </c>
      <c r="B1278" t="s">
        <v>4193</v>
      </c>
      <c r="C1278" t="s">
        <v>4194</v>
      </c>
      <c r="D1278" t="s">
        <v>4195</v>
      </c>
      <c r="E1278" t="str">
        <f t="shared" si="12"/>
        <v>UA05</v>
      </c>
      <c r="F1278" t="s">
        <v>1670</v>
      </c>
    </row>
    <row r="1279" spans="1:6" x14ac:dyDescent="0.3">
      <c r="A1279" t="s">
        <v>2043</v>
      </c>
      <c r="B1279" t="s">
        <v>4196</v>
      </c>
      <c r="C1279" t="s">
        <v>4197</v>
      </c>
      <c r="D1279" t="s">
        <v>4198</v>
      </c>
      <c r="E1279" t="str">
        <f t="shared" si="12"/>
        <v>UA12</v>
      </c>
      <c r="F1279" t="s">
        <v>1691</v>
      </c>
    </row>
    <row r="1280" spans="1:6" x14ac:dyDescent="0.3">
      <c r="A1280" t="s">
        <v>2043</v>
      </c>
      <c r="B1280" t="s">
        <v>4199</v>
      </c>
      <c r="C1280" t="s">
        <v>4200</v>
      </c>
      <c r="D1280" t="s">
        <v>4201</v>
      </c>
      <c r="E1280" t="str">
        <f t="shared" si="12"/>
        <v>UA71</v>
      </c>
      <c r="F1280" t="s">
        <v>2006</v>
      </c>
    </row>
    <row r="1281" spans="1:6" x14ac:dyDescent="0.3">
      <c r="A1281" t="s">
        <v>2043</v>
      </c>
      <c r="B1281" t="s">
        <v>4202</v>
      </c>
      <c r="C1281" t="s">
        <v>4203</v>
      </c>
      <c r="D1281" t="s">
        <v>4204</v>
      </c>
      <c r="E1281" t="str">
        <f t="shared" si="12"/>
        <v>UA23</v>
      </c>
      <c r="F1281" t="s">
        <v>1778</v>
      </c>
    </row>
    <row r="1282" spans="1:6" x14ac:dyDescent="0.3">
      <c r="A1282" t="s">
        <v>2043</v>
      </c>
      <c r="B1282" t="s">
        <v>4205</v>
      </c>
      <c r="C1282" t="s">
        <v>4206</v>
      </c>
      <c r="D1282" t="s">
        <v>4207</v>
      </c>
      <c r="E1282" t="str">
        <f t="shared" si="12"/>
        <v>UA01</v>
      </c>
      <c r="F1282" t="s">
        <v>1640</v>
      </c>
    </row>
    <row r="1283" spans="1:6" x14ac:dyDescent="0.3">
      <c r="A1283" t="s">
        <v>2043</v>
      </c>
      <c r="B1283" t="s">
        <v>4208</v>
      </c>
      <c r="C1283" t="s">
        <v>4209</v>
      </c>
      <c r="D1283" t="s">
        <v>4210</v>
      </c>
      <c r="E1283" t="str">
        <f t="shared" si="12"/>
        <v>UA01</v>
      </c>
      <c r="F1283" t="s">
        <v>1652</v>
      </c>
    </row>
    <row r="1284" spans="1:6" x14ac:dyDescent="0.3">
      <c r="A1284" t="s">
        <v>2043</v>
      </c>
      <c r="B1284" t="s">
        <v>4211</v>
      </c>
      <c r="C1284" t="s">
        <v>4212</v>
      </c>
      <c r="D1284" t="s">
        <v>4213</v>
      </c>
      <c r="E1284" t="str">
        <f t="shared" si="12"/>
        <v>UA44</v>
      </c>
      <c r="F1284" t="s">
        <v>1841</v>
      </c>
    </row>
    <row r="1285" spans="1:6" x14ac:dyDescent="0.3">
      <c r="A1285" t="s">
        <v>2043</v>
      </c>
      <c r="B1285" t="s">
        <v>4214</v>
      </c>
      <c r="C1285" t="s">
        <v>4215</v>
      </c>
      <c r="D1285" t="s">
        <v>4216</v>
      </c>
      <c r="E1285" t="str">
        <f t="shared" si="12"/>
        <v>UA51</v>
      </c>
      <c r="F1285" t="s">
        <v>1895</v>
      </c>
    </row>
    <row r="1286" spans="1:6" x14ac:dyDescent="0.3">
      <c r="A1286" t="s">
        <v>2043</v>
      </c>
      <c r="B1286" t="s">
        <v>4217</v>
      </c>
      <c r="C1286" t="s">
        <v>4218</v>
      </c>
      <c r="D1286" t="s">
        <v>4219</v>
      </c>
      <c r="E1286" t="str">
        <f t="shared" si="12"/>
        <v>UA71</v>
      </c>
      <c r="F1286" t="s">
        <v>2012</v>
      </c>
    </row>
    <row r="1287" spans="1:6" x14ac:dyDescent="0.3">
      <c r="A1287" t="s">
        <v>2043</v>
      </c>
      <c r="B1287" t="s">
        <v>4220</v>
      </c>
      <c r="C1287" t="s">
        <v>4221</v>
      </c>
      <c r="D1287" t="s">
        <v>4222</v>
      </c>
      <c r="E1287" t="str">
        <f t="shared" si="12"/>
        <v>UA61</v>
      </c>
      <c r="F1287" t="s">
        <v>1958</v>
      </c>
    </row>
    <row r="1288" spans="1:6" x14ac:dyDescent="0.3">
      <c r="A1288" t="s">
        <v>2043</v>
      </c>
      <c r="B1288" t="s">
        <v>4223</v>
      </c>
      <c r="C1288" t="s">
        <v>4224</v>
      </c>
      <c r="D1288" t="s">
        <v>4225</v>
      </c>
      <c r="E1288" t="str">
        <f t="shared" si="12"/>
        <v>UA46</v>
      </c>
      <c r="F1288" t="s">
        <v>1871</v>
      </c>
    </row>
    <row r="1289" spans="1:6" x14ac:dyDescent="0.3">
      <c r="A1289" t="s">
        <v>2043</v>
      </c>
      <c r="B1289" t="s">
        <v>4226</v>
      </c>
      <c r="C1289" t="s">
        <v>4227</v>
      </c>
      <c r="D1289" t="s">
        <v>4228</v>
      </c>
      <c r="E1289" t="str">
        <f t="shared" si="12"/>
        <v>UA01</v>
      </c>
      <c r="F1289" t="s">
        <v>1655</v>
      </c>
    </row>
    <row r="1290" spans="1:6" x14ac:dyDescent="0.3">
      <c r="A1290" t="s">
        <v>2043</v>
      </c>
      <c r="B1290" t="s">
        <v>4229</v>
      </c>
      <c r="C1290" t="s">
        <v>4230</v>
      </c>
      <c r="D1290" t="s">
        <v>4231</v>
      </c>
      <c r="E1290" t="str">
        <f t="shared" si="12"/>
        <v>UA71</v>
      </c>
      <c r="F1290" t="s">
        <v>2015</v>
      </c>
    </row>
    <row r="1291" spans="1:6" x14ac:dyDescent="0.3">
      <c r="A1291" t="s">
        <v>2043</v>
      </c>
      <c r="B1291" t="s">
        <v>4232</v>
      </c>
      <c r="C1291" t="s">
        <v>4233</v>
      </c>
      <c r="D1291" t="s">
        <v>4234</v>
      </c>
      <c r="E1291" t="str">
        <f t="shared" si="12"/>
        <v>UA48</v>
      </c>
      <c r="F1291" t="s">
        <v>1883</v>
      </c>
    </row>
    <row r="1292" spans="1:6" x14ac:dyDescent="0.3">
      <c r="A1292" t="s">
        <v>2043</v>
      </c>
      <c r="B1292" t="s">
        <v>4235</v>
      </c>
      <c r="C1292" t="s">
        <v>4236</v>
      </c>
      <c r="D1292" t="s">
        <v>4237</v>
      </c>
      <c r="E1292" t="str">
        <f t="shared" si="12"/>
        <v>UA46</v>
      </c>
      <c r="F1292" t="s">
        <v>1877</v>
      </c>
    </row>
    <row r="1293" spans="1:6" x14ac:dyDescent="0.3">
      <c r="A1293" t="s">
        <v>2043</v>
      </c>
      <c r="B1293" t="s">
        <v>4238</v>
      </c>
      <c r="C1293" t="s">
        <v>4239</v>
      </c>
      <c r="D1293" t="s">
        <v>4240</v>
      </c>
      <c r="E1293" t="str">
        <f t="shared" si="12"/>
        <v>UA74</v>
      </c>
      <c r="F1293" t="s">
        <v>2030</v>
      </c>
    </row>
    <row r="1294" spans="1:6" x14ac:dyDescent="0.3">
      <c r="A1294" t="s">
        <v>2043</v>
      </c>
      <c r="B1294" t="s">
        <v>4241</v>
      </c>
      <c r="C1294" t="s">
        <v>4242</v>
      </c>
      <c r="D1294" t="s">
        <v>4243</v>
      </c>
      <c r="E1294" t="str">
        <f t="shared" si="12"/>
        <v>UA21</v>
      </c>
      <c r="F1294" t="s">
        <v>1751</v>
      </c>
    </row>
    <row r="1295" spans="1:6" x14ac:dyDescent="0.3">
      <c r="A1295" t="s">
        <v>2043</v>
      </c>
      <c r="B1295" t="s">
        <v>4244</v>
      </c>
      <c r="C1295" t="s">
        <v>4245</v>
      </c>
      <c r="D1295" t="s">
        <v>4246</v>
      </c>
      <c r="E1295" t="str">
        <f t="shared" si="12"/>
        <v>UA05</v>
      </c>
      <c r="F1295" t="s">
        <v>1667</v>
      </c>
    </row>
    <row r="1296" spans="1:6" x14ac:dyDescent="0.3">
      <c r="A1296" t="s">
        <v>2043</v>
      </c>
      <c r="B1296" t="s">
        <v>4247</v>
      </c>
      <c r="C1296" t="s">
        <v>4248</v>
      </c>
      <c r="D1296" t="s">
        <v>4249</v>
      </c>
      <c r="E1296" t="str">
        <f t="shared" si="12"/>
        <v>UA01</v>
      </c>
      <c r="F1296" t="s">
        <v>1634</v>
      </c>
    </row>
    <row r="1297" spans="1:6" x14ac:dyDescent="0.3">
      <c r="A1297" t="s">
        <v>2043</v>
      </c>
      <c r="B1297" t="s">
        <v>4250</v>
      </c>
      <c r="C1297" t="s">
        <v>4251</v>
      </c>
      <c r="D1297" t="s">
        <v>4252</v>
      </c>
      <c r="E1297" t="str">
        <f t="shared" si="12"/>
        <v>UA05</v>
      </c>
      <c r="F1297" t="s">
        <v>1670</v>
      </c>
    </row>
    <row r="1298" spans="1:6" x14ac:dyDescent="0.3">
      <c r="A1298" t="s">
        <v>2043</v>
      </c>
      <c r="B1298" t="s">
        <v>4253</v>
      </c>
      <c r="C1298" t="s">
        <v>4254</v>
      </c>
      <c r="D1298" t="s">
        <v>4255</v>
      </c>
      <c r="E1298" t="str">
        <f t="shared" si="12"/>
        <v>UA46</v>
      </c>
      <c r="F1298" t="s">
        <v>1865</v>
      </c>
    </row>
    <row r="1299" spans="1:6" x14ac:dyDescent="0.3">
      <c r="A1299" t="s">
        <v>2043</v>
      </c>
      <c r="B1299" t="s">
        <v>4256</v>
      </c>
      <c r="C1299" t="s">
        <v>4257</v>
      </c>
      <c r="D1299" t="s">
        <v>4258</v>
      </c>
      <c r="E1299" t="str">
        <f t="shared" si="12"/>
        <v>UA65</v>
      </c>
      <c r="F1299" t="s">
        <v>1994</v>
      </c>
    </row>
    <row r="1300" spans="1:6" x14ac:dyDescent="0.3">
      <c r="A1300" t="s">
        <v>2043</v>
      </c>
      <c r="B1300" t="s">
        <v>4259</v>
      </c>
      <c r="C1300" t="s">
        <v>4260</v>
      </c>
      <c r="D1300" t="s">
        <v>4261</v>
      </c>
      <c r="E1300" t="str">
        <f t="shared" si="12"/>
        <v>UA48</v>
      </c>
      <c r="F1300" t="s">
        <v>1889</v>
      </c>
    </row>
    <row r="1301" spans="1:6" x14ac:dyDescent="0.3">
      <c r="A1301" t="s">
        <v>2043</v>
      </c>
      <c r="B1301" t="s">
        <v>4262</v>
      </c>
      <c r="C1301" t="s">
        <v>4263</v>
      </c>
      <c r="D1301" t="s">
        <v>4264</v>
      </c>
      <c r="E1301" t="str">
        <f t="shared" si="12"/>
        <v>UA68</v>
      </c>
      <c r="F1301" t="s">
        <v>2003</v>
      </c>
    </row>
    <row r="1302" spans="1:6" x14ac:dyDescent="0.3">
      <c r="A1302" t="s">
        <v>2043</v>
      </c>
      <c r="B1302" t="s">
        <v>4265</v>
      </c>
      <c r="C1302" t="s">
        <v>4266</v>
      </c>
      <c r="D1302" t="s">
        <v>4267</v>
      </c>
      <c r="E1302" t="str">
        <f t="shared" si="12"/>
        <v>UA01</v>
      </c>
      <c r="F1302" t="s">
        <v>1634</v>
      </c>
    </row>
    <row r="1303" spans="1:6" x14ac:dyDescent="0.3">
      <c r="A1303" t="s">
        <v>2043</v>
      </c>
      <c r="B1303" t="s">
        <v>4268</v>
      </c>
      <c r="C1303" t="s">
        <v>4266</v>
      </c>
      <c r="D1303" t="s">
        <v>4267</v>
      </c>
      <c r="E1303" t="str">
        <f t="shared" si="12"/>
        <v>UA23</v>
      </c>
      <c r="F1303" t="s">
        <v>1769</v>
      </c>
    </row>
    <row r="1304" spans="1:6" x14ac:dyDescent="0.3">
      <c r="A1304" t="s">
        <v>2043</v>
      </c>
      <c r="B1304" t="s">
        <v>4269</v>
      </c>
      <c r="C1304" t="s">
        <v>4266</v>
      </c>
      <c r="D1304" t="s">
        <v>4267</v>
      </c>
      <c r="E1304" t="str">
        <f t="shared" si="12"/>
        <v>UA23</v>
      </c>
      <c r="F1304" t="s">
        <v>1772</v>
      </c>
    </row>
    <row r="1305" spans="1:6" x14ac:dyDescent="0.3">
      <c r="A1305" t="s">
        <v>2043</v>
      </c>
      <c r="B1305" t="s">
        <v>4270</v>
      </c>
      <c r="C1305" t="s">
        <v>4266</v>
      </c>
      <c r="D1305" t="s">
        <v>4267</v>
      </c>
      <c r="E1305" t="str">
        <f t="shared" si="12"/>
        <v>UA53</v>
      </c>
      <c r="F1305" t="s">
        <v>1922</v>
      </c>
    </row>
    <row r="1306" spans="1:6" x14ac:dyDescent="0.3">
      <c r="A1306" t="s">
        <v>2043</v>
      </c>
      <c r="B1306" t="s">
        <v>4271</v>
      </c>
      <c r="C1306" t="s">
        <v>4266</v>
      </c>
      <c r="D1306" t="s">
        <v>4267</v>
      </c>
      <c r="E1306" t="str">
        <f t="shared" si="12"/>
        <v>UA71</v>
      </c>
      <c r="F1306" t="s">
        <v>2015</v>
      </c>
    </row>
    <row r="1307" spans="1:6" x14ac:dyDescent="0.3">
      <c r="A1307" t="s">
        <v>2043</v>
      </c>
      <c r="B1307" t="s">
        <v>4272</v>
      </c>
      <c r="C1307" t="s">
        <v>4273</v>
      </c>
      <c r="D1307" t="s">
        <v>4274</v>
      </c>
      <c r="E1307" t="str">
        <f t="shared" si="12"/>
        <v>UA74</v>
      </c>
      <c r="F1307" t="s">
        <v>2039</v>
      </c>
    </row>
    <row r="1308" spans="1:6" x14ac:dyDescent="0.3">
      <c r="A1308" t="s">
        <v>2043</v>
      </c>
      <c r="B1308" t="s">
        <v>4275</v>
      </c>
      <c r="C1308" t="s">
        <v>4276</v>
      </c>
      <c r="D1308" t="s">
        <v>4277</v>
      </c>
      <c r="E1308" t="str">
        <f t="shared" si="12"/>
        <v>UA23</v>
      </c>
      <c r="F1308" t="s">
        <v>1772</v>
      </c>
    </row>
    <row r="1309" spans="1:6" x14ac:dyDescent="0.3">
      <c r="A1309" t="s">
        <v>2043</v>
      </c>
      <c r="B1309" t="s">
        <v>4278</v>
      </c>
      <c r="C1309" t="s">
        <v>1593</v>
      </c>
      <c r="D1309" t="s">
        <v>1594</v>
      </c>
      <c r="E1309" t="str">
        <f t="shared" si="12"/>
        <v>UA01</v>
      </c>
      <c r="F1309" t="s">
        <v>1652</v>
      </c>
    </row>
    <row r="1310" spans="1:6" x14ac:dyDescent="0.3">
      <c r="A1310" t="s">
        <v>2043</v>
      </c>
      <c r="B1310" t="s">
        <v>4279</v>
      </c>
      <c r="C1310" t="s">
        <v>1593</v>
      </c>
      <c r="D1310" t="s">
        <v>1594</v>
      </c>
      <c r="E1310" t="str">
        <f t="shared" si="12"/>
        <v>UA12</v>
      </c>
      <c r="F1310" t="s">
        <v>1691</v>
      </c>
    </row>
    <row r="1311" spans="1:6" x14ac:dyDescent="0.3">
      <c r="A1311" t="s">
        <v>2043</v>
      </c>
      <c r="B1311" t="s">
        <v>4280</v>
      </c>
      <c r="C1311" t="s">
        <v>1593</v>
      </c>
      <c r="D1311" t="s">
        <v>1594</v>
      </c>
      <c r="E1311" t="str">
        <f t="shared" si="12"/>
        <v>UA12</v>
      </c>
      <c r="F1311" t="s">
        <v>1709</v>
      </c>
    </row>
    <row r="1312" spans="1:6" x14ac:dyDescent="0.3">
      <c r="A1312" t="s">
        <v>2043</v>
      </c>
      <c r="B1312" t="s">
        <v>4281</v>
      </c>
      <c r="C1312" t="s">
        <v>1593</v>
      </c>
      <c r="D1312" t="s">
        <v>1594</v>
      </c>
      <c r="E1312" t="str">
        <f t="shared" si="12"/>
        <v>UA14</v>
      </c>
      <c r="F1312" t="s">
        <v>1727</v>
      </c>
    </row>
    <row r="1313" spans="1:6" x14ac:dyDescent="0.3">
      <c r="A1313" t="s">
        <v>2043</v>
      </c>
      <c r="B1313" t="s">
        <v>4282</v>
      </c>
      <c r="C1313" t="s">
        <v>1593</v>
      </c>
      <c r="D1313" t="s">
        <v>1594</v>
      </c>
      <c r="E1313" t="str">
        <f t="shared" si="12"/>
        <v>UA46</v>
      </c>
      <c r="F1313" t="s">
        <v>1871</v>
      </c>
    </row>
    <row r="1314" spans="1:6" x14ac:dyDescent="0.3">
      <c r="A1314" t="s">
        <v>2043</v>
      </c>
      <c r="B1314" t="s">
        <v>4283</v>
      </c>
      <c r="C1314" t="s">
        <v>1593</v>
      </c>
      <c r="D1314" t="s">
        <v>1594</v>
      </c>
      <c r="E1314" t="str">
        <f t="shared" si="12"/>
        <v>UA48</v>
      </c>
      <c r="F1314" t="s">
        <v>1886</v>
      </c>
    </row>
    <row r="1315" spans="1:6" x14ac:dyDescent="0.3">
      <c r="A1315" t="s">
        <v>2043</v>
      </c>
      <c r="B1315" t="s">
        <v>4284</v>
      </c>
      <c r="C1315" t="s">
        <v>1593</v>
      </c>
      <c r="D1315" t="s">
        <v>1594</v>
      </c>
      <c r="E1315" t="str">
        <f t="shared" si="12"/>
        <v>UA51</v>
      </c>
      <c r="F1315" t="s">
        <v>1892</v>
      </c>
    </row>
    <row r="1316" spans="1:6" x14ac:dyDescent="0.3">
      <c r="A1316" t="s">
        <v>2043</v>
      </c>
      <c r="B1316" t="s">
        <v>4285</v>
      </c>
      <c r="C1316" t="s">
        <v>1593</v>
      </c>
      <c r="D1316" t="s">
        <v>1594</v>
      </c>
      <c r="E1316" t="str">
        <f t="shared" si="12"/>
        <v>UA59</v>
      </c>
      <c r="F1316" t="s">
        <v>1946</v>
      </c>
    </row>
    <row r="1317" spans="1:6" x14ac:dyDescent="0.3">
      <c r="A1317" t="s">
        <v>2043</v>
      </c>
      <c r="B1317" t="s">
        <v>4286</v>
      </c>
      <c r="C1317" t="s">
        <v>1593</v>
      </c>
      <c r="D1317" t="s">
        <v>1594</v>
      </c>
      <c r="E1317" t="str">
        <f t="shared" si="12"/>
        <v>UA59</v>
      </c>
      <c r="F1317" t="s">
        <v>1946</v>
      </c>
    </row>
    <row r="1318" spans="1:6" x14ac:dyDescent="0.3">
      <c r="A1318" t="s">
        <v>2043</v>
      </c>
      <c r="B1318" t="s">
        <v>4287</v>
      </c>
      <c r="C1318" t="s">
        <v>4288</v>
      </c>
      <c r="D1318" t="s">
        <v>4289</v>
      </c>
      <c r="E1318" t="str">
        <f t="shared" si="12"/>
        <v>UA61</v>
      </c>
      <c r="F1318" t="s">
        <v>1955</v>
      </c>
    </row>
    <row r="1319" spans="1:6" x14ac:dyDescent="0.3">
      <c r="A1319" t="s">
        <v>2043</v>
      </c>
      <c r="B1319" t="s">
        <v>4290</v>
      </c>
      <c r="C1319" t="s">
        <v>4291</v>
      </c>
      <c r="D1319" t="s">
        <v>4292</v>
      </c>
      <c r="E1319" t="str">
        <f t="shared" si="12"/>
        <v>UA56</v>
      </c>
      <c r="F1319" t="s">
        <v>1934</v>
      </c>
    </row>
    <row r="1320" spans="1:6" x14ac:dyDescent="0.3">
      <c r="A1320" t="s">
        <v>2043</v>
      </c>
      <c r="B1320" t="s">
        <v>4293</v>
      </c>
      <c r="C1320" t="s">
        <v>4294</v>
      </c>
      <c r="D1320" t="s">
        <v>4295</v>
      </c>
      <c r="E1320" t="str">
        <f t="shared" si="12"/>
        <v>UA65</v>
      </c>
      <c r="F1320" t="s">
        <v>1982</v>
      </c>
    </row>
    <row r="1321" spans="1:6" x14ac:dyDescent="0.3">
      <c r="A1321" t="s">
        <v>2043</v>
      </c>
      <c r="B1321" t="s">
        <v>4296</v>
      </c>
      <c r="C1321" t="s">
        <v>4297</v>
      </c>
      <c r="D1321" t="s">
        <v>4298</v>
      </c>
      <c r="E1321" t="str">
        <f t="shared" si="12"/>
        <v>UA53</v>
      </c>
      <c r="F1321" t="s">
        <v>1919</v>
      </c>
    </row>
    <row r="1322" spans="1:6" x14ac:dyDescent="0.3">
      <c r="A1322" t="s">
        <v>2043</v>
      </c>
      <c r="B1322" t="s">
        <v>4299</v>
      </c>
      <c r="C1322" t="s">
        <v>4300</v>
      </c>
      <c r="D1322" t="s">
        <v>4301</v>
      </c>
      <c r="E1322" t="str">
        <f t="shared" si="12"/>
        <v>UA12</v>
      </c>
      <c r="F1322" t="s">
        <v>1700</v>
      </c>
    </row>
    <row r="1323" spans="1:6" x14ac:dyDescent="0.3">
      <c r="A1323" t="s">
        <v>2043</v>
      </c>
      <c r="B1323" t="s">
        <v>4302</v>
      </c>
      <c r="C1323" t="s">
        <v>4303</v>
      </c>
      <c r="D1323" t="s">
        <v>4304</v>
      </c>
      <c r="E1323" t="str">
        <f t="shared" si="12"/>
        <v>UA14</v>
      </c>
      <c r="F1323" t="s">
        <v>1715</v>
      </c>
    </row>
    <row r="1324" spans="1:6" x14ac:dyDescent="0.3">
      <c r="A1324" t="s">
        <v>2043</v>
      </c>
      <c r="B1324" t="s">
        <v>4305</v>
      </c>
      <c r="C1324" t="s">
        <v>4303</v>
      </c>
      <c r="D1324" t="s">
        <v>4304</v>
      </c>
      <c r="E1324" t="str">
        <f t="shared" ref="E1324:E1387" si="13">LEFT(F1324,4)</f>
        <v>UA23</v>
      </c>
      <c r="F1324" t="s">
        <v>1775</v>
      </c>
    </row>
    <row r="1325" spans="1:6" x14ac:dyDescent="0.3">
      <c r="A1325" t="s">
        <v>2043</v>
      </c>
      <c r="B1325" t="s">
        <v>4306</v>
      </c>
      <c r="C1325" t="s">
        <v>4303</v>
      </c>
      <c r="D1325" t="s">
        <v>4304</v>
      </c>
      <c r="E1325" t="str">
        <f t="shared" si="13"/>
        <v>UA65</v>
      </c>
      <c r="F1325" t="s">
        <v>1991</v>
      </c>
    </row>
    <row r="1326" spans="1:6" x14ac:dyDescent="0.3">
      <c r="A1326" t="s">
        <v>2043</v>
      </c>
      <c r="B1326" t="s">
        <v>4307</v>
      </c>
      <c r="C1326" t="s">
        <v>4308</v>
      </c>
      <c r="D1326" t="s">
        <v>4309</v>
      </c>
      <c r="E1326" t="str">
        <f t="shared" si="13"/>
        <v>UA01</v>
      </c>
      <c r="F1326" t="s">
        <v>1637</v>
      </c>
    </row>
    <row r="1327" spans="1:6" x14ac:dyDescent="0.3">
      <c r="A1327" t="s">
        <v>2043</v>
      </c>
      <c r="B1327" t="s">
        <v>4310</v>
      </c>
      <c r="C1327" t="s">
        <v>4308</v>
      </c>
      <c r="D1327" t="s">
        <v>4309</v>
      </c>
      <c r="E1327" t="str">
        <f t="shared" si="13"/>
        <v>UA01</v>
      </c>
      <c r="F1327" t="s">
        <v>1640</v>
      </c>
    </row>
    <row r="1328" spans="1:6" x14ac:dyDescent="0.3">
      <c r="A1328" t="s">
        <v>2043</v>
      </c>
      <c r="B1328" t="s">
        <v>4311</v>
      </c>
      <c r="C1328" t="s">
        <v>4308</v>
      </c>
      <c r="D1328" t="s">
        <v>4309</v>
      </c>
      <c r="E1328" t="str">
        <f t="shared" si="13"/>
        <v>UA01</v>
      </c>
      <c r="F1328" t="s">
        <v>1652</v>
      </c>
    </row>
    <row r="1329" spans="1:6" x14ac:dyDescent="0.3">
      <c r="A1329" t="s">
        <v>2043</v>
      </c>
      <c r="B1329" t="s">
        <v>4312</v>
      </c>
      <c r="C1329" t="s">
        <v>4313</v>
      </c>
      <c r="D1329" t="s">
        <v>4314</v>
      </c>
      <c r="E1329" t="str">
        <f t="shared" si="13"/>
        <v>UA14</v>
      </c>
      <c r="F1329" t="s">
        <v>1733</v>
      </c>
    </row>
    <row r="1330" spans="1:6" x14ac:dyDescent="0.3">
      <c r="A1330" t="s">
        <v>2043</v>
      </c>
      <c r="B1330" t="s">
        <v>4315</v>
      </c>
      <c r="C1330" t="s">
        <v>4316</v>
      </c>
      <c r="D1330" t="s">
        <v>4317</v>
      </c>
      <c r="E1330" t="str">
        <f t="shared" si="13"/>
        <v>UA56</v>
      </c>
      <c r="F1330" t="s">
        <v>1928</v>
      </c>
    </row>
    <row r="1331" spans="1:6" x14ac:dyDescent="0.3">
      <c r="A1331" t="s">
        <v>2043</v>
      </c>
      <c r="B1331" t="s">
        <v>4318</v>
      </c>
      <c r="C1331" t="s">
        <v>4319</v>
      </c>
      <c r="D1331" t="s">
        <v>4320</v>
      </c>
      <c r="E1331" t="str">
        <f t="shared" si="13"/>
        <v>UA68</v>
      </c>
      <c r="F1331" t="s">
        <v>2000</v>
      </c>
    </row>
    <row r="1332" spans="1:6" x14ac:dyDescent="0.3">
      <c r="A1332" t="s">
        <v>2043</v>
      </c>
      <c r="B1332" t="s">
        <v>4321</v>
      </c>
      <c r="C1332" t="s">
        <v>4322</v>
      </c>
      <c r="D1332" t="s">
        <v>4323</v>
      </c>
      <c r="E1332" t="str">
        <f t="shared" si="13"/>
        <v>UA32</v>
      </c>
      <c r="F1332" t="s">
        <v>1817</v>
      </c>
    </row>
    <row r="1333" spans="1:6" x14ac:dyDescent="0.3">
      <c r="A1333" t="s">
        <v>2043</v>
      </c>
      <c r="B1333" t="s">
        <v>4324</v>
      </c>
      <c r="C1333" t="s">
        <v>4325</v>
      </c>
      <c r="D1333" t="s">
        <v>4326</v>
      </c>
      <c r="E1333" t="str">
        <f t="shared" si="13"/>
        <v>UA18</v>
      </c>
      <c r="F1333" t="s">
        <v>1739</v>
      </c>
    </row>
    <row r="1334" spans="1:6" x14ac:dyDescent="0.3">
      <c r="A1334" t="s">
        <v>2043</v>
      </c>
      <c r="B1334" t="s">
        <v>4327</v>
      </c>
      <c r="C1334" t="s">
        <v>4325</v>
      </c>
      <c r="D1334" t="s">
        <v>4326</v>
      </c>
      <c r="E1334" t="str">
        <f t="shared" si="13"/>
        <v>UA59</v>
      </c>
      <c r="F1334" t="s">
        <v>1946</v>
      </c>
    </row>
    <row r="1335" spans="1:6" x14ac:dyDescent="0.3">
      <c r="A1335" t="s">
        <v>2043</v>
      </c>
      <c r="B1335" t="s">
        <v>4328</v>
      </c>
      <c r="C1335" t="s">
        <v>4329</v>
      </c>
      <c r="D1335" t="s">
        <v>4330</v>
      </c>
      <c r="E1335" t="str">
        <f t="shared" si="13"/>
        <v>UA01</v>
      </c>
      <c r="F1335" t="s">
        <v>1643</v>
      </c>
    </row>
    <row r="1336" spans="1:6" x14ac:dyDescent="0.3">
      <c r="A1336" t="s">
        <v>2043</v>
      </c>
      <c r="B1336" t="s">
        <v>4331</v>
      </c>
      <c r="C1336" t="s">
        <v>4332</v>
      </c>
      <c r="D1336" t="s">
        <v>4333</v>
      </c>
      <c r="E1336" t="str">
        <f t="shared" si="13"/>
        <v>UA01</v>
      </c>
      <c r="F1336" t="s">
        <v>1640</v>
      </c>
    </row>
    <row r="1337" spans="1:6" x14ac:dyDescent="0.3">
      <c r="A1337" t="s">
        <v>2043</v>
      </c>
      <c r="B1337" t="s">
        <v>4334</v>
      </c>
      <c r="C1337" t="s">
        <v>4335</v>
      </c>
      <c r="D1337" t="s">
        <v>4336</v>
      </c>
      <c r="E1337" t="str">
        <f t="shared" si="13"/>
        <v>UA01</v>
      </c>
      <c r="F1337" t="s">
        <v>1634</v>
      </c>
    </row>
    <row r="1338" spans="1:6" x14ac:dyDescent="0.3">
      <c r="A1338" t="s">
        <v>2043</v>
      </c>
      <c r="B1338" t="s">
        <v>4337</v>
      </c>
      <c r="C1338" t="s">
        <v>4338</v>
      </c>
      <c r="D1338" t="s">
        <v>4339</v>
      </c>
      <c r="E1338" t="str">
        <f t="shared" si="13"/>
        <v>UA71</v>
      </c>
      <c r="F1338" t="s">
        <v>2015</v>
      </c>
    </row>
    <row r="1339" spans="1:6" x14ac:dyDescent="0.3">
      <c r="A1339" t="s">
        <v>2043</v>
      </c>
      <c r="B1339" t="s">
        <v>4340</v>
      </c>
      <c r="C1339" t="s">
        <v>4341</v>
      </c>
      <c r="D1339" t="s">
        <v>4342</v>
      </c>
      <c r="E1339" t="str">
        <f t="shared" si="13"/>
        <v>UA35</v>
      </c>
      <c r="F1339" t="s">
        <v>1823</v>
      </c>
    </row>
    <row r="1340" spans="1:6" x14ac:dyDescent="0.3">
      <c r="A1340" t="s">
        <v>2043</v>
      </c>
      <c r="B1340" t="s">
        <v>4343</v>
      </c>
      <c r="C1340" t="s">
        <v>4344</v>
      </c>
      <c r="D1340" t="s">
        <v>4345</v>
      </c>
      <c r="E1340" t="str">
        <f t="shared" si="13"/>
        <v>UA26</v>
      </c>
      <c r="F1340" t="s">
        <v>1796</v>
      </c>
    </row>
    <row r="1341" spans="1:6" x14ac:dyDescent="0.3">
      <c r="A1341" t="s">
        <v>2043</v>
      </c>
      <c r="B1341" t="s">
        <v>4346</v>
      </c>
      <c r="C1341" t="s">
        <v>4347</v>
      </c>
      <c r="D1341" t="s">
        <v>4348</v>
      </c>
      <c r="E1341" t="str">
        <f t="shared" si="13"/>
        <v>UA61</v>
      </c>
      <c r="F1341" t="s">
        <v>1958</v>
      </c>
    </row>
    <row r="1342" spans="1:6" x14ac:dyDescent="0.3">
      <c r="A1342" t="s">
        <v>2043</v>
      </c>
      <c r="B1342" t="s">
        <v>4349</v>
      </c>
      <c r="C1342" t="s">
        <v>4350</v>
      </c>
      <c r="D1342" t="s">
        <v>4351</v>
      </c>
      <c r="E1342" t="str">
        <f t="shared" si="13"/>
        <v>UA01</v>
      </c>
      <c r="F1342" t="s">
        <v>1646</v>
      </c>
    </row>
    <row r="1343" spans="1:6" x14ac:dyDescent="0.3">
      <c r="A1343" t="s">
        <v>2043</v>
      </c>
      <c r="B1343" t="s">
        <v>4352</v>
      </c>
      <c r="C1343" t="s">
        <v>4353</v>
      </c>
      <c r="D1343" t="s">
        <v>4354</v>
      </c>
      <c r="E1343" t="str">
        <f t="shared" si="13"/>
        <v>UA61</v>
      </c>
      <c r="F1343" t="s">
        <v>1955</v>
      </c>
    </row>
    <row r="1344" spans="1:6" x14ac:dyDescent="0.3">
      <c r="A1344" t="s">
        <v>2043</v>
      </c>
      <c r="B1344" t="s">
        <v>4355</v>
      </c>
      <c r="C1344" t="s">
        <v>4356</v>
      </c>
      <c r="D1344" t="s">
        <v>4357</v>
      </c>
      <c r="E1344" t="str">
        <f t="shared" si="13"/>
        <v>UA68</v>
      </c>
      <c r="F1344" t="s">
        <v>2000</v>
      </c>
    </row>
    <row r="1345" spans="1:6" x14ac:dyDescent="0.3">
      <c r="A1345" t="s">
        <v>2043</v>
      </c>
      <c r="B1345" t="s">
        <v>4358</v>
      </c>
      <c r="C1345" t="s">
        <v>4359</v>
      </c>
      <c r="D1345" t="s">
        <v>4360</v>
      </c>
      <c r="E1345" t="str">
        <f t="shared" si="13"/>
        <v>UA18</v>
      </c>
      <c r="F1345" t="s">
        <v>1742</v>
      </c>
    </row>
    <row r="1346" spans="1:6" x14ac:dyDescent="0.3">
      <c r="A1346" t="s">
        <v>2043</v>
      </c>
      <c r="B1346" t="s">
        <v>4361</v>
      </c>
      <c r="C1346" t="s">
        <v>4362</v>
      </c>
      <c r="D1346" t="s">
        <v>4363</v>
      </c>
      <c r="E1346" t="str">
        <f t="shared" si="13"/>
        <v>UA01</v>
      </c>
      <c r="F1346" t="s">
        <v>1655</v>
      </c>
    </row>
    <row r="1347" spans="1:6" x14ac:dyDescent="0.3">
      <c r="A1347" t="s">
        <v>2043</v>
      </c>
      <c r="B1347" t="s">
        <v>4364</v>
      </c>
      <c r="C1347" t="s">
        <v>4365</v>
      </c>
      <c r="D1347" t="s">
        <v>4366</v>
      </c>
      <c r="E1347" t="str">
        <f t="shared" si="13"/>
        <v>UA63</v>
      </c>
      <c r="F1347" t="s">
        <v>1967</v>
      </c>
    </row>
    <row r="1348" spans="1:6" x14ac:dyDescent="0.3">
      <c r="A1348" t="s">
        <v>2043</v>
      </c>
      <c r="B1348" t="s">
        <v>4367</v>
      </c>
      <c r="C1348" t="s">
        <v>4368</v>
      </c>
      <c r="D1348" t="s">
        <v>4369</v>
      </c>
      <c r="E1348" t="str">
        <f t="shared" si="13"/>
        <v>UA48</v>
      </c>
      <c r="F1348" t="s">
        <v>1886</v>
      </c>
    </row>
    <row r="1349" spans="1:6" x14ac:dyDescent="0.3">
      <c r="A1349" t="s">
        <v>2043</v>
      </c>
      <c r="B1349" t="s">
        <v>4370</v>
      </c>
      <c r="C1349" t="s">
        <v>4371</v>
      </c>
      <c r="D1349" t="s">
        <v>4372</v>
      </c>
      <c r="E1349" t="str">
        <f t="shared" si="13"/>
        <v>UA73</v>
      </c>
      <c r="F1349" t="s">
        <v>2021</v>
      </c>
    </row>
    <row r="1350" spans="1:6" x14ac:dyDescent="0.3">
      <c r="A1350" t="s">
        <v>2043</v>
      </c>
      <c r="B1350" t="s">
        <v>4373</v>
      </c>
      <c r="C1350" t="s">
        <v>4374</v>
      </c>
      <c r="D1350" t="s">
        <v>4375</v>
      </c>
      <c r="E1350" t="str">
        <f t="shared" si="13"/>
        <v>UA59</v>
      </c>
      <c r="F1350" t="s">
        <v>1943</v>
      </c>
    </row>
    <row r="1351" spans="1:6" x14ac:dyDescent="0.3">
      <c r="A1351" t="s">
        <v>2043</v>
      </c>
      <c r="B1351" t="s">
        <v>4376</v>
      </c>
      <c r="C1351" t="s">
        <v>4377</v>
      </c>
      <c r="D1351" t="s">
        <v>4378</v>
      </c>
      <c r="E1351" t="str">
        <f t="shared" si="13"/>
        <v>UA53</v>
      </c>
      <c r="F1351" t="s">
        <v>1922</v>
      </c>
    </row>
    <row r="1352" spans="1:6" x14ac:dyDescent="0.3">
      <c r="A1352" t="s">
        <v>2043</v>
      </c>
      <c r="B1352" t="s">
        <v>4379</v>
      </c>
      <c r="C1352" t="s">
        <v>4380</v>
      </c>
      <c r="D1352" t="s">
        <v>4381</v>
      </c>
      <c r="E1352" t="str">
        <f t="shared" si="13"/>
        <v>UA01</v>
      </c>
      <c r="F1352" t="s">
        <v>1655</v>
      </c>
    </row>
    <row r="1353" spans="1:6" x14ac:dyDescent="0.3">
      <c r="A1353" t="s">
        <v>2043</v>
      </c>
      <c r="B1353" t="s">
        <v>4382</v>
      </c>
      <c r="C1353" t="s">
        <v>4383</v>
      </c>
      <c r="D1353" t="s">
        <v>4384</v>
      </c>
      <c r="E1353" t="str">
        <f t="shared" si="13"/>
        <v>UA21</v>
      </c>
      <c r="F1353" t="s">
        <v>1751</v>
      </c>
    </row>
    <row r="1354" spans="1:6" x14ac:dyDescent="0.3">
      <c r="A1354" t="s">
        <v>2043</v>
      </c>
      <c r="B1354" t="s">
        <v>4385</v>
      </c>
      <c r="C1354" t="s">
        <v>4386</v>
      </c>
      <c r="D1354" t="s">
        <v>4387</v>
      </c>
      <c r="E1354" t="str">
        <f t="shared" si="13"/>
        <v>UA32</v>
      </c>
      <c r="F1354" t="s">
        <v>1811</v>
      </c>
    </row>
    <row r="1355" spans="1:6" x14ac:dyDescent="0.3">
      <c r="A1355" t="s">
        <v>2043</v>
      </c>
      <c r="B1355" t="s">
        <v>4388</v>
      </c>
      <c r="C1355" t="s">
        <v>4389</v>
      </c>
      <c r="D1355" t="s">
        <v>4390</v>
      </c>
      <c r="E1355" t="str">
        <f t="shared" si="13"/>
        <v>UA56</v>
      </c>
      <c r="F1355" t="s">
        <v>1934</v>
      </c>
    </row>
    <row r="1356" spans="1:6" x14ac:dyDescent="0.3">
      <c r="A1356" t="s">
        <v>2043</v>
      </c>
      <c r="B1356" t="s">
        <v>4391</v>
      </c>
      <c r="C1356" t="s">
        <v>4392</v>
      </c>
      <c r="D1356" t="s">
        <v>4393</v>
      </c>
      <c r="E1356" t="str">
        <f t="shared" si="13"/>
        <v>UA05</v>
      </c>
      <c r="F1356" t="s">
        <v>1661</v>
      </c>
    </row>
    <row r="1357" spans="1:6" x14ac:dyDescent="0.3">
      <c r="A1357" t="s">
        <v>2043</v>
      </c>
      <c r="B1357" t="s">
        <v>4394</v>
      </c>
      <c r="C1357" t="s">
        <v>4395</v>
      </c>
      <c r="D1357" t="s">
        <v>4396</v>
      </c>
      <c r="E1357" t="str">
        <f t="shared" si="13"/>
        <v>UA73</v>
      </c>
      <c r="F1357" t="s">
        <v>2024</v>
      </c>
    </row>
    <row r="1358" spans="1:6" x14ac:dyDescent="0.3">
      <c r="A1358" t="s">
        <v>2043</v>
      </c>
      <c r="B1358" t="s">
        <v>4397</v>
      </c>
      <c r="C1358" t="s">
        <v>4398</v>
      </c>
      <c r="D1358" t="s">
        <v>4399</v>
      </c>
      <c r="E1358" t="str">
        <f t="shared" si="13"/>
        <v>UA21</v>
      </c>
      <c r="F1358" t="s">
        <v>1757</v>
      </c>
    </row>
    <row r="1359" spans="1:6" x14ac:dyDescent="0.3">
      <c r="A1359" t="s">
        <v>2043</v>
      </c>
      <c r="B1359" t="s">
        <v>4400</v>
      </c>
      <c r="C1359" t="s">
        <v>4401</v>
      </c>
      <c r="D1359" t="s">
        <v>4402</v>
      </c>
      <c r="E1359" t="str">
        <f t="shared" si="13"/>
        <v>UA51</v>
      </c>
      <c r="F1359" t="s">
        <v>1904</v>
      </c>
    </row>
    <row r="1360" spans="1:6" x14ac:dyDescent="0.3">
      <c r="A1360" t="s">
        <v>2043</v>
      </c>
      <c r="B1360" t="s">
        <v>4403</v>
      </c>
      <c r="C1360" t="s">
        <v>4404</v>
      </c>
      <c r="D1360" t="s">
        <v>4405</v>
      </c>
      <c r="E1360" t="str">
        <f t="shared" si="13"/>
        <v>UA68</v>
      </c>
      <c r="F1360" t="s">
        <v>2003</v>
      </c>
    </row>
    <row r="1361" spans="1:6" x14ac:dyDescent="0.3">
      <c r="A1361" t="s">
        <v>2043</v>
      </c>
      <c r="B1361" t="s">
        <v>4406</v>
      </c>
      <c r="C1361" t="s">
        <v>4407</v>
      </c>
      <c r="D1361" t="s">
        <v>4408</v>
      </c>
      <c r="E1361" t="str">
        <f t="shared" si="13"/>
        <v>UA14</v>
      </c>
      <c r="F1361" t="s">
        <v>1730</v>
      </c>
    </row>
    <row r="1362" spans="1:6" x14ac:dyDescent="0.3">
      <c r="A1362" t="s">
        <v>2043</v>
      </c>
      <c r="B1362" t="s">
        <v>4409</v>
      </c>
      <c r="C1362" t="s">
        <v>4410</v>
      </c>
      <c r="D1362" t="s">
        <v>4411</v>
      </c>
      <c r="E1362" t="str">
        <f t="shared" si="13"/>
        <v>UA12</v>
      </c>
      <c r="F1362" t="s">
        <v>1700</v>
      </c>
    </row>
    <row r="1363" spans="1:6" x14ac:dyDescent="0.3">
      <c r="A1363" t="s">
        <v>2043</v>
      </c>
      <c r="B1363" t="s">
        <v>4412</v>
      </c>
      <c r="C1363" t="s">
        <v>4413</v>
      </c>
      <c r="D1363" t="s">
        <v>4414</v>
      </c>
      <c r="E1363" t="str">
        <f t="shared" si="13"/>
        <v>UA74</v>
      </c>
      <c r="F1363" t="s">
        <v>2030</v>
      </c>
    </row>
    <row r="1364" spans="1:6" x14ac:dyDescent="0.3">
      <c r="A1364" t="s">
        <v>2043</v>
      </c>
      <c r="B1364" t="s">
        <v>4415</v>
      </c>
      <c r="C1364" t="s">
        <v>4416</v>
      </c>
      <c r="D1364" t="s">
        <v>4417</v>
      </c>
      <c r="E1364" t="str">
        <f t="shared" si="13"/>
        <v>UA74</v>
      </c>
      <c r="F1364" t="s">
        <v>2030</v>
      </c>
    </row>
    <row r="1365" spans="1:6" x14ac:dyDescent="0.3">
      <c r="A1365" t="s">
        <v>2043</v>
      </c>
      <c r="B1365" t="s">
        <v>4418</v>
      </c>
      <c r="C1365" t="s">
        <v>4419</v>
      </c>
      <c r="D1365" t="s">
        <v>4420</v>
      </c>
      <c r="E1365" t="str">
        <f t="shared" si="13"/>
        <v>UA23</v>
      </c>
      <c r="F1365" t="s">
        <v>1775</v>
      </c>
    </row>
    <row r="1366" spans="1:6" x14ac:dyDescent="0.3">
      <c r="A1366" t="s">
        <v>2043</v>
      </c>
      <c r="B1366" t="s">
        <v>4421</v>
      </c>
      <c r="C1366" t="s">
        <v>4422</v>
      </c>
      <c r="D1366" t="s">
        <v>4423</v>
      </c>
      <c r="E1366" t="str">
        <f t="shared" si="13"/>
        <v>UA35</v>
      </c>
      <c r="F1366" t="s">
        <v>1826</v>
      </c>
    </row>
    <row r="1367" spans="1:6" x14ac:dyDescent="0.3">
      <c r="A1367" t="s">
        <v>2043</v>
      </c>
      <c r="B1367" t="s">
        <v>4424</v>
      </c>
      <c r="C1367" t="s">
        <v>4425</v>
      </c>
      <c r="D1367" t="s">
        <v>4426</v>
      </c>
      <c r="E1367" t="str">
        <f t="shared" si="13"/>
        <v>UA74</v>
      </c>
      <c r="F1367" t="s">
        <v>2033</v>
      </c>
    </row>
    <row r="1368" spans="1:6" x14ac:dyDescent="0.3">
      <c r="A1368" t="s">
        <v>2043</v>
      </c>
      <c r="B1368" t="s">
        <v>4427</v>
      </c>
      <c r="C1368" t="s">
        <v>4428</v>
      </c>
      <c r="D1368" t="s">
        <v>4429</v>
      </c>
      <c r="E1368" t="str">
        <f t="shared" si="13"/>
        <v>UA44</v>
      </c>
      <c r="F1368" t="s">
        <v>1856</v>
      </c>
    </row>
    <row r="1369" spans="1:6" x14ac:dyDescent="0.3">
      <c r="A1369" t="s">
        <v>2043</v>
      </c>
      <c r="B1369" t="s">
        <v>4430</v>
      </c>
      <c r="C1369" t="s">
        <v>4431</v>
      </c>
      <c r="D1369" t="s">
        <v>4432</v>
      </c>
      <c r="E1369" t="str">
        <f t="shared" si="13"/>
        <v>UA01</v>
      </c>
      <c r="F1369" t="s">
        <v>1652</v>
      </c>
    </row>
    <row r="1370" spans="1:6" x14ac:dyDescent="0.3">
      <c r="A1370" t="s">
        <v>2043</v>
      </c>
      <c r="B1370" t="s">
        <v>4433</v>
      </c>
      <c r="C1370" t="s">
        <v>4434</v>
      </c>
      <c r="D1370" t="s">
        <v>4435</v>
      </c>
      <c r="E1370" t="str">
        <f t="shared" si="13"/>
        <v>UA35</v>
      </c>
      <c r="F1370" t="s">
        <v>1823</v>
      </c>
    </row>
    <row r="1371" spans="1:6" x14ac:dyDescent="0.3">
      <c r="A1371" t="s">
        <v>2043</v>
      </c>
      <c r="B1371" t="s">
        <v>4436</v>
      </c>
      <c r="C1371" t="s">
        <v>4437</v>
      </c>
      <c r="D1371" t="s">
        <v>4438</v>
      </c>
      <c r="E1371" t="str">
        <f t="shared" si="13"/>
        <v>UA14</v>
      </c>
      <c r="F1371" t="s">
        <v>1724</v>
      </c>
    </row>
    <row r="1372" spans="1:6" x14ac:dyDescent="0.3">
      <c r="A1372" t="s">
        <v>2043</v>
      </c>
      <c r="B1372" t="s">
        <v>4439</v>
      </c>
      <c r="C1372" t="s">
        <v>4440</v>
      </c>
      <c r="D1372" t="s">
        <v>4441</v>
      </c>
      <c r="E1372" t="str">
        <f t="shared" si="13"/>
        <v>UA74</v>
      </c>
      <c r="F1372" t="s">
        <v>2030</v>
      </c>
    </row>
    <row r="1373" spans="1:6" x14ac:dyDescent="0.3">
      <c r="A1373" t="s">
        <v>2043</v>
      </c>
      <c r="B1373" t="s">
        <v>4442</v>
      </c>
      <c r="C1373" t="s">
        <v>4443</v>
      </c>
      <c r="D1373" t="s">
        <v>4444</v>
      </c>
      <c r="E1373" t="str">
        <f t="shared" si="13"/>
        <v>UA74</v>
      </c>
      <c r="F1373" t="s">
        <v>2039</v>
      </c>
    </row>
    <row r="1374" spans="1:6" x14ac:dyDescent="0.3">
      <c r="A1374" t="s">
        <v>2043</v>
      </c>
      <c r="B1374" t="s">
        <v>4445</v>
      </c>
      <c r="C1374" t="s">
        <v>4446</v>
      </c>
      <c r="D1374" t="s">
        <v>4447</v>
      </c>
      <c r="E1374" t="str">
        <f t="shared" si="13"/>
        <v>UA23</v>
      </c>
      <c r="F1374" t="s">
        <v>1775</v>
      </c>
    </row>
    <row r="1375" spans="1:6" x14ac:dyDescent="0.3">
      <c r="A1375" t="s">
        <v>2043</v>
      </c>
      <c r="B1375" t="s">
        <v>4448</v>
      </c>
      <c r="C1375" t="s">
        <v>4449</v>
      </c>
      <c r="D1375" t="s">
        <v>4450</v>
      </c>
      <c r="E1375" t="str">
        <f t="shared" si="13"/>
        <v>UA18</v>
      </c>
      <c r="F1375" t="s">
        <v>1739</v>
      </c>
    </row>
    <row r="1376" spans="1:6" x14ac:dyDescent="0.3">
      <c r="A1376" t="s">
        <v>2043</v>
      </c>
      <c r="B1376" t="s">
        <v>4451</v>
      </c>
      <c r="C1376" t="s">
        <v>4452</v>
      </c>
      <c r="D1376" t="s">
        <v>4453</v>
      </c>
      <c r="E1376" t="str">
        <f t="shared" si="13"/>
        <v>UA51</v>
      </c>
      <c r="F1376" t="s">
        <v>1910</v>
      </c>
    </row>
    <row r="1377" spans="1:6" x14ac:dyDescent="0.3">
      <c r="A1377" t="s">
        <v>2043</v>
      </c>
      <c r="B1377" t="s">
        <v>4454</v>
      </c>
      <c r="C1377" t="s">
        <v>4455</v>
      </c>
      <c r="D1377" t="s">
        <v>4456</v>
      </c>
      <c r="E1377" t="str">
        <f t="shared" si="13"/>
        <v>UA48</v>
      </c>
      <c r="F1377" t="s">
        <v>1880</v>
      </c>
    </row>
    <row r="1378" spans="1:6" x14ac:dyDescent="0.3">
      <c r="A1378" t="s">
        <v>2043</v>
      </c>
      <c r="B1378" t="s">
        <v>4457</v>
      </c>
      <c r="C1378" t="s">
        <v>4458</v>
      </c>
      <c r="D1378" t="s">
        <v>4459</v>
      </c>
      <c r="E1378" t="str">
        <f t="shared" si="13"/>
        <v>UA71</v>
      </c>
      <c r="F1378" t="s">
        <v>2009</v>
      </c>
    </row>
    <row r="1379" spans="1:6" x14ac:dyDescent="0.3">
      <c r="A1379" t="s">
        <v>2043</v>
      </c>
      <c r="B1379" t="s">
        <v>4460</v>
      </c>
      <c r="C1379" t="s">
        <v>4461</v>
      </c>
      <c r="D1379" t="s">
        <v>4462</v>
      </c>
      <c r="E1379" t="str">
        <f t="shared" si="13"/>
        <v>UA73</v>
      </c>
      <c r="F1379" t="s">
        <v>2021</v>
      </c>
    </row>
    <row r="1380" spans="1:6" x14ac:dyDescent="0.3">
      <c r="A1380" t="s">
        <v>2043</v>
      </c>
      <c r="B1380" t="s">
        <v>4463</v>
      </c>
      <c r="C1380" t="s">
        <v>4464</v>
      </c>
      <c r="D1380" t="s">
        <v>4465</v>
      </c>
      <c r="E1380" t="str">
        <f t="shared" si="13"/>
        <v>UA14</v>
      </c>
      <c r="F1380" t="s">
        <v>1727</v>
      </c>
    </row>
    <row r="1381" spans="1:6" x14ac:dyDescent="0.3">
      <c r="A1381" t="s">
        <v>2043</v>
      </c>
      <c r="B1381" t="s">
        <v>4466</v>
      </c>
      <c r="C1381" t="s">
        <v>4467</v>
      </c>
      <c r="D1381" t="s">
        <v>4468</v>
      </c>
      <c r="E1381" t="str">
        <f t="shared" si="13"/>
        <v>UA01</v>
      </c>
      <c r="F1381" t="s">
        <v>1640</v>
      </c>
    </row>
    <row r="1382" spans="1:6" x14ac:dyDescent="0.3">
      <c r="A1382" t="s">
        <v>2043</v>
      </c>
      <c r="B1382" t="s">
        <v>4469</v>
      </c>
      <c r="C1382" t="s">
        <v>4470</v>
      </c>
      <c r="D1382" t="s">
        <v>4471</v>
      </c>
      <c r="E1382" t="str">
        <f t="shared" si="13"/>
        <v>UA53</v>
      </c>
      <c r="F1382" t="s">
        <v>1913</v>
      </c>
    </row>
    <row r="1383" spans="1:6" x14ac:dyDescent="0.3">
      <c r="A1383" t="s">
        <v>2043</v>
      </c>
      <c r="B1383" t="s">
        <v>4472</v>
      </c>
      <c r="C1383" t="s">
        <v>4473</v>
      </c>
      <c r="D1383" t="s">
        <v>4474</v>
      </c>
      <c r="E1383" t="str">
        <f t="shared" si="13"/>
        <v>UA18</v>
      </c>
      <c r="F1383" t="s">
        <v>1745</v>
      </c>
    </row>
    <row r="1384" spans="1:6" x14ac:dyDescent="0.3">
      <c r="A1384" t="s">
        <v>2043</v>
      </c>
      <c r="B1384" t="s">
        <v>4475</v>
      </c>
      <c r="C1384" t="s">
        <v>4476</v>
      </c>
      <c r="D1384" t="s">
        <v>4477</v>
      </c>
      <c r="E1384" t="str">
        <f t="shared" si="13"/>
        <v>UA14</v>
      </c>
      <c r="F1384" t="s">
        <v>1733</v>
      </c>
    </row>
    <row r="1385" spans="1:6" x14ac:dyDescent="0.3">
      <c r="A1385" t="s">
        <v>2043</v>
      </c>
      <c r="B1385" t="s">
        <v>4478</v>
      </c>
      <c r="C1385" t="s">
        <v>4479</v>
      </c>
      <c r="D1385" t="s">
        <v>4480</v>
      </c>
      <c r="E1385" t="str">
        <f t="shared" si="13"/>
        <v>UA01</v>
      </c>
      <c r="F1385" t="s">
        <v>1634</v>
      </c>
    </row>
    <row r="1386" spans="1:6" x14ac:dyDescent="0.3">
      <c r="A1386" t="s">
        <v>2043</v>
      </c>
      <c r="B1386" t="s">
        <v>4481</v>
      </c>
      <c r="C1386" t="s">
        <v>4482</v>
      </c>
      <c r="D1386" t="s">
        <v>4483</v>
      </c>
      <c r="E1386" t="str">
        <f t="shared" si="13"/>
        <v>UA18</v>
      </c>
      <c r="F1386" t="s">
        <v>1739</v>
      </c>
    </row>
    <row r="1387" spans="1:6" x14ac:dyDescent="0.3">
      <c r="A1387" t="s">
        <v>2043</v>
      </c>
      <c r="B1387" t="s">
        <v>4484</v>
      </c>
      <c r="C1387" t="s">
        <v>4485</v>
      </c>
      <c r="D1387" t="s">
        <v>4486</v>
      </c>
      <c r="E1387" t="str">
        <f t="shared" si="13"/>
        <v>UA46</v>
      </c>
      <c r="F1387" t="s">
        <v>1865</v>
      </c>
    </row>
    <row r="1388" spans="1:6" x14ac:dyDescent="0.3">
      <c r="A1388" t="s">
        <v>2043</v>
      </c>
      <c r="B1388" t="s">
        <v>4487</v>
      </c>
      <c r="C1388" t="s">
        <v>4488</v>
      </c>
      <c r="D1388" t="s">
        <v>4489</v>
      </c>
      <c r="E1388" t="str">
        <f t="shared" ref="E1388:E1451" si="14">LEFT(F1388,4)</f>
        <v>UA46</v>
      </c>
      <c r="F1388" t="s">
        <v>1877</v>
      </c>
    </row>
    <row r="1389" spans="1:6" x14ac:dyDescent="0.3">
      <c r="A1389" t="s">
        <v>2043</v>
      </c>
      <c r="B1389" t="s">
        <v>4490</v>
      </c>
      <c r="C1389" t="s">
        <v>4491</v>
      </c>
      <c r="D1389" t="s">
        <v>4492</v>
      </c>
      <c r="E1389" t="str">
        <f t="shared" si="14"/>
        <v>UA01</v>
      </c>
      <c r="F1389" t="s">
        <v>1640</v>
      </c>
    </row>
    <row r="1390" spans="1:6" x14ac:dyDescent="0.3">
      <c r="A1390" t="s">
        <v>2043</v>
      </c>
      <c r="B1390" t="s">
        <v>4493</v>
      </c>
      <c r="C1390" t="s">
        <v>4494</v>
      </c>
      <c r="D1390" t="s">
        <v>4495</v>
      </c>
      <c r="E1390" t="str">
        <f t="shared" si="14"/>
        <v>UA65</v>
      </c>
      <c r="F1390" t="s">
        <v>1988</v>
      </c>
    </row>
    <row r="1391" spans="1:6" x14ac:dyDescent="0.3">
      <c r="A1391" t="s">
        <v>2043</v>
      </c>
      <c r="B1391" t="s">
        <v>4496</v>
      </c>
      <c r="C1391" t="s">
        <v>4497</v>
      </c>
      <c r="D1391" t="s">
        <v>4498</v>
      </c>
      <c r="E1391" t="str">
        <f t="shared" si="14"/>
        <v>UA51</v>
      </c>
      <c r="F1391" t="s">
        <v>1892</v>
      </c>
    </row>
    <row r="1392" spans="1:6" x14ac:dyDescent="0.3">
      <c r="A1392" t="s">
        <v>2043</v>
      </c>
      <c r="B1392" t="s">
        <v>4499</v>
      </c>
      <c r="C1392" t="s">
        <v>4500</v>
      </c>
      <c r="D1392" t="s">
        <v>4501</v>
      </c>
      <c r="E1392" t="str">
        <f t="shared" si="14"/>
        <v>UA46</v>
      </c>
      <c r="F1392" t="s">
        <v>1868</v>
      </c>
    </row>
    <row r="1393" spans="1:6" x14ac:dyDescent="0.3">
      <c r="A1393" t="s">
        <v>2043</v>
      </c>
      <c r="B1393" t="s">
        <v>4502</v>
      </c>
      <c r="C1393" t="s">
        <v>4503</v>
      </c>
      <c r="D1393" t="s">
        <v>4504</v>
      </c>
      <c r="E1393" t="str">
        <f t="shared" si="14"/>
        <v>UA01</v>
      </c>
      <c r="F1393" t="s">
        <v>1637</v>
      </c>
    </row>
    <row r="1394" spans="1:6" x14ac:dyDescent="0.3">
      <c r="A1394" t="s">
        <v>2043</v>
      </c>
      <c r="B1394" t="s">
        <v>4505</v>
      </c>
      <c r="C1394" t="s">
        <v>4506</v>
      </c>
      <c r="D1394" t="s">
        <v>4507</v>
      </c>
      <c r="E1394" t="str">
        <f t="shared" si="14"/>
        <v>UA12</v>
      </c>
      <c r="F1394" t="s">
        <v>1697</v>
      </c>
    </row>
    <row r="1395" spans="1:6" x14ac:dyDescent="0.3">
      <c r="A1395" t="s">
        <v>2043</v>
      </c>
      <c r="B1395" t="s">
        <v>4508</v>
      </c>
      <c r="C1395" t="s">
        <v>4509</v>
      </c>
      <c r="D1395" t="s">
        <v>4510</v>
      </c>
      <c r="E1395" t="str">
        <f t="shared" si="14"/>
        <v>UA48</v>
      </c>
      <c r="F1395" t="s">
        <v>1883</v>
      </c>
    </row>
    <row r="1396" spans="1:6" x14ac:dyDescent="0.3">
      <c r="A1396" t="s">
        <v>2043</v>
      </c>
      <c r="B1396" t="s">
        <v>4511</v>
      </c>
      <c r="C1396" t="s">
        <v>4512</v>
      </c>
      <c r="D1396" t="s">
        <v>4513</v>
      </c>
      <c r="E1396" t="str">
        <f t="shared" si="14"/>
        <v>UA12</v>
      </c>
      <c r="F1396" t="s">
        <v>1703</v>
      </c>
    </row>
    <row r="1397" spans="1:6" x14ac:dyDescent="0.3">
      <c r="A1397" t="s">
        <v>2043</v>
      </c>
      <c r="B1397" t="s">
        <v>4514</v>
      </c>
      <c r="C1397" t="s">
        <v>4515</v>
      </c>
      <c r="D1397" t="s">
        <v>4516</v>
      </c>
      <c r="E1397" t="str">
        <f t="shared" si="14"/>
        <v>UA01</v>
      </c>
      <c r="F1397" t="s">
        <v>1643</v>
      </c>
    </row>
    <row r="1398" spans="1:6" x14ac:dyDescent="0.3">
      <c r="A1398" t="s">
        <v>2043</v>
      </c>
      <c r="B1398" t="s">
        <v>4517</v>
      </c>
      <c r="C1398" t="s">
        <v>4515</v>
      </c>
      <c r="D1398" t="s">
        <v>4516</v>
      </c>
      <c r="E1398" t="str">
        <f t="shared" si="14"/>
        <v>UA23</v>
      </c>
      <c r="F1398" t="s">
        <v>1772</v>
      </c>
    </row>
    <row r="1399" spans="1:6" x14ac:dyDescent="0.3">
      <c r="A1399" t="s">
        <v>2043</v>
      </c>
      <c r="B1399" t="s">
        <v>4518</v>
      </c>
      <c r="C1399" t="s">
        <v>4515</v>
      </c>
      <c r="D1399" t="s">
        <v>4516</v>
      </c>
      <c r="E1399" t="str">
        <f t="shared" si="14"/>
        <v>UA65</v>
      </c>
      <c r="F1399" t="s">
        <v>1991</v>
      </c>
    </row>
    <row r="1400" spans="1:6" x14ac:dyDescent="0.3">
      <c r="A1400" t="s">
        <v>2043</v>
      </c>
      <c r="B1400" t="s">
        <v>4519</v>
      </c>
      <c r="C1400" t="s">
        <v>4520</v>
      </c>
      <c r="D1400" t="s">
        <v>4521</v>
      </c>
      <c r="E1400" t="str">
        <f t="shared" si="14"/>
        <v>UA35</v>
      </c>
      <c r="F1400" t="s">
        <v>1829</v>
      </c>
    </row>
    <row r="1401" spans="1:6" x14ac:dyDescent="0.3">
      <c r="A1401" t="s">
        <v>2043</v>
      </c>
      <c r="B1401" t="s">
        <v>4522</v>
      </c>
      <c r="C1401" t="s">
        <v>4523</v>
      </c>
      <c r="D1401" t="s">
        <v>4524</v>
      </c>
      <c r="E1401" t="str">
        <f t="shared" si="14"/>
        <v>UA48</v>
      </c>
      <c r="F1401" t="s">
        <v>1886</v>
      </c>
    </row>
    <row r="1402" spans="1:6" x14ac:dyDescent="0.3">
      <c r="A1402" t="s">
        <v>2043</v>
      </c>
      <c r="B1402" t="s">
        <v>4525</v>
      </c>
      <c r="C1402" t="s">
        <v>4526</v>
      </c>
      <c r="D1402" t="s">
        <v>4527</v>
      </c>
      <c r="E1402" t="str">
        <f t="shared" si="14"/>
        <v>UA12</v>
      </c>
      <c r="F1402" t="s">
        <v>1691</v>
      </c>
    </row>
    <row r="1403" spans="1:6" x14ac:dyDescent="0.3">
      <c r="A1403" t="s">
        <v>2043</v>
      </c>
      <c r="B1403" t="s">
        <v>4528</v>
      </c>
      <c r="C1403" t="s">
        <v>4526</v>
      </c>
      <c r="D1403" t="s">
        <v>4527</v>
      </c>
      <c r="E1403" t="str">
        <f t="shared" si="14"/>
        <v>UA23</v>
      </c>
      <c r="F1403" t="s">
        <v>1772</v>
      </c>
    </row>
    <row r="1404" spans="1:6" x14ac:dyDescent="0.3">
      <c r="A1404" t="s">
        <v>2043</v>
      </c>
      <c r="B1404" t="s">
        <v>4529</v>
      </c>
      <c r="C1404" t="s">
        <v>4526</v>
      </c>
      <c r="D1404" t="s">
        <v>4527</v>
      </c>
      <c r="E1404" t="str">
        <f t="shared" si="14"/>
        <v>UA65</v>
      </c>
      <c r="F1404" t="s">
        <v>1982</v>
      </c>
    </row>
    <row r="1405" spans="1:6" x14ac:dyDescent="0.3">
      <c r="A1405" t="s">
        <v>2043</v>
      </c>
      <c r="B1405" t="s">
        <v>4530</v>
      </c>
      <c r="C1405" t="s">
        <v>4531</v>
      </c>
      <c r="D1405" t="s">
        <v>4532</v>
      </c>
      <c r="E1405" t="str">
        <f t="shared" si="14"/>
        <v>UA53</v>
      </c>
      <c r="F1405" t="s">
        <v>1916</v>
      </c>
    </row>
    <row r="1406" spans="1:6" x14ac:dyDescent="0.3">
      <c r="A1406" t="s">
        <v>2043</v>
      </c>
      <c r="B1406" t="s">
        <v>4533</v>
      </c>
      <c r="C1406" t="s">
        <v>4534</v>
      </c>
      <c r="D1406" t="s">
        <v>4535</v>
      </c>
      <c r="E1406" t="str">
        <f t="shared" si="14"/>
        <v>UA01</v>
      </c>
      <c r="F1406" t="s">
        <v>1640</v>
      </c>
    </row>
    <row r="1407" spans="1:6" x14ac:dyDescent="0.3">
      <c r="A1407" t="s">
        <v>2043</v>
      </c>
      <c r="B1407" t="s">
        <v>4536</v>
      </c>
      <c r="C1407" t="s">
        <v>4537</v>
      </c>
      <c r="D1407" t="s">
        <v>4538</v>
      </c>
      <c r="E1407" t="str">
        <f t="shared" si="14"/>
        <v>UA01</v>
      </c>
      <c r="F1407" t="s">
        <v>1649</v>
      </c>
    </row>
    <row r="1408" spans="1:6" x14ac:dyDescent="0.3">
      <c r="A1408" t="s">
        <v>2043</v>
      </c>
      <c r="B1408" t="s">
        <v>4539</v>
      </c>
      <c r="C1408" t="s">
        <v>4537</v>
      </c>
      <c r="D1408" t="s">
        <v>4538</v>
      </c>
      <c r="E1408" t="str">
        <f t="shared" si="14"/>
        <v>UA12</v>
      </c>
      <c r="F1408" t="s">
        <v>1709</v>
      </c>
    </row>
    <row r="1409" spans="1:6" x14ac:dyDescent="0.3">
      <c r="A1409" t="s">
        <v>2043</v>
      </c>
      <c r="B1409" t="s">
        <v>4540</v>
      </c>
      <c r="C1409" t="s">
        <v>4541</v>
      </c>
      <c r="D1409" t="s">
        <v>4542</v>
      </c>
      <c r="E1409" t="str">
        <f t="shared" si="14"/>
        <v>UA12</v>
      </c>
      <c r="F1409" t="s">
        <v>1697</v>
      </c>
    </row>
    <row r="1410" spans="1:6" x14ac:dyDescent="0.3">
      <c r="A1410" t="s">
        <v>2043</v>
      </c>
      <c r="B1410" t="s">
        <v>4543</v>
      </c>
      <c r="C1410" t="s">
        <v>4544</v>
      </c>
      <c r="D1410" t="s">
        <v>4545</v>
      </c>
      <c r="E1410" t="str">
        <f t="shared" si="14"/>
        <v>UA01</v>
      </c>
      <c r="F1410" t="s">
        <v>1646</v>
      </c>
    </row>
    <row r="1411" spans="1:6" x14ac:dyDescent="0.3">
      <c r="A1411" t="s">
        <v>2043</v>
      </c>
      <c r="B1411" t="s">
        <v>4546</v>
      </c>
      <c r="C1411" t="s">
        <v>4544</v>
      </c>
      <c r="D1411" t="s">
        <v>4545</v>
      </c>
      <c r="E1411" t="str">
        <f t="shared" si="14"/>
        <v>UA12</v>
      </c>
      <c r="F1411" t="s">
        <v>1691</v>
      </c>
    </row>
    <row r="1412" spans="1:6" x14ac:dyDescent="0.3">
      <c r="A1412" t="s">
        <v>2043</v>
      </c>
      <c r="B1412" t="s">
        <v>4547</v>
      </c>
      <c r="C1412" t="s">
        <v>4544</v>
      </c>
      <c r="D1412" t="s">
        <v>4545</v>
      </c>
      <c r="E1412" t="str">
        <f t="shared" si="14"/>
        <v>UA63</v>
      </c>
      <c r="F1412" t="s">
        <v>1979</v>
      </c>
    </row>
    <row r="1413" spans="1:6" x14ac:dyDescent="0.3">
      <c r="A1413" t="s">
        <v>2043</v>
      </c>
      <c r="B1413" t="s">
        <v>4548</v>
      </c>
      <c r="C1413" t="s">
        <v>4549</v>
      </c>
      <c r="D1413" t="s">
        <v>4550</v>
      </c>
      <c r="E1413" t="str">
        <f t="shared" si="14"/>
        <v>UA35</v>
      </c>
      <c r="F1413" t="s">
        <v>1832</v>
      </c>
    </row>
    <row r="1414" spans="1:6" x14ac:dyDescent="0.3">
      <c r="A1414" t="s">
        <v>2043</v>
      </c>
      <c r="B1414" t="s">
        <v>4551</v>
      </c>
      <c r="C1414" t="s">
        <v>4552</v>
      </c>
      <c r="D1414" t="s">
        <v>4553</v>
      </c>
      <c r="E1414" t="str">
        <f t="shared" si="14"/>
        <v>UA44</v>
      </c>
      <c r="F1414" t="s">
        <v>1853</v>
      </c>
    </row>
    <row r="1415" spans="1:6" x14ac:dyDescent="0.3">
      <c r="A1415" t="s">
        <v>2043</v>
      </c>
      <c r="B1415" t="s">
        <v>4554</v>
      </c>
      <c r="C1415" t="s">
        <v>4555</v>
      </c>
      <c r="D1415" t="s">
        <v>4556</v>
      </c>
      <c r="E1415" t="str">
        <f t="shared" si="14"/>
        <v>UA65</v>
      </c>
      <c r="F1415" t="s">
        <v>1982</v>
      </c>
    </row>
    <row r="1416" spans="1:6" x14ac:dyDescent="0.3">
      <c r="A1416" t="s">
        <v>2043</v>
      </c>
      <c r="B1416" t="s">
        <v>4557</v>
      </c>
      <c r="C1416" t="s">
        <v>4558</v>
      </c>
      <c r="D1416" t="s">
        <v>4559</v>
      </c>
      <c r="E1416" t="str">
        <f t="shared" si="14"/>
        <v>UA46</v>
      </c>
      <c r="F1416" t="s">
        <v>1871</v>
      </c>
    </row>
    <row r="1417" spans="1:6" x14ac:dyDescent="0.3">
      <c r="A1417" t="s">
        <v>2043</v>
      </c>
      <c r="B1417" t="s">
        <v>4560</v>
      </c>
      <c r="C1417" t="s">
        <v>4561</v>
      </c>
      <c r="D1417" t="s">
        <v>4562</v>
      </c>
      <c r="E1417" t="str">
        <f t="shared" si="14"/>
        <v>UA53</v>
      </c>
      <c r="F1417" t="s">
        <v>1922</v>
      </c>
    </row>
    <row r="1418" spans="1:6" x14ac:dyDescent="0.3">
      <c r="A1418" t="s">
        <v>2043</v>
      </c>
      <c r="B1418" t="s">
        <v>4563</v>
      </c>
      <c r="C1418" t="s">
        <v>4564</v>
      </c>
      <c r="D1418" t="s">
        <v>4565</v>
      </c>
      <c r="E1418" t="str">
        <f t="shared" si="14"/>
        <v>UA01</v>
      </c>
      <c r="F1418" t="s">
        <v>1649</v>
      </c>
    </row>
    <row r="1419" spans="1:6" x14ac:dyDescent="0.3">
      <c r="A1419" t="s">
        <v>2043</v>
      </c>
      <c r="B1419" t="s">
        <v>4566</v>
      </c>
      <c r="C1419" t="s">
        <v>4564</v>
      </c>
      <c r="D1419" t="s">
        <v>4565</v>
      </c>
      <c r="E1419" t="str">
        <f t="shared" si="14"/>
        <v>UA01</v>
      </c>
      <c r="F1419" t="s">
        <v>1652</v>
      </c>
    </row>
    <row r="1420" spans="1:6" x14ac:dyDescent="0.3">
      <c r="A1420" t="s">
        <v>2043</v>
      </c>
      <c r="B1420" t="s">
        <v>4567</v>
      </c>
      <c r="C1420" t="s">
        <v>4564</v>
      </c>
      <c r="D1420" t="s">
        <v>4565</v>
      </c>
      <c r="E1420" t="str">
        <f t="shared" si="14"/>
        <v>UA53</v>
      </c>
      <c r="F1420" t="s">
        <v>1922</v>
      </c>
    </row>
    <row r="1421" spans="1:6" x14ac:dyDescent="0.3">
      <c r="A1421" t="s">
        <v>2043</v>
      </c>
      <c r="B1421" t="s">
        <v>4568</v>
      </c>
      <c r="C1421" t="s">
        <v>4569</v>
      </c>
      <c r="D1421" t="s">
        <v>4570</v>
      </c>
      <c r="E1421" t="str">
        <f t="shared" si="14"/>
        <v>UA73</v>
      </c>
      <c r="F1421" t="s">
        <v>2024</v>
      </c>
    </row>
    <row r="1422" spans="1:6" x14ac:dyDescent="0.3">
      <c r="A1422" t="s">
        <v>2043</v>
      </c>
      <c r="B1422" t="s">
        <v>4571</v>
      </c>
      <c r="C1422" t="s">
        <v>4572</v>
      </c>
      <c r="D1422" t="s">
        <v>4573</v>
      </c>
      <c r="E1422" t="str">
        <f t="shared" si="14"/>
        <v>UA01</v>
      </c>
      <c r="F1422" t="s">
        <v>1640</v>
      </c>
    </row>
    <row r="1423" spans="1:6" x14ac:dyDescent="0.3">
      <c r="A1423" t="s">
        <v>2043</v>
      </c>
      <c r="B1423" t="s">
        <v>4574</v>
      </c>
      <c r="C1423" t="s">
        <v>4575</v>
      </c>
      <c r="D1423" t="s">
        <v>4576</v>
      </c>
      <c r="E1423" t="str">
        <f t="shared" si="14"/>
        <v>UA59</v>
      </c>
      <c r="F1423" t="s">
        <v>1937</v>
      </c>
    </row>
    <row r="1424" spans="1:6" x14ac:dyDescent="0.3">
      <c r="A1424" t="s">
        <v>2043</v>
      </c>
      <c r="B1424" t="s">
        <v>4577</v>
      </c>
      <c r="C1424" t="s">
        <v>4578</v>
      </c>
      <c r="D1424" t="s">
        <v>4579</v>
      </c>
      <c r="E1424" t="str">
        <f t="shared" si="14"/>
        <v>UA01</v>
      </c>
      <c r="F1424" t="s">
        <v>1655</v>
      </c>
    </row>
    <row r="1425" spans="1:6" x14ac:dyDescent="0.3">
      <c r="A1425" t="s">
        <v>2043</v>
      </c>
      <c r="B1425" t="s">
        <v>4580</v>
      </c>
      <c r="C1425" t="s">
        <v>4581</v>
      </c>
      <c r="D1425" t="s">
        <v>4582</v>
      </c>
      <c r="E1425" t="str">
        <f t="shared" si="14"/>
        <v>UA65</v>
      </c>
      <c r="F1425" t="s">
        <v>1985</v>
      </c>
    </row>
    <row r="1426" spans="1:6" x14ac:dyDescent="0.3">
      <c r="A1426" t="s">
        <v>2043</v>
      </c>
      <c r="B1426" t="s">
        <v>4583</v>
      </c>
      <c r="C1426" t="s">
        <v>4584</v>
      </c>
      <c r="D1426" t="s">
        <v>4585</v>
      </c>
      <c r="E1426" t="str">
        <f t="shared" si="14"/>
        <v>UA35</v>
      </c>
      <c r="F1426" t="s">
        <v>1829</v>
      </c>
    </row>
    <row r="1427" spans="1:6" x14ac:dyDescent="0.3">
      <c r="A1427" t="s">
        <v>2043</v>
      </c>
      <c r="B1427" t="s">
        <v>4586</v>
      </c>
      <c r="C1427" t="s">
        <v>4587</v>
      </c>
      <c r="D1427" t="s">
        <v>4588</v>
      </c>
      <c r="E1427" t="str">
        <f t="shared" si="14"/>
        <v>UA68</v>
      </c>
      <c r="F1427" t="s">
        <v>1997</v>
      </c>
    </row>
    <row r="1428" spans="1:6" x14ac:dyDescent="0.3">
      <c r="A1428" t="s">
        <v>2043</v>
      </c>
      <c r="B1428" t="s">
        <v>4589</v>
      </c>
      <c r="C1428" t="s">
        <v>4590</v>
      </c>
      <c r="D1428" t="s">
        <v>4591</v>
      </c>
      <c r="E1428" t="str">
        <f t="shared" si="14"/>
        <v>UA68</v>
      </c>
      <c r="F1428" t="s">
        <v>1997</v>
      </c>
    </row>
    <row r="1429" spans="1:6" x14ac:dyDescent="0.3">
      <c r="A1429" t="s">
        <v>2043</v>
      </c>
      <c r="B1429" t="s">
        <v>4592</v>
      </c>
      <c r="C1429" t="s">
        <v>4593</v>
      </c>
      <c r="D1429" t="s">
        <v>4594</v>
      </c>
      <c r="E1429" t="str">
        <f t="shared" si="14"/>
        <v>UA23</v>
      </c>
      <c r="F1429" t="s">
        <v>1775</v>
      </c>
    </row>
    <row r="1430" spans="1:6" x14ac:dyDescent="0.3">
      <c r="A1430" t="s">
        <v>2043</v>
      </c>
      <c r="B1430" t="s">
        <v>4595</v>
      </c>
      <c r="C1430" t="s">
        <v>4596</v>
      </c>
      <c r="D1430" t="s">
        <v>4597</v>
      </c>
      <c r="E1430" t="str">
        <f t="shared" si="14"/>
        <v>UA23</v>
      </c>
      <c r="F1430" t="s">
        <v>1775</v>
      </c>
    </row>
    <row r="1431" spans="1:6" x14ac:dyDescent="0.3">
      <c r="A1431" t="s">
        <v>2043</v>
      </c>
      <c r="B1431" t="s">
        <v>4598</v>
      </c>
      <c r="C1431" t="s">
        <v>4599</v>
      </c>
      <c r="D1431" t="s">
        <v>4600</v>
      </c>
      <c r="E1431" t="str">
        <f t="shared" si="14"/>
        <v>UA63</v>
      </c>
      <c r="F1431" t="s">
        <v>1976</v>
      </c>
    </row>
    <row r="1432" spans="1:6" x14ac:dyDescent="0.3">
      <c r="A1432" t="s">
        <v>2043</v>
      </c>
      <c r="B1432" t="s">
        <v>4601</v>
      </c>
      <c r="C1432" t="s">
        <v>4602</v>
      </c>
      <c r="D1432" t="s">
        <v>4603</v>
      </c>
      <c r="E1432" t="str">
        <f t="shared" si="14"/>
        <v>UA07</v>
      </c>
      <c r="F1432" t="s">
        <v>1679</v>
      </c>
    </row>
    <row r="1433" spans="1:6" x14ac:dyDescent="0.3">
      <c r="A1433" t="s">
        <v>2043</v>
      </c>
      <c r="B1433" t="s">
        <v>4604</v>
      </c>
      <c r="C1433" t="s">
        <v>4605</v>
      </c>
      <c r="D1433" t="s">
        <v>4606</v>
      </c>
      <c r="E1433" t="str">
        <f t="shared" si="14"/>
        <v>UA65</v>
      </c>
      <c r="F1433" t="s">
        <v>1982</v>
      </c>
    </row>
    <row r="1434" spans="1:6" x14ac:dyDescent="0.3">
      <c r="A1434" t="s">
        <v>2043</v>
      </c>
      <c r="B1434" t="s">
        <v>4607</v>
      </c>
      <c r="C1434" t="s">
        <v>4608</v>
      </c>
      <c r="D1434" t="s">
        <v>4609</v>
      </c>
      <c r="E1434" t="str">
        <f t="shared" si="14"/>
        <v>UA01</v>
      </c>
      <c r="F1434" t="s">
        <v>1634</v>
      </c>
    </row>
    <row r="1435" spans="1:6" x14ac:dyDescent="0.3">
      <c r="A1435" t="s">
        <v>2043</v>
      </c>
      <c r="B1435" t="s">
        <v>4610</v>
      </c>
      <c r="C1435" t="s">
        <v>4611</v>
      </c>
      <c r="D1435" t="s">
        <v>4612</v>
      </c>
      <c r="E1435" t="str">
        <f t="shared" si="14"/>
        <v>UA26</v>
      </c>
      <c r="F1435" t="s">
        <v>1787</v>
      </c>
    </row>
    <row r="1436" spans="1:6" x14ac:dyDescent="0.3">
      <c r="A1436" t="s">
        <v>2043</v>
      </c>
      <c r="B1436" t="s">
        <v>4613</v>
      </c>
      <c r="C1436" t="s">
        <v>4614</v>
      </c>
      <c r="D1436" t="s">
        <v>4615</v>
      </c>
      <c r="E1436" t="str">
        <f t="shared" si="14"/>
        <v>UA12</v>
      </c>
      <c r="F1436" t="s">
        <v>1697</v>
      </c>
    </row>
    <row r="1437" spans="1:6" x14ac:dyDescent="0.3">
      <c r="A1437" t="s">
        <v>2043</v>
      </c>
      <c r="B1437" t="s">
        <v>4616</v>
      </c>
      <c r="C1437" t="s">
        <v>4617</v>
      </c>
      <c r="D1437" t="s">
        <v>4618</v>
      </c>
      <c r="E1437" t="str">
        <f t="shared" si="14"/>
        <v>UA44</v>
      </c>
      <c r="F1437" t="s">
        <v>1847</v>
      </c>
    </row>
    <row r="1438" spans="1:6" x14ac:dyDescent="0.3">
      <c r="A1438" t="s">
        <v>2043</v>
      </c>
      <c r="B1438" t="s">
        <v>4619</v>
      </c>
      <c r="C1438" t="s">
        <v>4620</v>
      </c>
      <c r="D1438" t="s">
        <v>4621</v>
      </c>
      <c r="E1438" t="str">
        <f t="shared" si="14"/>
        <v>UA01</v>
      </c>
      <c r="F1438" t="s">
        <v>1634</v>
      </c>
    </row>
    <row r="1439" spans="1:6" x14ac:dyDescent="0.3">
      <c r="A1439" t="s">
        <v>2043</v>
      </c>
      <c r="B1439" t="s">
        <v>4622</v>
      </c>
      <c r="C1439" t="s">
        <v>4623</v>
      </c>
      <c r="D1439" t="s">
        <v>4624</v>
      </c>
      <c r="E1439" t="str">
        <f t="shared" si="14"/>
        <v>UA65</v>
      </c>
      <c r="F1439" t="s">
        <v>1985</v>
      </c>
    </row>
    <row r="1440" spans="1:6" x14ac:dyDescent="0.3">
      <c r="A1440" t="s">
        <v>2043</v>
      </c>
      <c r="B1440" t="s">
        <v>4625</v>
      </c>
      <c r="C1440" t="s">
        <v>4626</v>
      </c>
      <c r="D1440" t="s">
        <v>4627</v>
      </c>
      <c r="E1440" t="str">
        <f t="shared" si="14"/>
        <v>UA59</v>
      </c>
      <c r="F1440" t="s">
        <v>1946</v>
      </c>
    </row>
    <row r="1441" spans="1:6" x14ac:dyDescent="0.3">
      <c r="A1441" t="s">
        <v>2043</v>
      </c>
      <c r="B1441" t="s">
        <v>4628</v>
      </c>
      <c r="C1441" t="s">
        <v>4629</v>
      </c>
      <c r="D1441" t="s">
        <v>4630</v>
      </c>
      <c r="E1441" t="str">
        <f t="shared" si="14"/>
        <v>UA44</v>
      </c>
      <c r="F1441" t="s">
        <v>1856</v>
      </c>
    </row>
    <row r="1442" spans="1:6" x14ac:dyDescent="0.3">
      <c r="A1442" t="s">
        <v>2043</v>
      </c>
      <c r="B1442" t="s">
        <v>4631</v>
      </c>
      <c r="C1442" t="s">
        <v>4632</v>
      </c>
      <c r="D1442" t="s">
        <v>4633</v>
      </c>
      <c r="E1442" t="str">
        <f t="shared" si="14"/>
        <v>UA26</v>
      </c>
      <c r="F1442" t="s">
        <v>1790</v>
      </c>
    </row>
    <row r="1443" spans="1:6" x14ac:dyDescent="0.3">
      <c r="A1443" t="s">
        <v>2043</v>
      </c>
      <c r="B1443" t="s">
        <v>4634</v>
      </c>
      <c r="C1443" t="s">
        <v>4635</v>
      </c>
      <c r="D1443" t="s">
        <v>4636</v>
      </c>
      <c r="E1443" t="str">
        <f t="shared" si="14"/>
        <v>UA21</v>
      </c>
      <c r="F1443" t="s">
        <v>1751</v>
      </c>
    </row>
    <row r="1444" spans="1:6" x14ac:dyDescent="0.3">
      <c r="A1444" t="s">
        <v>2043</v>
      </c>
      <c r="B1444" t="s">
        <v>4637</v>
      </c>
      <c r="C1444" t="s">
        <v>4638</v>
      </c>
      <c r="D1444" t="s">
        <v>4639</v>
      </c>
      <c r="E1444" t="str">
        <f t="shared" si="14"/>
        <v>UA26</v>
      </c>
      <c r="F1444" t="s">
        <v>1784</v>
      </c>
    </row>
    <row r="1445" spans="1:6" x14ac:dyDescent="0.3">
      <c r="A1445" t="s">
        <v>2043</v>
      </c>
      <c r="B1445" t="s">
        <v>4640</v>
      </c>
      <c r="C1445" t="s">
        <v>4641</v>
      </c>
      <c r="D1445" t="s">
        <v>4642</v>
      </c>
      <c r="E1445" t="str">
        <f t="shared" si="14"/>
        <v>UA05</v>
      </c>
      <c r="F1445" t="s">
        <v>1664</v>
      </c>
    </row>
    <row r="1446" spans="1:6" x14ac:dyDescent="0.3">
      <c r="A1446" t="s">
        <v>2043</v>
      </c>
      <c r="B1446" t="s">
        <v>4643</v>
      </c>
      <c r="C1446" t="s">
        <v>4644</v>
      </c>
      <c r="D1446" t="s">
        <v>4645</v>
      </c>
      <c r="E1446" t="str">
        <f t="shared" si="14"/>
        <v>UA53</v>
      </c>
      <c r="F1446" t="s">
        <v>1913</v>
      </c>
    </row>
    <row r="1447" spans="1:6" x14ac:dyDescent="0.3">
      <c r="A1447" t="s">
        <v>2043</v>
      </c>
      <c r="B1447" t="s">
        <v>4646</v>
      </c>
      <c r="C1447" t="s">
        <v>4647</v>
      </c>
      <c r="D1447" t="s">
        <v>4648</v>
      </c>
      <c r="E1447" t="str">
        <f t="shared" si="14"/>
        <v>UA46</v>
      </c>
      <c r="F1447" t="s">
        <v>1865</v>
      </c>
    </row>
    <row r="1448" spans="1:6" x14ac:dyDescent="0.3">
      <c r="A1448" t="s">
        <v>2043</v>
      </c>
      <c r="B1448" t="s">
        <v>4649</v>
      </c>
      <c r="C1448" t="s">
        <v>4650</v>
      </c>
      <c r="D1448" t="s">
        <v>4651</v>
      </c>
      <c r="E1448" t="str">
        <f t="shared" si="14"/>
        <v>UA12</v>
      </c>
      <c r="F1448" t="s">
        <v>1691</v>
      </c>
    </row>
    <row r="1449" spans="1:6" x14ac:dyDescent="0.3">
      <c r="A1449" t="s">
        <v>2043</v>
      </c>
      <c r="B1449" t="s">
        <v>4652</v>
      </c>
      <c r="C1449" t="s">
        <v>4650</v>
      </c>
      <c r="D1449" t="s">
        <v>4651</v>
      </c>
      <c r="E1449" t="str">
        <f t="shared" si="14"/>
        <v>UA32</v>
      </c>
      <c r="F1449" t="s">
        <v>1817</v>
      </c>
    </row>
    <row r="1450" spans="1:6" x14ac:dyDescent="0.3">
      <c r="A1450" t="s">
        <v>2043</v>
      </c>
      <c r="B1450" t="s">
        <v>4653</v>
      </c>
      <c r="C1450" t="s">
        <v>4654</v>
      </c>
      <c r="D1450" t="s">
        <v>4655</v>
      </c>
      <c r="E1450" t="str">
        <f t="shared" si="14"/>
        <v>UA48</v>
      </c>
      <c r="F1450" t="s">
        <v>1886</v>
      </c>
    </row>
    <row r="1451" spans="1:6" x14ac:dyDescent="0.3">
      <c r="A1451" t="s">
        <v>2043</v>
      </c>
      <c r="B1451" t="s">
        <v>4656</v>
      </c>
      <c r="C1451" t="s">
        <v>4657</v>
      </c>
      <c r="D1451" t="s">
        <v>4658</v>
      </c>
      <c r="E1451" t="str">
        <f t="shared" si="14"/>
        <v>UA14</v>
      </c>
      <c r="F1451" t="s">
        <v>1733</v>
      </c>
    </row>
    <row r="1452" spans="1:6" x14ac:dyDescent="0.3">
      <c r="A1452" t="s">
        <v>2043</v>
      </c>
      <c r="B1452" t="s">
        <v>4659</v>
      </c>
      <c r="C1452" t="s">
        <v>1596</v>
      </c>
      <c r="D1452" t="s">
        <v>1597</v>
      </c>
      <c r="E1452" t="str">
        <f t="shared" ref="E1452:E1515" si="15">LEFT(F1452,4)</f>
        <v>UA51</v>
      </c>
      <c r="F1452" t="s">
        <v>1904</v>
      </c>
    </row>
    <row r="1453" spans="1:6" x14ac:dyDescent="0.3">
      <c r="A1453" t="s">
        <v>2043</v>
      </c>
      <c r="B1453" t="s">
        <v>4660</v>
      </c>
      <c r="C1453" t="s">
        <v>4661</v>
      </c>
      <c r="D1453" t="s">
        <v>4662</v>
      </c>
      <c r="E1453" t="str">
        <f t="shared" si="15"/>
        <v>UA01</v>
      </c>
      <c r="F1453" t="s">
        <v>1640</v>
      </c>
    </row>
    <row r="1454" spans="1:6" x14ac:dyDescent="0.3">
      <c r="A1454" t="s">
        <v>2043</v>
      </c>
      <c r="B1454" t="s">
        <v>4663</v>
      </c>
      <c r="C1454" t="s">
        <v>4664</v>
      </c>
      <c r="D1454" t="s">
        <v>4665</v>
      </c>
      <c r="E1454" t="str">
        <f t="shared" si="15"/>
        <v>UA01</v>
      </c>
      <c r="F1454" t="s">
        <v>1634</v>
      </c>
    </row>
    <row r="1455" spans="1:6" x14ac:dyDescent="0.3">
      <c r="A1455" t="s">
        <v>2043</v>
      </c>
      <c r="B1455" t="s">
        <v>4666</v>
      </c>
      <c r="C1455" t="s">
        <v>4667</v>
      </c>
      <c r="D1455" t="s">
        <v>4668</v>
      </c>
      <c r="E1455" t="str">
        <f t="shared" si="15"/>
        <v>UA59</v>
      </c>
      <c r="F1455" t="s">
        <v>1940</v>
      </c>
    </row>
    <row r="1456" spans="1:6" x14ac:dyDescent="0.3">
      <c r="A1456" t="s">
        <v>2043</v>
      </c>
      <c r="B1456" t="s">
        <v>4669</v>
      </c>
      <c r="C1456" t="s">
        <v>4670</v>
      </c>
      <c r="D1456" t="s">
        <v>4671</v>
      </c>
      <c r="E1456" t="str">
        <f t="shared" si="15"/>
        <v>UA51</v>
      </c>
      <c r="F1456" t="s">
        <v>1907</v>
      </c>
    </row>
    <row r="1457" spans="1:6" x14ac:dyDescent="0.3">
      <c r="A1457" t="s">
        <v>2043</v>
      </c>
      <c r="B1457" t="s">
        <v>4672</v>
      </c>
      <c r="C1457" t="s">
        <v>4673</v>
      </c>
      <c r="D1457" t="s">
        <v>4674</v>
      </c>
      <c r="E1457" t="str">
        <f t="shared" si="15"/>
        <v>UA01</v>
      </c>
      <c r="F1457" t="s">
        <v>1643</v>
      </c>
    </row>
    <row r="1458" spans="1:6" x14ac:dyDescent="0.3">
      <c r="A1458" t="s">
        <v>2043</v>
      </c>
      <c r="B1458" t="s">
        <v>4675</v>
      </c>
      <c r="C1458" t="s">
        <v>4673</v>
      </c>
      <c r="D1458" t="s">
        <v>4674</v>
      </c>
      <c r="E1458" t="str">
        <f t="shared" si="15"/>
        <v>UA01</v>
      </c>
      <c r="F1458" t="s">
        <v>1646</v>
      </c>
    </row>
    <row r="1459" spans="1:6" x14ac:dyDescent="0.3">
      <c r="A1459" t="s">
        <v>2043</v>
      </c>
      <c r="B1459" t="s">
        <v>4676</v>
      </c>
      <c r="C1459" t="s">
        <v>4673</v>
      </c>
      <c r="D1459" t="s">
        <v>4674</v>
      </c>
      <c r="E1459" t="str">
        <f t="shared" si="15"/>
        <v>UA01</v>
      </c>
      <c r="F1459" t="s">
        <v>1646</v>
      </c>
    </row>
    <row r="1460" spans="1:6" x14ac:dyDescent="0.3">
      <c r="A1460" t="s">
        <v>2043</v>
      </c>
      <c r="B1460" t="s">
        <v>4677</v>
      </c>
      <c r="C1460" t="s">
        <v>4678</v>
      </c>
      <c r="D1460" t="s">
        <v>4679</v>
      </c>
      <c r="E1460" t="str">
        <f t="shared" si="15"/>
        <v>UA01</v>
      </c>
      <c r="F1460" t="s">
        <v>1640</v>
      </c>
    </row>
    <row r="1461" spans="1:6" x14ac:dyDescent="0.3">
      <c r="A1461" t="s">
        <v>2043</v>
      </c>
      <c r="B1461" t="s">
        <v>4680</v>
      </c>
      <c r="C1461" t="s">
        <v>4681</v>
      </c>
      <c r="D1461" t="s">
        <v>4682</v>
      </c>
      <c r="E1461" t="str">
        <f t="shared" si="15"/>
        <v>UA35</v>
      </c>
      <c r="F1461" t="s">
        <v>1832</v>
      </c>
    </row>
    <row r="1462" spans="1:6" x14ac:dyDescent="0.3">
      <c r="A1462" t="s">
        <v>2043</v>
      </c>
      <c r="B1462" t="s">
        <v>4683</v>
      </c>
      <c r="C1462" t="s">
        <v>4681</v>
      </c>
      <c r="D1462" t="s">
        <v>4682</v>
      </c>
      <c r="E1462" t="str">
        <f t="shared" si="15"/>
        <v>UA56</v>
      </c>
      <c r="F1462" t="s">
        <v>1931</v>
      </c>
    </row>
    <row r="1463" spans="1:6" x14ac:dyDescent="0.3">
      <c r="A1463" t="s">
        <v>2043</v>
      </c>
      <c r="B1463" t="s">
        <v>4684</v>
      </c>
      <c r="C1463" t="s">
        <v>4685</v>
      </c>
      <c r="D1463" t="s">
        <v>4686</v>
      </c>
      <c r="E1463" t="str">
        <f t="shared" si="15"/>
        <v>UA01</v>
      </c>
      <c r="F1463" t="s">
        <v>1646</v>
      </c>
    </row>
    <row r="1464" spans="1:6" x14ac:dyDescent="0.3">
      <c r="A1464" t="s">
        <v>2043</v>
      </c>
      <c r="B1464" t="s">
        <v>4687</v>
      </c>
      <c r="C1464" t="s">
        <v>4685</v>
      </c>
      <c r="D1464" t="s">
        <v>4686</v>
      </c>
      <c r="E1464" t="str">
        <f t="shared" si="15"/>
        <v>UA14</v>
      </c>
      <c r="F1464" t="s">
        <v>1727</v>
      </c>
    </row>
    <row r="1465" spans="1:6" x14ac:dyDescent="0.3">
      <c r="A1465" t="s">
        <v>2043</v>
      </c>
      <c r="B1465" t="s">
        <v>4688</v>
      </c>
      <c r="C1465" t="s">
        <v>4685</v>
      </c>
      <c r="D1465" t="s">
        <v>4686</v>
      </c>
      <c r="E1465" t="str">
        <f t="shared" si="15"/>
        <v>UA23</v>
      </c>
      <c r="F1465" t="s">
        <v>1775</v>
      </c>
    </row>
    <row r="1466" spans="1:6" x14ac:dyDescent="0.3">
      <c r="A1466" t="s">
        <v>2043</v>
      </c>
      <c r="B1466" t="s">
        <v>4689</v>
      </c>
      <c r="C1466" t="s">
        <v>4685</v>
      </c>
      <c r="D1466" t="s">
        <v>4686</v>
      </c>
      <c r="E1466" t="str">
        <f t="shared" si="15"/>
        <v>UA35</v>
      </c>
      <c r="F1466" t="s">
        <v>1826</v>
      </c>
    </row>
    <row r="1467" spans="1:6" x14ac:dyDescent="0.3">
      <c r="A1467" t="s">
        <v>2043</v>
      </c>
      <c r="B1467" t="s">
        <v>4690</v>
      </c>
      <c r="C1467" t="s">
        <v>4685</v>
      </c>
      <c r="D1467" t="s">
        <v>4686</v>
      </c>
      <c r="E1467" t="str">
        <f t="shared" si="15"/>
        <v>UA48</v>
      </c>
      <c r="F1467" t="s">
        <v>1883</v>
      </c>
    </row>
    <row r="1468" spans="1:6" x14ac:dyDescent="0.3">
      <c r="A1468" t="s">
        <v>2043</v>
      </c>
      <c r="B1468" t="s">
        <v>4691</v>
      </c>
      <c r="C1468" t="s">
        <v>4692</v>
      </c>
      <c r="D1468" t="s">
        <v>4693</v>
      </c>
      <c r="E1468" t="str">
        <f t="shared" si="15"/>
        <v>UA01</v>
      </c>
      <c r="F1468" t="s">
        <v>1646</v>
      </c>
    </row>
    <row r="1469" spans="1:6" x14ac:dyDescent="0.3">
      <c r="A1469" t="s">
        <v>2043</v>
      </c>
      <c r="B1469" t="s">
        <v>4694</v>
      </c>
      <c r="C1469" t="s">
        <v>4692</v>
      </c>
      <c r="D1469" t="s">
        <v>4693</v>
      </c>
      <c r="E1469" t="str">
        <f t="shared" si="15"/>
        <v>UA63</v>
      </c>
      <c r="F1469" t="s">
        <v>1973</v>
      </c>
    </row>
    <row r="1470" spans="1:6" x14ac:dyDescent="0.3">
      <c r="A1470" t="s">
        <v>2043</v>
      </c>
      <c r="B1470" t="s">
        <v>4695</v>
      </c>
      <c r="C1470" t="s">
        <v>4696</v>
      </c>
      <c r="D1470" t="s">
        <v>4697</v>
      </c>
      <c r="E1470" t="str">
        <f t="shared" si="15"/>
        <v>UA01</v>
      </c>
      <c r="F1470" t="s">
        <v>1640</v>
      </c>
    </row>
    <row r="1471" spans="1:6" x14ac:dyDescent="0.3">
      <c r="A1471" t="s">
        <v>2043</v>
      </c>
      <c r="B1471" t="s">
        <v>4698</v>
      </c>
      <c r="C1471" t="s">
        <v>4699</v>
      </c>
      <c r="D1471" t="s">
        <v>4700</v>
      </c>
      <c r="E1471" t="str">
        <f t="shared" si="15"/>
        <v>UA26</v>
      </c>
      <c r="F1471" t="s">
        <v>1784</v>
      </c>
    </row>
    <row r="1472" spans="1:6" x14ac:dyDescent="0.3">
      <c r="A1472" t="s">
        <v>2043</v>
      </c>
      <c r="B1472" t="s">
        <v>4701</v>
      </c>
      <c r="C1472" t="s">
        <v>4702</v>
      </c>
      <c r="D1472" t="s">
        <v>4703</v>
      </c>
      <c r="E1472" t="str">
        <f t="shared" si="15"/>
        <v>UA65</v>
      </c>
      <c r="F1472" t="s">
        <v>1994</v>
      </c>
    </row>
    <row r="1473" spans="1:6" x14ac:dyDescent="0.3">
      <c r="A1473" t="s">
        <v>2043</v>
      </c>
      <c r="B1473" t="s">
        <v>4704</v>
      </c>
      <c r="C1473" t="s">
        <v>4705</v>
      </c>
      <c r="D1473" t="s">
        <v>4706</v>
      </c>
      <c r="E1473" t="str">
        <f t="shared" si="15"/>
        <v>UA18</v>
      </c>
      <c r="F1473" t="s">
        <v>1742</v>
      </c>
    </row>
    <row r="1474" spans="1:6" x14ac:dyDescent="0.3">
      <c r="A1474" t="s">
        <v>2043</v>
      </c>
      <c r="B1474" t="s">
        <v>4707</v>
      </c>
      <c r="C1474" t="s">
        <v>4708</v>
      </c>
      <c r="D1474" t="s">
        <v>4709</v>
      </c>
      <c r="E1474" t="str">
        <f t="shared" si="15"/>
        <v>UA05</v>
      </c>
      <c r="F1474" t="s">
        <v>1664</v>
      </c>
    </row>
    <row r="1475" spans="1:6" x14ac:dyDescent="0.3">
      <c r="A1475" t="s">
        <v>2043</v>
      </c>
      <c r="B1475" t="s">
        <v>4710</v>
      </c>
      <c r="C1475" t="s">
        <v>4711</v>
      </c>
      <c r="D1475" t="s">
        <v>4712</v>
      </c>
      <c r="E1475" t="str">
        <f t="shared" si="15"/>
        <v>UA14</v>
      </c>
      <c r="F1475" t="s">
        <v>1715</v>
      </c>
    </row>
    <row r="1476" spans="1:6" x14ac:dyDescent="0.3">
      <c r="A1476" t="s">
        <v>2043</v>
      </c>
      <c r="B1476" t="s">
        <v>4713</v>
      </c>
      <c r="C1476" t="s">
        <v>4714</v>
      </c>
      <c r="D1476" t="s">
        <v>4715</v>
      </c>
      <c r="E1476" t="str">
        <f t="shared" si="15"/>
        <v>UA18</v>
      </c>
      <c r="F1476" t="s">
        <v>1739</v>
      </c>
    </row>
    <row r="1477" spans="1:6" x14ac:dyDescent="0.3">
      <c r="A1477" t="s">
        <v>2043</v>
      </c>
      <c r="B1477" t="s">
        <v>4716</v>
      </c>
      <c r="C1477" t="s">
        <v>4717</v>
      </c>
      <c r="D1477" t="s">
        <v>4718</v>
      </c>
      <c r="E1477" t="str">
        <f t="shared" si="15"/>
        <v>UA48</v>
      </c>
      <c r="F1477" t="s">
        <v>1886</v>
      </c>
    </row>
    <row r="1478" spans="1:6" x14ac:dyDescent="0.3">
      <c r="A1478" t="s">
        <v>2043</v>
      </c>
      <c r="B1478" t="s">
        <v>4719</v>
      </c>
      <c r="C1478" t="s">
        <v>4720</v>
      </c>
      <c r="D1478" t="s">
        <v>4721</v>
      </c>
      <c r="E1478" t="str">
        <f t="shared" si="15"/>
        <v>UA74</v>
      </c>
      <c r="F1478" t="s">
        <v>2039</v>
      </c>
    </row>
    <row r="1479" spans="1:6" x14ac:dyDescent="0.3">
      <c r="A1479" t="s">
        <v>2043</v>
      </c>
      <c r="B1479" t="s">
        <v>4722</v>
      </c>
      <c r="C1479" t="s">
        <v>4723</v>
      </c>
      <c r="D1479" t="s">
        <v>4724</v>
      </c>
      <c r="E1479" t="str">
        <f t="shared" si="15"/>
        <v>UA07</v>
      </c>
      <c r="F1479" t="s">
        <v>1688</v>
      </c>
    </row>
    <row r="1480" spans="1:6" x14ac:dyDescent="0.3">
      <c r="A1480" t="s">
        <v>2043</v>
      </c>
      <c r="B1480" t="s">
        <v>4725</v>
      </c>
      <c r="C1480" t="s">
        <v>4726</v>
      </c>
      <c r="D1480" t="s">
        <v>4727</v>
      </c>
      <c r="E1480" t="str">
        <f t="shared" si="15"/>
        <v>UA01</v>
      </c>
      <c r="F1480" t="s">
        <v>1634</v>
      </c>
    </row>
    <row r="1481" spans="1:6" x14ac:dyDescent="0.3">
      <c r="A1481" t="s">
        <v>2043</v>
      </c>
      <c r="B1481" t="s">
        <v>4728</v>
      </c>
      <c r="C1481" t="s">
        <v>4729</v>
      </c>
      <c r="D1481" t="s">
        <v>4730</v>
      </c>
      <c r="E1481" t="str">
        <f t="shared" si="15"/>
        <v>UA53</v>
      </c>
      <c r="F1481" t="s">
        <v>1913</v>
      </c>
    </row>
    <row r="1482" spans="1:6" x14ac:dyDescent="0.3">
      <c r="A1482" t="s">
        <v>2043</v>
      </c>
      <c r="B1482" t="s">
        <v>4731</v>
      </c>
      <c r="C1482" t="s">
        <v>4732</v>
      </c>
      <c r="D1482" t="s">
        <v>4733</v>
      </c>
      <c r="E1482" t="str">
        <f t="shared" si="15"/>
        <v>UA21</v>
      </c>
      <c r="F1482" t="s">
        <v>1760</v>
      </c>
    </row>
    <row r="1483" spans="1:6" x14ac:dyDescent="0.3">
      <c r="A1483" t="s">
        <v>2043</v>
      </c>
      <c r="B1483" t="s">
        <v>4734</v>
      </c>
      <c r="C1483" t="s">
        <v>4735</v>
      </c>
      <c r="D1483" t="s">
        <v>4736</v>
      </c>
      <c r="E1483" t="str">
        <f t="shared" si="15"/>
        <v>UA35</v>
      </c>
      <c r="F1483" t="s">
        <v>1832</v>
      </c>
    </row>
    <row r="1484" spans="1:6" x14ac:dyDescent="0.3">
      <c r="A1484" t="s">
        <v>2043</v>
      </c>
      <c r="B1484" t="s">
        <v>4737</v>
      </c>
      <c r="C1484" t="s">
        <v>4738</v>
      </c>
      <c r="D1484" t="s">
        <v>4739</v>
      </c>
      <c r="E1484" t="str">
        <f t="shared" si="15"/>
        <v>UA53</v>
      </c>
      <c r="F1484" t="s">
        <v>1922</v>
      </c>
    </row>
    <row r="1485" spans="1:6" x14ac:dyDescent="0.3">
      <c r="A1485" t="s">
        <v>2043</v>
      </c>
      <c r="B1485" t="s">
        <v>4740</v>
      </c>
      <c r="C1485" t="s">
        <v>4741</v>
      </c>
      <c r="D1485" t="s">
        <v>4742</v>
      </c>
      <c r="E1485" t="str">
        <f t="shared" si="15"/>
        <v>UA05</v>
      </c>
      <c r="F1485" t="s">
        <v>1661</v>
      </c>
    </row>
    <row r="1486" spans="1:6" x14ac:dyDescent="0.3">
      <c r="A1486" t="s">
        <v>2043</v>
      </c>
      <c r="B1486" t="s">
        <v>4743</v>
      </c>
      <c r="C1486" t="s">
        <v>4744</v>
      </c>
      <c r="D1486" t="s">
        <v>4745</v>
      </c>
      <c r="E1486" t="str">
        <f t="shared" si="15"/>
        <v>UA01</v>
      </c>
      <c r="F1486" t="s">
        <v>1655</v>
      </c>
    </row>
    <row r="1487" spans="1:6" x14ac:dyDescent="0.3">
      <c r="A1487" t="s">
        <v>2043</v>
      </c>
      <c r="B1487" t="s">
        <v>4746</v>
      </c>
      <c r="C1487" t="s">
        <v>4747</v>
      </c>
      <c r="D1487" t="s">
        <v>4748</v>
      </c>
      <c r="E1487" t="str">
        <f t="shared" si="15"/>
        <v>UA01</v>
      </c>
      <c r="F1487" t="s">
        <v>1640</v>
      </c>
    </row>
    <row r="1488" spans="1:6" x14ac:dyDescent="0.3">
      <c r="A1488" t="s">
        <v>2043</v>
      </c>
      <c r="B1488" t="s">
        <v>4749</v>
      </c>
      <c r="C1488" t="s">
        <v>4747</v>
      </c>
      <c r="D1488" t="s">
        <v>4748</v>
      </c>
      <c r="E1488" t="str">
        <f t="shared" si="15"/>
        <v>UA23</v>
      </c>
      <c r="F1488" t="s">
        <v>1778</v>
      </c>
    </row>
    <row r="1489" spans="1:6" x14ac:dyDescent="0.3">
      <c r="A1489" t="s">
        <v>2043</v>
      </c>
      <c r="B1489" t="s">
        <v>4750</v>
      </c>
      <c r="C1489" t="s">
        <v>4751</v>
      </c>
      <c r="D1489" t="s">
        <v>4752</v>
      </c>
      <c r="E1489" t="str">
        <f t="shared" si="15"/>
        <v>UA01</v>
      </c>
      <c r="F1489" t="s">
        <v>1649</v>
      </c>
    </row>
    <row r="1490" spans="1:6" x14ac:dyDescent="0.3">
      <c r="A1490" t="s">
        <v>2043</v>
      </c>
      <c r="B1490" t="s">
        <v>4753</v>
      </c>
      <c r="C1490" t="s">
        <v>4754</v>
      </c>
      <c r="D1490" t="s">
        <v>4755</v>
      </c>
      <c r="E1490" t="str">
        <f t="shared" si="15"/>
        <v>UA68</v>
      </c>
      <c r="F1490" t="s">
        <v>1997</v>
      </c>
    </row>
    <row r="1491" spans="1:6" x14ac:dyDescent="0.3">
      <c r="A1491" t="s">
        <v>2043</v>
      </c>
      <c r="B1491" t="s">
        <v>4756</v>
      </c>
      <c r="C1491" t="s">
        <v>4757</v>
      </c>
      <c r="D1491" t="s">
        <v>4758</v>
      </c>
      <c r="E1491" t="str">
        <f t="shared" si="15"/>
        <v>UA53</v>
      </c>
      <c r="F1491" t="s">
        <v>1916</v>
      </c>
    </row>
    <row r="1492" spans="1:6" x14ac:dyDescent="0.3">
      <c r="A1492" t="s">
        <v>2043</v>
      </c>
      <c r="B1492" t="s">
        <v>4759</v>
      </c>
      <c r="C1492" t="s">
        <v>4760</v>
      </c>
      <c r="D1492" t="s">
        <v>4761</v>
      </c>
      <c r="E1492" t="str">
        <f t="shared" si="15"/>
        <v>UA63</v>
      </c>
      <c r="F1492" t="s">
        <v>1964</v>
      </c>
    </row>
    <row r="1493" spans="1:6" x14ac:dyDescent="0.3">
      <c r="A1493" t="s">
        <v>2043</v>
      </c>
      <c r="B1493" t="s">
        <v>4762</v>
      </c>
      <c r="C1493" t="s">
        <v>4763</v>
      </c>
      <c r="D1493" t="s">
        <v>4764</v>
      </c>
      <c r="E1493" t="str">
        <f t="shared" si="15"/>
        <v>UA01</v>
      </c>
      <c r="F1493" t="s">
        <v>1643</v>
      </c>
    </row>
    <row r="1494" spans="1:6" x14ac:dyDescent="0.3">
      <c r="A1494" t="s">
        <v>2043</v>
      </c>
      <c r="B1494" t="s">
        <v>4765</v>
      </c>
      <c r="C1494" t="s">
        <v>4766</v>
      </c>
      <c r="D1494" t="s">
        <v>4767</v>
      </c>
      <c r="E1494" t="str">
        <f t="shared" si="15"/>
        <v>UA74</v>
      </c>
      <c r="F1494" t="s">
        <v>2039</v>
      </c>
    </row>
    <row r="1495" spans="1:6" x14ac:dyDescent="0.3">
      <c r="A1495" t="s">
        <v>2043</v>
      </c>
      <c r="B1495" t="s">
        <v>4768</v>
      </c>
      <c r="C1495" t="s">
        <v>4769</v>
      </c>
      <c r="D1495" t="s">
        <v>4770</v>
      </c>
      <c r="E1495" t="str">
        <f t="shared" si="15"/>
        <v>UA01</v>
      </c>
      <c r="F1495" t="s">
        <v>1646</v>
      </c>
    </row>
    <row r="1496" spans="1:6" x14ac:dyDescent="0.3">
      <c r="A1496" t="s">
        <v>2043</v>
      </c>
      <c r="B1496" t="s">
        <v>4771</v>
      </c>
      <c r="C1496" t="s">
        <v>4772</v>
      </c>
      <c r="D1496" t="s">
        <v>4773</v>
      </c>
      <c r="E1496" t="str">
        <f t="shared" si="15"/>
        <v>UA56</v>
      </c>
      <c r="F1496" t="s">
        <v>1928</v>
      </c>
    </row>
    <row r="1497" spans="1:6" x14ac:dyDescent="0.3">
      <c r="A1497" t="s">
        <v>2043</v>
      </c>
      <c r="B1497" t="s">
        <v>4774</v>
      </c>
      <c r="C1497" t="s">
        <v>4775</v>
      </c>
      <c r="D1497" t="s">
        <v>4776</v>
      </c>
      <c r="E1497" t="str">
        <f t="shared" si="15"/>
        <v>UA56</v>
      </c>
      <c r="F1497" t="s">
        <v>1931</v>
      </c>
    </row>
    <row r="1498" spans="1:6" x14ac:dyDescent="0.3">
      <c r="A1498" t="s">
        <v>2043</v>
      </c>
      <c r="B1498" t="s">
        <v>4777</v>
      </c>
      <c r="C1498" t="s">
        <v>4778</v>
      </c>
      <c r="D1498" t="s">
        <v>4779</v>
      </c>
      <c r="E1498" t="str">
        <f t="shared" si="15"/>
        <v>UA73</v>
      </c>
      <c r="F1498" t="s">
        <v>2024</v>
      </c>
    </row>
    <row r="1499" spans="1:6" x14ac:dyDescent="0.3">
      <c r="A1499" t="s">
        <v>2043</v>
      </c>
      <c r="B1499" t="s">
        <v>4780</v>
      </c>
      <c r="C1499" t="s">
        <v>4781</v>
      </c>
      <c r="D1499" t="s">
        <v>4782</v>
      </c>
      <c r="E1499" t="str">
        <f t="shared" si="15"/>
        <v>UA23</v>
      </c>
      <c r="F1499" t="s">
        <v>1766</v>
      </c>
    </row>
    <row r="1500" spans="1:6" x14ac:dyDescent="0.3">
      <c r="A1500" t="s">
        <v>2043</v>
      </c>
      <c r="B1500" t="s">
        <v>4783</v>
      </c>
      <c r="C1500" t="s">
        <v>4784</v>
      </c>
      <c r="D1500" t="s">
        <v>4785</v>
      </c>
      <c r="E1500" t="str">
        <f t="shared" si="15"/>
        <v>UA26</v>
      </c>
      <c r="F1500" t="s">
        <v>1790</v>
      </c>
    </row>
    <row r="1501" spans="1:6" x14ac:dyDescent="0.3">
      <c r="A1501" t="s">
        <v>2043</v>
      </c>
      <c r="B1501" t="s">
        <v>4786</v>
      </c>
      <c r="C1501" t="s">
        <v>4787</v>
      </c>
      <c r="D1501" t="s">
        <v>4788</v>
      </c>
      <c r="E1501" t="str">
        <f t="shared" si="15"/>
        <v>UA07</v>
      </c>
      <c r="F1501" t="s">
        <v>1679</v>
      </c>
    </row>
    <row r="1502" spans="1:6" x14ac:dyDescent="0.3">
      <c r="A1502" t="s">
        <v>2043</v>
      </c>
      <c r="B1502" t="s">
        <v>4789</v>
      </c>
      <c r="C1502" t="s">
        <v>4790</v>
      </c>
      <c r="D1502" t="s">
        <v>4791</v>
      </c>
      <c r="E1502" t="str">
        <f t="shared" si="15"/>
        <v>UA51</v>
      </c>
      <c r="F1502" t="s">
        <v>1904</v>
      </c>
    </row>
    <row r="1503" spans="1:6" x14ac:dyDescent="0.3">
      <c r="A1503" t="s">
        <v>2043</v>
      </c>
      <c r="B1503" t="s">
        <v>4792</v>
      </c>
      <c r="C1503" t="s">
        <v>4793</v>
      </c>
      <c r="D1503" t="s">
        <v>4794</v>
      </c>
      <c r="E1503" t="str">
        <f t="shared" si="15"/>
        <v>UA18</v>
      </c>
      <c r="F1503" t="s">
        <v>1742</v>
      </c>
    </row>
    <row r="1504" spans="1:6" x14ac:dyDescent="0.3">
      <c r="A1504" t="s">
        <v>2043</v>
      </c>
      <c r="B1504" t="s">
        <v>4795</v>
      </c>
      <c r="C1504" t="s">
        <v>4796</v>
      </c>
      <c r="D1504" t="s">
        <v>4797</v>
      </c>
      <c r="E1504" t="str">
        <f t="shared" si="15"/>
        <v>UA61</v>
      </c>
      <c r="F1504" t="s">
        <v>1955</v>
      </c>
    </row>
    <row r="1505" spans="1:6" x14ac:dyDescent="0.3">
      <c r="A1505" t="s">
        <v>2043</v>
      </c>
      <c r="B1505" t="s">
        <v>4798</v>
      </c>
      <c r="C1505" t="s">
        <v>4799</v>
      </c>
      <c r="D1505" t="s">
        <v>4800</v>
      </c>
      <c r="E1505" t="str">
        <f t="shared" si="15"/>
        <v>UA01</v>
      </c>
      <c r="F1505" t="s">
        <v>1637</v>
      </c>
    </row>
    <row r="1506" spans="1:6" x14ac:dyDescent="0.3">
      <c r="A1506" t="s">
        <v>2043</v>
      </c>
      <c r="B1506" t="s">
        <v>4801</v>
      </c>
      <c r="C1506" t="s">
        <v>4802</v>
      </c>
      <c r="D1506" t="s">
        <v>4803</v>
      </c>
      <c r="E1506" t="str">
        <f t="shared" si="15"/>
        <v>UA71</v>
      </c>
      <c r="F1506" t="s">
        <v>2012</v>
      </c>
    </row>
    <row r="1507" spans="1:6" x14ac:dyDescent="0.3">
      <c r="A1507" t="s">
        <v>2043</v>
      </c>
      <c r="B1507" t="s">
        <v>4804</v>
      </c>
      <c r="C1507" t="s">
        <v>4805</v>
      </c>
      <c r="D1507" t="s">
        <v>4806</v>
      </c>
      <c r="E1507" t="str">
        <f t="shared" si="15"/>
        <v>UA35</v>
      </c>
      <c r="F1507" t="s">
        <v>1832</v>
      </c>
    </row>
    <row r="1508" spans="1:6" x14ac:dyDescent="0.3">
      <c r="A1508" t="s">
        <v>2043</v>
      </c>
      <c r="B1508" t="s">
        <v>4807</v>
      </c>
      <c r="C1508" t="s">
        <v>4808</v>
      </c>
      <c r="D1508" t="s">
        <v>4809</v>
      </c>
      <c r="E1508" t="str">
        <f t="shared" si="15"/>
        <v>UA74</v>
      </c>
      <c r="F1508" t="s">
        <v>2036</v>
      </c>
    </row>
    <row r="1509" spans="1:6" x14ac:dyDescent="0.3">
      <c r="A1509" t="s">
        <v>2043</v>
      </c>
      <c r="B1509" t="s">
        <v>4810</v>
      </c>
      <c r="C1509" t="s">
        <v>4811</v>
      </c>
      <c r="D1509" t="s">
        <v>4812</v>
      </c>
      <c r="E1509" t="str">
        <f t="shared" si="15"/>
        <v>UA01</v>
      </c>
      <c r="F1509" t="s">
        <v>1658</v>
      </c>
    </row>
    <row r="1510" spans="1:6" x14ac:dyDescent="0.3">
      <c r="A1510" t="s">
        <v>2043</v>
      </c>
      <c r="B1510" t="s">
        <v>4813</v>
      </c>
      <c r="C1510" t="s">
        <v>4814</v>
      </c>
      <c r="D1510" t="s">
        <v>4815</v>
      </c>
      <c r="E1510" t="str">
        <f t="shared" si="15"/>
        <v>UA01</v>
      </c>
      <c r="F1510" t="s">
        <v>1655</v>
      </c>
    </row>
    <row r="1511" spans="1:6" x14ac:dyDescent="0.3">
      <c r="A1511" t="s">
        <v>2043</v>
      </c>
      <c r="B1511" t="s">
        <v>4816</v>
      </c>
      <c r="C1511" t="s">
        <v>4817</v>
      </c>
      <c r="D1511" t="s">
        <v>4818</v>
      </c>
      <c r="E1511" t="str">
        <f t="shared" si="15"/>
        <v>UA26</v>
      </c>
      <c r="F1511" t="s">
        <v>1796</v>
      </c>
    </row>
    <row r="1512" spans="1:6" x14ac:dyDescent="0.3">
      <c r="A1512" t="s">
        <v>2043</v>
      </c>
      <c r="B1512" t="s">
        <v>4819</v>
      </c>
      <c r="C1512" t="s">
        <v>4820</v>
      </c>
      <c r="D1512" t="s">
        <v>4821</v>
      </c>
      <c r="E1512" t="str">
        <f t="shared" si="15"/>
        <v>UA07</v>
      </c>
      <c r="F1512" t="s">
        <v>1679</v>
      </c>
    </row>
    <row r="1513" spans="1:6" x14ac:dyDescent="0.3">
      <c r="A1513" t="s">
        <v>2043</v>
      </c>
      <c r="B1513" t="s">
        <v>4822</v>
      </c>
      <c r="C1513" t="s">
        <v>4820</v>
      </c>
      <c r="D1513" t="s">
        <v>4821</v>
      </c>
      <c r="E1513" t="str">
        <f t="shared" si="15"/>
        <v>UA23</v>
      </c>
      <c r="F1513" t="s">
        <v>1772</v>
      </c>
    </row>
    <row r="1514" spans="1:6" x14ac:dyDescent="0.3">
      <c r="A1514" t="s">
        <v>2043</v>
      </c>
      <c r="B1514" t="s">
        <v>4823</v>
      </c>
      <c r="C1514" t="s">
        <v>4820</v>
      </c>
      <c r="D1514" t="s">
        <v>4821</v>
      </c>
      <c r="E1514" t="str">
        <f t="shared" si="15"/>
        <v>UA51</v>
      </c>
      <c r="F1514" t="s">
        <v>1898</v>
      </c>
    </row>
    <row r="1515" spans="1:6" x14ac:dyDescent="0.3">
      <c r="A1515" t="s">
        <v>2043</v>
      </c>
      <c r="B1515" t="s">
        <v>4824</v>
      </c>
      <c r="C1515" t="s">
        <v>4825</v>
      </c>
      <c r="D1515" t="s">
        <v>4826</v>
      </c>
      <c r="E1515" t="str">
        <f t="shared" si="15"/>
        <v>UA12</v>
      </c>
      <c r="F1515" t="s">
        <v>1706</v>
      </c>
    </row>
    <row r="1516" spans="1:6" x14ac:dyDescent="0.3">
      <c r="A1516" t="s">
        <v>2043</v>
      </c>
      <c r="B1516" t="s">
        <v>4827</v>
      </c>
      <c r="C1516" t="s">
        <v>4828</v>
      </c>
      <c r="D1516" t="s">
        <v>4829</v>
      </c>
      <c r="E1516" t="str">
        <f t="shared" ref="E1516:E1579" si="16">LEFT(F1516,4)</f>
        <v>UA26</v>
      </c>
      <c r="F1516" t="s">
        <v>1790</v>
      </c>
    </row>
    <row r="1517" spans="1:6" x14ac:dyDescent="0.3">
      <c r="A1517" t="s">
        <v>2043</v>
      </c>
      <c r="B1517" t="s">
        <v>4830</v>
      </c>
      <c r="C1517" t="s">
        <v>4831</v>
      </c>
      <c r="D1517" t="s">
        <v>4832</v>
      </c>
      <c r="E1517" t="str">
        <f t="shared" si="16"/>
        <v>UA63</v>
      </c>
      <c r="F1517" t="s">
        <v>1979</v>
      </c>
    </row>
    <row r="1518" spans="1:6" x14ac:dyDescent="0.3">
      <c r="A1518" t="s">
        <v>2043</v>
      </c>
      <c r="B1518" t="s">
        <v>4833</v>
      </c>
      <c r="C1518" t="s">
        <v>4834</v>
      </c>
      <c r="D1518" t="s">
        <v>4835</v>
      </c>
      <c r="E1518" t="str">
        <f t="shared" si="16"/>
        <v>UA21</v>
      </c>
      <c r="F1518" t="s">
        <v>1760</v>
      </c>
    </row>
    <row r="1519" spans="1:6" x14ac:dyDescent="0.3">
      <c r="A1519" t="s">
        <v>2043</v>
      </c>
      <c r="B1519" t="s">
        <v>4836</v>
      </c>
      <c r="C1519" t="s">
        <v>4837</v>
      </c>
      <c r="D1519" t="s">
        <v>4838</v>
      </c>
      <c r="E1519" t="str">
        <f t="shared" si="16"/>
        <v>UA26</v>
      </c>
      <c r="F1519" t="s">
        <v>1787</v>
      </c>
    </row>
    <row r="1520" spans="1:6" x14ac:dyDescent="0.3">
      <c r="A1520" t="s">
        <v>2043</v>
      </c>
      <c r="B1520" t="s">
        <v>4839</v>
      </c>
      <c r="C1520" t="s">
        <v>4840</v>
      </c>
      <c r="D1520" t="s">
        <v>4841</v>
      </c>
      <c r="E1520" t="str">
        <f t="shared" si="16"/>
        <v>UA35</v>
      </c>
      <c r="F1520" t="s">
        <v>1823</v>
      </c>
    </row>
    <row r="1521" spans="1:6" x14ac:dyDescent="0.3">
      <c r="A1521" t="s">
        <v>2043</v>
      </c>
      <c r="B1521" t="s">
        <v>4842</v>
      </c>
      <c r="C1521" t="s">
        <v>4843</v>
      </c>
      <c r="D1521" t="s">
        <v>4844</v>
      </c>
      <c r="E1521" t="str">
        <f t="shared" si="16"/>
        <v>UA32</v>
      </c>
      <c r="F1521" t="s">
        <v>1805</v>
      </c>
    </row>
    <row r="1522" spans="1:6" x14ac:dyDescent="0.3">
      <c r="A1522" t="s">
        <v>2043</v>
      </c>
      <c r="B1522" t="s">
        <v>4845</v>
      </c>
      <c r="C1522" t="s">
        <v>4846</v>
      </c>
      <c r="D1522" t="s">
        <v>4847</v>
      </c>
      <c r="E1522" t="str">
        <f t="shared" si="16"/>
        <v>UA46</v>
      </c>
      <c r="F1522" t="s">
        <v>1865</v>
      </c>
    </row>
    <row r="1523" spans="1:6" x14ac:dyDescent="0.3">
      <c r="A1523" t="s">
        <v>2043</v>
      </c>
      <c r="B1523" t="s">
        <v>4848</v>
      </c>
      <c r="C1523" t="s">
        <v>4849</v>
      </c>
      <c r="D1523" t="s">
        <v>4850</v>
      </c>
      <c r="E1523" t="str">
        <f t="shared" si="16"/>
        <v>UA26</v>
      </c>
      <c r="F1523" t="s">
        <v>1796</v>
      </c>
    </row>
    <row r="1524" spans="1:6" x14ac:dyDescent="0.3">
      <c r="A1524" t="s">
        <v>2043</v>
      </c>
      <c r="B1524" t="s">
        <v>4851</v>
      </c>
      <c r="C1524" t="s">
        <v>4852</v>
      </c>
      <c r="D1524" t="s">
        <v>4853</v>
      </c>
      <c r="E1524" t="str">
        <f t="shared" si="16"/>
        <v>UA12</v>
      </c>
      <c r="F1524" t="s">
        <v>1703</v>
      </c>
    </row>
    <row r="1525" spans="1:6" x14ac:dyDescent="0.3">
      <c r="A1525" t="s">
        <v>2043</v>
      </c>
      <c r="B1525" t="s">
        <v>4854</v>
      </c>
      <c r="C1525" t="s">
        <v>4855</v>
      </c>
      <c r="D1525" t="s">
        <v>4856</v>
      </c>
      <c r="E1525" t="str">
        <f t="shared" si="16"/>
        <v>UA01</v>
      </c>
      <c r="F1525" t="s">
        <v>1652</v>
      </c>
    </row>
    <row r="1526" spans="1:6" x14ac:dyDescent="0.3">
      <c r="A1526" t="s">
        <v>2043</v>
      </c>
      <c r="B1526" t="s">
        <v>4857</v>
      </c>
      <c r="C1526" t="s">
        <v>4858</v>
      </c>
      <c r="D1526" t="s">
        <v>4859</v>
      </c>
      <c r="E1526" t="str">
        <f t="shared" si="16"/>
        <v>UA12</v>
      </c>
      <c r="F1526" t="s">
        <v>1709</v>
      </c>
    </row>
    <row r="1527" spans="1:6" x14ac:dyDescent="0.3">
      <c r="A1527" t="s">
        <v>2043</v>
      </c>
      <c r="B1527" t="s">
        <v>4860</v>
      </c>
      <c r="C1527" t="s">
        <v>4861</v>
      </c>
      <c r="D1527" t="s">
        <v>4862</v>
      </c>
      <c r="E1527" t="str">
        <f t="shared" si="16"/>
        <v>UA12</v>
      </c>
      <c r="F1527" t="s">
        <v>1700</v>
      </c>
    </row>
    <row r="1528" spans="1:6" x14ac:dyDescent="0.3">
      <c r="A1528" t="s">
        <v>2043</v>
      </c>
      <c r="B1528" t="s">
        <v>4863</v>
      </c>
      <c r="C1528" t="s">
        <v>4864</v>
      </c>
      <c r="D1528" t="s">
        <v>4865</v>
      </c>
      <c r="E1528" t="str">
        <f t="shared" si="16"/>
        <v>UA01</v>
      </c>
      <c r="F1528" t="s">
        <v>1646</v>
      </c>
    </row>
    <row r="1529" spans="1:6" x14ac:dyDescent="0.3">
      <c r="A1529" t="s">
        <v>2043</v>
      </c>
      <c r="B1529" t="s">
        <v>4866</v>
      </c>
      <c r="C1529" t="s">
        <v>4864</v>
      </c>
      <c r="D1529" t="s">
        <v>4865</v>
      </c>
      <c r="E1529" t="str">
        <f t="shared" si="16"/>
        <v>UA01</v>
      </c>
      <c r="F1529" t="s">
        <v>1652</v>
      </c>
    </row>
    <row r="1530" spans="1:6" x14ac:dyDescent="0.3">
      <c r="A1530" t="s">
        <v>2043</v>
      </c>
      <c r="B1530" t="s">
        <v>4867</v>
      </c>
      <c r="C1530" t="s">
        <v>4864</v>
      </c>
      <c r="D1530" t="s">
        <v>4865</v>
      </c>
      <c r="E1530" t="str">
        <f t="shared" si="16"/>
        <v>UA01</v>
      </c>
      <c r="F1530" t="s">
        <v>1655</v>
      </c>
    </row>
    <row r="1531" spans="1:6" x14ac:dyDescent="0.3">
      <c r="A1531" t="s">
        <v>2043</v>
      </c>
      <c r="B1531" t="s">
        <v>4868</v>
      </c>
      <c r="C1531" t="s">
        <v>4864</v>
      </c>
      <c r="D1531" t="s">
        <v>4865</v>
      </c>
      <c r="E1531" t="str">
        <f t="shared" si="16"/>
        <v>UA48</v>
      </c>
      <c r="F1531" t="s">
        <v>1886</v>
      </c>
    </row>
    <row r="1532" spans="1:6" x14ac:dyDescent="0.3">
      <c r="A1532" t="s">
        <v>2043</v>
      </c>
      <c r="B1532" t="s">
        <v>4869</v>
      </c>
      <c r="C1532" t="s">
        <v>4864</v>
      </c>
      <c r="D1532" t="s">
        <v>4865</v>
      </c>
      <c r="E1532" t="str">
        <f t="shared" si="16"/>
        <v>UA48</v>
      </c>
      <c r="F1532" t="s">
        <v>1889</v>
      </c>
    </row>
    <row r="1533" spans="1:6" x14ac:dyDescent="0.3">
      <c r="A1533" t="s">
        <v>2043</v>
      </c>
      <c r="B1533" t="s">
        <v>4870</v>
      </c>
      <c r="C1533" t="s">
        <v>4864</v>
      </c>
      <c r="D1533" t="s">
        <v>4865</v>
      </c>
      <c r="E1533" t="str">
        <f t="shared" si="16"/>
        <v>UA63</v>
      </c>
      <c r="F1533" t="s">
        <v>1973</v>
      </c>
    </row>
    <row r="1534" spans="1:6" x14ac:dyDescent="0.3">
      <c r="A1534" t="s">
        <v>2043</v>
      </c>
      <c r="B1534" t="s">
        <v>4871</v>
      </c>
      <c r="C1534" t="s">
        <v>4872</v>
      </c>
      <c r="D1534" t="s">
        <v>4873</v>
      </c>
      <c r="E1534" t="str">
        <f t="shared" si="16"/>
        <v>UA35</v>
      </c>
      <c r="F1534" t="s">
        <v>1826</v>
      </c>
    </row>
    <row r="1535" spans="1:6" x14ac:dyDescent="0.3">
      <c r="A1535" t="s">
        <v>2043</v>
      </c>
      <c r="B1535" t="s">
        <v>4874</v>
      </c>
      <c r="C1535" t="s">
        <v>4875</v>
      </c>
      <c r="D1535" t="s">
        <v>4876</v>
      </c>
      <c r="E1535" t="str">
        <f t="shared" si="16"/>
        <v>UA01</v>
      </c>
      <c r="F1535" t="s">
        <v>1646</v>
      </c>
    </row>
    <row r="1536" spans="1:6" x14ac:dyDescent="0.3">
      <c r="A1536" t="s">
        <v>2043</v>
      </c>
      <c r="B1536" t="s">
        <v>4877</v>
      </c>
      <c r="C1536" t="s">
        <v>4875</v>
      </c>
      <c r="D1536" t="s">
        <v>4876</v>
      </c>
      <c r="E1536" t="str">
        <f t="shared" si="16"/>
        <v>UA32</v>
      </c>
      <c r="F1536" t="s">
        <v>1814</v>
      </c>
    </row>
    <row r="1537" spans="1:6" x14ac:dyDescent="0.3">
      <c r="A1537" t="s">
        <v>2043</v>
      </c>
      <c r="B1537" t="s">
        <v>4878</v>
      </c>
      <c r="C1537" t="s">
        <v>4875</v>
      </c>
      <c r="D1537" t="s">
        <v>4876</v>
      </c>
      <c r="E1537" t="str">
        <f t="shared" si="16"/>
        <v>UA35</v>
      </c>
      <c r="F1537" t="s">
        <v>1832</v>
      </c>
    </row>
    <row r="1538" spans="1:6" x14ac:dyDescent="0.3">
      <c r="A1538" t="s">
        <v>2043</v>
      </c>
      <c r="B1538" t="s">
        <v>4879</v>
      </c>
      <c r="C1538" t="s">
        <v>4880</v>
      </c>
      <c r="D1538" t="s">
        <v>4881</v>
      </c>
      <c r="E1538" t="str">
        <f t="shared" si="16"/>
        <v>UA53</v>
      </c>
      <c r="F1538" t="s">
        <v>1919</v>
      </c>
    </row>
    <row r="1539" spans="1:6" x14ac:dyDescent="0.3">
      <c r="A1539" t="s">
        <v>2043</v>
      </c>
      <c r="B1539" t="s">
        <v>4882</v>
      </c>
      <c r="C1539" t="s">
        <v>4883</v>
      </c>
      <c r="D1539" t="s">
        <v>4884</v>
      </c>
      <c r="E1539" t="str">
        <f t="shared" si="16"/>
        <v>UA23</v>
      </c>
      <c r="F1539" t="s">
        <v>1772</v>
      </c>
    </row>
    <row r="1540" spans="1:6" x14ac:dyDescent="0.3">
      <c r="A1540" t="s">
        <v>2043</v>
      </c>
      <c r="B1540" t="s">
        <v>4885</v>
      </c>
      <c r="C1540" t="s">
        <v>4886</v>
      </c>
      <c r="D1540" t="s">
        <v>4887</v>
      </c>
      <c r="E1540" t="str">
        <f t="shared" si="16"/>
        <v>UA12</v>
      </c>
      <c r="F1540" t="s">
        <v>1709</v>
      </c>
    </row>
    <row r="1541" spans="1:6" x14ac:dyDescent="0.3">
      <c r="A1541" t="s">
        <v>2043</v>
      </c>
      <c r="B1541" t="s">
        <v>4888</v>
      </c>
      <c r="C1541" t="s">
        <v>4886</v>
      </c>
      <c r="D1541" t="s">
        <v>4887</v>
      </c>
      <c r="E1541" t="str">
        <f t="shared" si="16"/>
        <v>UA51</v>
      </c>
      <c r="F1541" t="s">
        <v>1895</v>
      </c>
    </row>
    <row r="1542" spans="1:6" x14ac:dyDescent="0.3">
      <c r="A1542" t="s">
        <v>2043</v>
      </c>
      <c r="B1542" t="s">
        <v>4889</v>
      </c>
      <c r="C1542" t="s">
        <v>4886</v>
      </c>
      <c r="D1542" t="s">
        <v>4887</v>
      </c>
      <c r="E1542" t="str">
        <f t="shared" si="16"/>
        <v>UA63</v>
      </c>
      <c r="F1542" t="s">
        <v>1970</v>
      </c>
    </row>
    <row r="1543" spans="1:6" x14ac:dyDescent="0.3">
      <c r="A1543" t="s">
        <v>2043</v>
      </c>
      <c r="B1543" t="s">
        <v>4890</v>
      </c>
      <c r="C1543" t="s">
        <v>4891</v>
      </c>
      <c r="D1543" t="s">
        <v>4892</v>
      </c>
      <c r="E1543" t="str">
        <f t="shared" si="16"/>
        <v>UA73</v>
      </c>
      <c r="F1543" t="s">
        <v>2024</v>
      </c>
    </row>
    <row r="1544" spans="1:6" x14ac:dyDescent="0.3">
      <c r="A1544" t="s">
        <v>2043</v>
      </c>
      <c r="B1544" t="s">
        <v>4893</v>
      </c>
      <c r="C1544" t="s">
        <v>4894</v>
      </c>
      <c r="D1544" t="s">
        <v>4895</v>
      </c>
      <c r="E1544" t="str">
        <f t="shared" si="16"/>
        <v>UA51</v>
      </c>
      <c r="F1544" t="s">
        <v>1892</v>
      </c>
    </row>
    <row r="1545" spans="1:6" x14ac:dyDescent="0.3">
      <c r="A1545" t="s">
        <v>2043</v>
      </c>
      <c r="B1545" t="s">
        <v>4896</v>
      </c>
      <c r="C1545" t="s">
        <v>4897</v>
      </c>
      <c r="D1545" t="s">
        <v>4898</v>
      </c>
      <c r="E1545" t="str">
        <f t="shared" si="16"/>
        <v>UA12</v>
      </c>
      <c r="F1545" t="s">
        <v>1691</v>
      </c>
    </row>
    <row r="1546" spans="1:6" x14ac:dyDescent="0.3">
      <c r="A1546" t="s">
        <v>2043</v>
      </c>
      <c r="B1546" t="s">
        <v>4899</v>
      </c>
      <c r="C1546" t="s">
        <v>4900</v>
      </c>
      <c r="D1546" t="s">
        <v>4901</v>
      </c>
      <c r="E1546" t="str">
        <f t="shared" si="16"/>
        <v>UA26</v>
      </c>
      <c r="F1546" t="s">
        <v>1790</v>
      </c>
    </row>
    <row r="1547" spans="1:6" x14ac:dyDescent="0.3">
      <c r="A1547" t="s">
        <v>2043</v>
      </c>
      <c r="B1547" t="s">
        <v>4902</v>
      </c>
      <c r="C1547" t="s">
        <v>4903</v>
      </c>
      <c r="D1547" t="s">
        <v>4904</v>
      </c>
      <c r="E1547" t="str">
        <f t="shared" si="16"/>
        <v>UA01</v>
      </c>
      <c r="F1547" t="s">
        <v>1646</v>
      </c>
    </row>
    <row r="1548" spans="1:6" x14ac:dyDescent="0.3">
      <c r="A1548" t="s">
        <v>2043</v>
      </c>
      <c r="B1548" t="s">
        <v>4905</v>
      </c>
      <c r="C1548" t="s">
        <v>4903</v>
      </c>
      <c r="D1548" t="s">
        <v>4904</v>
      </c>
      <c r="E1548" t="str">
        <f t="shared" si="16"/>
        <v>UA12</v>
      </c>
      <c r="F1548" t="s">
        <v>1694</v>
      </c>
    </row>
    <row r="1549" spans="1:6" x14ac:dyDescent="0.3">
      <c r="A1549" t="s">
        <v>2043</v>
      </c>
      <c r="B1549" t="s">
        <v>4906</v>
      </c>
      <c r="C1549" t="s">
        <v>4907</v>
      </c>
      <c r="D1549" t="s">
        <v>4908</v>
      </c>
      <c r="E1549" t="str">
        <f t="shared" si="16"/>
        <v>UA46</v>
      </c>
      <c r="F1549" t="s">
        <v>1865</v>
      </c>
    </row>
    <row r="1550" spans="1:6" x14ac:dyDescent="0.3">
      <c r="A1550" t="s">
        <v>2043</v>
      </c>
      <c r="B1550" t="s">
        <v>4909</v>
      </c>
      <c r="C1550" t="s">
        <v>4910</v>
      </c>
      <c r="D1550" t="s">
        <v>4911</v>
      </c>
      <c r="E1550" t="str">
        <f t="shared" si="16"/>
        <v>UA26</v>
      </c>
      <c r="F1550" t="s">
        <v>1790</v>
      </c>
    </row>
    <row r="1551" spans="1:6" x14ac:dyDescent="0.3">
      <c r="A1551" t="s">
        <v>2043</v>
      </c>
      <c r="B1551" t="s">
        <v>4912</v>
      </c>
      <c r="C1551" t="s">
        <v>4913</v>
      </c>
      <c r="D1551" t="s">
        <v>4914</v>
      </c>
      <c r="E1551" t="str">
        <f t="shared" si="16"/>
        <v>UA61</v>
      </c>
      <c r="F1551" t="s">
        <v>1955</v>
      </c>
    </row>
    <row r="1552" spans="1:6" x14ac:dyDescent="0.3">
      <c r="A1552" t="s">
        <v>2043</v>
      </c>
      <c r="B1552" t="s">
        <v>4915</v>
      </c>
      <c r="C1552" t="s">
        <v>4916</v>
      </c>
      <c r="D1552" t="s">
        <v>4917</v>
      </c>
      <c r="E1552" t="str">
        <f t="shared" si="16"/>
        <v>UA07</v>
      </c>
      <c r="F1552" t="s">
        <v>1688</v>
      </c>
    </row>
    <row r="1553" spans="1:6" x14ac:dyDescent="0.3">
      <c r="A1553" t="s">
        <v>2043</v>
      </c>
      <c r="B1553" t="s">
        <v>4918</v>
      </c>
      <c r="C1553" t="s">
        <v>4919</v>
      </c>
      <c r="D1553" t="s">
        <v>4920</v>
      </c>
      <c r="E1553" t="str">
        <f t="shared" si="16"/>
        <v>UA12</v>
      </c>
      <c r="F1553" t="s">
        <v>1691</v>
      </c>
    </row>
    <row r="1554" spans="1:6" x14ac:dyDescent="0.3">
      <c r="A1554" t="s">
        <v>2043</v>
      </c>
      <c r="B1554" t="s">
        <v>4921</v>
      </c>
      <c r="C1554" t="s">
        <v>4922</v>
      </c>
      <c r="D1554" t="s">
        <v>4923</v>
      </c>
      <c r="E1554" t="str">
        <f t="shared" si="16"/>
        <v>UA61</v>
      </c>
      <c r="F1554" t="s">
        <v>1955</v>
      </c>
    </row>
    <row r="1555" spans="1:6" x14ac:dyDescent="0.3">
      <c r="A1555" t="s">
        <v>2043</v>
      </c>
      <c r="B1555" t="s">
        <v>4924</v>
      </c>
      <c r="C1555" t="s">
        <v>4925</v>
      </c>
      <c r="D1555" t="s">
        <v>4926</v>
      </c>
      <c r="E1555" t="str">
        <f t="shared" si="16"/>
        <v>UA46</v>
      </c>
      <c r="F1555" t="s">
        <v>1862</v>
      </c>
    </row>
    <row r="1556" spans="1:6" x14ac:dyDescent="0.3">
      <c r="A1556" t="s">
        <v>2043</v>
      </c>
      <c r="B1556" t="s">
        <v>4927</v>
      </c>
      <c r="C1556" t="s">
        <v>4928</v>
      </c>
      <c r="D1556" t="s">
        <v>4929</v>
      </c>
      <c r="E1556" t="str">
        <f t="shared" si="16"/>
        <v>UA56</v>
      </c>
      <c r="F1556" t="s">
        <v>1928</v>
      </c>
    </row>
    <row r="1557" spans="1:6" x14ac:dyDescent="0.3">
      <c r="A1557" t="s">
        <v>2043</v>
      </c>
      <c r="B1557" t="s">
        <v>4930</v>
      </c>
      <c r="C1557" t="s">
        <v>4931</v>
      </c>
      <c r="D1557" t="s">
        <v>4932</v>
      </c>
      <c r="E1557" t="str">
        <f t="shared" si="16"/>
        <v>UA61</v>
      </c>
      <c r="F1557" t="s">
        <v>1955</v>
      </c>
    </row>
    <row r="1558" spans="1:6" x14ac:dyDescent="0.3">
      <c r="A1558" t="s">
        <v>2043</v>
      </c>
      <c r="B1558" t="s">
        <v>4933</v>
      </c>
      <c r="C1558" t="s">
        <v>4934</v>
      </c>
      <c r="D1558" t="s">
        <v>4935</v>
      </c>
      <c r="E1558" t="str">
        <f t="shared" si="16"/>
        <v>UA35</v>
      </c>
      <c r="F1558" t="s">
        <v>1823</v>
      </c>
    </row>
    <row r="1559" spans="1:6" x14ac:dyDescent="0.3">
      <c r="A1559" t="s">
        <v>2043</v>
      </c>
      <c r="B1559" t="s">
        <v>4936</v>
      </c>
      <c r="C1559" t="s">
        <v>4937</v>
      </c>
      <c r="D1559" t="s">
        <v>4938</v>
      </c>
      <c r="E1559" t="str">
        <f t="shared" si="16"/>
        <v>UA32</v>
      </c>
      <c r="F1559" t="s">
        <v>1814</v>
      </c>
    </row>
    <row r="1560" spans="1:6" x14ac:dyDescent="0.3">
      <c r="A1560" t="s">
        <v>2043</v>
      </c>
      <c r="B1560" t="s">
        <v>4939</v>
      </c>
      <c r="C1560" t="s">
        <v>4940</v>
      </c>
      <c r="D1560" t="s">
        <v>4941</v>
      </c>
      <c r="E1560" t="str">
        <f t="shared" si="16"/>
        <v>UA01</v>
      </c>
      <c r="F1560" t="s">
        <v>1631</v>
      </c>
    </row>
    <row r="1561" spans="1:6" x14ac:dyDescent="0.3">
      <c r="A1561" t="s">
        <v>2043</v>
      </c>
      <c r="B1561" t="s">
        <v>4942</v>
      </c>
      <c r="C1561" t="s">
        <v>4943</v>
      </c>
      <c r="D1561" t="s">
        <v>4944</v>
      </c>
      <c r="E1561" t="str">
        <f t="shared" si="16"/>
        <v>UA35</v>
      </c>
      <c r="F1561" t="s">
        <v>1829</v>
      </c>
    </row>
    <row r="1562" spans="1:6" x14ac:dyDescent="0.3">
      <c r="A1562" t="s">
        <v>2043</v>
      </c>
      <c r="B1562" t="s">
        <v>4945</v>
      </c>
      <c r="C1562" t="s">
        <v>4946</v>
      </c>
      <c r="D1562" t="s">
        <v>4947</v>
      </c>
      <c r="E1562" t="str">
        <f t="shared" si="16"/>
        <v>UA05</v>
      </c>
      <c r="F1562" t="s">
        <v>1673</v>
      </c>
    </row>
    <row r="1563" spans="1:6" x14ac:dyDescent="0.3">
      <c r="A1563" t="s">
        <v>2043</v>
      </c>
      <c r="B1563" t="s">
        <v>4948</v>
      </c>
      <c r="C1563" t="s">
        <v>4946</v>
      </c>
      <c r="D1563" t="s">
        <v>4947</v>
      </c>
      <c r="E1563" t="str">
        <f t="shared" si="16"/>
        <v>UA12</v>
      </c>
      <c r="F1563" t="s">
        <v>1703</v>
      </c>
    </row>
    <row r="1564" spans="1:6" x14ac:dyDescent="0.3">
      <c r="A1564" t="s">
        <v>2043</v>
      </c>
      <c r="B1564" t="s">
        <v>4949</v>
      </c>
      <c r="C1564" t="s">
        <v>4946</v>
      </c>
      <c r="D1564" t="s">
        <v>4947</v>
      </c>
      <c r="E1564" t="str">
        <f t="shared" si="16"/>
        <v>UA51</v>
      </c>
      <c r="F1564" t="s">
        <v>1907</v>
      </c>
    </row>
    <row r="1565" spans="1:6" x14ac:dyDescent="0.3">
      <c r="A1565" t="s">
        <v>2043</v>
      </c>
      <c r="B1565" t="s">
        <v>4950</v>
      </c>
      <c r="C1565" t="s">
        <v>4946</v>
      </c>
      <c r="D1565" t="s">
        <v>4947</v>
      </c>
      <c r="E1565" t="str">
        <f t="shared" si="16"/>
        <v>UA53</v>
      </c>
      <c r="F1565" t="s">
        <v>1913</v>
      </c>
    </row>
    <row r="1566" spans="1:6" x14ac:dyDescent="0.3">
      <c r="A1566" t="s">
        <v>2043</v>
      </c>
      <c r="B1566" t="s">
        <v>4951</v>
      </c>
      <c r="C1566" t="s">
        <v>4946</v>
      </c>
      <c r="D1566" t="s">
        <v>4947</v>
      </c>
      <c r="E1566" t="str">
        <f t="shared" si="16"/>
        <v>UA71</v>
      </c>
      <c r="F1566" t="s">
        <v>2009</v>
      </c>
    </row>
    <row r="1567" spans="1:6" x14ac:dyDescent="0.3">
      <c r="A1567" t="s">
        <v>2043</v>
      </c>
      <c r="B1567" t="s">
        <v>4952</v>
      </c>
      <c r="C1567" t="s">
        <v>4953</v>
      </c>
      <c r="D1567" t="s">
        <v>4954</v>
      </c>
      <c r="E1567" t="str">
        <f t="shared" si="16"/>
        <v>UA18</v>
      </c>
      <c r="F1567" t="s">
        <v>1745</v>
      </c>
    </row>
    <row r="1568" spans="1:6" x14ac:dyDescent="0.3">
      <c r="A1568" t="s">
        <v>2043</v>
      </c>
      <c r="B1568" t="s">
        <v>4955</v>
      </c>
      <c r="C1568" t="s">
        <v>4956</v>
      </c>
      <c r="D1568" t="s">
        <v>4957</v>
      </c>
      <c r="E1568" t="str">
        <f t="shared" si="16"/>
        <v>UA32</v>
      </c>
      <c r="F1568" t="s">
        <v>1811</v>
      </c>
    </row>
    <row r="1569" spans="1:6" x14ac:dyDescent="0.3">
      <c r="A1569" t="s">
        <v>2043</v>
      </c>
      <c r="B1569" t="s">
        <v>4958</v>
      </c>
      <c r="C1569" t="s">
        <v>4959</v>
      </c>
      <c r="D1569" t="s">
        <v>4960</v>
      </c>
      <c r="E1569" t="str">
        <f t="shared" si="16"/>
        <v>UA63</v>
      </c>
      <c r="F1569" t="s">
        <v>1976</v>
      </c>
    </row>
    <row r="1570" spans="1:6" x14ac:dyDescent="0.3">
      <c r="A1570" t="s">
        <v>2043</v>
      </c>
      <c r="B1570" t="s">
        <v>4961</v>
      </c>
      <c r="C1570" t="s">
        <v>4962</v>
      </c>
      <c r="D1570" t="s">
        <v>4963</v>
      </c>
      <c r="E1570" t="str">
        <f t="shared" si="16"/>
        <v>UA63</v>
      </c>
      <c r="F1570" t="s">
        <v>1976</v>
      </c>
    </row>
    <row r="1571" spans="1:6" x14ac:dyDescent="0.3">
      <c r="A1571" t="s">
        <v>2043</v>
      </c>
      <c r="B1571" t="s">
        <v>4964</v>
      </c>
      <c r="C1571" t="s">
        <v>4965</v>
      </c>
      <c r="D1571" t="s">
        <v>4966</v>
      </c>
      <c r="E1571" t="str">
        <f t="shared" si="16"/>
        <v>UA51</v>
      </c>
      <c r="F1571" t="s">
        <v>1895</v>
      </c>
    </row>
    <row r="1572" spans="1:6" x14ac:dyDescent="0.3">
      <c r="A1572" t="s">
        <v>2043</v>
      </c>
      <c r="B1572" t="s">
        <v>4967</v>
      </c>
      <c r="C1572" t="s">
        <v>4968</v>
      </c>
      <c r="D1572" t="s">
        <v>4969</v>
      </c>
      <c r="E1572" t="str">
        <f t="shared" si="16"/>
        <v>UA01</v>
      </c>
      <c r="F1572" t="s">
        <v>1631</v>
      </c>
    </row>
    <row r="1573" spans="1:6" x14ac:dyDescent="0.3">
      <c r="A1573" t="s">
        <v>2043</v>
      </c>
      <c r="B1573" t="s">
        <v>4970</v>
      </c>
      <c r="C1573" t="s">
        <v>4971</v>
      </c>
      <c r="D1573" t="s">
        <v>4972</v>
      </c>
      <c r="E1573" t="str">
        <f t="shared" si="16"/>
        <v>UA23</v>
      </c>
      <c r="F1573" t="s">
        <v>1775</v>
      </c>
    </row>
    <row r="1574" spans="1:6" x14ac:dyDescent="0.3">
      <c r="A1574" t="s">
        <v>2043</v>
      </c>
      <c r="B1574" t="s">
        <v>4973</v>
      </c>
      <c r="C1574" t="s">
        <v>4974</v>
      </c>
      <c r="D1574" t="s">
        <v>4975</v>
      </c>
      <c r="E1574" t="str">
        <f t="shared" si="16"/>
        <v>UA68</v>
      </c>
      <c r="F1574" t="s">
        <v>2003</v>
      </c>
    </row>
    <row r="1575" spans="1:6" x14ac:dyDescent="0.3">
      <c r="A1575" t="s">
        <v>2043</v>
      </c>
      <c r="B1575" t="s">
        <v>4976</v>
      </c>
      <c r="C1575" t="s">
        <v>4977</v>
      </c>
      <c r="D1575" t="s">
        <v>4978</v>
      </c>
      <c r="E1575" t="str">
        <f t="shared" si="16"/>
        <v>UA74</v>
      </c>
      <c r="F1575" t="s">
        <v>2030</v>
      </c>
    </row>
    <row r="1576" spans="1:6" x14ac:dyDescent="0.3">
      <c r="A1576" t="s">
        <v>2043</v>
      </c>
      <c r="B1576" t="s">
        <v>4979</v>
      </c>
      <c r="C1576" t="s">
        <v>4980</v>
      </c>
      <c r="D1576" t="s">
        <v>4981</v>
      </c>
      <c r="E1576" t="str">
        <f t="shared" si="16"/>
        <v>UA01</v>
      </c>
      <c r="F1576" t="s">
        <v>1637</v>
      </c>
    </row>
    <row r="1577" spans="1:6" x14ac:dyDescent="0.3">
      <c r="A1577" t="s">
        <v>2043</v>
      </c>
      <c r="B1577" t="s">
        <v>4982</v>
      </c>
      <c r="C1577" t="s">
        <v>4983</v>
      </c>
      <c r="D1577" t="s">
        <v>4984</v>
      </c>
      <c r="E1577" t="str">
        <f t="shared" si="16"/>
        <v>UA35</v>
      </c>
      <c r="F1577" t="s">
        <v>1823</v>
      </c>
    </row>
    <row r="1578" spans="1:6" x14ac:dyDescent="0.3">
      <c r="A1578" t="s">
        <v>2043</v>
      </c>
      <c r="B1578" t="s">
        <v>4985</v>
      </c>
      <c r="C1578" t="s">
        <v>4986</v>
      </c>
      <c r="D1578" t="s">
        <v>4987</v>
      </c>
      <c r="E1578" t="str">
        <f t="shared" si="16"/>
        <v>UA61</v>
      </c>
      <c r="F1578" t="s">
        <v>1952</v>
      </c>
    </row>
    <row r="1579" spans="1:6" x14ac:dyDescent="0.3">
      <c r="A1579" t="s">
        <v>2043</v>
      </c>
      <c r="B1579" t="s">
        <v>4988</v>
      </c>
      <c r="C1579" t="s">
        <v>4989</v>
      </c>
      <c r="D1579" t="s">
        <v>4990</v>
      </c>
      <c r="E1579" t="str">
        <f t="shared" si="16"/>
        <v>UA01</v>
      </c>
      <c r="F1579" t="s">
        <v>1649</v>
      </c>
    </row>
    <row r="1580" spans="1:6" x14ac:dyDescent="0.3">
      <c r="A1580" t="s">
        <v>2043</v>
      </c>
      <c r="B1580" t="s">
        <v>4991</v>
      </c>
      <c r="C1580" t="s">
        <v>4992</v>
      </c>
      <c r="D1580" t="s">
        <v>4993</v>
      </c>
      <c r="E1580" t="str">
        <f t="shared" ref="E1580:E1643" si="17">LEFT(F1580,4)</f>
        <v>UA51</v>
      </c>
      <c r="F1580" t="s">
        <v>1907</v>
      </c>
    </row>
    <row r="1581" spans="1:6" x14ac:dyDescent="0.3">
      <c r="A1581" t="s">
        <v>2043</v>
      </c>
      <c r="B1581" t="s">
        <v>4994</v>
      </c>
      <c r="C1581" t="s">
        <v>4995</v>
      </c>
      <c r="D1581" t="s">
        <v>4996</v>
      </c>
      <c r="E1581" t="str">
        <f t="shared" si="17"/>
        <v>UA05</v>
      </c>
      <c r="F1581" t="s">
        <v>1661</v>
      </c>
    </row>
    <row r="1582" spans="1:6" x14ac:dyDescent="0.3">
      <c r="A1582" t="s">
        <v>2043</v>
      </c>
      <c r="B1582" t="s">
        <v>4997</v>
      </c>
      <c r="C1582" t="s">
        <v>4998</v>
      </c>
      <c r="D1582" t="s">
        <v>4999</v>
      </c>
      <c r="E1582" t="str">
        <f t="shared" si="17"/>
        <v>UA12</v>
      </c>
      <c r="F1582" t="s">
        <v>1700</v>
      </c>
    </row>
    <row r="1583" spans="1:6" x14ac:dyDescent="0.3">
      <c r="A1583" t="s">
        <v>2043</v>
      </c>
      <c r="B1583" t="s">
        <v>5000</v>
      </c>
      <c r="C1583" t="s">
        <v>4998</v>
      </c>
      <c r="D1583" t="s">
        <v>4999</v>
      </c>
      <c r="E1583" t="str">
        <f t="shared" si="17"/>
        <v>UA12</v>
      </c>
      <c r="F1583" t="s">
        <v>1700</v>
      </c>
    </row>
    <row r="1584" spans="1:6" x14ac:dyDescent="0.3">
      <c r="A1584" t="s">
        <v>2043</v>
      </c>
      <c r="B1584" t="s">
        <v>5001</v>
      </c>
      <c r="C1584" t="s">
        <v>4998</v>
      </c>
      <c r="D1584" t="s">
        <v>4999</v>
      </c>
      <c r="E1584" t="str">
        <f t="shared" si="17"/>
        <v>UA12</v>
      </c>
      <c r="F1584" t="s">
        <v>1709</v>
      </c>
    </row>
    <row r="1585" spans="1:6" x14ac:dyDescent="0.3">
      <c r="A1585" t="s">
        <v>2043</v>
      </c>
      <c r="B1585" t="s">
        <v>5002</v>
      </c>
      <c r="C1585" t="s">
        <v>4998</v>
      </c>
      <c r="D1585" t="s">
        <v>4999</v>
      </c>
      <c r="E1585" t="str">
        <f t="shared" si="17"/>
        <v>UA14</v>
      </c>
      <c r="F1585" t="s">
        <v>1733</v>
      </c>
    </row>
    <row r="1586" spans="1:6" x14ac:dyDescent="0.3">
      <c r="A1586" t="s">
        <v>2043</v>
      </c>
      <c r="B1586" t="s">
        <v>5003</v>
      </c>
      <c r="C1586" t="s">
        <v>5004</v>
      </c>
      <c r="D1586" t="s">
        <v>5005</v>
      </c>
      <c r="E1586" t="str">
        <f t="shared" si="17"/>
        <v>UA21</v>
      </c>
      <c r="F1586" t="s">
        <v>1751</v>
      </c>
    </row>
    <row r="1587" spans="1:6" x14ac:dyDescent="0.3">
      <c r="A1587" t="s">
        <v>2043</v>
      </c>
      <c r="B1587" t="s">
        <v>5006</v>
      </c>
      <c r="C1587" t="s">
        <v>5007</v>
      </c>
      <c r="D1587" t="s">
        <v>5008</v>
      </c>
      <c r="E1587" t="str">
        <f t="shared" si="17"/>
        <v>UA26</v>
      </c>
      <c r="F1587" t="s">
        <v>1796</v>
      </c>
    </row>
    <row r="1588" spans="1:6" x14ac:dyDescent="0.3">
      <c r="A1588" t="s">
        <v>2043</v>
      </c>
      <c r="B1588" t="s">
        <v>5009</v>
      </c>
      <c r="C1588" t="s">
        <v>5010</v>
      </c>
      <c r="D1588" t="s">
        <v>5011</v>
      </c>
      <c r="E1588" t="str">
        <f t="shared" si="17"/>
        <v>UA32</v>
      </c>
      <c r="F1588" t="s">
        <v>1814</v>
      </c>
    </row>
    <row r="1589" spans="1:6" x14ac:dyDescent="0.3">
      <c r="A1589" t="s">
        <v>2043</v>
      </c>
      <c r="B1589" t="s">
        <v>5012</v>
      </c>
      <c r="C1589" t="s">
        <v>5013</v>
      </c>
      <c r="D1589" t="s">
        <v>5014</v>
      </c>
      <c r="E1589" t="str">
        <f t="shared" si="17"/>
        <v>UA23</v>
      </c>
      <c r="F1589" t="s">
        <v>1778</v>
      </c>
    </row>
    <row r="1590" spans="1:6" x14ac:dyDescent="0.3">
      <c r="A1590" t="s">
        <v>2043</v>
      </c>
      <c r="B1590" t="s">
        <v>5015</v>
      </c>
      <c r="C1590" t="s">
        <v>5016</v>
      </c>
      <c r="D1590" t="s">
        <v>5017</v>
      </c>
      <c r="E1590" t="str">
        <f t="shared" si="17"/>
        <v>UA68</v>
      </c>
      <c r="F1590" t="s">
        <v>2003</v>
      </c>
    </row>
    <row r="1591" spans="1:6" x14ac:dyDescent="0.3">
      <c r="A1591" t="s">
        <v>2043</v>
      </c>
      <c r="B1591" t="s">
        <v>5018</v>
      </c>
      <c r="C1591" t="s">
        <v>1599</v>
      </c>
      <c r="D1591" t="s">
        <v>1600</v>
      </c>
      <c r="E1591" t="str">
        <f t="shared" si="17"/>
        <v>UA01</v>
      </c>
      <c r="F1591" t="s">
        <v>1646</v>
      </c>
    </row>
    <row r="1592" spans="1:6" x14ac:dyDescent="0.3">
      <c r="A1592" t="s">
        <v>2043</v>
      </c>
      <c r="B1592" t="s">
        <v>5019</v>
      </c>
      <c r="C1592" t="s">
        <v>1599</v>
      </c>
      <c r="D1592" t="s">
        <v>1600</v>
      </c>
      <c r="E1592" t="str">
        <f t="shared" si="17"/>
        <v>UA53</v>
      </c>
      <c r="F1592" t="s">
        <v>1922</v>
      </c>
    </row>
    <row r="1593" spans="1:6" x14ac:dyDescent="0.3">
      <c r="A1593" t="s">
        <v>2043</v>
      </c>
      <c r="B1593" t="s">
        <v>5020</v>
      </c>
      <c r="C1593" t="s">
        <v>5021</v>
      </c>
      <c r="D1593" t="s">
        <v>5022</v>
      </c>
      <c r="E1593" t="str">
        <f t="shared" si="17"/>
        <v>UA56</v>
      </c>
      <c r="F1593" t="s">
        <v>1925</v>
      </c>
    </row>
    <row r="1594" spans="1:6" x14ac:dyDescent="0.3">
      <c r="A1594" t="s">
        <v>2043</v>
      </c>
      <c r="B1594" t="s">
        <v>5023</v>
      </c>
      <c r="C1594" t="s">
        <v>5024</v>
      </c>
      <c r="D1594" t="s">
        <v>5025</v>
      </c>
      <c r="E1594" t="str">
        <f t="shared" si="17"/>
        <v>UA35</v>
      </c>
      <c r="F1594" t="s">
        <v>1829</v>
      </c>
    </row>
    <row r="1595" spans="1:6" x14ac:dyDescent="0.3">
      <c r="A1595" t="s">
        <v>2043</v>
      </c>
      <c r="B1595" t="s">
        <v>5026</v>
      </c>
      <c r="C1595" t="s">
        <v>5027</v>
      </c>
      <c r="D1595" t="s">
        <v>5028</v>
      </c>
      <c r="E1595" t="str">
        <f t="shared" si="17"/>
        <v>UA46</v>
      </c>
      <c r="F1595" t="s">
        <v>1862</v>
      </c>
    </row>
    <row r="1596" spans="1:6" x14ac:dyDescent="0.3">
      <c r="A1596" t="s">
        <v>2043</v>
      </c>
      <c r="B1596" t="s">
        <v>5029</v>
      </c>
      <c r="C1596" t="s">
        <v>5030</v>
      </c>
      <c r="D1596" t="s">
        <v>5031</v>
      </c>
      <c r="E1596" t="str">
        <f t="shared" si="17"/>
        <v>UA68</v>
      </c>
      <c r="F1596" t="s">
        <v>2003</v>
      </c>
    </row>
    <row r="1597" spans="1:6" x14ac:dyDescent="0.3">
      <c r="A1597" t="s">
        <v>2043</v>
      </c>
      <c r="B1597" t="s">
        <v>5032</v>
      </c>
      <c r="C1597" t="s">
        <v>5033</v>
      </c>
      <c r="D1597" t="s">
        <v>5034</v>
      </c>
      <c r="E1597" t="str">
        <f t="shared" si="17"/>
        <v>UA74</v>
      </c>
      <c r="F1597" t="s">
        <v>2033</v>
      </c>
    </row>
    <row r="1598" spans="1:6" x14ac:dyDescent="0.3">
      <c r="A1598" t="s">
        <v>2043</v>
      </c>
      <c r="B1598" t="s">
        <v>5035</v>
      </c>
      <c r="C1598" t="s">
        <v>5036</v>
      </c>
      <c r="D1598" t="s">
        <v>5037</v>
      </c>
      <c r="E1598" t="str">
        <f t="shared" si="17"/>
        <v>UA44</v>
      </c>
      <c r="F1598" t="s">
        <v>1850</v>
      </c>
    </row>
    <row r="1599" spans="1:6" x14ac:dyDescent="0.3">
      <c r="A1599" t="s">
        <v>2043</v>
      </c>
      <c r="B1599" t="s">
        <v>5038</v>
      </c>
      <c r="C1599" t="s">
        <v>5039</v>
      </c>
      <c r="D1599" t="s">
        <v>5040</v>
      </c>
      <c r="E1599" t="str">
        <f t="shared" si="17"/>
        <v>UA35</v>
      </c>
      <c r="F1599" t="s">
        <v>1832</v>
      </c>
    </row>
    <row r="1600" spans="1:6" x14ac:dyDescent="0.3">
      <c r="A1600" t="s">
        <v>2043</v>
      </c>
      <c r="B1600" t="s">
        <v>5041</v>
      </c>
      <c r="C1600" t="s">
        <v>5042</v>
      </c>
      <c r="D1600" t="s">
        <v>5043</v>
      </c>
      <c r="E1600" t="str">
        <f t="shared" si="17"/>
        <v>UA18</v>
      </c>
      <c r="F1600" t="s">
        <v>1739</v>
      </c>
    </row>
    <row r="1601" spans="1:6" x14ac:dyDescent="0.3">
      <c r="A1601" t="s">
        <v>2043</v>
      </c>
      <c r="B1601" t="s">
        <v>5044</v>
      </c>
      <c r="C1601" t="s">
        <v>5045</v>
      </c>
      <c r="D1601" t="s">
        <v>5046</v>
      </c>
      <c r="E1601" t="str">
        <f t="shared" si="17"/>
        <v>UA59</v>
      </c>
      <c r="F1601" t="s">
        <v>1937</v>
      </c>
    </row>
    <row r="1602" spans="1:6" x14ac:dyDescent="0.3">
      <c r="A1602" t="s">
        <v>2043</v>
      </c>
      <c r="B1602" t="s">
        <v>5047</v>
      </c>
      <c r="C1602" t="s">
        <v>5048</v>
      </c>
      <c r="D1602" t="s">
        <v>5049</v>
      </c>
      <c r="E1602" t="str">
        <f t="shared" si="17"/>
        <v>UA07</v>
      </c>
      <c r="F1602" t="s">
        <v>1679</v>
      </c>
    </row>
    <row r="1603" spans="1:6" x14ac:dyDescent="0.3">
      <c r="A1603" t="s">
        <v>2043</v>
      </c>
      <c r="B1603" t="s">
        <v>5050</v>
      </c>
      <c r="C1603" t="s">
        <v>5051</v>
      </c>
      <c r="D1603" t="s">
        <v>5052</v>
      </c>
      <c r="E1603" t="str">
        <f t="shared" si="17"/>
        <v>UA01</v>
      </c>
      <c r="F1603" t="s">
        <v>1631</v>
      </c>
    </row>
    <row r="1604" spans="1:6" x14ac:dyDescent="0.3">
      <c r="A1604" t="s">
        <v>2043</v>
      </c>
      <c r="B1604" t="s">
        <v>5053</v>
      </c>
      <c r="C1604" t="s">
        <v>5054</v>
      </c>
      <c r="D1604" t="s">
        <v>5055</v>
      </c>
      <c r="E1604" t="str">
        <f t="shared" si="17"/>
        <v>UA18</v>
      </c>
      <c r="F1604" t="s">
        <v>1739</v>
      </c>
    </row>
    <row r="1605" spans="1:6" x14ac:dyDescent="0.3">
      <c r="A1605" t="s">
        <v>2043</v>
      </c>
      <c r="B1605" t="s">
        <v>5056</v>
      </c>
      <c r="C1605" t="s">
        <v>5057</v>
      </c>
      <c r="D1605" t="s">
        <v>5058</v>
      </c>
      <c r="E1605" t="str">
        <f t="shared" si="17"/>
        <v>UA56</v>
      </c>
      <c r="F1605" t="s">
        <v>1928</v>
      </c>
    </row>
    <row r="1606" spans="1:6" x14ac:dyDescent="0.3">
      <c r="A1606" t="s">
        <v>2043</v>
      </c>
      <c r="B1606" t="s">
        <v>5059</v>
      </c>
      <c r="C1606" t="s">
        <v>5060</v>
      </c>
      <c r="D1606" t="s">
        <v>5061</v>
      </c>
      <c r="E1606" t="str">
        <f t="shared" si="17"/>
        <v>UA07</v>
      </c>
      <c r="F1606" t="s">
        <v>1685</v>
      </c>
    </row>
    <row r="1607" spans="1:6" x14ac:dyDescent="0.3">
      <c r="A1607" t="s">
        <v>2043</v>
      </c>
      <c r="B1607" t="s">
        <v>5062</v>
      </c>
      <c r="C1607" t="s">
        <v>5063</v>
      </c>
      <c r="D1607" t="s">
        <v>5064</v>
      </c>
      <c r="E1607" t="str">
        <f t="shared" si="17"/>
        <v>UA01</v>
      </c>
      <c r="F1607" t="s">
        <v>1652</v>
      </c>
    </row>
    <row r="1608" spans="1:6" x14ac:dyDescent="0.3">
      <c r="A1608" t="s">
        <v>2043</v>
      </c>
      <c r="B1608" t="s">
        <v>5065</v>
      </c>
      <c r="C1608" t="s">
        <v>5066</v>
      </c>
      <c r="D1608" t="s">
        <v>5067</v>
      </c>
      <c r="E1608" t="str">
        <f t="shared" si="17"/>
        <v>UA01</v>
      </c>
      <c r="F1608" t="s">
        <v>1646</v>
      </c>
    </row>
    <row r="1609" spans="1:6" x14ac:dyDescent="0.3">
      <c r="A1609" t="s">
        <v>2043</v>
      </c>
      <c r="B1609" t="s">
        <v>5068</v>
      </c>
      <c r="C1609" t="s">
        <v>5069</v>
      </c>
      <c r="D1609" t="s">
        <v>5070</v>
      </c>
      <c r="E1609" t="str">
        <f t="shared" si="17"/>
        <v>UA23</v>
      </c>
      <c r="F1609" t="s">
        <v>1778</v>
      </c>
    </row>
    <row r="1610" spans="1:6" x14ac:dyDescent="0.3">
      <c r="A1610" t="s">
        <v>2043</v>
      </c>
      <c r="B1610" t="s">
        <v>5071</v>
      </c>
      <c r="C1610" t="s">
        <v>5072</v>
      </c>
      <c r="D1610" t="s">
        <v>5073</v>
      </c>
      <c r="E1610" t="str">
        <f t="shared" si="17"/>
        <v>UA01</v>
      </c>
      <c r="F1610" t="s">
        <v>1637</v>
      </c>
    </row>
    <row r="1611" spans="1:6" x14ac:dyDescent="0.3">
      <c r="A1611" t="s">
        <v>2043</v>
      </c>
      <c r="B1611" t="s">
        <v>5074</v>
      </c>
      <c r="C1611" t="s">
        <v>5075</v>
      </c>
      <c r="D1611" t="s">
        <v>5076</v>
      </c>
      <c r="E1611" t="str">
        <f t="shared" si="17"/>
        <v>UA01</v>
      </c>
      <c r="F1611" t="s">
        <v>1655</v>
      </c>
    </row>
    <row r="1612" spans="1:6" x14ac:dyDescent="0.3">
      <c r="A1612" t="s">
        <v>2043</v>
      </c>
      <c r="B1612" t="s">
        <v>5077</v>
      </c>
      <c r="C1612" t="s">
        <v>5078</v>
      </c>
      <c r="D1612" t="s">
        <v>5079</v>
      </c>
      <c r="E1612" t="str">
        <f t="shared" si="17"/>
        <v>UA23</v>
      </c>
      <c r="F1612" t="s">
        <v>1775</v>
      </c>
    </row>
    <row r="1613" spans="1:6" x14ac:dyDescent="0.3">
      <c r="A1613" t="s">
        <v>2043</v>
      </c>
      <c r="B1613" t="s">
        <v>5080</v>
      </c>
      <c r="C1613" t="s">
        <v>5081</v>
      </c>
      <c r="D1613" t="s">
        <v>5082</v>
      </c>
      <c r="E1613" t="str">
        <f t="shared" si="17"/>
        <v>UA48</v>
      </c>
      <c r="F1613" t="s">
        <v>1883</v>
      </c>
    </row>
    <row r="1614" spans="1:6" x14ac:dyDescent="0.3">
      <c r="A1614" t="s">
        <v>2043</v>
      </c>
      <c r="B1614" t="s">
        <v>5083</v>
      </c>
      <c r="C1614" t="s">
        <v>5084</v>
      </c>
      <c r="D1614" t="s">
        <v>5085</v>
      </c>
      <c r="E1614" t="str">
        <f t="shared" si="17"/>
        <v>UA48</v>
      </c>
      <c r="F1614" t="s">
        <v>1883</v>
      </c>
    </row>
    <row r="1615" spans="1:6" x14ac:dyDescent="0.3">
      <c r="A1615" t="s">
        <v>2043</v>
      </c>
      <c r="B1615" t="s">
        <v>5086</v>
      </c>
      <c r="C1615" t="s">
        <v>5087</v>
      </c>
      <c r="D1615" t="s">
        <v>5088</v>
      </c>
      <c r="E1615" t="str">
        <f t="shared" si="17"/>
        <v>UA35</v>
      </c>
      <c r="F1615" t="s">
        <v>1832</v>
      </c>
    </row>
    <row r="1616" spans="1:6" x14ac:dyDescent="0.3">
      <c r="A1616" t="s">
        <v>2043</v>
      </c>
      <c r="B1616" t="s">
        <v>5089</v>
      </c>
      <c r="C1616" t="s">
        <v>5090</v>
      </c>
      <c r="D1616" t="s">
        <v>5091</v>
      </c>
      <c r="E1616" t="str">
        <f t="shared" si="17"/>
        <v>UA07</v>
      </c>
      <c r="F1616" t="s">
        <v>1682</v>
      </c>
    </row>
    <row r="1617" spans="1:6" x14ac:dyDescent="0.3">
      <c r="A1617" t="s">
        <v>2043</v>
      </c>
      <c r="B1617" t="s">
        <v>5092</v>
      </c>
      <c r="C1617" t="s">
        <v>5093</v>
      </c>
      <c r="D1617" t="s">
        <v>5094</v>
      </c>
      <c r="E1617" t="str">
        <f t="shared" si="17"/>
        <v>UA74</v>
      </c>
      <c r="F1617" t="s">
        <v>2036</v>
      </c>
    </row>
    <row r="1618" spans="1:6" x14ac:dyDescent="0.3">
      <c r="A1618" t="s">
        <v>2043</v>
      </c>
      <c r="B1618" t="s">
        <v>5095</v>
      </c>
      <c r="C1618" t="s">
        <v>5096</v>
      </c>
      <c r="D1618" t="s">
        <v>5097</v>
      </c>
      <c r="E1618" t="str">
        <f t="shared" si="17"/>
        <v>UA01</v>
      </c>
      <c r="F1618" t="s">
        <v>1655</v>
      </c>
    </row>
    <row r="1619" spans="1:6" x14ac:dyDescent="0.3">
      <c r="A1619" t="s">
        <v>2043</v>
      </c>
      <c r="B1619" t="s">
        <v>5098</v>
      </c>
      <c r="C1619" t="s">
        <v>5096</v>
      </c>
      <c r="D1619" t="s">
        <v>5097</v>
      </c>
      <c r="E1619" t="str">
        <f t="shared" si="17"/>
        <v>UA23</v>
      </c>
      <c r="F1619" t="s">
        <v>1766</v>
      </c>
    </row>
    <row r="1620" spans="1:6" x14ac:dyDescent="0.3">
      <c r="A1620" t="s">
        <v>2043</v>
      </c>
      <c r="B1620" t="s">
        <v>5099</v>
      </c>
      <c r="C1620" t="s">
        <v>5100</v>
      </c>
      <c r="D1620" t="s">
        <v>5101</v>
      </c>
      <c r="E1620" t="str">
        <f t="shared" si="17"/>
        <v>UA01</v>
      </c>
      <c r="F1620" t="s">
        <v>1643</v>
      </c>
    </row>
    <row r="1621" spans="1:6" x14ac:dyDescent="0.3">
      <c r="A1621" t="s">
        <v>2043</v>
      </c>
      <c r="B1621" t="s">
        <v>5102</v>
      </c>
      <c r="C1621" t="s">
        <v>5103</v>
      </c>
      <c r="D1621" t="s">
        <v>5104</v>
      </c>
      <c r="E1621" t="str">
        <f t="shared" si="17"/>
        <v>UA53</v>
      </c>
      <c r="F1621" t="s">
        <v>1913</v>
      </c>
    </row>
    <row r="1622" spans="1:6" x14ac:dyDescent="0.3">
      <c r="A1622" t="s">
        <v>2043</v>
      </c>
      <c r="B1622" t="s">
        <v>5105</v>
      </c>
      <c r="C1622" t="s">
        <v>5106</v>
      </c>
      <c r="D1622" t="s">
        <v>5107</v>
      </c>
      <c r="E1622" t="str">
        <f t="shared" si="17"/>
        <v>UA32</v>
      </c>
      <c r="F1622" t="s">
        <v>1805</v>
      </c>
    </row>
    <row r="1623" spans="1:6" x14ac:dyDescent="0.3">
      <c r="A1623" t="s">
        <v>2043</v>
      </c>
      <c r="B1623" t="s">
        <v>5108</v>
      </c>
      <c r="C1623" t="s">
        <v>5109</v>
      </c>
      <c r="D1623" t="s">
        <v>5110</v>
      </c>
      <c r="E1623" t="str">
        <f t="shared" si="17"/>
        <v>UA65</v>
      </c>
      <c r="F1623" t="s">
        <v>1988</v>
      </c>
    </row>
    <row r="1624" spans="1:6" x14ac:dyDescent="0.3">
      <c r="A1624" t="s">
        <v>2043</v>
      </c>
      <c r="B1624" t="s">
        <v>5111</v>
      </c>
      <c r="C1624" t="s">
        <v>5112</v>
      </c>
      <c r="D1624" t="s">
        <v>5113</v>
      </c>
      <c r="E1624" t="str">
        <f t="shared" si="17"/>
        <v>UA48</v>
      </c>
      <c r="F1624" t="s">
        <v>1880</v>
      </c>
    </row>
    <row r="1625" spans="1:6" x14ac:dyDescent="0.3">
      <c r="A1625" t="s">
        <v>2043</v>
      </c>
      <c r="B1625" t="s">
        <v>5114</v>
      </c>
      <c r="C1625" t="s">
        <v>5112</v>
      </c>
      <c r="D1625" t="s">
        <v>5113</v>
      </c>
      <c r="E1625" t="str">
        <f t="shared" si="17"/>
        <v>UA56</v>
      </c>
      <c r="F1625" t="s">
        <v>1928</v>
      </c>
    </row>
    <row r="1626" spans="1:6" x14ac:dyDescent="0.3">
      <c r="A1626" t="s">
        <v>2043</v>
      </c>
      <c r="B1626" t="s">
        <v>5115</v>
      </c>
      <c r="C1626" t="s">
        <v>5116</v>
      </c>
      <c r="D1626" t="s">
        <v>5117</v>
      </c>
      <c r="E1626" t="str">
        <f t="shared" si="17"/>
        <v>UA01</v>
      </c>
      <c r="F1626" t="s">
        <v>1655</v>
      </c>
    </row>
    <row r="1627" spans="1:6" x14ac:dyDescent="0.3">
      <c r="A1627" t="s">
        <v>2043</v>
      </c>
      <c r="B1627" t="s">
        <v>5118</v>
      </c>
      <c r="C1627" t="s">
        <v>5116</v>
      </c>
      <c r="D1627" t="s">
        <v>5117</v>
      </c>
      <c r="E1627" t="str">
        <f t="shared" si="17"/>
        <v>UA01</v>
      </c>
      <c r="F1627" t="s">
        <v>1658</v>
      </c>
    </row>
    <row r="1628" spans="1:6" x14ac:dyDescent="0.3">
      <c r="A1628" t="s">
        <v>2043</v>
      </c>
      <c r="B1628" t="s">
        <v>5119</v>
      </c>
      <c r="C1628" t="s">
        <v>5120</v>
      </c>
      <c r="D1628" t="s">
        <v>5121</v>
      </c>
      <c r="E1628" t="str">
        <f t="shared" si="17"/>
        <v>UA01</v>
      </c>
      <c r="F1628" t="s">
        <v>1634</v>
      </c>
    </row>
    <row r="1629" spans="1:6" x14ac:dyDescent="0.3">
      <c r="A1629" t="s">
        <v>2043</v>
      </c>
      <c r="B1629" t="s">
        <v>5122</v>
      </c>
      <c r="C1629" t="s">
        <v>5123</v>
      </c>
      <c r="D1629" t="s">
        <v>5124</v>
      </c>
      <c r="E1629" t="str">
        <f t="shared" si="17"/>
        <v>UA18</v>
      </c>
      <c r="F1629" t="s">
        <v>1739</v>
      </c>
    </row>
    <row r="1630" spans="1:6" x14ac:dyDescent="0.3">
      <c r="A1630" t="s">
        <v>2043</v>
      </c>
      <c r="B1630" t="s">
        <v>5125</v>
      </c>
      <c r="C1630" t="s">
        <v>5126</v>
      </c>
      <c r="D1630" t="s">
        <v>5127</v>
      </c>
      <c r="E1630" t="str">
        <f t="shared" si="17"/>
        <v>UA01</v>
      </c>
      <c r="F1630" t="s">
        <v>1655</v>
      </c>
    </row>
    <row r="1631" spans="1:6" x14ac:dyDescent="0.3">
      <c r="A1631" t="s">
        <v>2043</v>
      </c>
      <c r="B1631" t="s">
        <v>5128</v>
      </c>
      <c r="C1631" t="s">
        <v>5129</v>
      </c>
      <c r="D1631" t="s">
        <v>5130</v>
      </c>
      <c r="E1631" t="str">
        <f t="shared" si="17"/>
        <v>UA46</v>
      </c>
      <c r="F1631" t="s">
        <v>1865</v>
      </c>
    </row>
    <row r="1632" spans="1:6" x14ac:dyDescent="0.3">
      <c r="A1632" t="s">
        <v>2043</v>
      </c>
      <c r="B1632" t="s">
        <v>5131</v>
      </c>
      <c r="C1632" t="s">
        <v>5132</v>
      </c>
      <c r="D1632" t="s">
        <v>5133</v>
      </c>
      <c r="E1632" t="str">
        <f t="shared" si="17"/>
        <v>UA73</v>
      </c>
      <c r="F1632" t="s">
        <v>2018</v>
      </c>
    </row>
    <row r="1633" spans="1:6" x14ac:dyDescent="0.3">
      <c r="A1633" t="s">
        <v>2043</v>
      </c>
      <c r="B1633" t="s">
        <v>5134</v>
      </c>
      <c r="C1633" t="s">
        <v>5135</v>
      </c>
      <c r="D1633" t="s">
        <v>5136</v>
      </c>
      <c r="E1633" t="str">
        <f t="shared" si="17"/>
        <v>UA59</v>
      </c>
      <c r="F1633" t="s">
        <v>1937</v>
      </c>
    </row>
    <row r="1634" spans="1:6" x14ac:dyDescent="0.3">
      <c r="A1634" t="s">
        <v>2043</v>
      </c>
      <c r="B1634" t="s">
        <v>5137</v>
      </c>
      <c r="C1634" t="s">
        <v>5138</v>
      </c>
      <c r="D1634" t="s">
        <v>5139</v>
      </c>
      <c r="E1634" t="str">
        <f t="shared" si="17"/>
        <v>UA21</v>
      </c>
      <c r="F1634" t="s">
        <v>1748</v>
      </c>
    </row>
    <row r="1635" spans="1:6" x14ac:dyDescent="0.3">
      <c r="A1635" t="s">
        <v>2043</v>
      </c>
      <c r="B1635" t="s">
        <v>5140</v>
      </c>
      <c r="C1635" t="s">
        <v>5141</v>
      </c>
      <c r="D1635" t="s">
        <v>5142</v>
      </c>
      <c r="E1635" t="str">
        <f t="shared" si="17"/>
        <v>UA21</v>
      </c>
      <c r="F1635" t="s">
        <v>1763</v>
      </c>
    </row>
    <row r="1636" spans="1:6" x14ac:dyDescent="0.3">
      <c r="A1636" t="s">
        <v>2043</v>
      </c>
      <c r="B1636" t="s">
        <v>5143</v>
      </c>
      <c r="C1636" t="s">
        <v>5144</v>
      </c>
      <c r="D1636" t="s">
        <v>5145</v>
      </c>
      <c r="E1636" t="str">
        <f t="shared" si="17"/>
        <v>UA53</v>
      </c>
      <c r="F1636" t="s">
        <v>1916</v>
      </c>
    </row>
    <row r="1637" spans="1:6" x14ac:dyDescent="0.3">
      <c r="A1637" t="s">
        <v>2043</v>
      </c>
      <c r="B1637" t="s">
        <v>5146</v>
      </c>
      <c r="C1637" t="s">
        <v>5147</v>
      </c>
      <c r="D1637" t="s">
        <v>5148</v>
      </c>
      <c r="E1637" t="str">
        <f t="shared" si="17"/>
        <v>UA46</v>
      </c>
      <c r="F1637" t="s">
        <v>1874</v>
      </c>
    </row>
    <row r="1638" spans="1:6" x14ac:dyDescent="0.3">
      <c r="A1638" t="s">
        <v>2043</v>
      </c>
      <c r="B1638" t="s">
        <v>5149</v>
      </c>
      <c r="C1638" t="s">
        <v>5150</v>
      </c>
      <c r="D1638" t="s">
        <v>5151</v>
      </c>
      <c r="E1638" t="str">
        <f t="shared" si="17"/>
        <v>UA18</v>
      </c>
      <c r="F1638" t="s">
        <v>1739</v>
      </c>
    </row>
    <row r="1639" spans="1:6" x14ac:dyDescent="0.3">
      <c r="A1639" t="s">
        <v>2043</v>
      </c>
      <c r="B1639" t="s">
        <v>5152</v>
      </c>
      <c r="C1639" t="s">
        <v>5153</v>
      </c>
      <c r="D1639" t="s">
        <v>5154</v>
      </c>
      <c r="E1639" t="str">
        <f t="shared" si="17"/>
        <v>UA48</v>
      </c>
      <c r="F1639" t="s">
        <v>1886</v>
      </c>
    </row>
    <row r="1640" spans="1:6" x14ac:dyDescent="0.3">
      <c r="A1640" t="s">
        <v>2043</v>
      </c>
      <c r="B1640" t="s">
        <v>5155</v>
      </c>
      <c r="C1640" t="s">
        <v>5156</v>
      </c>
      <c r="D1640" t="s">
        <v>5157</v>
      </c>
      <c r="E1640" t="str">
        <f t="shared" si="17"/>
        <v>UA56</v>
      </c>
      <c r="F1640" t="s">
        <v>1928</v>
      </c>
    </row>
    <row r="1641" spans="1:6" x14ac:dyDescent="0.3">
      <c r="A1641" t="s">
        <v>2043</v>
      </c>
      <c r="B1641" t="s">
        <v>5158</v>
      </c>
      <c r="C1641" t="s">
        <v>5159</v>
      </c>
      <c r="D1641" t="s">
        <v>5160</v>
      </c>
      <c r="E1641" t="str">
        <f t="shared" si="17"/>
        <v>UA56</v>
      </c>
      <c r="F1641" t="s">
        <v>1925</v>
      </c>
    </row>
    <row r="1642" spans="1:6" x14ac:dyDescent="0.3">
      <c r="A1642" t="s">
        <v>2043</v>
      </c>
      <c r="B1642" t="s">
        <v>5161</v>
      </c>
      <c r="C1642" t="s">
        <v>5162</v>
      </c>
      <c r="D1642" t="s">
        <v>5163</v>
      </c>
      <c r="E1642" t="str">
        <f t="shared" si="17"/>
        <v>UA18</v>
      </c>
      <c r="F1642" t="s">
        <v>1736</v>
      </c>
    </row>
    <row r="1643" spans="1:6" x14ac:dyDescent="0.3">
      <c r="A1643" t="s">
        <v>2043</v>
      </c>
      <c r="B1643" t="s">
        <v>5164</v>
      </c>
      <c r="C1643" t="s">
        <v>5165</v>
      </c>
      <c r="D1643" t="s">
        <v>5166</v>
      </c>
      <c r="E1643" t="str">
        <f t="shared" si="17"/>
        <v>UA05</v>
      </c>
      <c r="F1643" t="s">
        <v>1664</v>
      </c>
    </row>
    <row r="1644" spans="1:6" x14ac:dyDescent="0.3">
      <c r="A1644" t="s">
        <v>2043</v>
      </c>
      <c r="B1644" t="s">
        <v>5167</v>
      </c>
      <c r="C1644" t="s">
        <v>5168</v>
      </c>
      <c r="D1644" t="s">
        <v>5169</v>
      </c>
      <c r="E1644" t="str">
        <f t="shared" ref="E1644:E1707" si="18">LEFT(F1644,4)</f>
        <v>UA12</v>
      </c>
      <c r="F1644" t="s">
        <v>1709</v>
      </c>
    </row>
    <row r="1645" spans="1:6" x14ac:dyDescent="0.3">
      <c r="A1645" t="s">
        <v>2043</v>
      </c>
      <c r="B1645" t="s">
        <v>5170</v>
      </c>
      <c r="C1645" t="s">
        <v>5171</v>
      </c>
      <c r="D1645" t="s">
        <v>5172</v>
      </c>
      <c r="E1645" t="str">
        <f t="shared" si="18"/>
        <v>UA21</v>
      </c>
      <c r="F1645" t="s">
        <v>1754</v>
      </c>
    </row>
    <row r="1646" spans="1:6" x14ac:dyDescent="0.3">
      <c r="A1646" t="s">
        <v>2043</v>
      </c>
      <c r="B1646" t="s">
        <v>5173</v>
      </c>
      <c r="C1646" t="s">
        <v>5174</v>
      </c>
      <c r="D1646" t="s">
        <v>5175</v>
      </c>
      <c r="E1646" t="str">
        <f t="shared" si="18"/>
        <v>UA46</v>
      </c>
      <c r="F1646" t="s">
        <v>1868</v>
      </c>
    </row>
    <row r="1647" spans="1:6" x14ac:dyDescent="0.3">
      <c r="A1647" t="s">
        <v>2043</v>
      </c>
      <c r="B1647" t="s">
        <v>5176</v>
      </c>
      <c r="C1647" t="s">
        <v>5177</v>
      </c>
      <c r="D1647" t="s">
        <v>5178</v>
      </c>
      <c r="E1647" t="str">
        <f t="shared" si="18"/>
        <v>UA07</v>
      </c>
      <c r="F1647" t="s">
        <v>1685</v>
      </c>
    </row>
    <row r="1648" spans="1:6" x14ac:dyDescent="0.3">
      <c r="A1648" t="s">
        <v>2043</v>
      </c>
      <c r="B1648" t="s">
        <v>5179</v>
      </c>
      <c r="C1648" t="s">
        <v>5180</v>
      </c>
      <c r="D1648" t="s">
        <v>5181</v>
      </c>
      <c r="E1648" t="str">
        <f t="shared" si="18"/>
        <v>UA51</v>
      </c>
      <c r="F1648" t="s">
        <v>1892</v>
      </c>
    </row>
    <row r="1649" spans="1:6" x14ac:dyDescent="0.3">
      <c r="A1649" t="s">
        <v>2043</v>
      </c>
      <c r="B1649" t="s">
        <v>5182</v>
      </c>
      <c r="C1649" t="s">
        <v>5183</v>
      </c>
      <c r="D1649" t="s">
        <v>5184</v>
      </c>
      <c r="E1649" t="str">
        <f t="shared" si="18"/>
        <v>UA46</v>
      </c>
      <c r="F1649" t="s">
        <v>1865</v>
      </c>
    </row>
    <row r="1650" spans="1:6" x14ac:dyDescent="0.3">
      <c r="A1650" t="s">
        <v>2043</v>
      </c>
      <c r="B1650" t="s">
        <v>5185</v>
      </c>
      <c r="C1650" t="s">
        <v>5186</v>
      </c>
      <c r="D1650" t="s">
        <v>5187</v>
      </c>
      <c r="E1650" t="str">
        <f t="shared" si="18"/>
        <v>UA51</v>
      </c>
      <c r="F1650" t="s">
        <v>1901</v>
      </c>
    </row>
    <row r="1651" spans="1:6" x14ac:dyDescent="0.3">
      <c r="A1651" t="s">
        <v>2043</v>
      </c>
      <c r="B1651" t="s">
        <v>5188</v>
      </c>
      <c r="C1651" t="s">
        <v>5189</v>
      </c>
      <c r="D1651" t="s">
        <v>5190</v>
      </c>
      <c r="E1651" t="str">
        <f t="shared" si="18"/>
        <v>UA53</v>
      </c>
      <c r="F1651" t="s">
        <v>1922</v>
      </c>
    </row>
    <row r="1652" spans="1:6" x14ac:dyDescent="0.3">
      <c r="A1652" t="s">
        <v>2043</v>
      </c>
      <c r="B1652" t="s">
        <v>5191</v>
      </c>
      <c r="C1652" t="s">
        <v>5192</v>
      </c>
      <c r="D1652" t="s">
        <v>5193</v>
      </c>
      <c r="E1652" t="str">
        <f t="shared" si="18"/>
        <v>UA59</v>
      </c>
      <c r="F1652" t="s">
        <v>1946</v>
      </c>
    </row>
    <row r="1653" spans="1:6" x14ac:dyDescent="0.3">
      <c r="A1653" t="s">
        <v>2043</v>
      </c>
      <c r="B1653" t="s">
        <v>5194</v>
      </c>
      <c r="C1653" t="s">
        <v>5195</v>
      </c>
      <c r="D1653" t="s">
        <v>5196</v>
      </c>
      <c r="E1653" t="str">
        <f t="shared" si="18"/>
        <v>UA74</v>
      </c>
      <c r="F1653" t="s">
        <v>2039</v>
      </c>
    </row>
    <row r="1654" spans="1:6" x14ac:dyDescent="0.3">
      <c r="A1654" t="s">
        <v>2043</v>
      </c>
      <c r="B1654" t="s">
        <v>5197</v>
      </c>
      <c r="C1654" t="s">
        <v>1602</v>
      </c>
      <c r="D1654" t="s">
        <v>1603</v>
      </c>
      <c r="E1654" t="str">
        <f t="shared" si="18"/>
        <v>UA07</v>
      </c>
      <c r="F1654" t="s">
        <v>1685</v>
      </c>
    </row>
    <row r="1655" spans="1:6" x14ac:dyDescent="0.3">
      <c r="A1655" t="s">
        <v>2043</v>
      </c>
      <c r="B1655" t="s">
        <v>5198</v>
      </c>
      <c r="C1655" t="s">
        <v>1602</v>
      </c>
      <c r="D1655" t="s">
        <v>1603</v>
      </c>
      <c r="E1655" t="str">
        <f t="shared" si="18"/>
        <v>UA56</v>
      </c>
      <c r="F1655" t="s">
        <v>1931</v>
      </c>
    </row>
    <row r="1656" spans="1:6" x14ac:dyDescent="0.3">
      <c r="A1656" t="s">
        <v>2043</v>
      </c>
      <c r="B1656" t="s">
        <v>5199</v>
      </c>
      <c r="C1656" t="s">
        <v>5200</v>
      </c>
      <c r="D1656" t="s">
        <v>5201</v>
      </c>
      <c r="E1656" t="str">
        <f t="shared" si="18"/>
        <v>UA35</v>
      </c>
      <c r="F1656" t="s">
        <v>1829</v>
      </c>
    </row>
    <row r="1657" spans="1:6" x14ac:dyDescent="0.3">
      <c r="A1657" t="s">
        <v>2043</v>
      </c>
      <c r="B1657" t="s">
        <v>5202</v>
      </c>
      <c r="C1657" t="s">
        <v>5203</v>
      </c>
      <c r="D1657" t="s">
        <v>5204</v>
      </c>
      <c r="E1657" t="str">
        <f t="shared" si="18"/>
        <v>UA01</v>
      </c>
      <c r="F1657" t="s">
        <v>1646</v>
      </c>
    </row>
    <row r="1658" spans="1:6" x14ac:dyDescent="0.3">
      <c r="A1658" t="s">
        <v>2043</v>
      </c>
      <c r="B1658" t="s">
        <v>5205</v>
      </c>
      <c r="C1658" t="s">
        <v>5206</v>
      </c>
      <c r="D1658" t="s">
        <v>5207</v>
      </c>
      <c r="E1658" t="str">
        <f t="shared" si="18"/>
        <v>UA01</v>
      </c>
      <c r="F1658" t="s">
        <v>1652</v>
      </c>
    </row>
    <row r="1659" spans="1:6" x14ac:dyDescent="0.3">
      <c r="A1659" t="s">
        <v>2043</v>
      </c>
      <c r="B1659" t="s">
        <v>5208</v>
      </c>
      <c r="C1659" t="s">
        <v>5209</v>
      </c>
      <c r="D1659" t="s">
        <v>5210</v>
      </c>
      <c r="E1659" t="str">
        <f t="shared" si="18"/>
        <v>UA63</v>
      </c>
      <c r="F1659" t="s">
        <v>1976</v>
      </c>
    </row>
    <row r="1660" spans="1:6" x14ac:dyDescent="0.3">
      <c r="A1660" t="s">
        <v>2043</v>
      </c>
      <c r="B1660" t="s">
        <v>5211</v>
      </c>
      <c r="C1660" t="s">
        <v>5212</v>
      </c>
      <c r="D1660" t="s">
        <v>5213</v>
      </c>
      <c r="E1660" t="str">
        <f t="shared" si="18"/>
        <v>UA26</v>
      </c>
      <c r="F1660" t="s">
        <v>1784</v>
      </c>
    </row>
    <row r="1661" spans="1:6" x14ac:dyDescent="0.3">
      <c r="A1661" t="s">
        <v>2043</v>
      </c>
      <c r="B1661" t="s">
        <v>5214</v>
      </c>
      <c r="C1661" t="s">
        <v>5215</v>
      </c>
      <c r="D1661" t="s">
        <v>5216</v>
      </c>
      <c r="E1661" t="str">
        <f t="shared" si="18"/>
        <v>UA32</v>
      </c>
      <c r="F1661" t="s">
        <v>1802</v>
      </c>
    </row>
    <row r="1662" spans="1:6" x14ac:dyDescent="0.3">
      <c r="A1662" t="s">
        <v>2043</v>
      </c>
      <c r="B1662" t="s">
        <v>5217</v>
      </c>
      <c r="C1662" t="s">
        <v>5218</v>
      </c>
      <c r="D1662" t="s">
        <v>5219</v>
      </c>
      <c r="E1662" t="str">
        <f t="shared" si="18"/>
        <v>UA56</v>
      </c>
      <c r="F1662" t="s">
        <v>1934</v>
      </c>
    </row>
    <row r="1663" spans="1:6" x14ac:dyDescent="0.3">
      <c r="A1663" t="s">
        <v>2043</v>
      </c>
      <c r="B1663" t="s">
        <v>5220</v>
      </c>
      <c r="C1663" t="s">
        <v>5221</v>
      </c>
      <c r="D1663" t="s">
        <v>5222</v>
      </c>
      <c r="E1663" t="str">
        <f t="shared" si="18"/>
        <v>UA18</v>
      </c>
      <c r="F1663" t="s">
        <v>1739</v>
      </c>
    </row>
    <row r="1664" spans="1:6" x14ac:dyDescent="0.3">
      <c r="A1664" t="s">
        <v>2043</v>
      </c>
      <c r="B1664" t="s">
        <v>5223</v>
      </c>
      <c r="C1664" t="s">
        <v>5224</v>
      </c>
      <c r="D1664" t="s">
        <v>5225</v>
      </c>
      <c r="E1664" t="str">
        <f t="shared" si="18"/>
        <v>UA01</v>
      </c>
      <c r="F1664" t="s">
        <v>1640</v>
      </c>
    </row>
    <row r="1665" spans="1:6" x14ac:dyDescent="0.3">
      <c r="A1665" t="s">
        <v>2043</v>
      </c>
      <c r="B1665" t="s">
        <v>5226</v>
      </c>
      <c r="C1665" t="s">
        <v>5227</v>
      </c>
      <c r="D1665" t="s">
        <v>5228</v>
      </c>
      <c r="E1665" t="str">
        <f t="shared" si="18"/>
        <v>UA59</v>
      </c>
      <c r="F1665" t="s">
        <v>1943</v>
      </c>
    </row>
    <row r="1666" spans="1:6" x14ac:dyDescent="0.3">
      <c r="A1666" t="s">
        <v>2043</v>
      </c>
      <c r="B1666" t="s">
        <v>5229</v>
      </c>
      <c r="C1666" t="s">
        <v>5230</v>
      </c>
      <c r="D1666" t="s">
        <v>5231</v>
      </c>
      <c r="E1666" t="str">
        <f t="shared" si="18"/>
        <v>UA53</v>
      </c>
      <c r="F1666" t="s">
        <v>1919</v>
      </c>
    </row>
    <row r="1667" spans="1:6" x14ac:dyDescent="0.3">
      <c r="A1667" t="s">
        <v>2043</v>
      </c>
      <c r="B1667" t="s">
        <v>5232</v>
      </c>
      <c r="C1667" t="s">
        <v>5233</v>
      </c>
      <c r="D1667" t="s">
        <v>5234</v>
      </c>
      <c r="E1667" t="str">
        <f t="shared" si="18"/>
        <v>UA01</v>
      </c>
      <c r="F1667" t="s">
        <v>1637</v>
      </c>
    </row>
    <row r="1668" spans="1:6" x14ac:dyDescent="0.3">
      <c r="A1668" t="s">
        <v>2043</v>
      </c>
      <c r="B1668" t="s">
        <v>5235</v>
      </c>
      <c r="C1668" t="s">
        <v>5236</v>
      </c>
      <c r="D1668" t="s">
        <v>5237</v>
      </c>
      <c r="E1668" t="str">
        <f t="shared" si="18"/>
        <v>UA71</v>
      </c>
      <c r="F1668" t="s">
        <v>2015</v>
      </c>
    </row>
    <row r="1669" spans="1:6" x14ac:dyDescent="0.3">
      <c r="A1669" t="s">
        <v>2043</v>
      </c>
      <c r="B1669" t="s">
        <v>5238</v>
      </c>
      <c r="C1669" t="s">
        <v>5239</v>
      </c>
      <c r="D1669" t="s">
        <v>5240</v>
      </c>
      <c r="E1669" t="str">
        <f t="shared" si="18"/>
        <v>UA44</v>
      </c>
      <c r="F1669" t="s">
        <v>1844</v>
      </c>
    </row>
    <row r="1670" spans="1:6" x14ac:dyDescent="0.3">
      <c r="A1670" t="s">
        <v>2043</v>
      </c>
      <c r="B1670" t="s">
        <v>5241</v>
      </c>
      <c r="C1670" t="s">
        <v>5242</v>
      </c>
      <c r="D1670" t="s">
        <v>5243</v>
      </c>
      <c r="E1670" t="str">
        <f t="shared" si="18"/>
        <v>UA51</v>
      </c>
      <c r="F1670" t="s">
        <v>1910</v>
      </c>
    </row>
    <row r="1671" spans="1:6" x14ac:dyDescent="0.3">
      <c r="A1671" t="s">
        <v>2043</v>
      </c>
      <c r="B1671" t="s">
        <v>5244</v>
      </c>
      <c r="C1671" t="s">
        <v>5245</v>
      </c>
      <c r="D1671" t="s">
        <v>5246</v>
      </c>
      <c r="E1671" t="str">
        <f t="shared" si="18"/>
        <v>UA01</v>
      </c>
      <c r="F1671" t="s">
        <v>1649</v>
      </c>
    </row>
    <row r="1672" spans="1:6" x14ac:dyDescent="0.3">
      <c r="A1672" t="s">
        <v>2043</v>
      </c>
      <c r="B1672" t="s">
        <v>5247</v>
      </c>
      <c r="C1672" t="s">
        <v>5248</v>
      </c>
      <c r="D1672" t="s">
        <v>5249</v>
      </c>
      <c r="E1672" t="str">
        <f t="shared" si="18"/>
        <v>UA23</v>
      </c>
      <c r="F1672" t="s">
        <v>1769</v>
      </c>
    </row>
    <row r="1673" spans="1:6" x14ac:dyDescent="0.3">
      <c r="A1673" t="s">
        <v>2043</v>
      </c>
      <c r="B1673" t="s">
        <v>5250</v>
      </c>
      <c r="C1673" t="s">
        <v>5251</v>
      </c>
      <c r="D1673" t="s">
        <v>5252</v>
      </c>
      <c r="E1673" t="str">
        <f t="shared" si="18"/>
        <v>UA12</v>
      </c>
      <c r="F1673" t="s">
        <v>1709</v>
      </c>
    </row>
    <row r="1674" spans="1:6" x14ac:dyDescent="0.3">
      <c r="A1674" t="s">
        <v>2043</v>
      </c>
      <c r="B1674" t="s">
        <v>5253</v>
      </c>
      <c r="C1674" t="s">
        <v>5254</v>
      </c>
      <c r="D1674" t="s">
        <v>5255</v>
      </c>
      <c r="E1674" t="str">
        <f t="shared" si="18"/>
        <v>UA26</v>
      </c>
      <c r="F1674" t="s">
        <v>1787</v>
      </c>
    </row>
    <row r="1675" spans="1:6" x14ac:dyDescent="0.3">
      <c r="A1675" t="s">
        <v>2043</v>
      </c>
      <c r="B1675" t="s">
        <v>5256</v>
      </c>
      <c r="C1675" t="s">
        <v>5257</v>
      </c>
      <c r="D1675" t="s">
        <v>5258</v>
      </c>
      <c r="E1675" t="str">
        <f t="shared" si="18"/>
        <v>UA26</v>
      </c>
      <c r="F1675" t="s">
        <v>1793</v>
      </c>
    </row>
    <row r="1676" spans="1:6" x14ac:dyDescent="0.3">
      <c r="A1676" t="s">
        <v>2043</v>
      </c>
      <c r="B1676" t="s">
        <v>5259</v>
      </c>
      <c r="C1676" t="s">
        <v>5260</v>
      </c>
      <c r="D1676" t="s">
        <v>5261</v>
      </c>
      <c r="E1676" t="str">
        <f t="shared" si="18"/>
        <v>UA07</v>
      </c>
      <c r="F1676" t="s">
        <v>1688</v>
      </c>
    </row>
    <row r="1677" spans="1:6" x14ac:dyDescent="0.3">
      <c r="A1677" t="s">
        <v>2043</v>
      </c>
      <c r="B1677" t="s">
        <v>5262</v>
      </c>
      <c r="C1677" t="s">
        <v>5263</v>
      </c>
      <c r="D1677" t="s">
        <v>5264</v>
      </c>
      <c r="E1677" t="str">
        <f t="shared" si="18"/>
        <v>UA23</v>
      </c>
      <c r="F1677" t="s">
        <v>1778</v>
      </c>
    </row>
    <row r="1678" spans="1:6" x14ac:dyDescent="0.3">
      <c r="A1678" t="s">
        <v>2043</v>
      </c>
      <c r="B1678" t="s">
        <v>5265</v>
      </c>
      <c r="C1678" t="s">
        <v>5266</v>
      </c>
      <c r="D1678" t="s">
        <v>5267</v>
      </c>
      <c r="E1678" t="str">
        <f t="shared" si="18"/>
        <v>UA01</v>
      </c>
      <c r="F1678" t="s">
        <v>1637</v>
      </c>
    </row>
    <row r="1679" spans="1:6" x14ac:dyDescent="0.3">
      <c r="A1679" t="s">
        <v>2043</v>
      </c>
      <c r="B1679" t="s">
        <v>5268</v>
      </c>
      <c r="C1679" t="s">
        <v>5269</v>
      </c>
      <c r="D1679" t="s">
        <v>5270</v>
      </c>
      <c r="E1679" t="str">
        <f t="shared" si="18"/>
        <v>UA51</v>
      </c>
      <c r="F1679" t="s">
        <v>1892</v>
      </c>
    </row>
    <row r="1680" spans="1:6" x14ac:dyDescent="0.3">
      <c r="A1680" t="s">
        <v>2043</v>
      </c>
      <c r="B1680" t="s">
        <v>5271</v>
      </c>
      <c r="C1680" t="s">
        <v>5272</v>
      </c>
      <c r="D1680" t="s">
        <v>5273</v>
      </c>
      <c r="E1680" t="str">
        <f t="shared" si="18"/>
        <v>UA68</v>
      </c>
      <c r="F1680" t="s">
        <v>2000</v>
      </c>
    </row>
    <row r="1681" spans="1:6" x14ac:dyDescent="0.3">
      <c r="A1681" t="s">
        <v>2043</v>
      </c>
      <c r="B1681" t="s">
        <v>5274</v>
      </c>
      <c r="C1681" t="s">
        <v>5275</v>
      </c>
      <c r="D1681" t="s">
        <v>5276</v>
      </c>
      <c r="E1681" t="str">
        <f t="shared" si="18"/>
        <v>UA46</v>
      </c>
      <c r="F1681" t="s">
        <v>1871</v>
      </c>
    </row>
    <row r="1682" spans="1:6" x14ac:dyDescent="0.3">
      <c r="A1682" t="s">
        <v>2043</v>
      </c>
      <c r="B1682" t="s">
        <v>5277</v>
      </c>
      <c r="C1682" t="s">
        <v>5278</v>
      </c>
      <c r="D1682" t="s">
        <v>5279</v>
      </c>
      <c r="E1682" t="str">
        <f t="shared" si="18"/>
        <v>UA65</v>
      </c>
      <c r="F1682" t="s">
        <v>1988</v>
      </c>
    </row>
    <row r="1683" spans="1:6" x14ac:dyDescent="0.3">
      <c r="A1683" t="s">
        <v>2043</v>
      </c>
      <c r="B1683" t="s">
        <v>5280</v>
      </c>
      <c r="C1683" t="s">
        <v>5281</v>
      </c>
      <c r="D1683" t="s">
        <v>5282</v>
      </c>
      <c r="E1683" t="str">
        <f t="shared" si="18"/>
        <v>UA44</v>
      </c>
      <c r="F1683" t="s">
        <v>1850</v>
      </c>
    </row>
    <row r="1684" spans="1:6" x14ac:dyDescent="0.3">
      <c r="A1684" t="s">
        <v>2043</v>
      </c>
      <c r="B1684" t="s">
        <v>5283</v>
      </c>
      <c r="C1684" t="s">
        <v>5284</v>
      </c>
      <c r="D1684" t="s">
        <v>5285</v>
      </c>
      <c r="E1684" t="str">
        <f t="shared" si="18"/>
        <v>UA01</v>
      </c>
      <c r="F1684" t="s">
        <v>1649</v>
      </c>
    </row>
    <row r="1685" spans="1:6" x14ac:dyDescent="0.3">
      <c r="A1685" t="s">
        <v>2043</v>
      </c>
      <c r="B1685" t="s">
        <v>5286</v>
      </c>
      <c r="C1685" t="s">
        <v>5287</v>
      </c>
      <c r="D1685" t="s">
        <v>5288</v>
      </c>
      <c r="E1685" t="str">
        <f t="shared" si="18"/>
        <v>UA46</v>
      </c>
      <c r="F1685" t="s">
        <v>1868</v>
      </c>
    </row>
    <row r="1686" spans="1:6" x14ac:dyDescent="0.3">
      <c r="A1686" t="s">
        <v>2043</v>
      </c>
      <c r="B1686" t="s">
        <v>5289</v>
      </c>
      <c r="C1686" t="s">
        <v>5290</v>
      </c>
      <c r="D1686" t="s">
        <v>5291</v>
      </c>
      <c r="E1686" t="str">
        <f t="shared" si="18"/>
        <v>UA73</v>
      </c>
      <c r="F1686" t="s">
        <v>2021</v>
      </c>
    </row>
    <row r="1687" spans="1:6" x14ac:dyDescent="0.3">
      <c r="A1687" t="s">
        <v>2043</v>
      </c>
      <c r="B1687" t="s">
        <v>5292</v>
      </c>
      <c r="C1687" t="s">
        <v>5293</v>
      </c>
      <c r="D1687" t="s">
        <v>5294</v>
      </c>
      <c r="E1687" t="str">
        <f t="shared" si="18"/>
        <v>UA01</v>
      </c>
      <c r="F1687" t="s">
        <v>1634</v>
      </c>
    </row>
    <row r="1688" spans="1:6" x14ac:dyDescent="0.3">
      <c r="A1688" t="s">
        <v>2043</v>
      </c>
      <c r="B1688" t="s">
        <v>5295</v>
      </c>
      <c r="C1688" t="s">
        <v>5296</v>
      </c>
      <c r="D1688" t="s">
        <v>5297</v>
      </c>
      <c r="E1688" t="str">
        <f t="shared" si="18"/>
        <v>UA71</v>
      </c>
      <c r="F1688" t="s">
        <v>2015</v>
      </c>
    </row>
    <row r="1689" spans="1:6" x14ac:dyDescent="0.3">
      <c r="A1689" t="s">
        <v>2043</v>
      </c>
      <c r="B1689" t="s">
        <v>5298</v>
      </c>
      <c r="C1689" t="s">
        <v>5299</v>
      </c>
      <c r="D1689" t="s">
        <v>5300</v>
      </c>
      <c r="E1689" t="str">
        <f t="shared" si="18"/>
        <v>UA18</v>
      </c>
      <c r="F1689" t="s">
        <v>1736</v>
      </c>
    </row>
    <row r="1690" spans="1:6" x14ac:dyDescent="0.3">
      <c r="A1690" t="s">
        <v>2043</v>
      </c>
      <c r="B1690" t="s">
        <v>5301</v>
      </c>
      <c r="C1690" t="s">
        <v>5302</v>
      </c>
      <c r="D1690" t="s">
        <v>5303</v>
      </c>
      <c r="E1690" t="str">
        <f t="shared" si="18"/>
        <v>UA32</v>
      </c>
      <c r="F1690" t="s">
        <v>1817</v>
      </c>
    </row>
    <row r="1691" spans="1:6" x14ac:dyDescent="0.3">
      <c r="A1691" t="s">
        <v>2043</v>
      </c>
      <c r="B1691" t="s">
        <v>5304</v>
      </c>
      <c r="C1691" t="s">
        <v>5305</v>
      </c>
      <c r="D1691" t="s">
        <v>5306</v>
      </c>
      <c r="E1691" t="str">
        <f t="shared" si="18"/>
        <v>UA59</v>
      </c>
      <c r="F1691" t="s">
        <v>1946</v>
      </c>
    </row>
    <row r="1692" spans="1:6" x14ac:dyDescent="0.3">
      <c r="A1692" t="s">
        <v>2043</v>
      </c>
      <c r="B1692" t="s">
        <v>5307</v>
      </c>
      <c r="C1692" t="s">
        <v>5308</v>
      </c>
      <c r="D1692" t="s">
        <v>5309</v>
      </c>
      <c r="E1692" t="str">
        <f t="shared" si="18"/>
        <v>UA01</v>
      </c>
      <c r="F1692" t="s">
        <v>1634</v>
      </c>
    </row>
    <row r="1693" spans="1:6" x14ac:dyDescent="0.3">
      <c r="A1693" t="s">
        <v>2043</v>
      </c>
      <c r="B1693" t="s">
        <v>5310</v>
      </c>
      <c r="C1693" t="s">
        <v>5311</v>
      </c>
      <c r="D1693" t="s">
        <v>5312</v>
      </c>
      <c r="E1693" t="str">
        <f t="shared" si="18"/>
        <v>UA51</v>
      </c>
      <c r="F1693" t="s">
        <v>1901</v>
      </c>
    </row>
    <row r="1694" spans="1:6" x14ac:dyDescent="0.3">
      <c r="A1694" t="s">
        <v>2043</v>
      </c>
      <c r="B1694" t="s">
        <v>5313</v>
      </c>
      <c r="C1694" t="s">
        <v>5314</v>
      </c>
      <c r="D1694" t="s">
        <v>5315</v>
      </c>
      <c r="E1694" t="str">
        <f t="shared" si="18"/>
        <v>UA71</v>
      </c>
      <c r="F1694" t="s">
        <v>2015</v>
      </c>
    </row>
    <row r="1695" spans="1:6" x14ac:dyDescent="0.3">
      <c r="A1695" t="s">
        <v>2043</v>
      </c>
      <c r="B1695" t="s">
        <v>5316</v>
      </c>
      <c r="C1695" t="s">
        <v>5317</v>
      </c>
      <c r="D1695" t="s">
        <v>5318</v>
      </c>
      <c r="E1695" t="str">
        <f t="shared" si="18"/>
        <v>UA68</v>
      </c>
      <c r="F1695" t="s">
        <v>2003</v>
      </c>
    </row>
    <row r="1696" spans="1:6" x14ac:dyDescent="0.3">
      <c r="A1696" t="s">
        <v>2043</v>
      </c>
      <c r="B1696" t="s">
        <v>5319</v>
      </c>
      <c r="C1696" t="s">
        <v>5320</v>
      </c>
      <c r="D1696" t="s">
        <v>5321</v>
      </c>
      <c r="E1696" t="str">
        <f t="shared" si="18"/>
        <v>UA63</v>
      </c>
      <c r="F1696" t="s">
        <v>1967</v>
      </c>
    </row>
    <row r="1697" spans="1:6" x14ac:dyDescent="0.3">
      <c r="A1697" t="s">
        <v>2043</v>
      </c>
      <c r="B1697" t="s">
        <v>5322</v>
      </c>
      <c r="C1697" t="s">
        <v>5323</v>
      </c>
      <c r="D1697" t="s">
        <v>5324</v>
      </c>
      <c r="E1697" t="str">
        <f t="shared" si="18"/>
        <v>UA12</v>
      </c>
      <c r="F1697" t="s">
        <v>1694</v>
      </c>
    </row>
    <row r="1698" spans="1:6" x14ac:dyDescent="0.3">
      <c r="A1698" t="s">
        <v>2043</v>
      </c>
      <c r="B1698" t="s">
        <v>5325</v>
      </c>
      <c r="C1698" t="s">
        <v>5326</v>
      </c>
      <c r="D1698" t="s">
        <v>5327</v>
      </c>
      <c r="E1698" t="str">
        <f t="shared" si="18"/>
        <v>UA01</v>
      </c>
      <c r="F1698" t="s">
        <v>1640</v>
      </c>
    </row>
    <row r="1699" spans="1:6" x14ac:dyDescent="0.3">
      <c r="A1699" t="s">
        <v>2043</v>
      </c>
      <c r="B1699" t="s">
        <v>5328</v>
      </c>
      <c r="C1699" t="s">
        <v>5329</v>
      </c>
      <c r="D1699" t="s">
        <v>5330</v>
      </c>
      <c r="E1699" t="str">
        <f t="shared" si="18"/>
        <v>UA07</v>
      </c>
      <c r="F1699" t="s">
        <v>1685</v>
      </c>
    </row>
    <row r="1700" spans="1:6" x14ac:dyDescent="0.3">
      <c r="A1700" t="s">
        <v>2043</v>
      </c>
      <c r="B1700" t="s">
        <v>5331</v>
      </c>
      <c r="C1700" t="s">
        <v>5332</v>
      </c>
      <c r="D1700" t="s">
        <v>5333</v>
      </c>
      <c r="E1700" t="str">
        <f t="shared" si="18"/>
        <v>UA46</v>
      </c>
      <c r="F1700" t="s">
        <v>1868</v>
      </c>
    </row>
    <row r="1701" spans="1:6" x14ac:dyDescent="0.3">
      <c r="A1701" t="s">
        <v>2043</v>
      </c>
      <c r="B1701" t="s">
        <v>5334</v>
      </c>
      <c r="C1701" t="s">
        <v>5335</v>
      </c>
      <c r="D1701" t="s">
        <v>5336</v>
      </c>
      <c r="E1701" t="str">
        <f t="shared" si="18"/>
        <v>UA05</v>
      </c>
      <c r="F1701" t="s">
        <v>1676</v>
      </c>
    </row>
    <row r="1702" spans="1:6" x14ac:dyDescent="0.3">
      <c r="A1702" t="s">
        <v>2043</v>
      </c>
      <c r="B1702" t="s">
        <v>5337</v>
      </c>
      <c r="C1702" t="s">
        <v>5338</v>
      </c>
      <c r="D1702" t="s">
        <v>5339</v>
      </c>
      <c r="E1702" t="str">
        <f t="shared" si="18"/>
        <v>UA61</v>
      </c>
      <c r="F1702" t="s">
        <v>1955</v>
      </c>
    </row>
    <row r="1703" spans="1:6" x14ac:dyDescent="0.3">
      <c r="A1703" t="s">
        <v>2043</v>
      </c>
      <c r="B1703" t="s">
        <v>5340</v>
      </c>
      <c r="C1703" t="s">
        <v>5341</v>
      </c>
      <c r="D1703" t="s">
        <v>5342</v>
      </c>
      <c r="E1703" t="str">
        <f t="shared" si="18"/>
        <v>UA51</v>
      </c>
      <c r="F1703" t="s">
        <v>1895</v>
      </c>
    </row>
    <row r="1704" spans="1:6" x14ac:dyDescent="0.3">
      <c r="A1704" t="s">
        <v>2043</v>
      </c>
      <c r="B1704" t="s">
        <v>5343</v>
      </c>
      <c r="C1704" t="s">
        <v>5344</v>
      </c>
      <c r="D1704" t="s">
        <v>5345</v>
      </c>
      <c r="E1704" t="str">
        <f t="shared" si="18"/>
        <v>UA56</v>
      </c>
      <c r="F1704" t="s">
        <v>1934</v>
      </c>
    </row>
    <row r="1705" spans="1:6" x14ac:dyDescent="0.3">
      <c r="A1705" t="s">
        <v>2043</v>
      </c>
      <c r="B1705" t="s">
        <v>5346</v>
      </c>
      <c r="C1705" t="s">
        <v>5347</v>
      </c>
      <c r="D1705" t="s">
        <v>5348</v>
      </c>
      <c r="E1705" t="str">
        <f t="shared" si="18"/>
        <v>UA14</v>
      </c>
      <c r="F1705" t="s">
        <v>1730</v>
      </c>
    </row>
    <row r="1706" spans="1:6" x14ac:dyDescent="0.3">
      <c r="A1706" t="s">
        <v>2043</v>
      </c>
      <c r="B1706" t="s">
        <v>5349</v>
      </c>
      <c r="C1706" t="s">
        <v>5350</v>
      </c>
      <c r="D1706" t="s">
        <v>5351</v>
      </c>
      <c r="E1706" t="str">
        <f t="shared" si="18"/>
        <v>UA01</v>
      </c>
      <c r="F1706" t="s">
        <v>1646</v>
      </c>
    </row>
    <row r="1707" spans="1:6" x14ac:dyDescent="0.3">
      <c r="A1707" t="s">
        <v>2043</v>
      </c>
      <c r="B1707" t="s">
        <v>5352</v>
      </c>
      <c r="C1707" t="s">
        <v>5353</v>
      </c>
      <c r="D1707" t="s">
        <v>5354</v>
      </c>
      <c r="E1707" t="str">
        <f t="shared" si="18"/>
        <v>UA68</v>
      </c>
      <c r="F1707" t="s">
        <v>2000</v>
      </c>
    </row>
    <row r="1708" spans="1:6" x14ac:dyDescent="0.3">
      <c r="A1708" t="s">
        <v>2043</v>
      </c>
      <c r="B1708" t="s">
        <v>5355</v>
      </c>
      <c r="C1708" t="s">
        <v>5356</v>
      </c>
      <c r="D1708" t="s">
        <v>5357</v>
      </c>
      <c r="E1708" t="str">
        <f t="shared" ref="E1708:E1771" si="19">LEFT(F1708,4)</f>
        <v>UA51</v>
      </c>
      <c r="F1708" t="s">
        <v>1907</v>
      </c>
    </row>
    <row r="1709" spans="1:6" x14ac:dyDescent="0.3">
      <c r="A1709" t="s">
        <v>2043</v>
      </c>
      <c r="B1709" t="s">
        <v>5358</v>
      </c>
      <c r="C1709" t="s">
        <v>5359</v>
      </c>
      <c r="D1709" t="s">
        <v>5360</v>
      </c>
      <c r="E1709" t="str">
        <f t="shared" si="19"/>
        <v>UA63</v>
      </c>
      <c r="F1709" t="s">
        <v>1964</v>
      </c>
    </row>
    <row r="1710" spans="1:6" x14ac:dyDescent="0.3">
      <c r="A1710" t="s">
        <v>2043</v>
      </c>
      <c r="B1710" t="s">
        <v>5361</v>
      </c>
      <c r="C1710" t="s">
        <v>5362</v>
      </c>
      <c r="D1710" t="s">
        <v>5363</v>
      </c>
      <c r="E1710" t="str">
        <f t="shared" si="19"/>
        <v>UA74</v>
      </c>
      <c r="F1710" t="s">
        <v>2039</v>
      </c>
    </row>
    <row r="1711" spans="1:6" x14ac:dyDescent="0.3">
      <c r="A1711" t="s">
        <v>2043</v>
      </c>
      <c r="B1711" t="s">
        <v>5364</v>
      </c>
      <c r="C1711" t="s">
        <v>5365</v>
      </c>
      <c r="D1711" t="s">
        <v>5366</v>
      </c>
      <c r="E1711" t="str">
        <f t="shared" si="19"/>
        <v>UA73</v>
      </c>
      <c r="F1711" t="s">
        <v>2018</v>
      </c>
    </row>
    <row r="1712" spans="1:6" x14ac:dyDescent="0.3">
      <c r="A1712" t="s">
        <v>2043</v>
      </c>
      <c r="B1712" t="s">
        <v>5367</v>
      </c>
      <c r="C1712" t="s">
        <v>5368</v>
      </c>
      <c r="D1712" t="s">
        <v>5369</v>
      </c>
      <c r="E1712" t="str">
        <f t="shared" si="19"/>
        <v>UA14</v>
      </c>
      <c r="F1712" t="s">
        <v>1733</v>
      </c>
    </row>
    <row r="1713" spans="1:6" x14ac:dyDescent="0.3">
      <c r="A1713" t="s">
        <v>2043</v>
      </c>
      <c r="B1713" t="s">
        <v>5370</v>
      </c>
      <c r="C1713" t="s">
        <v>5371</v>
      </c>
      <c r="D1713" t="s">
        <v>5372</v>
      </c>
      <c r="E1713" t="str">
        <f t="shared" si="19"/>
        <v>UA71</v>
      </c>
      <c r="F1713" t="s">
        <v>2006</v>
      </c>
    </row>
    <row r="1714" spans="1:6" x14ac:dyDescent="0.3">
      <c r="A1714" t="s">
        <v>2043</v>
      </c>
      <c r="B1714" t="s">
        <v>5373</v>
      </c>
      <c r="C1714" t="s">
        <v>5374</v>
      </c>
      <c r="D1714" t="s">
        <v>5375</v>
      </c>
      <c r="E1714" t="str">
        <f t="shared" si="19"/>
        <v>UA18</v>
      </c>
      <c r="F1714" t="s">
        <v>1736</v>
      </c>
    </row>
    <row r="1715" spans="1:6" x14ac:dyDescent="0.3">
      <c r="A1715" t="s">
        <v>2043</v>
      </c>
      <c r="B1715" t="s">
        <v>5376</v>
      </c>
      <c r="C1715" t="s">
        <v>5374</v>
      </c>
      <c r="D1715" t="s">
        <v>5375</v>
      </c>
      <c r="E1715" t="str">
        <f t="shared" si="19"/>
        <v>UA23</v>
      </c>
      <c r="F1715" t="s">
        <v>1775</v>
      </c>
    </row>
    <row r="1716" spans="1:6" x14ac:dyDescent="0.3">
      <c r="A1716" t="s">
        <v>2043</v>
      </c>
      <c r="B1716" t="s">
        <v>5377</v>
      </c>
      <c r="C1716" t="s">
        <v>5374</v>
      </c>
      <c r="D1716" t="s">
        <v>5375</v>
      </c>
      <c r="E1716" t="str">
        <f t="shared" si="19"/>
        <v>UA53</v>
      </c>
      <c r="F1716" t="s">
        <v>1913</v>
      </c>
    </row>
    <row r="1717" spans="1:6" x14ac:dyDescent="0.3">
      <c r="A1717" t="s">
        <v>2043</v>
      </c>
      <c r="B1717" t="s">
        <v>5378</v>
      </c>
      <c r="C1717" t="s">
        <v>5374</v>
      </c>
      <c r="D1717" t="s">
        <v>5375</v>
      </c>
      <c r="E1717" t="str">
        <f t="shared" si="19"/>
        <v>UA74</v>
      </c>
      <c r="F1717" t="s">
        <v>2033</v>
      </c>
    </row>
    <row r="1718" spans="1:6" x14ac:dyDescent="0.3">
      <c r="A1718" t="s">
        <v>2043</v>
      </c>
      <c r="B1718" t="s">
        <v>5379</v>
      </c>
      <c r="C1718" t="s">
        <v>5380</v>
      </c>
      <c r="D1718" t="s">
        <v>5381</v>
      </c>
      <c r="E1718" t="str">
        <f t="shared" si="19"/>
        <v>UA56</v>
      </c>
      <c r="F1718" t="s">
        <v>1928</v>
      </c>
    </row>
    <row r="1719" spans="1:6" x14ac:dyDescent="0.3">
      <c r="A1719" t="s">
        <v>2043</v>
      </c>
      <c r="B1719" t="s">
        <v>5382</v>
      </c>
      <c r="C1719" t="s">
        <v>5383</v>
      </c>
      <c r="D1719" t="s">
        <v>5384</v>
      </c>
      <c r="E1719" t="str">
        <f t="shared" si="19"/>
        <v>UA01</v>
      </c>
      <c r="F1719" t="s">
        <v>1643</v>
      </c>
    </row>
    <row r="1720" spans="1:6" x14ac:dyDescent="0.3">
      <c r="A1720" t="s">
        <v>2043</v>
      </c>
      <c r="B1720" t="s">
        <v>5385</v>
      </c>
      <c r="C1720" t="s">
        <v>5386</v>
      </c>
      <c r="D1720" t="s">
        <v>5387</v>
      </c>
      <c r="E1720" t="str">
        <f t="shared" si="19"/>
        <v>UA53</v>
      </c>
      <c r="F1720" t="s">
        <v>1919</v>
      </c>
    </row>
    <row r="1721" spans="1:6" x14ac:dyDescent="0.3">
      <c r="A1721" t="s">
        <v>2043</v>
      </c>
      <c r="B1721" t="s">
        <v>5388</v>
      </c>
      <c r="C1721" t="s">
        <v>5389</v>
      </c>
      <c r="D1721" t="s">
        <v>5390</v>
      </c>
      <c r="E1721" t="str">
        <f t="shared" si="19"/>
        <v>UA01</v>
      </c>
      <c r="F1721" t="s">
        <v>1649</v>
      </c>
    </row>
    <row r="1722" spans="1:6" x14ac:dyDescent="0.3">
      <c r="A1722" t="s">
        <v>2043</v>
      </c>
      <c r="B1722" t="s">
        <v>5391</v>
      </c>
      <c r="C1722" t="s">
        <v>5392</v>
      </c>
      <c r="D1722" t="s">
        <v>5393</v>
      </c>
      <c r="E1722" t="str">
        <f t="shared" si="19"/>
        <v>UA21</v>
      </c>
      <c r="F1722" t="s">
        <v>1760</v>
      </c>
    </row>
    <row r="1723" spans="1:6" x14ac:dyDescent="0.3">
      <c r="A1723" t="s">
        <v>2043</v>
      </c>
      <c r="B1723" t="s">
        <v>5394</v>
      </c>
      <c r="C1723" t="s">
        <v>5395</v>
      </c>
      <c r="D1723" t="s">
        <v>5396</v>
      </c>
      <c r="E1723" t="str">
        <f t="shared" si="19"/>
        <v>UA59</v>
      </c>
      <c r="F1723" t="s">
        <v>1949</v>
      </c>
    </row>
    <row r="1724" spans="1:6" x14ac:dyDescent="0.3">
      <c r="A1724" t="s">
        <v>2043</v>
      </c>
      <c r="B1724" t="s">
        <v>5397</v>
      </c>
      <c r="C1724" t="s">
        <v>5398</v>
      </c>
      <c r="D1724" t="s">
        <v>5399</v>
      </c>
      <c r="E1724" t="str">
        <f t="shared" si="19"/>
        <v>UA07</v>
      </c>
      <c r="F1724" t="s">
        <v>1685</v>
      </c>
    </row>
    <row r="1725" spans="1:6" x14ac:dyDescent="0.3">
      <c r="A1725" t="s">
        <v>2043</v>
      </c>
      <c r="B1725" t="s">
        <v>5400</v>
      </c>
      <c r="C1725" t="s">
        <v>5401</v>
      </c>
      <c r="D1725" t="s">
        <v>5402</v>
      </c>
      <c r="E1725" t="str">
        <f t="shared" si="19"/>
        <v>UA51</v>
      </c>
      <c r="F1725" t="s">
        <v>1895</v>
      </c>
    </row>
    <row r="1726" spans="1:6" x14ac:dyDescent="0.3">
      <c r="A1726" t="s">
        <v>2043</v>
      </c>
      <c r="B1726" t="s">
        <v>5403</v>
      </c>
      <c r="C1726" t="s">
        <v>5401</v>
      </c>
      <c r="D1726" t="s">
        <v>5402</v>
      </c>
      <c r="E1726" t="str">
        <f t="shared" si="19"/>
        <v>UA53</v>
      </c>
      <c r="F1726" t="s">
        <v>1919</v>
      </c>
    </row>
    <row r="1727" spans="1:6" x14ac:dyDescent="0.3">
      <c r="A1727" t="s">
        <v>2043</v>
      </c>
      <c r="B1727" t="s">
        <v>5404</v>
      </c>
      <c r="C1727" t="s">
        <v>1629</v>
      </c>
      <c r="D1727" t="s">
        <v>1630</v>
      </c>
      <c r="E1727" t="str">
        <f t="shared" si="19"/>
        <v>UA01</v>
      </c>
      <c r="F1727" t="s">
        <v>1631</v>
      </c>
    </row>
    <row r="1728" spans="1:6" x14ac:dyDescent="0.3">
      <c r="A1728" t="s">
        <v>2043</v>
      </c>
      <c r="B1728" t="s">
        <v>5405</v>
      </c>
      <c r="C1728" t="s">
        <v>1629</v>
      </c>
      <c r="D1728" t="s">
        <v>1630</v>
      </c>
      <c r="E1728" t="str">
        <f t="shared" si="19"/>
        <v>UA85</v>
      </c>
      <c r="F1728" t="s">
        <v>2042</v>
      </c>
    </row>
    <row r="1729" spans="1:6" x14ac:dyDescent="0.3">
      <c r="A1729" t="s">
        <v>2043</v>
      </c>
      <c r="B1729" t="s">
        <v>5406</v>
      </c>
      <c r="C1729" t="s">
        <v>5407</v>
      </c>
      <c r="D1729" t="s">
        <v>5408</v>
      </c>
      <c r="E1729" t="str">
        <f t="shared" si="19"/>
        <v>UA05</v>
      </c>
      <c r="F1729" t="s">
        <v>1667</v>
      </c>
    </row>
    <row r="1730" spans="1:6" x14ac:dyDescent="0.3">
      <c r="A1730" t="s">
        <v>2043</v>
      </c>
      <c r="B1730" t="s">
        <v>5409</v>
      </c>
      <c r="C1730" t="s">
        <v>5410</v>
      </c>
      <c r="D1730" t="s">
        <v>5411</v>
      </c>
      <c r="E1730" t="str">
        <f t="shared" si="19"/>
        <v>UA51</v>
      </c>
      <c r="F1730" t="s">
        <v>1895</v>
      </c>
    </row>
    <row r="1731" spans="1:6" x14ac:dyDescent="0.3">
      <c r="A1731" t="s">
        <v>2043</v>
      </c>
      <c r="B1731" t="s">
        <v>5412</v>
      </c>
      <c r="C1731" t="s">
        <v>5413</v>
      </c>
      <c r="D1731" t="s">
        <v>5414</v>
      </c>
      <c r="E1731" t="str">
        <f t="shared" si="19"/>
        <v>UA14</v>
      </c>
      <c r="F1731" t="s">
        <v>1733</v>
      </c>
    </row>
    <row r="1732" spans="1:6" x14ac:dyDescent="0.3">
      <c r="A1732" t="s">
        <v>2043</v>
      </c>
      <c r="B1732" t="s">
        <v>5415</v>
      </c>
      <c r="C1732" t="s">
        <v>5416</v>
      </c>
      <c r="D1732" t="s">
        <v>5417</v>
      </c>
      <c r="E1732" t="str">
        <f t="shared" si="19"/>
        <v>UA14</v>
      </c>
      <c r="F1732" t="s">
        <v>1718</v>
      </c>
    </row>
    <row r="1733" spans="1:6" x14ac:dyDescent="0.3">
      <c r="A1733" t="s">
        <v>2043</v>
      </c>
      <c r="B1733" t="s">
        <v>5418</v>
      </c>
      <c r="C1733" t="s">
        <v>5419</v>
      </c>
      <c r="D1733" t="s">
        <v>5420</v>
      </c>
      <c r="E1733" t="str">
        <f t="shared" si="19"/>
        <v>UA59</v>
      </c>
      <c r="F1733" t="s">
        <v>1949</v>
      </c>
    </row>
    <row r="1734" spans="1:6" x14ac:dyDescent="0.3">
      <c r="A1734" t="s">
        <v>2043</v>
      </c>
      <c r="B1734" t="s">
        <v>5421</v>
      </c>
      <c r="C1734" t="s">
        <v>5422</v>
      </c>
      <c r="D1734" t="s">
        <v>5423</v>
      </c>
      <c r="E1734" t="str">
        <f t="shared" si="19"/>
        <v>UA05</v>
      </c>
      <c r="F1734" t="s">
        <v>1667</v>
      </c>
    </row>
    <row r="1735" spans="1:6" x14ac:dyDescent="0.3">
      <c r="A1735" t="s">
        <v>2043</v>
      </c>
      <c r="B1735" t="s">
        <v>5424</v>
      </c>
      <c r="C1735" t="s">
        <v>5425</v>
      </c>
      <c r="D1735" t="s">
        <v>5426</v>
      </c>
      <c r="E1735" t="str">
        <f t="shared" si="19"/>
        <v>UA07</v>
      </c>
      <c r="F1735" t="s">
        <v>1685</v>
      </c>
    </row>
    <row r="1736" spans="1:6" x14ac:dyDescent="0.3">
      <c r="A1736" t="s">
        <v>2043</v>
      </c>
      <c r="B1736" t="s">
        <v>5427</v>
      </c>
      <c r="C1736" t="s">
        <v>5428</v>
      </c>
      <c r="D1736" t="s">
        <v>5429</v>
      </c>
      <c r="E1736" t="str">
        <f t="shared" si="19"/>
        <v>UA44</v>
      </c>
      <c r="F1736" t="s">
        <v>1856</v>
      </c>
    </row>
    <row r="1737" spans="1:6" x14ac:dyDescent="0.3">
      <c r="A1737" t="s">
        <v>2043</v>
      </c>
      <c r="B1737" t="s">
        <v>5430</v>
      </c>
      <c r="C1737" t="s">
        <v>5431</v>
      </c>
      <c r="D1737" t="s">
        <v>5432</v>
      </c>
      <c r="E1737" t="str">
        <f t="shared" si="19"/>
        <v>UA01</v>
      </c>
      <c r="F1737" t="s">
        <v>1655</v>
      </c>
    </row>
    <row r="1738" spans="1:6" x14ac:dyDescent="0.3">
      <c r="A1738" t="s">
        <v>2043</v>
      </c>
      <c r="B1738" t="s">
        <v>5433</v>
      </c>
      <c r="C1738" t="s">
        <v>5434</v>
      </c>
      <c r="D1738" t="s">
        <v>5435</v>
      </c>
      <c r="E1738" t="str">
        <f t="shared" si="19"/>
        <v>UA53</v>
      </c>
      <c r="F1738" t="s">
        <v>1922</v>
      </c>
    </row>
    <row r="1739" spans="1:6" x14ac:dyDescent="0.3">
      <c r="A1739" t="s">
        <v>2043</v>
      </c>
      <c r="B1739" t="s">
        <v>5436</v>
      </c>
      <c r="C1739" t="s">
        <v>5437</v>
      </c>
      <c r="D1739" t="s">
        <v>5438</v>
      </c>
      <c r="E1739" t="str">
        <f t="shared" si="19"/>
        <v>UA01</v>
      </c>
      <c r="F1739" t="s">
        <v>1643</v>
      </c>
    </row>
    <row r="1740" spans="1:6" x14ac:dyDescent="0.3">
      <c r="A1740" t="s">
        <v>2043</v>
      </c>
      <c r="B1740" t="s">
        <v>5439</v>
      </c>
      <c r="C1740" t="s">
        <v>5440</v>
      </c>
      <c r="D1740" t="s">
        <v>5441</v>
      </c>
      <c r="E1740" t="str">
        <f t="shared" si="19"/>
        <v>UA68</v>
      </c>
      <c r="F1740" t="s">
        <v>2000</v>
      </c>
    </row>
    <row r="1741" spans="1:6" x14ac:dyDescent="0.3">
      <c r="A1741" t="s">
        <v>2043</v>
      </c>
      <c r="B1741" t="s">
        <v>5442</v>
      </c>
      <c r="C1741" t="s">
        <v>5443</v>
      </c>
      <c r="D1741" t="s">
        <v>5444</v>
      </c>
      <c r="E1741" t="str">
        <f t="shared" si="19"/>
        <v>UA46</v>
      </c>
      <c r="F1741" t="s">
        <v>1865</v>
      </c>
    </row>
    <row r="1742" spans="1:6" x14ac:dyDescent="0.3">
      <c r="A1742" t="s">
        <v>2043</v>
      </c>
      <c r="B1742" t="s">
        <v>5445</v>
      </c>
      <c r="C1742" t="s">
        <v>5446</v>
      </c>
      <c r="D1742" t="s">
        <v>5447</v>
      </c>
      <c r="E1742" t="str">
        <f t="shared" si="19"/>
        <v>UA46</v>
      </c>
      <c r="F1742" t="s">
        <v>1877</v>
      </c>
    </row>
    <row r="1743" spans="1:6" x14ac:dyDescent="0.3">
      <c r="A1743" t="s">
        <v>2043</v>
      </c>
      <c r="B1743" t="s">
        <v>5448</v>
      </c>
      <c r="C1743" t="s">
        <v>5449</v>
      </c>
      <c r="D1743" t="s">
        <v>5450</v>
      </c>
      <c r="E1743" t="str">
        <f t="shared" si="19"/>
        <v>UA68</v>
      </c>
      <c r="F1743" t="s">
        <v>2003</v>
      </c>
    </row>
    <row r="1744" spans="1:6" x14ac:dyDescent="0.3">
      <c r="A1744" t="s">
        <v>2043</v>
      </c>
      <c r="B1744" t="s">
        <v>5451</v>
      </c>
      <c r="C1744" t="s">
        <v>5452</v>
      </c>
      <c r="D1744" t="s">
        <v>5453</v>
      </c>
      <c r="E1744" t="str">
        <f t="shared" si="19"/>
        <v>UA48</v>
      </c>
      <c r="F1744" t="s">
        <v>1886</v>
      </c>
    </row>
    <row r="1745" spans="1:6" x14ac:dyDescent="0.3">
      <c r="A1745" t="s">
        <v>2043</v>
      </c>
      <c r="B1745" t="s">
        <v>5454</v>
      </c>
      <c r="C1745" t="s">
        <v>5452</v>
      </c>
      <c r="D1745" t="s">
        <v>5453</v>
      </c>
      <c r="E1745" t="str">
        <f t="shared" si="19"/>
        <v>UA63</v>
      </c>
      <c r="F1745" t="s">
        <v>1970</v>
      </c>
    </row>
    <row r="1746" spans="1:6" x14ac:dyDescent="0.3">
      <c r="A1746" t="s">
        <v>2043</v>
      </c>
      <c r="B1746" t="s">
        <v>5455</v>
      </c>
      <c r="C1746" t="s">
        <v>5452</v>
      </c>
      <c r="D1746" t="s">
        <v>5453</v>
      </c>
      <c r="E1746" t="str">
        <f t="shared" si="19"/>
        <v>UA71</v>
      </c>
      <c r="F1746" t="s">
        <v>2006</v>
      </c>
    </row>
    <row r="1747" spans="1:6" x14ac:dyDescent="0.3">
      <c r="A1747" t="s">
        <v>2043</v>
      </c>
      <c r="B1747" t="s">
        <v>5456</v>
      </c>
      <c r="C1747" t="s">
        <v>5457</v>
      </c>
      <c r="D1747" t="s">
        <v>5458</v>
      </c>
      <c r="E1747" t="str">
        <f t="shared" si="19"/>
        <v>UA01</v>
      </c>
      <c r="F1747" t="s">
        <v>1652</v>
      </c>
    </row>
    <row r="1748" spans="1:6" x14ac:dyDescent="0.3">
      <c r="A1748" t="s">
        <v>2043</v>
      </c>
      <c r="B1748" t="s">
        <v>5459</v>
      </c>
      <c r="C1748" t="s">
        <v>5460</v>
      </c>
      <c r="D1748" t="s">
        <v>5461</v>
      </c>
      <c r="E1748" t="str">
        <f t="shared" si="19"/>
        <v>UA59</v>
      </c>
      <c r="F1748" t="s">
        <v>1949</v>
      </c>
    </row>
    <row r="1749" spans="1:6" x14ac:dyDescent="0.3">
      <c r="A1749" t="s">
        <v>2043</v>
      </c>
      <c r="B1749" t="s">
        <v>5462</v>
      </c>
      <c r="C1749" t="s">
        <v>5463</v>
      </c>
      <c r="D1749" t="s">
        <v>5464</v>
      </c>
      <c r="E1749" t="str">
        <f t="shared" si="19"/>
        <v>UA56</v>
      </c>
      <c r="F1749" t="s">
        <v>1931</v>
      </c>
    </row>
    <row r="1750" spans="1:6" x14ac:dyDescent="0.3">
      <c r="A1750" t="s">
        <v>2043</v>
      </c>
      <c r="B1750" t="s">
        <v>5465</v>
      </c>
      <c r="C1750" t="s">
        <v>5466</v>
      </c>
      <c r="D1750" t="s">
        <v>5467</v>
      </c>
      <c r="E1750" t="str">
        <f t="shared" si="19"/>
        <v>UA71</v>
      </c>
      <c r="F1750" t="s">
        <v>2006</v>
      </c>
    </row>
    <row r="1751" spans="1:6" x14ac:dyDescent="0.3">
      <c r="A1751" t="s">
        <v>2043</v>
      </c>
      <c r="B1751" t="s">
        <v>5468</v>
      </c>
      <c r="C1751" t="s">
        <v>5469</v>
      </c>
      <c r="D1751" t="s">
        <v>5470</v>
      </c>
      <c r="E1751" t="str">
        <f t="shared" si="19"/>
        <v>UA05</v>
      </c>
      <c r="F1751" t="s">
        <v>1673</v>
      </c>
    </row>
    <row r="1752" spans="1:6" x14ac:dyDescent="0.3">
      <c r="A1752" t="s">
        <v>2043</v>
      </c>
      <c r="B1752" t="s">
        <v>5471</v>
      </c>
      <c r="C1752" t="s">
        <v>5472</v>
      </c>
      <c r="D1752" t="s">
        <v>5473</v>
      </c>
      <c r="E1752" t="str">
        <f t="shared" si="19"/>
        <v>UA71</v>
      </c>
      <c r="F1752" t="s">
        <v>2009</v>
      </c>
    </row>
    <row r="1753" spans="1:6" x14ac:dyDescent="0.3">
      <c r="A1753" t="s">
        <v>2043</v>
      </c>
      <c r="B1753" t="s">
        <v>5474</v>
      </c>
      <c r="C1753" t="s">
        <v>5475</v>
      </c>
      <c r="D1753" t="s">
        <v>5476</v>
      </c>
      <c r="E1753" t="str">
        <f t="shared" si="19"/>
        <v>UA01</v>
      </c>
      <c r="F1753" t="s">
        <v>1640</v>
      </c>
    </row>
    <row r="1754" spans="1:6" x14ac:dyDescent="0.3">
      <c r="A1754" t="s">
        <v>2043</v>
      </c>
      <c r="B1754" t="s">
        <v>5477</v>
      </c>
      <c r="C1754" t="s">
        <v>5478</v>
      </c>
      <c r="D1754" t="s">
        <v>5479</v>
      </c>
      <c r="E1754" t="str">
        <f t="shared" si="19"/>
        <v>UA44</v>
      </c>
      <c r="F1754" t="s">
        <v>1853</v>
      </c>
    </row>
    <row r="1755" spans="1:6" x14ac:dyDescent="0.3">
      <c r="A1755" t="s">
        <v>2043</v>
      </c>
      <c r="B1755" t="s">
        <v>5480</v>
      </c>
      <c r="C1755" t="s">
        <v>5481</v>
      </c>
      <c r="D1755" t="s">
        <v>5482</v>
      </c>
      <c r="E1755" t="str">
        <f t="shared" si="19"/>
        <v>UA61</v>
      </c>
      <c r="F1755" t="s">
        <v>1952</v>
      </c>
    </row>
    <row r="1756" spans="1:6" x14ac:dyDescent="0.3">
      <c r="A1756" t="s">
        <v>2043</v>
      </c>
      <c r="B1756" t="s">
        <v>5483</v>
      </c>
      <c r="C1756" t="s">
        <v>5484</v>
      </c>
      <c r="D1756" t="s">
        <v>5485</v>
      </c>
      <c r="E1756" t="str">
        <f t="shared" si="19"/>
        <v>UA18</v>
      </c>
      <c r="F1756" t="s">
        <v>1736</v>
      </c>
    </row>
    <row r="1757" spans="1:6" x14ac:dyDescent="0.3">
      <c r="A1757" t="s">
        <v>2043</v>
      </c>
      <c r="B1757" t="s">
        <v>5486</v>
      </c>
      <c r="C1757" t="s">
        <v>5487</v>
      </c>
      <c r="D1757" t="s">
        <v>5488</v>
      </c>
      <c r="E1757" t="str">
        <f t="shared" si="19"/>
        <v>UA51</v>
      </c>
      <c r="F1757" t="s">
        <v>1892</v>
      </c>
    </row>
    <row r="1758" spans="1:6" x14ac:dyDescent="0.3">
      <c r="A1758" t="s">
        <v>2043</v>
      </c>
      <c r="B1758" t="s">
        <v>5489</v>
      </c>
      <c r="C1758" t="s">
        <v>5490</v>
      </c>
      <c r="D1758" t="s">
        <v>5491</v>
      </c>
      <c r="E1758" t="str">
        <f t="shared" si="19"/>
        <v>UA01</v>
      </c>
      <c r="F1758" t="s">
        <v>1652</v>
      </c>
    </row>
    <row r="1759" spans="1:6" x14ac:dyDescent="0.3">
      <c r="A1759" t="s">
        <v>2043</v>
      </c>
      <c r="B1759" t="s">
        <v>5492</v>
      </c>
      <c r="C1759" t="s">
        <v>5490</v>
      </c>
      <c r="D1759" t="s">
        <v>5491</v>
      </c>
      <c r="E1759" t="str">
        <f t="shared" si="19"/>
        <v>UA12</v>
      </c>
      <c r="F1759" t="s">
        <v>1697</v>
      </c>
    </row>
    <row r="1760" spans="1:6" x14ac:dyDescent="0.3">
      <c r="A1760" t="s">
        <v>2043</v>
      </c>
      <c r="B1760" t="s">
        <v>5493</v>
      </c>
      <c r="C1760" t="s">
        <v>5490</v>
      </c>
      <c r="D1760" t="s">
        <v>5491</v>
      </c>
      <c r="E1760" t="str">
        <f t="shared" si="19"/>
        <v>UA23</v>
      </c>
      <c r="F1760" t="s">
        <v>1772</v>
      </c>
    </row>
    <row r="1761" spans="1:6" x14ac:dyDescent="0.3">
      <c r="A1761" t="s">
        <v>2043</v>
      </c>
      <c r="B1761" t="s">
        <v>5494</v>
      </c>
      <c r="C1761" t="s">
        <v>5490</v>
      </c>
      <c r="D1761" t="s">
        <v>5491</v>
      </c>
      <c r="E1761" t="str">
        <f t="shared" si="19"/>
        <v>UA44</v>
      </c>
      <c r="F1761" t="s">
        <v>1856</v>
      </c>
    </row>
    <row r="1762" spans="1:6" x14ac:dyDescent="0.3">
      <c r="A1762" t="s">
        <v>2043</v>
      </c>
      <c r="B1762" t="s">
        <v>5495</v>
      </c>
      <c r="C1762" t="s">
        <v>5490</v>
      </c>
      <c r="D1762" t="s">
        <v>5491</v>
      </c>
      <c r="E1762" t="str">
        <f t="shared" si="19"/>
        <v>UA48</v>
      </c>
      <c r="F1762" t="s">
        <v>1880</v>
      </c>
    </row>
    <row r="1763" spans="1:6" x14ac:dyDescent="0.3">
      <c r="A1763" t="s">
        <v>2043</v>
      </c>
      <c r="B1763" t="s">
        <v>5496</v>
      </c>
      <c r="C1763" t="s">
        <v>5497</v>
      </c>
      <c r="D1763" t="s">
        <v>5498</v>
      </c>
      <c r="E1763" t="str">
        <f t="shared" si="19"/>
        <v>UA53</v>
      </c>
      <c r="F1763" t="s">
        <v>1919</v>
      </c>
    </row>
    <row r="1764" spans="1:6" x14ac:dyDescent="0.3">
      <c r="A1764" t="s">
        <v>2043</v>
      </c>
      <c r="B1764" t="s">
        <v>5499</v>
      </c>
      <c r="C1764" t="s">
        <v>5500</v>
      </c>
      <c r="D1764" t="s">
        <v>5501</v>
      </c>
      <c r="E1764" t="str">
        <f t="shared" si="19"/>
        <v>UA44</v>
      </c>
      <c r="F1764" t="s">
        <v>1850</v>
      </c>
    </row>
    <row r="1765" spans="1:6" x14ac:dyDescent="0.3">
      <c r="A1765" t="s">
        <v>2043</v>
      </c>
      <c r="B1765" t="s">
        <v>5502</v>
      </c>
      <c r="C1765" t="s">
        <v>5503</v>
      </c>
      <c r="D1765" t="s">
        <v>5504</v>
      </c>
      <c r="E1765" t="str">
        <f t="shared" si="19"/>
        <v>UA01</v>
      </c>
      <c r="F1765" t="s">
        <v>1658</v>
      </c>
    </row>
    <row r="1766" spans="1:6" x14ac:dyDescent="0.3">
      <c r="A1766" t="s">
        <v>2043</v>
      </c>
      <c r="B1766" t="s">
        <v>5505</v>
      </c>
      <c r="C1766" t="s">
        <v>5506</v>
      </c>
      <c r="D1766" t="s">
        <v>5507</v>
      </c>
      <c r="E1766" t="str">
        <f t="shared" si="19"/>
        <v>UA01</v>
      </c>
      <c r="F1766" t="s">
        <v>1652</v>
      </c>
    </row>
    <row r="1767" spans="1:6" x14ac:dyDescent="0.3">
      <c r="A1767" t="s">
        <v>2043</v>
      </c>
      <c r="B1767" t="s">
        <v>5508</v>
      </c>
      <c r="C1767" t="s">
        <v>5509</v>
      </c>
      <c r="D1767" t="s">
        <v>5510</v>
      </c>
      <c r="E1767" t="str">
        <f t="shared" si="19"/>
        <v>UA21</v>
      </c>
      <c r="F1767" t="s">
        <v>1760</v>
      </c>
    </row>
    <row r="1768" spans="1:6" x14ac:dyDescent="0.3">
      <c r="A1768" t="s">
        <v>2043</v>
      </c>
      <c r="B1768" t="s">
        <v>5511</v>
      </c>
      <c r="C1768" t="s">
        <v>5512</v>
      </c>
      <c r="D1768" t="s">
        <v>5513</v>
      </c>
      <c r="E1768" t="str">
        <f t="shared" si="19"/>
        <v>UA14</v>
      </c>
      <c r="F1768" t="s">
        <v>1712</v>
      </c>
    </row>
    <row r="1769" spans="1:6" x14ac:dyDescent="0.3">
      <c r="A1769" t="s">
        <v>2043</v>
      </c>
      <c r="B1769" t="s">
        <v>5514</v>
      </c>
      <c r="C1769" t="s">
        <v>5515</v>
      </c>
      <c r="D1769" t="s">
        <v>5516</v>
      </c>
      <c r="E1769" t="str">
        <f t="shared" si="19"/>
        <v>UA65</v>
      </c>
      <c r="F1769" t="s">
        <v>1991</v>
      </c>
    </row>
    <row r="1770" spans="1:6" x14ac:dyDescent="0.3">
      <c r="A1770" t="s">
        <v>2043</v>
      </c>
      <c r="B1770" t="s">
        <v>5517</v>
      </c>
      <c r="C1770" t="s">
        <v>5518</v>
      </c>
      <c r="D1770" t="s">
        <v>5519</v>
      </c>
      <c r="E1770" t="str">
        <f t="shared" si="19"/>
        <v>UA61</v>
      </c>
      <c r="F1770" t="s">
        <v>1958</v>
      </c>
    </row>
    <row r="1771" spans="1:6" x14ac:dyDescent="0.3">
      <c r="A1771" t="s">
        <v>2043</v>
      </c>
      <c r="B1771" t="s">
        <v>5520</v>
      </c>
      <c r="C1771" t="s">
        <v>5521</v>
      </c>
      <c r="D1771" t="s">
        <v>5522</v>
      </c>
      <c r="E1771" t="str">
        <f t="shared" si="19"/>
        <v>UA61</v>
      </c>
      <c r="F1771" t="s">
        <v>1955</v>
      </c>
    </row>
    <row r="1772" spans="1:6" x14ac:dyDescent="0.3">
      <c r="A1772" t="s">
        <v>2043</v>
      </c>
      <c r="B1772" t="s">
        <v>5523</v>
      </c>
      <c r="C1772" t="s">
        <v>5524</v>
      </c>
      <c r="D1772" t="s">
        <v>5525</v>
      </c>
      <c r="E1772" t="str">
        <f t="shared" ref="E1772:E1835" si="20">LEFT(F1772,4)</f>
        <v>UA01</v>
      </c>
      <c r="F1772" t="s">
        <v>1631</v>
      </c>
    </row>
    <row r="1773" spans="1:6" x14ac:dyDescent="0.3">
      <c r="A1773" t="s">
        <v>2043</v>
      </c>
      <c r="B1773" t="s">
        <v>5526</v>
      </c>
      <c r="C1773" t="s">
        <v>5527</v>
      </c>
      <c r="D1773" t="s">
        <v>5528</v>
      </c>
      <c r="E1773" t="str">
        <f t="shared" si="20"/>
        <v>UA46</v>
      </c>
      <c r="F1773" t="s">
        <v>1859</v>
      </c>
    </row>
    <row r="1774" spans="1:6" x14ac:dyDescent="0.3">
      <c r="A1774" t="s">
        <v>2043</v>
      </c>
      <c r="B1774" t="s">
        <v>5529</v>
      </c>
      <c r="C1774" t="s">
        <v>5530</v>
      </c>
      <c r="D1774" t="s">
        <v>5531</v>
      </c>
      <c r="E1774" t="str">
        <f t="shared" si="20"/>
        <v>UA46</v>
      </c>
      <c r="F1774" t="s">
        <v>1871</v>
      </c>
    </row>
    <row r="1775" spans="1:6" x14ac:dyDescent="0.3">
      <c r="A1775" t="s">
        <v>2043</v>
      </c>
      <c r="B1775" t="s">
        <v>5532</v>
      </c>
      <c r="C1775" t="s">
        <v>5533</v>
      </c>
      <c r="D1775" t="s">
        <v>5534</v>
      </c>
      <c r="E1775" t="str">
        <f t="shared" si="20"/>
        <v>UA53</v>
      </c>
      <c r="F1775" t="s">
        <v>1922</v>
      </c>
    </row>
    <row r="1776" spans="1:6" x14ac:dyDescent="0.3">
      <c r="A1776" t="s">
        <v>2043</v>
      </c>
      <c r="B1776" t="s">
        <v>5535</v>
      </c>
      <c r="C1776" t="s">
        <v>5536</v>
      </c>
      <c r="D1776" t="s">
        <v>5537</v>
      </c>
      <c r="E1776" t="str">
        <f t="shared" si="20"/>
        <v>UA61</v>
      </c>
      <c r="F1776" t="s">
        <v>1955</v>
      </c>
    </row>
    <row r="1777" spans="1:6" x14ac:dyDescent="0.3">
      <c r="A1777" t="s">
        <v>2043</v>
      </c>
      <c r="B1777" t="s">
        <v>5538</v>
      </c>
      <c r="C1777" t="s">
        <v>5539</v>
      </c>
      <c r="D1777" t="s">
        <v>5540</v>
      </c>
      <c r="E1777" t="str">
        <f t="shared" si="20"/>
        <v>UA01</v>
      </c>
      <c r="F1777" t="s">
        <v>1652</v>
      </c>
    </row>
    <row r="1778" spans="1:6" x14ac:dyDescent="0.3">
      <c r="A1778" t="s">
        <v>2043</v>
      </c>
      <c r="B1778" t="s">
        <v>5541</v>
      </c>
      <c r="C1778" t="s">
        <v>5542</v>
      </c>
      <c r="D1778" t="s">
        <v>5543</v>
      </c>
      <c r="E1778" t="str">
        <f t="shared" si="20"/>
        <v>UA32</v>
      </c>
      <c r="F1778" t="s">
        <v>1802</v>
      </c>
    </row>
    <row r="1779" spans="1:6" x14ac:dyDescent="0.3">
      <c r="A1779" t="s">
        <v>2043</v>
      </c>
      <c r="B1779" t="s">
        <v>5544</v>
      </c>
      <c r="C1779" t="s">
        <v>5545</v>
      </c>
      <c r="D1779" t="s">
        <v>5546</v>
      </c>
      <c r="E1779" t="str">
        <f t="shared" si="20"/>
        <v>UA12</v>
      </c>
      <c r="F1779" t="s">
        <v>1709</v>
      </c>
    </row>
    <row r="1780" spans="1:6" x14ac:dyDescent="0.3">
      <c r="A1780" t="s">
        <v>2043</v>
      </c>
      <c r="B1780" t="s">
        <v>5547</v>
      </c>
      <c r="C1780" t="s">
        <v>5548</v>
      </c>
      <c r="D1780" t="s">
        <v>5549</v>
      </c>
      <c r="E1780" t="str">
        <f t="shared" si="20"/>
        <v>UA01</v>
      </c>
      <c r="F1780" t="s">
        <v>1649</v>
      </c>
    </row>
    <row r="1781" spans="1:6" x14ac:dyDescent="0.3">
      <c r="A1781" t="s">
        <v>2043</v>
      </c>
      <c r="B1781" t="s">
        <v>5550</v>
      </c>
      <c r="C1781" t="s">
        <v>5551</v>
      </c>
      <c r="D1781" t="s">
        <v>5552</v>
      </c>
      <c r="E1781" t="str">
        <f t="shared" si="20"/>
        <v>UA46</v>
      </c>
      <c r="F1781" t="s">
        <v>1871</v>
      </c>
    </row>
    <row r="1782" spans="1:6" x14ac:dyDescent="0.3">
      <c r="A1782" t="s">
        <v>2043</v>
      </c>
      <c r="B1782" t="s">
        <v>5553</v>
      </c>
      <c r="C1782" t="s">
        <v>5554</v>
      </c>
      <c r="D1782" t="s">
        <v>5555</v>
      </c>
      <c r="E1782" t="str">
        <f t="shared" si="20"/>
        <v>UA68</v>
      </c>
      <c r="F1782" t="s">
        <v>2003</v>
      </c>
    </row>
    <row r="1783" spans="1:6" x14ac:dyDescent="0.3">
      <c r="A1783" t="s">
        <v>2043</v>
      </c>
      <c r="B1783" t="s">
        <v>5556</v>
      </c>
      <c r="C1783" t="s">
        <v>5557</v>
      </c>
      <c r="D1783" t="s">
        <v>5558</v>
      </c>
      <c r="E1783" t="str">
        <f t="shared" si="20"/>
        <v>UA32</v>
      </c>
      <c r="F1783" t="s">
        <v>1814</v>
      </c>
    </row>
    <row r="1784" spans="1:6" x14ac:dyDescent="0.3">
      <c r="A1784" t="s">
        <v>2043</v>
      </c>
      <c r="B1784" t="s">
        <v>5559</v>
      </c>
      <c r="C1784" t="s">
        <v>5560</v>
      </c>
      <c r="D1784" t="s">
        <v>5561</v>
      </c>
      <c r="E1784" t="str">
        <f t="shared" si="20"/>
        <v>UA51</v>
      </c>
      <c r="F1784" t="s">
        <v>1907</v>
      </c>
    </row>
    <row r="1785" spans="1:6" x14ac:dyDescent="0.3">
      <c r="A1785" t="s">
        <v>2043</v>
      </c>
      <c r="B1785" t="s">
        <v>5562</v>
      </c>
      <c r="C1785" t="s">
        <v>5563</v>
      </c>
      <c r="D1785" t="s">
        <v>5564</v>
      </c>
      <c r="E1785" t="str">
        <f t="shared" si="20"/>
        <v>UA68</v>
      </c>
      <c r="F1785" t="s">
        <v>1997</v>
      </c>
    </row>
    <row r="1786" spans="1:6" x14ac:dyDescent="0.3">
      <c r="A1786" t="s">
        <v>2043</v>
      </c>
      <c r="B1786" t="s">
        <v>5565</v>
      </c>
      <c r="C1786" t="s">
        <v>5566</v>
      </c>
      <c r="D1786" t="s">
        <v>5567</v>
      </c>
      <c r="E1786" t="str">
        <f t="shared" si="20"/>
        <v>UA12</v>
      </c>
      <c r="F1786" t="s">
        <v>1691</v>
      </c>
    </row>
    <row r="1787" spans="1:6" x14ac:dyDescent="0.3">
      <c r="A1787" t="s">
        <v>2043</v>
      </c>
      <c r="B1787" t="s">
        <v>5568</v>
      </c>
      <c r="C1787" t="s">
        <v>5566</v>
      </c>
      <c r="D1787" t="s">
        <v>5567</v>
      </c>
      <c r="E1787" t="str">
        <f t="shared" si="20"/>
        <v>UA63</v>
      </c>
      <c r="F1787" t="s">
        <v>1979</v>
      </c>
    </row>
    <row r="1788" spans="1:6" x14ac:dyDescent="0.3">
      <c r="A1788" t="s">
        <v>2043</v>
      </c>
      <c r="B1788" t="s">
        <v>5569</v>
      </c>
      <c r="C1788" t="s">
        <v>5570</v>
      </c>
      <c r="D1788" t="s">
        <v>5571</v>
      </c>
      <c r="E1788" t="str">
        <f t="shared" si="20"/>
        <v>UA18</v>
      </c>
      <c r="F1788" t="s">
        <v>1742</v>
      </c>
    </row>
    <row r="1789" spans="1:6" x14ac:dyDescent="0.3">
      <c r="A1789" t="s">
        <v>2043</v>
      </c>
      <c r="B1789" t="s">
        <v>5572</v>
      </c>
      <c r="C1789" t="s">
        <v>5573</v>
      </c>
      <c r="D1789" t="s">
        <v>5574</v>
      </c>
      <c r="E1789" t="str">
        <f t="shared" si="20"/>
        <v>UA01</v>
      </c>
      <c r="F1789" t="s">
        <v>1649</v>
      </c>
    </row>
    <row r="1790" spans="1:6" x14ac:dyDescent="0.3">
      <c r="A1790" t="s">
        <v>2043</v>
      </c>
      <c r="B1790" t="s">
        <v>5575</v>
      </c>
      <c r="C1790" t="s">
        <v>5573</v>
      </c>
      <c r="D1790" t="s">
        <v>5574</v>
      </c>
      <c r="E1790" t="str">
        <f t="shared" si="20"/>
        <v>UA12</v>
      </c>
      <c r="F1790" t="s">
        <v>1709</v>
      </c>
    </row>
    <row r="1791" spans="1:6" x14ac:dyDescent="0.3">
      <c r="A1791" t="s">
        <v>2043</v>
      </c>
      <c r="B1791" t="s">
        <v>5576</v>
      </c>
      <c r="C1791" t="s">
        <v>5573</v>
      </c>
      <c r="D1791" t="s">
        <v>5574</v>
      </c>
      <c r="E1791" t="str">
        <f t="shared" si="20"/>
        <v>UA14</v>
      </c>
      <c r="F1791" t="s">
        <v>1727</v>
      </c>
    </row>
    <row r="1792" spans="1:6" x14ac:dyDescent="0.3">
      <c r="A1792" t="s">
        <v>2043</v>
      </c>
      <c r="B1792" t="s">
        <v>5577</v>
      </c>
      <c r="C1792" t="s">
        <v>5578</v>
      </c>
      <c r="D1792" t="s">
        <v>5579</v>
      </c>
      <c r="E1792" t="str">
        <f t="shared" si="20"/>
        <v>UA07</v>
      </c>
      <c r="F1792" t="s">
        <v>1685</v>
      </c>
    </row>
    <row r="1793" spans="1:6" x14ac:dyDescent="0.3">
      <c r="A1793" t="s">
        <v>2043</v>
      </c>
      <c r="B1793" t="s">
        <v>5580</v>
      </c>
      <c r="C1793" t="s">
        <v>5581</v>
      </c>
      <c r="D1793" t="s">
        <v>5582</v>
      </c>
      <c r="E1793" t="str">
        <f t="shared" si="20"/>
        <v>UA71</v>
      </c>
      <c r="F1793" t="s">
        <v>2015</v>
      </c>
    </row>
    <row r="1794" spans="1:6" x14ac:dyDescent="0.3">
      <c r="A1794" t="s">
        <v>2043</v>
      </c>
      <c r="B1794" t="s">
        <v>5583</v>
      </c>
      <c r="C1794" t="s">
        <v>5584</v>
      </c>
      <c r="D1794" t="s">
        <v>5585</v>
      </c>
      <c r="E1794" t="str">
        <f t="shared" si="20"/>
        <v>UA35</v>
      </c>
      <c r="F1794" t="s">
        <v>1829</v>
      </c>
    </row>
    <row r="1795" spans="1:6" x14ac:dyDescent="0.3">
      <c r="A1795" t="s">
        <v>2043</v>
      </c>
      <c r="B1795" t="s">
        <v>5586</v>
      </c>
      <c r="C1795" t="s">
        <v>5587</v>
      </c>
      <c r="D1795" t="s">
        <v>5588</v>
      </c>
      <c r="E1795" t="str">
        <f t="shared" si="20"/>
        <v>UA68</v>
      </c>
      <c r="F1795" t="s">
        <v>1997</v>
      </c>
    </row>
    <row r="1796" spans="1:6" x14ac:dyDescent="0.3">
      <c r="A1796" t="s">
        <v>2043</v>
      </c>
      <c r="B1796" t="s">
        <v>5589</v>
      </c>
      <c r="C1796" t="s">
        <v>5590</v>
      </c>
      <c r="D1796" t="s">
        <v>5591</v>
      </c>
      <c r="E1796" t="str">
        <f t="shared" si="20"/>
        <v>UA23</v>
      </c>
      <c r="F1796" t="s">
        <v>1778</v>
      </c>
    </row>
    <row r="1797" spans="1:6" x14ac:dyDescent="0.3">
      <c r="A1797" t="s">
        <v>2043</v>
      </c>
      <c r="B1797" t="s">
        <v>5592</v>
      </c>
      <c r="C1797" t="s">
        <v>5593</v>
      </c>
      <c r="D1797" t="s">
        <v>5594</v>
      </c>
      <c r="E1797" t="str">
        <f t="shared" si="20"/>
        <v>UA56</v>
      </c>
      <c r="F1797" t="s">
        <v>1928</v>
      </c>
    </row>
    <row r="1798" spans="1:6" x14ac:dyDescent="0.3">
      <c r="A1798" t="s">
        <v>2043</v>
      </c>
      <c r="B1798" t="s">
        <v>5595</v>
      </c>
      <c r="C1798" t="s">
        <v>5596</v>
      </c>
      <c r="D1798" t="s">
        <v>5597</v>
      </c>
      <c r="E1798" t="str">
        <f t="shared" si="20"/>
        <v>UA26</v>
      </c>
      <c r="F1798" t="s">
        <v>1790</v>
      </c>
    </row>
    <row r="1799" spans="1:6" x14ac:dyDescent="0.3">
      <c r="A1799" t="s">
        <v>2043</v>
      </c>
      <c r="B1799" t="s">
        <v>5598</v>
      </c>
      <c r="C1799" t="s">
        <v>5599</v>
      </c>
      <c r="D1799" t="s">
        <v>5600</v>
      </c>
      <c r="E1799" t="str">
        <f t="shared" si="20"/>
        <v>UA48</v>
      </c>
      <c r="F1799" t="s">
        <v>1880</v>
      </c>
    </row>
    <row r="1800" spans="1:6" x14ac:dyDescent="0.3">
      <c r="A1800" t="s">
        <v>2043</v>
      </c>
      <c r="B1800" t="s">
        <v>5601</v>
      </c>
      <c r="C1800" t="s">
        <v>5602</v>
      </c>
      <c r="D1800" t="s">
        <v>5603</v>
      </c>
      <c r="E1800" t="str">
        <f t="shared" si="20"/>
        <v>UA14</v>
      </c>
      <c r="F1800" t="s">
        <v>1718</v>
      </c>
    </row>
    <row r="1801" spans="1:6" x14ac:dyDescent="0.3">
      <c r="A1801" t="s">
        <v>2043</v>
      </c>
      <c r="B1801" t="s">
        <v>5604</v>
      </c>
      <c r="C1801" t="s">
        <v>5605</v>
      </c>
      <c r="D1801" t="s">
        <v>5606</v>
      </c>
      <c r="E1801" t="str">
        <f t="shared" si="20"/>
        <v>UA74</v>
      </c>
      <c r="F1801" t="s">
        <v>2027</v>
      </c>
    </row>
    <row r="1802" spans="1:6" x14ac:dyDescent="0.3">
      <c r="A1802" t="s">
        <v>2043</v>
      </c>
      <c r="B1802" t="s">
        <v>5607</v>
      </c>
      <c r="C1802" t="s">
        <v>5608</v>
      </c>
      <c r="D1802" t="s">
        <v>5609</v>
      </c>
      <c r="E1802" t="str">
        <f t="shared" si="20"/>
        <v>UA05</v>
      </c>
      <c r="F1802" t="s">
        <v>1664</v>
      </c>
    </row>
    <row r="1803" spans="1:6" x14ac:dyDescent="0.3">
      <c r="A1803" t="s">
        <v>2043</v>
      </c>
      <c r="B1803" t="s">
        <v>5610</v>
      </c>
      <c r="C1803" t="s">
        <v>5611</v>
      </c>
      <c r="D1803" t="s">
        <v>5612</v>
      </c>
      <c r="E1803" t="str">
        <f t="shared" si="20"/>
        <v>UA12</v>
      </c>
      <c r="F1803" t="s">
        <v>1697</v>
      </c>
    </row>
    <row r="1804" spans="1:6" x14ac:dyDescent="0.3">
      <c r="A1804" t="s">
        <v>2043</v>
      </c>
      <c r="B1804" t="s">
        <v>5613</v>
      </c>
      <c r="C1804" t="s">
        <v>5611</v>
      </c>
      <c r="D1804" t="s">
        <v>5612</v>
      </c>
      <c r="E1804" t="str">
        <f t="shared" si="20"/>
        <v>UA48</v>
      </c>
      <c r="F1804" t="s">
        <v>1880</v>
      </c>
    </row>
    <row r="1805" spans="1:6" x14ac:dyDescent="0.3">
      <c r="A1805" t="s">
        <v>2043</v>
      </c>
      <c r="B1805" t="s">
        <v>5614</v>
      </c>
      <c r="C1805" t="s">
        <v>5615</v>
      </c>
      <c r="D1805" t="s">
        <v>5616</v>
      </c>
      <c r="E1805" t="str">
        <f t="shared" si="20"/>
        <v>UA46</v>
      </c>
      <c r="F1805" t="s">
        <v>1874</v>
      </c>
    </row>
    <row r="1806" spans="1:6" x14ac:dyDescent="0.3">
      <c r="A1806" t="s">
        <v>2043</v>
      </c>
      <c r="B1806" t="s">
        <v>5617</v>
      </c>
      <c r="C1806" t="s">
        <v>5618</v>
      </c>
      <c r="D1806" t="s">
        <v>5619</v>
      </c>
      <c r="E1806" t="str">
        <f t="shared" si="20"/>
        <v>UA46</v>
      </c>
      <c r="F1806" t="s">
        <v>1865</v>
      </c>
    </row>
    <row r="1807" spans="1:6" x14ac:dyDescent="0.3">
      <c r="A1807" t="s">
        <v>2043</v>
      </c>
      <c r="B1807" t="s">
        <v>5620</v>
      </c>
      <c r="C1807" t="s">
        <v>5621</v>
      </c>
      <c r="D1807" t="s">
        <v>5622</v>
      </c>
      <c r="E1807" t="str">
        <f t="shared" si="20"/>
        <v>UA35</v>
      </c>
      <c r="F1807" t="s">
        <v>1826</v>
      </c>
    </row>
    <row r="1808" spans="1:6" x14ac:dyDescent="0.3">
      <c r="A1808" t="s">
        <v>2043</v>
      </c>
      <c r="B1808" t="s">
        <v>5623</v>
      </c>
      <c r="C1808" t="s">
        <v>5624</v>
      </c>
      <c r="D1808" t="s">
        <v>5625</v>
      </c>
      <c r="E1808" t="str">
        <f t="shared" si="20"/>
        <v>UA73</v>
      </c>
      <c r="F1808" t="s">
        <v>2021</v>
      </c>
    </row>
    <row r="1809" spans="1:6" x14ac:dyDescent="0.3">
      <c r="A1809" t="s">
        <v>2043</v>
      </c>
      <c r="B1809" t="s">
        <v>5626</v>
      </c>
      <c r="C1809" t="s">
        <v>5627</v>
      </c>
      <c r="D1809" t="s">
        <v>5628</v>
      </c>
      <c r="E1809" t="str">
        <f t="shared" si="20"/>
        <v>UA14</v>
      </c>
      <c r="F1809" t="s">
        <v>1712</v>
      </c>
    </row>
    <row r="1810" spans="1:6" x14ac:dyDescent="0.3">
      <c r="A1810" t="s">
        <v>2043</v>
      </c>
      <c r="B1810" t="s">
        <v>5629</v>
      </c>
      <c r="C1810" t="s">
        <v>5630</v>
      </c>
      <c r="D1810" t="s">
        <v>5631</v>
      </c>
      <c r="E1810" t="str">
        <f t="shared" si="20"/>
        <v>UA68</v>
      </c>
      <c r="F1810" t="s">
        <v>2000</v>
      </c>
    </row>
    <row r="1811" spans="1:6" x14ac:dyDescent="0.3">
      <c r="A1811" t="s">
        <v>2043</v>
      </c>
      <c r="B1811" t="s">
        <v>5632</v>
      </c>
      <c r="C1811" t="s">
        <v>5633</v>
      </c>
      <c r="D1811" t="s">
        <v>5634</v>
      </c>
      <c r="E1811" t="str">
        <f t="shared" si="20"/>
        <v>UA12</v>
      </c>
      <c r="F1811" t="s">
        <v>1691</v>
      </c>
    </row>
    <row r="1812" spans="1:6" x14ac:dyDescent="0.3">
      <c r="A1812" t="s">
        <v>2043</v>
      </c>
      <c r="B1812" t="s">
        <v>5635</v>
      </c>
      <c r="C1812" t="s">
        <v>5636</v>
      </c>
      <c r="D1812" t="s">
        <v>5637</v>
      </c>
      <c r="E1812" t="str">
        <f t="shared" si="20"/>
        <v>UA46</v>
      </c>
      <c r="F1812" t="s">
        <v>1865</v>
      </c>
    </row>
    <row r="1813" spans="1:6" x14ac:dyDescent="0.3">
      <c r="A1813" t="s">
        <v>2043</v>
      </c>
      <c r="B1813" t="s">
        <v>5638</v>
      </c>
      <c r="C1813" t="s">
        <v>5639</v>
      </c>
      <c r="D1813" t="s">
        <v>5640</v>
      </c>
      <c r="E1813" t="str">
        <f t="shared" si="20"/>
        <v>UA63</v>
      </c>
      <c r="F1813" t="s">
        <v>1976</v>
      </c>
    </row>
    <row r="1814" spans="1:6" x14ac:dyDescent="0.3">
      <c r="A1814" t="s">
        <v>2043</v>
      </c>
      <c r="B1814" t="s">
        <v>5641</v>
      </c>
      <c r="C1814" t="s">
        <v>5642</v>
      </c>
      <c r="D1814" t="s">
        <v>5643</v>
      </c>
      <c r="E1814" t="str">
        <f t="shared" si="20"/>
        <v>UA21</v>
      </c>
      <c r="F1814" t="s">
        <v>1757</v>
      </c>
    </row>
    <row r="1815" spans="1:6" x14ac:dyDescent="0.3">
      <c r="A1815" t="s">
        <v>2043</v>
      </c>
      <c r="B1815" t="s">
        <v>5644</v>
      </c>
      <c r="C1815" t="s">
        <v>5642</v>
      </c>
      <c r="D1815" t="s">
        <v>5643</v>
      </c>
      <c r="E1815" t="str">
        <f t="shared" si="20"/>
        <v>UA26</v>
      </c>
      <c r="F1815" t="s">
        <v>1784</v>
      </c>
    </row>
    <row r="1816" spans="1:6" x14ac:dyDescent="0.3">
      <c r="A1816" t="s">
        <v>2043</v>
      </c>
      <c r="B1816" t="s">
        <v>5645</v>
      </c>
      <c r="C1816" t="s">
        <v>5646</v>
      </c>
      <c r="D1816" t="s">
        <v>5647</v>
      </c>
      <c r="E1816" t="str">
        <f t="shared" si="20"/>
        <v>UA01</v>
      </c>
      <c r="F1816" t="s">
        <v>1655</v>
      </c>
    </row>
    <row r="1817" spans="1:6" x14ac:dyDescent="0.3">
      <c r="A1817" t="s">
        <v>2043</v>
      </c>
      <c r="B1817" t="s">
        <v>5648</v>
      </c>
      <c r="C1817" t="s">
        <v>5649</v>
      </c>
      <c r="D1817" t="s">
        <v>5650</v>
      </c>
      <c r="E1817" t="str">
        <f t="shared" si="20"/>
        <v>UA44</v>
      </c>
      <c r="F1817" t="s">
        <v>1838</v>
      </c>
    </row>
    <row r="1818" spans="1:6" x14ac:dyDescent="0.3">
      <c r="A1818" t="s">
        <v>2043</v>
      </c>
      <c r="B1818" t="s">
        <v>5651</v>
      </c>
      <c r="C1818" t="s">
        <v>5652</v>
      </c>
      <c r="D1818" t="s">
        <v>5653</v>
      </c>
      <c r="E1818" t="str">
        <f t="shared" si="20"/>
        <v>UA07</v>
      </c>
      <c r="F1818" t="s">
        <v>1682</v>
      </c>
    </row>
    <row r="1819" spans="1:6" x14ac:dyDescent="0.3">
      <c r="A1819" t="s">
        <v>2043</v>
      </c>
      <c r="B1819" t="s">
        <v>5654</v>
      </c>
      <c r="C1819" t="s">
        <v>5655</v>
      </c>
      <c r="D1819" t="s">
        <v>5656</v>
      </c>
      <c r="E1819" t="str">
        <f t="shared" si="20"/>
        <v>UA56</v>
      </c>
      <c r="F1819" t="s">
        <v>1931</v>
      </c>
    </row>
    <row r="1820" spans="1:6" x14ac:dyDescent="0.3">
      <c r="A1820" t="s">
        <v>2043</v>
      </c>
      <c r="B1820" t="s">
        <v>5657</v>
      </c>
      <c r="C1820" t="s">
        <v>5658</v>
      </c>
      <c r="D1820" t="s">
        <v>5659</v>
      </c>
      <c r="E1820" t="str">
        <f t="shared" si="20"/>
        <v>UA74</v>
      </c>
      <c r="F1820" t="s">
        <v>2027</v>
      </c>
    </row>
    <row r="1821" spans="1:6" x14ac:dyDescent="0.3">
      <c r="A1821" t="s">
        <v>2043</v>
      </c>
      <c r="B1821" t="s">
        <v>5660</v>
      </c>
      <c r="C1821" t="s">
        <v>5661</v>
      </c>
      <c r="D1821" t="s">
        <v>5662</v>
      </c>
      <c r="E1821" t="str">
        <f t="shared" si="20"/>
        <v>UA01</v>
      </c>
      <c r="F1821" t="s">
        <v>1655</v>
      </c>
    </row>
    <row r="1822" spans="1:6" x14ac:dyDescent="0.3">
      <c r="A1822" t="s">
        <v>2043</v>
      </c>
      <c r="B1822" t="s">
        <v>5663</v>
      </c>
      <c r="C1822" t="s">
        <v>5664</v>
      </c>
      <c r="D1822" t="s">
        <v>5665</v>
      </c>
      <c r="E1822" t="str">
        <f t="shared" si="20"/>
        <v>UA01</v>
      </c>
      <c r="F1822" t="s">
        <v>1649</v>
      </c>
    </row>
    <row r="1823" spans="1:6" x14ac:dyDescent="0.3">
      <c r="A1823" t="s">
        <v>2043</v>
      </c>
      <c r="B1823" t="s">
        <v>5666</v>
      </c>
      <c r="C1823" t="s">
        <v>5667</v>
      </c>
      <c r="D1823" t="s">
        <v>5668</v>
      </c>
      <c r="E1823" t="str">
        <f t="shared" si="20"/>
        <v>UA26</v>
      </c>
      <c r="F1823" t="s">
        <v>1787</v>
      </c>
    </row>
    <row r="1824" spans="1:6" x14ac:dyDescent="0.3">
      <c r="A1824" t="s">
        <v>2043</v>
      </c>
      <c r="B1824" t="s">
        <v>5669</v>
      </c>
      <c r="C1824" t="s">
        <v>5670</v>
      </c>
      <c r="D1824" t="s">
        <v>5671</v>
      </c>
      <c r="E1824" t="str">
        <f t="shared" si="20"/>
        <v>UA74</v>
      </c>
      <c r="F1824" t="s">
        <v>2036</v>
      </c>
    </row>
    <row r="1825" spans="1:6" x14ac:dyDescent="0.3">
      <c r="A1825" t="s">
        <v>2043</v>
      </c>
      <c r="B1825" t="s">
        <v>5672</v>
      </c>
      <c r="C1825" t="s">
        <v>5673</v>
      </c>
      <c r="D1825" t="s">
        <v>5674</v>
      </c>
      <c r="E1825" t="str">
        <f t="shared" si="20"/>
        <v>UA01</v>
      </c>
      <c r="F1825" t="s">
        <v>1646</v>
      </c>
    </row>
    <row r="1826" spans="1:6" x14ac:dyDescent="0.3">
      <c r="A1826" t="s">
        <v>2043</v>
      </c>
      <c r="B1826" t="s">
        <v>5675</v>
      </c>
      <c r="C1826" t="s">
        <v>5676</v>
      </c>
      <c r="D1826" t="s">
        <v>5677</v>
      </c>
      <c r="E1826" t="str">
        <f t="shared" si="20"/>
        <v>UA01</v>
      </c>
      <c r="F1826" t="s">
        <v>1637</v>
      </c>
    </row>
    <row r="1827" spans="1:6" x14ac:dyDescent="0.3">
      <c r="A1827" t="s">
        <v>2043</v>
      </c>
      <c r="B1827" t="s">
        <v>5678</v>
      </c>
      <c r="C1827" t="s">
        <v>5679</v>
      </c>
      <c r="D1827" t="s">
        <v>5680</v>
      </c>
      <c r="E1827" t="str">
        <f t="shared" si="20"/>
        <v>UA05</v>
      </c>
      <c r="F1827" t="s">
        <v>1667</v>
      </c>
    </row>
    <row r="1828" spans="1:6" x14ac:dyDescent="0.3">
      <c r="A1828" t="s">
        <v>2043</v>
      </c>
      <c r="B1828" t="s">
        <v>5681</v>
      </c>
      <c r="C1828" t="s">
        <v>5682</v>
      </c>
      <c r="D1828" t="s">
        <v>5683</v>
      </c>
      <c r="E1828" t="str">
        <f t="shared" si="20"/>
        <v>UA65</v>
      </c>
      <c r="F1828" t="s">
        <v>1994</v>
      </c>
    </row>
    <row r="1829" spans="1:6" x14ac:dyDescent="0.3">
      <c r="A1829" t="s">
        <v>2043</v>
      </c>
      <c r="B1829" t="s">
        <v>5684</v>
      </c>
      <c r="C1829" t="s">
        <v>5685</v>
      </c>
      <c r="D1829" t="s">
        <v>5686</v>
      </c>
      <c r="E1829" t="str">
        <f t="shared" si="20"/>
        <v>UA44</v>
      </c>
      <c r="F1829" t="s">
        <v>1856</v>
      </c>
    </row>
    <row r="1830" spans="1:6" x14ac:dyDescent="0.3">
      <c r="A1830" t="s">
        <v>2043</v>
      </c>
      <c r="B1830" t="s">
        <v>5687</v>
      </c>
      <c r="C1830" t="s">
        <v>5688</v>
      </c>
      <c r="D1830" t="s">
        <v>5689</v>
      </c>
      <c r="E1830" t="str">
        <f t="shared" si="20"/>
        <v>UA18</v>
      </c>
      <c r="F1830" t="s">
        <v>1739</v>
      </c>
    </row>
    <row r="1831" spans="1:6" x14ac:dyDescent="0.3">
      <c r="A1831" t="s">
        <v>2043</v>
      </c>
      <c r="B1831" t="s">
        <v>5690</v>
      </c>
      <c r="C1831" t="s">
        <v>5691</v>
      </c>
      <c r="D1831" t="s">
        <v>5692</v>
      </c>
      <c r="E1831" t="str">
        <f t="shared" si="20"/>
        <v>UA14</v>
      </c>
      <c r="F1831" t="s">
        <v>1724</v>
      </c>
    </row>
    <row r="1832" spans="1:6" x14ac:dyDescent="0.3">
      <c r="A1832" t="s">
        <v>2043</v>
      </c>
      <c r="B1832" t="s">
        <v>5693</v>
      </c>
      <c r="C1832" t="s">
        <v>5694</v>
      </c>
      <c r="D1832" t="s">
        <v>5695</v>
      </c>
      <c r="E1832" t="str">
        <f t="shared" si="20"/>
        <v>UA44</v>
      </c>
      <c r="F1832" t="s">
        <v>1853</v>
      </c>
    </row>
    <row r="1833" spans="1:6" x14ac:dyDescent="0.3">
      <c r="A1833" t="s">
        <v>2043</v>
      </c>
      <c r="B1833" t="s">
        <v>5696</v>
      </c>
      <c r="C1833" t="s">
        <v>5697</v>
      </c>
      <c r="D1833" t="s">
        <v>5698</v>
      </c>
      <c r="E1833" t="str">
        <f t="shared" si="20"/>
        <v>UA26</v>
      </c>
      <c r="F1833" t="s">
        <v>1784</v>
      </c>
    </row>
    <row r="1834" spans="1:6" x14ac:dyDescent="0.3">
      <c r="A1834" t="s">
        <v>2043</v>
      </c>
      <c r="B1834" t="s">
        <v>5699</v>
      </c>
      <c r="C1834" t="s">
        <v>5700</v>
      </c>
      <c r="D1834" t="s">
        <v>5701</v>
      </c>
      <c r="E1834" t="str">
        <f t="shared" si="20"/>
        <v>UA68</v>
      </c>
      <c r="F1834" t="s">
        <v>2000</v>
      </c>
    </row>
    <row r="1835" spans="1:6" x14ac:dyDescent="0.3">
      <c r="A1835" t="s">
        <v>2043</v>
      </c>
      <c r="B1835" t="s">
        <v>5702</v>
      </c>
      <c r="C1835" t="s">
        <v>5703</v>
      </c>
      <c r="D1835" t="s">
        <v>5704</v>
      </c>
      <c r="E1835" t="str">
        <f t="shared" si="20"/>
        <v>UA51</v>
      </c>
      <c r="F1835" t="s">
        <v>1895</v>
      </c>
    </row>
    <row r="1836" spans="1:6" x14ac:dyDescent="0.3">
      <c r="A1836" t="s">
        <v>2043</v>
      </c>
      <c r="B1836" t="s">
        <v>5705</v>
      </c>
      <c r="C1836" t="s">
        <v>5706</v>
      </c>
      <c r="D1836" t="s">
        <v>5707</v>
      </c>
      <c r="E1836" t="str">
        <f t="shared" ref="E1836:E1899" si="21">LEFT(F1836,4)</f>
        <v>UA01</v>
      </c>
      <c r="F1836" t="s">
        <v>1655</v>
      </c>
    </row>
    <row r="1837" spans="1:6" x14ac:dyDescent="0.3">
      <c r="A1837" t="s">
        <v>2043</v>
      </c>
      <c r="B1837" t="s">
        <v>5708</v>
      </c>
      <c r="C1837" t="s">
        <v>5709</v>
      </c>
      <c r="D1837" t="s">
        <v>5710</v>
      </c>
      <c r="E1837" t="str">
        <f t="shared" si="21"/>
        <v>UA51</v>
      </c>
      <c r="F1837" t="s">
        <v>1892</v>
      </c>
    </row>
    <row r="1838" spans="1:6" x14ac:dyDescent="0.3">
      <c r="A1838" t="s">
        <v>2043</v>
      </c>
      <c r="B1838" t="s">
        <v>5711</v>
      </c>
      <c r="C1838" t="s">
        <v>5712</v>
      </c>
      <c r="D1838" t="s">
        <v>5713</v>
      </c>
      <c r="E1838" t="str">
        <f t="shared" si="21"/>
        <v>UA14</v>
      </c>
      <c r="F1838" t="s">
        <v>1715</v>
      </c>
    </row>
    <row r="1839" spans="1:6" x14ac:dyDescent="0.3">
      <c r="A1839" t="s">
        <v>2043</v>
      </c>
      <c r="B1839" t="s">
        <v>5714</v>
      </c>
      <c r="C1839" t="s">
        <v>5715</v>
      </c>
      <c r="D1839" t="s">
        <v>5716</v>
      </c>
      <c r="E1839" t="str">
        <f t="shared" si="21"/>
        <v>UA68</v>
      </c>
      <c r="F1839" t="s">
        <v>2000</v>
      </c>
    </row>
    <row r="1840" spans="1:6" x14ac:dyDescent="0.3">
      <c r="A1840" t="s">
        <v>2043</v>
      </c>
      <c r="B1840" t="s">
        <v>5717</v>
      </c>
      <c r="C1840" t="s">
        <v>5718</v>
      </c>
      <c r="D1840" t="s">
        <v>5719</v>
      </c>
      <c r="E1840" t="str">
        <f t="shared" si="21"/>
        <v>UA63</v>
      </c>
      <c r="F1840" t="s">
        <v>1979</v>
      </c>
    </row>
    <row r="1841" spans="1:6" x14ac:dyDescent="0.3">
      <c r="A1841" t="s">
        <v>2043</v>
      </c>
      <c r="B1841" t="s">
        <v>5720</v>
      </c>
      <c r="C1841" t="s">
        <v>5721</v>
      </c>
      <c r="D1841" t="s">
        <v>5722</v>
      </c>
      <c r="E1841" t="str">
        <f t="shared" si="21"/>
        <v>UA46</v>
      </c>
      <c r="F1841" t="s">
        <v>1868</v>
      </c>
    </row>
    <row r="1842" spans="1:6" x14ac:dyDescent="0.3">
      <c r="A1842" t="s">
        <v>2043</v>
      </c>
      <c r="B1842" t="s">
        <v>5723</v>
      </c>
      <c r="C1842" t="s">
        <v>5724</v>
      </c>
      <c r="D1842" t="s">
        <v>5725</v>
      </c>
      <c r="E1842" t="str">
        <f t="shared" si="21"/>
        <v>UA18</v>
      </c>
      <c r="F1842" t="s">
        <v>1739</v>
      </c>
    </row>
    <row r="1843" spans="1:6" x14ac:dyDescent="0.3">
      <c r="A1843" t="s">
        <v>2043</v>
      </c>
      <c r="B1843" t="s">
        <v>5726</v>
      </c>
      <c r="C1843" t="s">
        <v>5727</v>
      </c>
      <c r="D1843" t="s">
        <v>5728</v>
      </c>
      <c r="E1843" t="str">
        <f t="shared" si="21"/>
        <v>UA56</v>
      </c>
      <c r="F1843" t="s">
        <v>1934</v>
      </c>
    </row>
    <row r="1844" spans="1:6" x14ac:dyDescent="0.3">
      <c r="A1844" t="s">
        <v>2043</v>
      </c>
      <c r="B1844" t="s">
        <v>5729</v>
      </c>
      <c r="C1844" t="s">
        <v>5730</v>
      </c>
      <c r="D1844" t="s">
        <v>5731</v>
      </c>
      <c r="E1844" t="str">
        <f t="shared" si="21"/>
        <v>UA68</v>
      </c>
      <c r="F1844" t="s">
        <v>2000</v>
      </c>
    </row>
    <row r="1845" spans="1:6" x14ac:dyDescent="0.3">
      <c r="A1845" t="s">
        <v>2043</v>
      </c>
      <c r="B1845" t="s">
        <v>5732</v>
      </c>
      <c r="C1845" t="s">
        <v>5733</v>
      </c>
      <c r="D1845" t="s">
        <v>5734</v>
      </c>
      <c r="E1845" t="str">
        <f t="shared" si="21"/>
        <v>UA68</v>
      </c>
      <c r="F1845" t="s">
        <v>1997</v>
      </c>
    </row>
    <row r="1846" spans="1:6" x14ac:dyDescent="0.3">
      <c r="A1846" t="s">
        <v>2043</v>
      </c>
      <c r="B1846" t="s">
        <v>5735</v>
      </c>
      <c r="C1846" t="s">
        <v>5736</v>
      </c>
      <c r="D1846" t="s">
        <v>5737</v>
      </c>
      <c r="E1846" t="str">
        <f t="shared" si="21"/>
        <v>UA63</v>
      </c>
      <c r="F1846" t="s">
        <v>1967</v>
      </c>
    </row>
    <row r="1847" spans="1:6" x14ac:dyDescent="0.3">
      <c r="A1847" t="s">
        <v>2043</v>
      </c>
      <c r="B1847" t="s">
        <v>5738</v>
      </c>
      <c r="C1847" t="s">
        <v>5739</v>
      </c>
      <c r="D1847" t="s">
        <v>5740</v>
      </c>
      <c r="E1847" t="str">
        <f t="shared" si="21"/>
        <v>UA07</v>
      </c>
      <c r="F1847" t="s">
        <v>1685</v>
      </c>
    </row>
    <row r="1848" spans="1:6" x14ac:dyDescent="0.3">
      <c r="A1848" t="s">
        <v>2043</v>
      </c>
      <c r="B1848" t="s">
        <v>5741</v>
      </c>
      <c r="C1848" t="s">
        <v>5742</v>
      </c>
      <c r="D1848" t="s">
        <v>5743</v>
      </c>
      <c r="E1848" t="str">
        <f t="shared" si="21"/>
        <v>UA73</v>
      </c>
      <c r="F1848" t="s">
        <v>2024</v>
      </c>
    </row>
    <row r="1849" spans="1:6" x14ac:dyDescent="0.3">
      <c r="A1849" t="s">
        <v>2043</v>
      </c>
      <c r="B1849" t="s">
        <v>5744</v>
      </c>
      <c r="C1849" t="s">
        <v>5745</v>
      </c>
      <c r="D1849" t="s">
        <v>5746</v>
      </c>
      <c r="E1849" t="str">
        <f t="shared" si="21"/>
        <v>UA21</v>
      </c>
      <c r="F1849" t="s">
        <v>1760</v>
      </c>
    </row>
    <row r="1850" spans="1:6" x14ac:dyDescent="0.3">
      <c r="A1850" t="s">
        <v>2043</v>
      </c>
      <c r="B1850" t="s">
        <v>5747</v>
      </c>
      <c r="C1850" t="s">
        <v>5748</v>
      </c>
      <c r="D1850" t="s">
        <v>5749</v>
      </c>
      <c r="E1850" t="str">
        <f t="shared" si="21"/>
        <v>UA32</v>
      </c>
      <c r="F1850" t="s">
        <v>1802</v>
      </c>
    </row>
    <row r="1851" spans="1:6" x14ac:dyDescent="0.3">
      <c r="A1851" t="s">
        <v>2043</v>
      </c>
      <c r="B1851" t="s">
        <v>5750</v>
      </c>
      <c r="C1851" t="s">
        <v>5751</v>
      </c>
      <c r="D1851" t="s">
        <v>5752</v>
      </c>
      <c r="E1851" t="str">
        <f t="shared" si="21"/>
        <v>UA71</v>
      </c>
      <c r="F1851" t="s">
        <v>2006</v>
      </c>
    </row>
    <row r="1852" spans="1:6" x14ac:dyDescent="0.3">
      <c r="A1852" t="s">
        <v>2043</v>
      </c>
      <c r="B1852" t="s">
        <v>5753</v>
      </c>
      <c r="C1852" t="s">
        <v>5754</v>
      </c>
      <c r="D1852" t="s">
        <v>5755</v>
      </c>
      <c r="E1852" t="str">
        <f t="shared" si="21"/>
        <v>UA71</v>
      </c>
      <c r="F1852" t="s">
        <v>2015</v>
      </c>
    </row>
    <row r="1853" spans="1:6" x14ac:dyDescent="0.3">
      <c r="A1853" t="s">
        <v>2043</v>
      </c>
      <c r="B1853" t="s">
        <v>5756</v>
      </c>
      <c r="C1853" t="s">
        <v>5757</v>
      </c>
      <c r="D1853" t="s">
        <v>5758</v>
      </c>
      <c r="E1853" t="str">
        <f t="shared" si="21"/>
        <v>UA51</v>
      </c>
      <c r="F1853" t="s">
        <v>1910</v>
      </c>
    </row>
    <row r="1854" spans="1:6" x14ac:dyDescent="0.3">
      <c r="A1854" t="s">
        <v>2043</v>
      </c>
      <c r="B1854" t="s">
        <v>5759</v>
      </c>
      <c r="C1854" t="s">
        <v>5757</v>
      </c>
      <c r="D1854" t="s">
        <v>5758</v>
      </c>
      <c r="E1854" t="str">
        <f t="shared" si="21"/>
        <v>UA59</v>
      </c>
      <c r="F1854" t="s">
        <v>1946</v>
      </c>
    </row>
    <row r="1855" spans="1:6" x14ac:dyDescent="0.3">
      <c r="A1855" t="s">
        <v>2043</v>
      </c>
      <c r="B1855" t="s">
        <v>5760</v>
      </c>
      <c r="C1855" t="s">
        <v>5761</v>
      </c>
      <c r="D1855" t="s">
        <v>5762</v>
      </c>
      <c r="E1855" t="str">
        <f t="shared" si="21"/>
        <v>UA71</v>
      </c>
      <c r="F1855" t="s">
        <v>2015</v>
      </c>
    </row>
    <row r="1856" spans="1:6" x14ac:dyDescent="0.3">
      <c r="A1856" t="s">
        <v>2043</v>
      </c>
      <c r="B1856" t="s">
        <v>5763</v>
      </c>
      <c r="C1856" t="s">
        <v>5764</v>
      </c>
      <c r="D1856" t="s">
        <v>5765</v>
      </c>
      <c r="E1856" t="str">
        <f t="shared" si="21"/>
        <v>UA56</v>
      </c>
      <c r="F1856" t="s">
        <v>1934</v>
      </c>
    </row>
    <row r="1857" spans="1:6" x14ac:dyDescent="0.3">
      <c r="A1857" t="s">
        <v>2043</v>
      </c>
      <c r="B1857" t="s">
        <v>5766</v>
      </c>
      <c r="C1857" t="s">
        <v>5767</v>
      </c>
      <c r="D1857" t="s">
        <v>5768</v>
      </c>
      <c r="E1857" t="str">
        <f t="shared" si="21"/>
        <v>UA48</v>
      </c>
      <c r="F1857" t="s">
        <v>1886</v>
      </c>
    </row>
    <row r="1858" spans="1:6" x14ac:dyDescent="0.3">
      <c r="A1858" t="s">
        <v>2043</v>
      </c>
      <c r="B1858" t="s">
        <v>5769</v>
      </c>
      <c r="C1858" t="s">
        <v>5770</v>
      </c>
      <c r="D1858" t="s">
        <v>5771</v>
      </c>
      <c r="E1858" t="str">
        <f t="shared" si="21"/>
        <v>UA23</v>
      </c>
      <c r="F1858" t="s">
        <v>1772</v>
      </c>
    </row>
    <row r="1859" spans="1:6" x14ac:dyDescent="0.3">
      <c r="A1859" t="s">
        <v>2043</v>
      </c>
      <c r="B1859" t="s">
        <v>5772</v>
      </c>
      <c r="C1859" t="s">
        <v>5773</v>
      </c>
      <c r="D1859" t="s">
        <v>5774</v>
      </c>
      <c r="E1859" t="str">
        <f t="shared" si="21"/>
        <v>UA01</v>
      </c>
      <c r="F1859" t="s">
        <v>1646</v>
      </c>
    </row>
    <row r="1860" spans="1:6" x14ac:dyDescent="0.3">
      <c r="A1860" t="s">
        <v>2043</v>
      </c>
      <c r="B1860" t="s">
        <v>5775</v>
      </c>
      <c r="C1860" t="s">
        <v>5776</v>
      </c>
      <c r="D1860" t="s">
        <v>5777</v>
      </c>
      <c r="E1860" t="str">
        <f t="shared" si="21"/>
        <v>UA23</v>
      </c>
      <c r="F1860" t="s">
        <v>1769</v>
      </c>
    </row>
    <row r="1861" spans="1:6" x14ac:dyDescent="0.3">
      <c r="A1861" t="s">
        <v>2043</v>
      </c>
      <c r="B1861" t="s">
        <v>5778</v>
      </c>
      <c r="C1861" t="s">
        <v>5779</v>
      </c>
      <c r="D1861" t="s">
        <v>5780</v>
      </c>
      <c r="E1861" t="str">
        <f t="shared" si="21"/>
        <v>UA73</v>
      </c>
      <c r="F1861" t="s">
        <v>2024</v>
      </c>
    </row>
    <row r="1862" spans="1:6" x14ac:dyDescent="0.3">
      <c r="A1862" t="s">
        <v>2043</v>
      </c>
      <c r="B1862" t="s">
        <v>5781</v>
      </c>
      <c r="C1862" t="s">
        <v>5782</v>
      </c>
      <c r="D1862" t="s">
        <v>5783</v>
      </c>
      <c r="E1862" t="str">
        <f t="shared" si="21"/>
        <v>UA01</v>
      </c>
      <c r="F1862" t="s">
        <v>1640</v>
      </c>
    </row>
    <row r="1863" spans="1:6" x14ac:dyDescent="0.3">
      <c r="A1863" t="s">
        <v>2043</v>
      </c>
      <c r="B1863" t="s">
        <v>5784</v>
      </c>
      <c r="C1863" t="s">
        <v>5785</v>
      </c>
      <c r="D1863" t="s">
        <v>5786</v>
      </c>
      <c r="E1863" t="str">
        <f t="shared" si="21"/>
        <v>UA46</v>
      </c>
      <c r="F1863" t="s">
        <v>1868</v>
      </c>
    </row>
    <row r="1864" spans="1:6" x14ac:dyDescent="0.3">
      <c r="A1864" t="s">
        <v>2043</v>
      </c>
      <c r="B1864" t="s">
        <v>5787</v>
      </c>
      <c r="C1864" t="s">
        <v>5788</v>
      </c>
      <c r="D1864" t="s">
        <v>5789</v>
      </c>
      <c r="E1864" t="str">
        <f t="shared" si="21"/>
        <v>UA51</v>
      </c>
      <c r="F1864" t="s">
        <v>1892</v>
      </c>
    </row>
    <row r="1865" spans="1:6" x14ac:dyDescent="0.3">
      <c r="A1865" t="s">
        <v>2043</v>
      </c>
      <c r="B1865" t="s">
        <v>5790</v>
      </c>
      <c r="C1865" t="s">
        <v>5791</v>
      </c>
      <c r="D1865" t="s">
        <v>5792</v>
      </c>
      <c r="E1865" t="str">
        <f t="shared" si="21"/>
        <v>UA46</v>
      </c>
      <c r="F1865" t="s">
        <v>1871</v>
      </c>
    </row>
    <row r="1866" spans="1:6" x14ac:dyDescent="0.3">
      <c r="A1866" t="s">
        <v>2043</v>
      </c>
      <c r="B1866" t="s">
        <v>5793</v>
      </c>
      <c r="C1866" t="s">
        <v>5794</v>
      </c>
      <c r="D1866" t="s">
        <v>5795</v>
      </c>
      <c r="E1866" t="str">
        <f t="shared" si="21"/>
        <v>UA18</v>
      </c>
      <c r="F1866" t="s">
        <v>1745</v>
      </c>
    </row>
    <row r="1867" spans="1:6" x14ac:dyDescent="0.3">
      <c r="A1867" t="s">
        <v>2043</v>
      </c>
      <c r="B1867" t="s">
        <v>5796</v>
      </c>
      <c r="C1867" t="s">
        <v>5797</v>
      </c>
      <c r="D1867" t="s">
        <v>5798</v>
      </c>
      <c r="E1867" t="str">
        <f t="shared" si="21"/>
        <v>UA05</v>
      </c>
      <c r="F1867" t="s">
        <v>1661</v>
      </c>
    </row>
    <row r="1868" spans="1:6" x14ac:dyDescent="0.3">
      <c r="A1868" t="s">
        <v>2043</v>
      </c>
      <c r="B1868" t="s">
        <v>5799</v>
      </c>
      <c r="C1868" t="s">
        <v>5800</v>
      </c>
      <c r="D1868" t="s">
        <v>5801</v>
      </c>
      <c r="E1868" t="str">
        <f t="shared" si="21"/>
        <v>UA05</v>
      </c>
      <c r="F1868" t="s">
        <v>1673</v>
      </c>
    </row>
    <row r="1869" spans="1:6" x14ac:dyDescent="0.3">
      <c r="A1869" t="s">
        <v>2043</v>
      </c>
      <c r="B1869" t="s">
        <v>5802</v>
      </c>
      <c r="C1869" t="s">
        <v>5803</v>
      </c>
      <c r="D1869" t="s">
        <v>5804</v>
      </c>
      <c r="E1869" t="str">
        <f t="shared" si="21"/>
        <v>UA32</v>
      </c>
      <c r="F1869" t="s">
        <v>1805</v>
      </c>
    </row>
    <row r="1870" spans="1:6" x14ac:dyDescent="0.3">
      <c r="A1870" t="s">
        <v>2043</v>
      </c>
      <c r="B1870" t="s">
        <v>5805</v>
      </c>
      <c r="C1870" t="s">
        <v>5806</v>
      </c>
      <c r="D1870" t="s">
        <v>5807</v>
      </c>
      <c r="E1870" t="str">
        <f t="shared" si="21"/>
        <v>UA35</v>
      </c>
      <c r="F1870" t="s">
        <v>1826</v>
      </c>
    </row>
    <row r="1871" spans="1:6" x14ac:dyDescent="0.3">
      <c r="A1871" t="s">
        <v>2043</v>
      </c>
      <c r="B1871" t="s">
        <v>5808</v>
      </c>
      <c r="C1871" t="s">
        <v>5809</v>
      </c>
      <c r="D1871" t="s">
        <v>5810</v>
      </c>
      <c r="E1871" t="str">
        <f t="shared" si="21"/>
        <v>UA73</v>
      </c>
      <c r="F1871" t="s">
        <v>2024</v>
      </c>
    </row>
    <row r="1872" spans="1:6" x14ac:dyDescent="0.3">
      <c r="A1872" t="s">
        <v>2043</v>
      </c>
      <c r="B1872" t="s">
        <v>5811</v>
      </c>
      <c r="C1872" t="s">
        <v>5812</v>
      </c>
      <c r="D1872" t="s">
        <v>5813</v>
      </c>
      <c r="E1872" t="str">
        <f t="shared" si="21"/>
        <v>UA01</v>
      </c>
      <c r="F1872" t="s">
        <v>1655</v>
      </c>
    </row>
    <row r="1873" spans="1:6" x14ac:dyDescent="0.3">
      <c r="A1873" t="s">
        <v>2043</v>
      </c>
      <c r="B1873" t="s">
        <v>5814</v>
      </c>
      <c r="C1873" t="s">
        <v>5815</v>
      </c>
      <c r="D1873" t="s">
        <v>5816</v>
      </c>
      <c r="E1873" t="str">
        <f t="shared" si="21"/>
        <v>UA46</v>
      </c>
      <c r="F1873" t="s">
        <v>1877</v>
      </c>
    </row>
    <row r="1874" spans="1:6" x14ac:dyDescent="0.3">
      <c r="A1874" t="s">
        <v>2043</v>
      </c>
      <c r="B1874" t="s">
        <v>5817</v>
      </c>
      <c r="C1874" t="s">
        <v>5818</v>
      </c>
      <c r="D1874" t="s">
        <v>5819</v>
      </c>
      <c r="E1874" t="str">
        <f t="shared" si="21"/>
        <v>UA68</v>
      </c>
      <c r="F1874" t="s">
        <v>2003</v>
      </c>
    </row>
    <row r="1875" spans="1:6" x14ac:dyDescent="0.3">
      <c r="A1875" t="s">
        <v>2043</v>
      </c>
      <c r="B1875" t="s">
        <v>5820</v>
      </c>
      <c r="C1875" t="s">
        <v>5821</v>
      </c>
      <c r="D1875" t="s">
        <v>5822</v>
      </c>
      <c r="E1875" t="str">
        <f t="shared" si="21"/>
        <v>UA48</v>
      </c>
      <c r="F1875" t="s">
        <v>1886</v>
      </c>
    </row>
    <row r="1876" spans="1:6" x14ac:dyDescent="0.3">
      <c r="A1876" t="s">
        <v>2043</v>
      </c>
      <c r="B1876" t="s">
        <v>5823</v>
      </c>
      <c r="C1876" t="s">
        <v>5824</v>
      </c>
      <c r="D1876" t="s">
        <v>5825</v>
      </c>
      <c r="E1876" t="str">
        <f t="shared" si="21"/>
        <v>UA74</v>
      </c>
      <c r="F1876" t="s">
        <v>2036</v>
      </c>
    </row>
    <row r="1877" spans="1:6" x14ac:dyDescent="0.3">
      <c r="A1877" t="s">
        <v>2043</v>
      </c>
      <c r="B1877" t="s">
        <v>5826</v>
      </c>
      <c r="C1877" t="s">
        <v>1605</v>
      </c>
      <c r="D1877" t="s">
        <v>1606</v>
      </c>
      <c r="E1877" t="str">
        <f t="shared" si="21"/>
        <v>UA59</v>
      </c>
      <c r="F1877" t="s">
        <v>1946</v>
      </c>
    </row>
    <row r="1878" spans="1:6" x14ac:dyDescent="0.3">
      <c r="A1878" t="s">
        <v>2043</v>
      </c>
      <c r="B1878" t="s">
        <v>5827</v>
      </c>
      <c r="C1878" t="s">
        <v>5828</v>
      </c>
      <c r="D1878" t="s">
        <v>5829</v>
      </c>
      <c r="E1878" t="str">
        <f t="shared" si="21"/>
        <v>UA12</v>
      </c>
      <c r="F1878" t="s">
        <v>1691</v>
      </c>
    </row>
    <row r="1879" spans="1:6" x14ac:dyDescent="0.3">
      <c r="A1879" t="s">
        <v>2043</v>
      </c>
      <c r="B1879" t="s">
        <v>5830</v>
      </c>
      <c r="C1879" t="s">
        <v>5831</v>
      </c>
      <c r="D1879" t="s">
        <v>5832</v>
      </c>
      <c r="E1879" t="str">
        <f t="shared" si="21"/>
        <v>UA01</v>
      </c>
      <c r="F1879" t="s">
        <v>1646</v>
      </c>
    </row>
    <row r="1880" spans="1:6" x14ac:dyDescent="0.3">
      <c r="A1880" t="s">
        <v>2043</v>
      </c>
      <c r="B1880" t="s">
        <v>5833</v>
      </c>
      <c r="C1880" t="s">
        <v>5834</v>
      </c>
      <c r="D1880" t="s">
        <v>5835</v>
      </c>
      <c r="E1880" t="str">
        <f t="shared" si="21"/>
        <v>UA05</v>
      </c>
      <c r="F1880" t="s">
        <v>1661</v>
      </c>
    </row>
    <row r="1881" spans="1:6" x14ac:dyDescent="0.3">
      <c r="A1881" t="s">
        <v>2043</v>
      </c>
      <c r="B1881" t="s">
        <v>5836</v>
      </c>
      <c r="C1881" t="s">
        <v>5837</v>
      </c>
      <c r="D1881" t="s">
        <v>5838</v>
      </c>
      <c r="E1881" t="str">
        <f t="shared" si="21"/>
        <v>UA01</v>
      </c>
      <c r="F1881" t="s">
        <v>1640</v>
      </c>
    </row>
    <row r="1882" spans="1:6" x14ac:dyDescent="0.3">
      <c r="A1882" t="s">
        <v>2043</v>
      </c>
      <c r="B1882" t="s">
        <v>5839</v>
      </c>
      <c r="C1882" t="s">
        <v>5837</v>
      </c>
      <c r="D1882" t="s">
        <v>5838</v>
      </c>
      <c r="E1882" t="str">
        <f t="shared" si="21"/>
        <v>UA01</v>
      </c>
      <c r="F1882" t="s">
        <v>1649</v>
      </c>
    </row>
    <row r="1883" spans="1:6" x14ac:dyDescent="0.3">
      <c r="A1883" t="s">
        <v>2043</v>
      </c>
      <c r="B1883" t="s">
        <v>5840</v>
      </c>
      <c r="C1883" t="s">
        <v>5837</v>
      </c>
      <c r="D1883" t="s">
        <v>5838</v>
      </c>
      <c r="E1883" t="str">
        <f t="shared" si="21"/>
        <v>UA51</v>
      </c>
      <c r="F1883" t="s">
        <v>1901</v>
      </c>
    </row>
    <row r="1884" spans="1:6" x14ac:dyDescent="0.3">
      <c r="A1884" t="s">
        <v>2043</v>
      </c>
      <c r="B1884" t="s">
        <v>5841</v>
      </c>
      <c r="C1884" t="s">
        <v>5842</v>
      </c>
      <c r="D1884" t="s">
        <v>5843</v>
      </c>
      <c r="E1884" t="str">
        <f t="shared" si="21"/>
        <v>UA21</v>
      </c>
      <c r="F1884" t="s">
        <v>1751</v>
      </c>
    </row>
    <row r="1885" spans="1:6" x14ac:dyDescent="0.3">
      <c r="A1885" t="s">
        <v>2043</v>
      </c>
      <c r="B1885" t="s">
        <v>5844</v>
      </c>
      <c r="C1885" t="s">
        <v>5845</v>
      </c>
      <c r="D1885" t="s">
        <v>5846</v>
      </c>
      <c r="E1885" t="str">
        <f t="shared" si="21"/>
        <v>UA44</v>
      </c>
      <c r="F1885" t="s">
        <v>1847</v>
      </c>
    </row>
    <row r="1886" spans="1:6" x14ac:dyDescent="0.3">
      <c r="A1886" t="s">
        <v>2043</v>
      </c>
      <c r="B1886" t="s">
        <v>5847</v>
      </c>
      <c r="C1886" t="s">
        <v>5848</v>
      </c>
      <c r="D1886" t="s">
        <v>5849</v>
      </c>
      <c r="E1886" t="str">
        <f t="shared" si="21"/>
        <v>UA59</v>
      </c>
      <c r="F1886" t="s">
        <v>1949</v>
      </c>
    </row>
    <row r="1887" spans="1:6" x14ac:dyDescent="0.3">
      <c r="A1887" t="s">
        <v>2043</v>
      </c>
      <c r="B1887" t="s">
        <v>5850</v>
      </c>
      <c r="C1887" t="s">
        <v>5851</v>
      </c>
      <c r="D1887" t="s">
        <v>5852</v>
      </c>
      <c r="E1887" t="str">
        <f t="shared" si="21"/>
        <v>UA14</v>
      </c>
      <c r="F1887" t="s">
        <v>1727</v>
      </c>
    </row>
    <row r="1888" spans="1:6" x14ac:dyDescent="0.3">
      <c r="A1888" t="s">
        <v>2043</v>
      </c>
      <c r="B1888" t="s">
        <v>5853</v>
      </c>
      <c r="C1888" t="s">
        <v>5854</v>
      </c>
      <c r="D1888" t="s">
        <v>5855</v>
      </c>
      <c r="E1888" t="str">
        <f t="shared" si="21"/>
        <v>UA12</v>
      </c>
      <c r="F1888" t="s">
        <v>1691</v>
      </c>
    </row>
    <row r="1889" spans="1:6" x14ac:dyDescent="0.3">
      <c r="A1889" t="s">
        <v>2043</v>
      </c>
      <c r="B1889" t="s">
        <v>5856</v>
      </c>
      <c r="C1889" t="s">
        <v>5857</v>
      </c>
      <c r="D1889" t="s">
        <v>5858</v>
      </c>
      <c r="E1889" t="str">
        <f t="shared" si="21"/>
        <v>UA01</v>
      </c>
      <c r="F1889" t="s">
        <v>1637</v>
      </c>
    </row>
    <row r="1890" spans="1:6" x14ac:dyDescent="0.3">
      <c r="A1890" t="s">
        <v>2043</v>
      </c>
      <c r="B1890" t="s">
        <v>5859</v>
      </c>
      <c r="C1890" t="s">
        <v>5860</v>
      </c>
      <c r="D1890" t="s">
        <v>5861</v>
      </c>
      <c r="E1890" t="str">
        <f t="shared" si="21"/>
        <v>UA14</v>
      </c>
      <c r="F1890" t="s">
        <v>1712</v>
      </c>
    </row>
    <row r="1891" spans="1:6" x14ac:dyDescent="0.3">
      <c r="A1891" t="s">
        <v>2043</v>
      </c>
      <c r="B1891" t="s">
        <v>5862</v>
      </c>
      <c r="C1891" t="s">
        <v>5863</v>
      </c>
      <c r="D1891" t="s">
        <v>5864</v>
      </c>
      <c r="E1891" t="str">
        <f t="shared" si="21"/>
        <v>UA35</v>
      </c>
      <c r="F1891" t="s">
        <v>1832</v>
      </c>
    </row>
    <row r="1892" spans="1:6" x14ac:dyDescent="0.3">
      <c r="A1892" t="s">
        <v>2043</v>
      </c>
      <c r="B1892" t="s">
        <v>5865</v>
      </c>
      <c r="C1892" t="s">
        <v>5866</v>
      </c>
      <c r="D1892" t="s">
        <v>5867</v>
      </c>
      <c r="E1892" t="str">
        <f t="shared" si="21"/>
        <v>UA12</v>
      </c>
      <c r="F1892" t="s">
        <v>1709</v>
      </c>
    </row>
    <row r="1893" spans="1:6" x14ac:dyDescent="0.3">
      <c r="A1893" t="s">
        <v>2043</v>
      </c>
      <c r="B1893" t="s">
        <v>5868</v>
      </c>
      <c r="C1893" t="s">
        <v>5869</v>
      </c>
      <c r="D1893" t="s">
        <v>5870</v>
      </c>
      <c r="E1893" t="str">
        <f t="shared" si="21"/>
        <v>UA21</v>
      </c>
      <c r="F1893" t="s">
        <v>1763</v>
      </c>
    </row>
    <row r="1894" spans="1:6" x14ac:dyDescent="0.3">
      <c r="A1894" t="s">
        <v>2043</v>
      </c>
      <c r="B1894" t="s">
        <v>5871</v>
      </c>
      <c r="C1894" t="s">
        <v>5872</v>
      </c>
      <c r="D1894" t="s">
        <v>5873</v>
      </c>
      <c r="E1894" t="str">
        <f t="shared" si="21"/>
        <v>UA48</v>
      </c>
      <c r="F1894" t="s">
        <v>1889</v>
      </c>
    </row>
    <row r="1895" spans="1:6" x14ac:dyDescent="0.3">
      <c r="A1895" t="s">
        <v>2043</v>
      </c>
      <c r="B1895" t="s">
        <v>5874</v>
      </c>
      <c r="C1895" t="s">
        <v>5875</v>
      </c>
      <c r="D1895" t="s">
        <v>5876</v>
      </c>
      <c r="E1895" t="str">
        <f t="shared" si="21"/>
        <v>UA59</v>
      </c>
      <c r="F1895" t="s">
        <v>1943</v>
      </c>
    </row>
    <row r="1896" spans="1:6" x14ac:dyDescent="0.3">
      <c r="A1896" t="s">
        <v>2043</v>
      </c>
      <c r="B1896" t="s">
        <v>5877</v>
      </c>
      <c r="C1896" t="s">
        <v>5878</v>
      </c>
      <c r="D1896" t="s">
        <v>5879</v>
      </c>
      <c r="E1896" t="str">
        <f t="shared" si="21"/>
        <v>UA01</v>
      </c>
      <c r="F1896" t="s">
        <v>1655</v>
      </c>
    </row>
    <row r="1897" spans="1:6" x14ac:dyDescent="0.3">
      <c r="A1897" t="s">
        <v>2043</v>
      </c>
      <c r="B1897" t="s">
        <v>5880</v>
      </c>
      <c r="C1897" t="s">
        <v>5881</v>
      </c>
      <c r="D1897" t="s">
        <v>5882</v>
      </c>
      <c r="E1897" t="str">
        <f t="shared" si="21"/>
        <v>UA01</v>
      </c>
      <c r="F1897" t="s">
        <v>1640</v>
      </c>
    </row>
    <row r="1898" spans="1:6" x14ac:dyDescent="0.3">
      <c r="A1898" t="s">
        <v>2043</v>
      </c>
      <c r="B1898" t="s">
        <v>5883</v>
      </c>
      <c r="C1898" t="s">
        <v>5884</v>
      </c>
      <c r="D1898" t="s">
        <v>5885</v>
      </c>
      <c r="E1898" t="str">
        <f t="shared" si="21"/>
        <v>UA01</v>
      </c>
      <c r="F1898" t="s">
        <v>1631</v>
      </c>
    </row>
    <row r="1899" spans="1:6" x14ac:dyDescent="0.3">
      <c r="A1899" t="s">
        <v>2043</v>
      </c>
      <c r="B1899" t="s">
        <v>5886</v>
      </c>
      <c r="C1899" t="s">
        <v>5884</v>
      </c>
      <c r="D1899" t="s">
        <v>5885</v>
      </c>
      <c r="E1899" t="str">
        <f t="shared" si="21"/>
        <v>UA01</v>
      </c>
      <c r="F1899" t="s">
        <v>1637</v>
      </c>
    </row>
    <row r="1900" spans="1:6" x14ac:dyDescent="0.3">
      <c r="A1900" t="s">
        <v>2043</v>
      </c>
      <c r="B1900" t="s">
        <v>5887</v>
      </c>
      <c r="C1900" t="s">
        <v>5888</v>
      </c>
      <c r="D1900" t="s">
        <v>5889</v>
      </c>
      <c r="E1900" t="str">
        <f t="shared" ref="E1900:E1963" si="22">LEFT(F1900,4)</f>
        <v>UA51</v>
      </c>
      <c r="F1900" t="s">
        <v>1904</v>
      </c>
    </row>
    <row r="1901" spans="1:6" x14ac:dyDescent="0.3">
      <c r="A1901" t="s">
        <v>2043</v>
      </c>
      <c r="B1901" t="s">
        <v>5890</v>
      </c>
      <c r="C1901" t="s">
        <v>5891</v>
      </c>
      <c r="D1901" t="s">
        <v>5892</v>
      </c>
      <c r="E1901" t="str">
        <f t="shared" si="22"/>
        <v>UA74</v>
      </c>
      <c r="F1901" t="s">
        <v>2030</v>
      </c>
    </row>
    <row r="1902" spans="1:6" x14ac:dyDescent="0.3">
      <c r="A1902" t="s">
        <v>2043</v>
      </c>
      <c r="B1902" t="s">
        <v>5893</v>
      </c>
      <c r="C1902" t="s">
        <v>5891</v>
      </c>
      <c r="D1902" t="s">
        <v>5892</v>
      </c>
      <c r="E1902" t="str">
        <f t="shared" si="22"/>
        <v>UA74</v>
      </c>
      <c r="F1902" t="s">
        <v>2036</v>
      </c>
    </row>
    <row r="1903" spans="1:6" x14ac:dyDescent="0.3">
      <c r="A1903" t="s">
        <v>2043</v>
      </c>
      <c r="B1903" t="s">
        <v>5894</v>
      </c>
      <c r="C1903" t="s">
        <v>5895</v>
      </c>
      <c r="D1903" t="s">
        <v>5896</v>
      </c>
      <c r="E1903" t="str">
        <f t="shared" si="22"/>
        <v>UA71</v>
      </c>
      <c r="F1903" t="s">
        <v>2006</v>
      </c>
    </row>
    <row r="1904" spans="1:6" x14ac:dyDescent="0.3">
      <c r="A1904" t="s">
        <v>2043</v>
      </c>
      <c r="B1904" t="s">
        <v>5897</v>
      </c>
      <c r="C1904" t="s">
        <v>5898</v>
      </c>
      <c r="D1904" t="s">
        <v>5899</v>
      </c>
      <c r="E1904" t="str">
        <f t="shared" si="22"/>
        <v>UA56</v>
      </c>
      <c r="F1904" t="s">
        <v>1928</v>
      </c>
    </row>
    <row r="1905" spans="1:6" x14ac:dyDescent="0.3">
      <c r="A1905" t="s">
        <v>2043</v>
      </c>
      <c r="B1905" t="s">
        <v>5900</v>
      </c>
      <c r="C1905" t="s">
        <v>5901</v>
      </c>
      <c r="D1905" t="s">
        <v>5902</v>
      </c>
      <c r="E1905" t="str">
        <f t="shared" si="22"/>
        <v>UA73</v>
      </c>
      <c r="F1905" t="s">
        <v>2024</v>
      </c>
    </row>
    <row r="1906" spans="1:6" x14ac:dyDescent="0.3">
      <c r="A1906" t="s">
        <v>2043</v>
      </c>
      <c r="B1906" t="s">
        <v>5903</v>
      </c>
      <c r="C1906" t="s">
        <v>5904</v>
      </c>
      <c r="D1906" t="s">
        <v>5905</v>
      </c>
      <c r="E1906" t="str">
        <f t="shared" si="22"/>
        <v>UA32</v>
      </c>
      <c r="F1906" t="s">
        <v>1802</v>
      </c>
    </row>
    <row r="1907" spans="1:6" x14ac:dyDescent="0.3">
      <c r="A1907" t="s">
        <v>2043</v>
      </c>
      <c r="B1907" t="s">
        <v>5906</v>
      </c>
      <c r="C1907" t="s">
        <v>5907</v>
      </c>
      <c r="D1907" t="s">
        <v>5908</v>
      </c>
      <c r="E1907" t="str">
        <f t="shared" si="22"/>
        <v>UA51</v>
      </c>
      <c r="F1907" t="s">
        <v>1898</v>
      </c>
    </row>
    <row r="1908" spans="1:6" x14ac:dyDescent="0.3">
      <c r="A1908" t="s">
        <v>2043</v>
      </c>
      <c r="B1908" t="s">
        <v>5909</v>
      </c>
      <c r="C1908" t="s">
        <v>5910</v>
      </c>
      <c r="D1908" t="s">
        <v>5911</v>
      </c>
      <c r="E1908" t="str">
        <f t="shared" si="22"/>
        <v>UA32</v>
      </c>
      <c r="F1908" t="s">
        <v>1805</v>
      </c>
    </row>
    <row r="1909" spans="1:6" x14ac:dyDescent="0.3">
      <c r="A1909" t="s">
        <v>2043</v>
      </c>
      <c r="B1909" t="s">
        <v>5912</v>
      </c>
      <c r="C1909" t="s">
        <v>5913</v>
      </c>
      <c r="D1909" t="s">
        <v>5914</v>
      </c>
      <c r="E1909" t="str">
        <f t="shared" si="22"/>
        <v>UA51</v>
      </c>
      <c r="F1909" t="s">
        <v>1895</v>
      </c>
    </row>
    <row r="1910" spans="1:6" x14ac:dyDescent="0.3">
      <c r="A1910" t="s">
        <v>2043</v>
      </c>
      <c r="B1910" t="s">
        <v>5915</v>
      </c>
      <c r="C1910" t="s">
        <v>5916</v>
      </c>
      <c r="D1910" t="s">
        <v>5917</v>
      </c>
      <c r="E1910" t="str">
        <f t="shared" si="22"/>
        <v>UA23</v>
      </c>
      <c r="F1910" t="s">
        <v>1772</v>
      </c>
    </row>
    <row r="1911" spans="1:6" x14ac:dyDescent="0.3">
      <c r="A1911" t="s">
        <v>2043</v>
      </c>
      <c r="B1911" t="s">
        <v>5918</v>
      </c>
      <c r="C1911" t="s">
        <v>5916</v>
      </c>
      <c r="D1911" t="s">
        <v>5917</v>
      </c>
      <c r="E1911" t="str">
        <f t="shared" si="22"/>
        <v>UA65</v>
      </c>
      <c r="F1911" t="s">
        <v>1988</v>
      </c>
    </row>
    <row r="1912" spans="1:6" x14ac:dyDescent="0.3">
      <c r="A1912" t="s">
        <v>2043</v>
      </c>
      <c r="B1912" t="s">
        <v>5919</v>
      </c>
      <c r="C1912" t="s">
        <v>5920</v>
      </c>
      <c r="D1912" t="s">
        <v>5921</v>
      </c>
      <c r="E1912" t="str">
        <f t="shared" si="22"/>
        <v>UA65</v>
      </c>
      <c r="F1912" t="s">
        <v>1988</v>
      </c>
    </row>
    <row r="1913" spans="1:6" x14ac:dyDescent="0.3">
      <c r="A1913" t="s">
        <v>2043</v>
      </c>
      <c r="B1913" t="s">
        <v>5922</v>
      </c>
      <c r="C1913" t="s">
        <v>5923</v>
      </c>
      <c r="D1913" t="s">
        <v>5924</v>
      </c>
      <c r="E1913" t="str">
        <f t="shared" si="22"/>
        <v>UA68</v>
      </c>
      <c r="F1913" t="s">
        <v>2000</v>
      </c>
    </row>
    <row r="1914" spans="1:6" x14ac:dyDescent="0.3">
      <c r="A1914" t="s">
        <v>2043</v>
      </c>
      <c r="B1914" t="s">
        <v>5925</v>
      </c>
      <c r="C1914" t="s">
        <v>5926</v>
      </c>
      <c r="D1914" t="s">
        <v>5927</v>
      </c>
      <c r="E1914" t="str">
        <f t="shared" si="22"/>
        <v>UA51</v>
      </c>
      <c r="F1914" t="s">
        <v>1904</v>
      </c>
    </row>
    <row r="1915" spans="1:6" x14ac:dyDescent="0.3">
      <c r="A1915" t="s">
        <v>2043</v>
      </c>
      <c r="B1915" t="s">
        <v>5928</v>
      </c>
      <c r="C1915" t="s">
        <v>5929</v>
      </c>
      <c r="D1915" t="s">
        <v>5930</v>
      </c>
      <c r="E1915" t="str">
        <f t="shared" si="22"/>
        <v>UA05</v>
      </c>
      <c r="F1915" t="s">
        <v>1664</v>
      </c>
    </row>
    <row r="1916" spans="1:6" x14ac:dyDescent="0.3">
      <c r="A1916" t="s">
        <v>2043</v>
      </c>
      <c r="B1916" t="s">
        <v>5931</v>
      </c>
      <c r="C1916" t="s">
        <v>5929</v>
      </c>
      <c r="D1916" t="s">
        <v>5930</v>
      </c>
      <c r="E1916" t="str">
        <f t="shared" si="22"/>
        <v>UA51</v>
      </c>
      <c r="F1916" t="s">
        <v>1898</v>
      </c>
    </row>
    <row r="1917" spans="1:6" x14ac:dyDescent="0.3">
      <c r="A1917" t="s">
        <v>2043</v>
      </c>
      <c r="B1917" t="s">
        <v>5932</v>
      </c>
      <c r="C1917" t="s">
        <v>5933</v>
      </c>
      <c r="D1917" t="s">
        <v>5934</v>
      </c>
      <c r="E1917" t="str">
        <f t="shared" si="22"/>
        <v>UA73</v>
      </c>
      <c r="F1917" t="s">
        <v>2024</v>
      </c>
    </row>
    <row r="1918" spans="1:6" x14ac:dyDescent="0.3">
      <c r="A1918" t="s">
        <v>2043</v>
      </c>
      <c r="B1918" t="s">
        <v>5935</v>
      </c>
      <c r="C1918" t="s">
        <v>5936</v>
      </c>
      <c r="D1918" t="s">
        <v>5937</v>
      </c>
      <c r="E1918" t="str">
        <f t="shared" si="22"/>
        <v>UA61</v>
      </c>
      <c r="F1918" t="s">
        <v>1955</v>
      </c>
    </row>
    <row r="1919" spans="1:6" x14ac:dyDescent="0.3">
      <c r="A1919" t="s">
        <v>2043</v>
      </c>
      <c r="B1919" t="s">
        <v>5938</v>
      </c>
      <c r="C1919" t="s">
        <v>5939</v>
      </c>
      <c r="D1919" t="s">
        <v>5940</v>
      </c>
      <c r="E1919" t="str">
        <f t="shared" si="22"/>
        <v>UA53</v>
      </c>
      <c r="F1919" t="s">
        <v>1922</v>
      </c>
    </row>
    <row r="1920" spans="1:6" x14ac:dyDescent="0.3">
      <c r="A1920" t="s">
        <v>2043</v>
      </c>
      <c r="B1920" t="s">
        <v>5941</v>
      </c>
      <c r="C1920" t="s">
        <v>5942</v>
      </c>
      <c r="D1920" t="s">
        <v>5943</v>
      </c>
      <c r="E1920" t="str">
        <f t="shared" si="22"/>
        <v>UA21</v>
      </c>
      <c r="F1920" t="s">
        <v>1757</v>
      </c>
    </row>
    <row r="1921" spans="1:6" x14ac:dyDescent="0.3">
      <c r="A1921" t="s">
        <v>2043</v>
      </c>
      <c r="B1921" t="s">
        <v>5944</v>
      </c>
      <c r="C1921" t="s">
        <v>5945</v>
      </c>
      <c r="D1921" t="s">
        <v>5946</v>
      </c>
      <c r="E1921" t="str">
        <f t="shared" si="22"/>
        <v>UA12</v>
      </c>
      <c r="F1921" t="s">
        <v>1706</v>
      </c>
    </row>
    <row r="1922" spans="1:6" x14ac:dyDescent="0.3">
      <c r="A1922" t="s">
        <v>2043</v>
      </c>
      <c r="B1922" t="s">
        <v>5947</v>
      </c>
      <c r="C1922" t="s">
        <v>5945</v>
      </c>
      <c r="D1922" t="s">
        <v>5946</v>
      </c>
      <c r="E1922" t="str">
        <f t="shared" si="22"/>
        <v>UA71</v>
      </c>
      <c r="F1922" t="s">
        <v>2015</v>
      </c>
    </row>
    <row r="1923" spans="1:6" x14ac:dyDescent="0.3">
      <c r="A1923" t="s">
        <v>2043</v>
      </c>
      <c r="B1923" t="s">
        <v>5948</v>
      </c>
      <c r="C1923" t="s">
        <v>1608</v>
      </c>
      <c r="D1923" t="s">
        <v>1609</v>
      </c>
      <c r="E1923" t="str">
        <f t="shared" si="22"/>
        <v>UA61</v>
      </c>
      <c r="F1923" t="s">
        <v>1955</v>
      </c>
    </row>
    <row r="1924" spans="1:6" x14ac:dyDescent="0.3">
      <c r="A1924" t="s">
        <v>2043</v>
      </c>
      <c r="B1924" t="s">
        <v>5949</v>
      </c>
      <c r="C1924" t="s">
        <v>5950</v>
      </c>
      <c r="D1924" t="s">
        <v>5951</v>
      </c>
      <c r="E1924" t="str">
        <f t="shared" si="22"/>
        <v>UA23</v>
      </c>
      <c r="F1924" t="s">
        <v>1772</v>
      </c>
    </row>
    <row r="1925" spans="1:6" x14ac:dyDescent="0.3">
      <c r="A1925" t="s">
        <v>2043</v>
      </c>
      <c r="B1925" t="s">
        <v>5952</v>
      </c>
      <c r="C1925" t="s">
        <v>5953</v>
      </c>
      <c r="D1925" t="s">
        <v>5954</v>
      </c>
      <c r="E1925" t="str">
        <f t="shared" si="22"/>
        <v>UA23</v>
      </c>
      <c r="F1925" t="s">
        <v>1775</v>
      </c>
    </row>
    <row r="1926" spans="1:6" x14ac:dyDescent="0.3">
      <c r="A1926" t="s">
        <v>2043</v>
      </c>
      <c r="B1926" t="s">
        <v>5955</v>
      </c>
      <c r="C1926" t="s">
        <v>5956</v>
      </c>
      <c r="D1926" t="s">
        <v>5957</v>
      </c>
      <c r="E1926" t="str">
        <f t="shared" si="22"/>
        <v>UA18</v>
      </c>
      <c r="F1926" t="s">
        <v>1739</v>
      </c>
    </row>
    <row r="1927" spans="1:6" x14ac:dyDescent="0.3">
      <c r="A1927" t="s">
        <v>2043</v>
      </c>
      <c r="B1927" t="s">
        <v>5958</v>
      </c>
      <c r="C1927" t="s">
        <v>5959</v>
      </c>
      <c r="D1927" t="s">
        <v>5960</v>
      </c>
      <c r="E1927" t="str">
        <f t="shared" si="22"/>
        <v>UA32</v>
      </c>
      <c r="F1927" t="s">
        <v>1802</v>
      </c>
    </row>
    <row r="1928" spans="1:6" x14ac:dyDescent="0.3">
      <c r="A1928" t="s">
        <v>2043</v>
      </c>
      <c r="B1928" t="s">
        <v>5961</v>
      </c>
      <c r="C1928" t="s">
        <v>5962</v>
      </c>
      <c r="D1928" t="s">
        <v>5963</v>
      </c>
      <c r="E1928" t="str">
        <f t="shared" si="22"/>
        <v>UA21</v>
      </c>
      <c r="F1928" t="s">
        <v>1757</v>
      </c>
    </row>
    <row r="1929" spans="1:6" x14ac:dyDescent="0.3">
      <c r="A1929" t="s">
        <v>2043</v>
      </c>
      <c r="B1929" t="s">
        <v>5964</v>
      </c>
      <c r="C1929" t="s">
        <v>5965</v>
      </c>
      <c r="D1929" t="s">
        <v>5966</v>
      </c>
      <c r="E1929" t="str">
        <f t="shared" si="22"/>
        <v>UA65</v>
      </c>
      <c r="F1929" t="s">
        <v>1982</v>
      </c>
    </row>
    <row r="1930" spans="1:6" x14ac:dyDescent="0.3">
      <c r="A1930" t="s">
        <v>2043</v>
      </c>
      <c r="B1930" t="s">
        <v>5967</v>
      </c>
      <c r="C1930" t="s">
        <v>5968</v>
      </c>
      <c r="D1930" t="s">
        <v>5969</v>
      </c>
      <c r="E1930" t="str">
        <f t="shared" si="22"/>
        <v>UA01</v>
      </c>
      <c r="F1930" t="s">
        <v>1631</v>
      </c>
    </row>
    <row r="1931" spans="1:6" x14ac:dyDescent="0.3">
      <c r="A1931" t="s">
        <v>2043</v>
      </c>
      <c r="B1931" t="s">
        <v>5970</v>
      </c>
      <c r="C1931" t="s">
        <v>5971</v>
      </c>
      <c r="D1931" t="s">
        <v>5972</v>
      </c>
      <c r="E1931" t="str">
        <f t="shared" si="22"/>
        <v>UA26</v>
      </c>
      <c r="F1931" t="s">
        <v>1784</v>
      </c>
    </row>
    <row r="1932" spans="1:6" x14ac:dyDescent="0.3">
      <c r="A1932" t="s">
        <v>2043</v>
      </c>
      <c r="B1932" t="s">
        <v>5973</v>
      </c>
      <c r="C1932" t="s">
        <v>5974</v>
      </c>
      <c r="D1932" t="s">
        <v>5975</v>
      </c>
      <c r="E1932" t="str">
        <f t="shared" si="22"/>
        <v>UA01</v>
      </c>
      <c r="F1932" t="s">
        <v>1655</v>
      </c>
    </row>
    <row r="1933" spans="1:6" x14ac:dyDescent="0.3">
      <c r="A1933" t="s">
        <v>2043</v>
      </c>
      <c r="B1933" t="s">
        <v>5976</v>
      </c>
      <c r="C1933" t="s">
        <v>5977</v>
      </c>
      <c r="D1933" t="s">
        <v>5978</v>
      </c>
      <c r="E1933" t="str">
        <f t="shared" si="22"/>
        <v>UA23</v>
      </c>
      <c r="F1933" t="s">
        <v>1778</v>
      </c>
    </row>
    <row r="1934" spans="1:6" x14ac:dyDescent="0.3">
      <c r="A1934" t="s">
        <v>2043</v>
      </c>
      <c r="B1934" t="s">
        <v>5979</v>
      </c>
      <c r="C1934" t="s">
        <v>5980</v>
      </c>
      <c r="D1934" t="s">
        <v>5981</v>
      </c>
      <c r="E1934" t="str">
        <f t="shared" si="22"/>
        <v>UA12</v>
      </c>
      <c r="F1934" t="s">
        <v>1700</v>
      </c>
    </row>
    <row r="1935" spans="1:6" x14ac:dyDescent="0.3">
      <c r="A1935" t="s">
        <v>2043</v>
      </c>
      <c r="B1935" t="s">
        <v>5982</v>
      </c>
      <c r="C1935" t="s">
        <v>5983</v>
      </c>
      <c r="D1935" t="s">
        <v>5984</v>
      </c>
      <c r="E1935" t="str">
        <f t="shared" si="22"/>
        <v>UA32</v>
      </c>
      <c r="F1935" t="s">
        <v>1820</v>
      </c>
    </row>
    <row r="1936" spans="1:6" x14ac:dyDescent="0.3">
      <c r="A1936" t="s">
        <v>2043</v>
      </c>
      <c r="B1936" t="s">
        <v>5985</v>
      </c>
      <c r="C1936" t="s">
        <v>5986</v>
      </c>
      <c r="D1936" t="s">
        <v>5987</v>
      </c>
      <c r="E1936" t="str">
        <f t="shared" si="22"/>
        <v>UA05</v>
      </c>
      <c r="F1936" t="s">
        <v>1673</v>
      </c>
    </row>
    <row r="1937" spans="1:6" x14ac:dyDescent="0.3">
      <c r="A1937" t="s">
        <v>2043</v>
      </c>
      <c r="B1937" t="s">
        <v>5988</v>
      </c>
      <c r="C1937" t="s">
        <v>5989</v>
      </c>
      <c r="D1937" t="s">
        <v>5990</v>
      </c>
      <c r="E1937" t="str">
        <f t="shared" si="22"/>
        <v>UA73</v>
      </c>
      <c r="F1937" t="s">
        <v>2024</v>
      </c>
    </row>
    <row r="1938" spans="1:6" x14ac:dyDescent="0.3">
      <c r="A1938" t="s">
        <v>2043</v>
      </c>
      <c r="B1938" t="s">
        <v>5991</v>
      </c>
      <c r="C1938" t="s">
        <v>5992</v>
      </c>
      <c r="D1938" t="s">
        <v>5993</v>
      </c>
      <c r="E1938" t="str">
        <f t="shared" si="22"/>
        <v>UA07</v>
      </c>
      <c r="F1938" t="s">
        <v>1688</v>
      </c>
    </row>
    <row r="1939" spans="1:6" x14ac:dyDescent="0.3">
      <c r="A1939" t="s">
        <v>2043</v>
      </c>
      <c r="B1939" t="s">
        <v>5994</v>
      </c>
      <c r="C1939" t="s">
        <v>5995</v>
      </c>
      <c r="D1939" t="s">
        <v>5996</v>
      </c>
      <c r="E1939" t="str">
        <f t="shared" si="22"/>
        <v>UA14</v>
      </c>
      <c r="F1939" t="s">
        <v>1712</v>
      </c>
    </row>
    <row r="1940" spans="1:6" x14ac:dyDescent="0.3">
      <c r="A1940" t="s">
        <v>2043</v>
      </c>
      <c r="B1940" t="s">
        <v>5997</v>
      </c>
      <c r="C1940" t="s">
        <v>5998</v>
      </c>
      <c r="D1940" t="s">
        <v>5999</v>
      </c>
      <c r="E1940" t="str">
        <f t="shared" si="22"/>
        <v>UA61</v>
      </c>
      <c r="F1940" t="s">
        <v>1958</v>
      </c>
    </row>
    <row r="1941" spans="1:6" x14ac:dyDescent="0.3">
      <c r="A1941" t="s">
        <v>2043</v>
      </c>
      <c r="B1941" t="s">
        <v>6000</v>
      </c>
      <c r="C1941" t="s">
        <v>6001</v>
      </c>
      <c r="D1941" t="s">
        <v>6002</v>
      </c>
      <c r="E1941" t="str">
        <f t="shared" si="22"/>
        <v>UA12</v>
      </c>
      <c r="F1941" t="s">
        <v>1706</v>
      </c>
    </row>
    <row r="1942" spans="1:6" x14ac:dyDescent="0.3">
      <c r="A1942" t="s">
        <v>2043</v>
      </c>
      <c r="B1942" t="s">
        <v>6003</v>
      </c>
      <c r="C1942" t="s">
        <v>6001</v>
      </c>
      <c r="D1942" t="s">
        <v>6002</v>
      </c>
      <c r="E1942" t="str">
        <f t="shared" si="22"/>
        <v>UA44</v>
      </c>
      <c r="F1942" t="s">
        <v>1847</v>
      </c>
    </row>
    <row r="1943" spans="1:6" x14ac:dyDescent="0.3">
      <c r="A1943" t="s">
        <v>2043</v>
      </c>
      <c r="B1943" t="s">
        <v>6004</v>
      </c>
      <c r="C1943" t="s">
        <v>6005</v>
      </c>
      <c r="D1943" t="s">
        <v>6006</v>
      </c>
      <c r="E1943" t="str">
        <f t="shared" si="22"/>
        <v>UA05</v>
      </c>
      <c r="F1943" t="s">
        <v>1664</v>
      </c>
    </row>
    <row r="1944" spans="1:6" x14ac:dyDescent="0.3">
      <c r="A1944" t="s">
        <v>2043</v>
      </c>
      <c r="B1944" t="s">
        <v>6007</v>
      </c>
      <c r="C1944" t="s">
        <v>6005</v>
      </c>
      <c r="D1944" t="s">
        <v>6006</v>
      </c>
      <c r="E1944" t="str">
        <f t="shared" si="22"/>
        <v>UA46</v>
      </c>
      <c r="F1944" t="s">
        <v>1871</v>
      </c>
    </row>
    <row r="1945" spans="1:6" x14ac:dyDescent="0.3">
      <c r="A1945" t="s">
        <v>2043</v>
      </c>
      <c r="B1945" t="s">
        <v>6008</v>
      </c>
      <c r="C1945" t="s">
        <v>6005</v>
      </c>
      <c r="D1945" t="s">
        <v>6006</v>
      </c>
      <c r="E1945" t="str">
        <f t="shared" si="22"/>
        <v>UA59</v>
      </c>
      <c r="F1945" t="s">
        <v>1940</v>
      </c>
    </row>
    <row r="1946" spans="1:6" x14ac:dyDescent="0.3">
      <c r="A1946" t="s">
        <v>2043</v>
      </c>
      <c r="B1946" t="s">
        <v>6009</v>
      </c>
      <c r="C1946" t="s">
        <v>6010</v>
      </c>
      <c r="D1946" t="s">
        <v>6011</v>
      </c>
      <c r="E1946" t="str">
        <f t="shared" si="22"/>
        <v>UA01</v>
      </c>
      <c r="F1946" t="s">
        <v>1652</v>
      </c>
    </row>
    <row r="1947" spans="1:6" x14ac:dyDescent="0.3">
      <c r="A1947" t="s">
        <v>2043</v>
      </c>
      <c r="B1947" t="s">
        <v>6012</v>
      </c>
      <c r="C1947" t="s">
        <v>6013</v>
      </c>
      <c r="D1947" t="s">
        <v>6014</v>
      </c>
      <c r="E1947" t="str">
        <f t="shared" si="22"/>
        <v>UA46</v>
      </c>
      <c r="F1947" t="s">
        <v>1859</v>
      </c>
    </row>
    <row r="1948" spans="1:6" x14ac:dyDescent="0.3">
      <c r="A1948" t="s">
        <v>2043</v>
      </c>
      <c r="B1948" t="s">
        <v>6015</v>
      </c>
      <c r="C1948" t="s">
        <v>6016</v>
      </c>
      <c r="D1948" t="s">
        <v>6017</v>
      </c>
      <c r="E1948" t="str">
        <f t="shared" si="22"/>
        <v>UA61</v>
      </c>
      <c r="F1948" t="s">
        <v>1958</v>
      </c>
    </row>
    <row r="1949" spans="1:6" x14ac:dyDescent="0.3">
      <c r="A1949" t="s">
        <v>2043</v>
      </c>
      <c r="B1949" t="s">
        <v>6018</v>
      </c>
      <c r="C1949" t="s">
        <v>6019</v>
      </c>
      <c r="D1949" t="s">
        <v>6020</v>
      </c>
      <c r="E1949" t="str">
        <f t="shared" si="22"/>
        <v>UA12</v>
      </c>
      <c r="F1949" t="s">
        <v>1691</v>
      </c>
    </row>
    <row r="1950" spans="1:6" x14ac:dyDescent="0.3">
      <c r="A1950" t="s">
        <v>2043</v>
      </c>
      <c r="B1950" t="s">
        <v>6021</v>
      </c>
      <c r="C1950" t="s">
        <v>6022</v>
      </c>
      <c r="D1950" t="s">
        <v>6023</v>
      </c>
      <c r="E1950" t="str">
        <f t="shared" si="22"/>
        <v>UA51</v>
      </c>
      <c r="F1950" t="s">
        <v>1910</v>
      </c>
    </row>
    <row r="1951" spans="1:6" x14ac:dyDescent="0.3">
      <c r="A1951" t="s">
        <v>2043</v>
      </c>
      <c r="B1951" t="s">
        <v>6024</v>
      </c>
      <c r="C1951" t="s">
        <v>6025</v>
      </c>
      <c r="D1951" t="s">
        <v>6026</v>
      </c>
      <c r="E1951" t="str">
        <f t="shared" si="22"/>
        <v>UA01</v>
      </c>
      <c r="F1951" t="s">
        <v>1637</v>
      </c>
    </row>
    <row r="1952" spans="1:6" x14ac:dyDescent="0.3">
      <c r="A1952" t="s">
        <v>2043</v>
      </c>
      <c r="B1952" t="s">
        <v>6027</v>
      </c>
      <c r="C1952" t="s">
        <v>6028</v>
      </c>
      <c r="D1952" t="s">
        <v>6029</v>
      </c>
      <c r="E1952" t="str">
        <f t="shared" si="22"/>
        <v>UA07</v>
      </c>
      <c r="F1952" t="s">
        <v>1688</v>
      </c>
    </row>
    <row r="1953" spans="1:6" x14ac:dyDescent="0.3">
      <c r="A1953" t="s">
        <v>2043</v>
      </c>
      <c r="B1953" t="s">
        <v>6030</v>
      </c>
      <c r="C1953" t="s">
        <v>6031</v>
      </c>
      <c r="D1953" t="s">
        <v>6032</v>
      </c>
      <c r="E1953" t="str">
        <f t="shared" si="22"/>
        <v>UA01</v>
      </c>
      <c r="F1953" t="s">
        <v>1634</v>
      </c>
    </row>
    <row r="1954" spans="1:6" x14ac:dyDescent="0.3">
      <c r="A1954" t="s">
        <v>2043</v>
      </c>
      <c r="B1954" t="s">
        <v>6033</v>
      </c>
      <c r="C1954" t="s">
        <v>6034</v>
      </c>
      <c r="D1954" t="s">
        <v>6035</v>
      </c>
      <c r="E1954" t="str">
        <f t="shared" si="22"/>
        <v>UA32</v>
      </c>
      <c r="F1954" t="s">
        <v>1805</v>
      </c>
    </row>
    <row r="1955" spans="1:6" x14ac:dyDescent="0.3">
      <c r="A1955" t="s">
        <v>2043</v>
      </c>
      <c r="B1955" t="s">
        <v>6036</v>
      </c>
      <c r="C1955" t="s">
        <v>6037</v>
      </c>
      <c r="D1955" t="s">
        <v>6038</v>
      </c>
      <c r="E1955" t="str">
        <f t="shared" si="22"/>
        <v>UA63</v>
      </c>
      <c r="F1955" t="s">
        <v>1976</v>
      </c>
    </row>
    <row r="1956" spans="1:6" x14ac:dyDescent="0.3">
      <c r="A1956" t="s">
        <v>2043</v>
      </c>
      <c r="B1956" t="s">
        <v>6039</v>
      </c>
      <c r="C1956" t="s">
        <v>6040</v>
      </c>
      <c r="D1956" t="s">
        <v>6041</v>
      </c>
      <c r="E1956" t="str">
        <f t="shared" si="22"/>
        <v>UA05</v>
      </c>
      <c r="F1956" t="s">
        <v>1673</v>
      </c>
    </row>
    <row r="1957" spans="1:6" x14ac:dyDescent="0.3">
      <c r="A1957" t="s">
        <v>2043</v>
      </c>
      <c r="B1957" t="s">
        <v>6042</v>
      </c>
      <c r="C1957" t="s">
        <v>6043</v>
      </c>
      <c r="D1957" t="s">
        <v>6044</v>
      </c>
      <c r="E1957" t="str">
        <f t="shared" si="22"/>
        <v>UA74</v>
      </c>
      <c r="F1957" t="s">
        <v>2039</v>
      </c>
    </row>
    <row r="1958" spans="1:6" x14ac:dyDescent="0.3">
      <c r="A1958" t="s">
        <v>2043</v>
      </c>
      <c r="B1958" t="s">
        <v>6045</v>
      </c>
      <c r="C1958" t="s">
        <v>6046</v>
      </c>
      <c r="D1958" t="s">
        <v>6047</v>
      </c>
      <c r="E1958" t="str">
        <f t="shared" si="22"/>
        <v>UA05</v>
      </c>
      <c r="F1958" t="s">
        <v>1661</v>
      </c>
    </row>
    <row r="1959" spans="1:6" x14ac:dyDescent="0.3">
      <c r="A1959" t="s">
        <v>2043</v>
      </c>
      <c r="B1959" t="s">
        <v>6048</v>
      </c>
      <c r="C1959" t="s">
        <v>6049</v>
      </c>
      <c r="D1959" t="s">
        <v>6050</v>
      </c>
      <c r="E1959" t="str">
        <f t="shared" si="22"/>
        <v>UA21</v>
      </c>
      <c r="F1959" t="s">
        <v>1760</v>
      </c>
    </row>
    <row r="1960" spans="1:6" x14ac:dyDescent="0.3">
      <c r="A1960" t="s">
        <v>2043</v>
      </c>
      <c r="B1960" t="s">
        <v>6051</v>
      </c>
      <c r="C1960" t="s">
        <v>6052</v>
      </c>
      <c r="D1960" t="s">
        <v>6053</v>
      </c>
      <c r="E1960" t="str">
        <f t="shared" si="22"/>
        <v>UA07</v>
      </c>
      <c r="F1960" t="s">
        <v>1685</v>
      </c>
    </row>
    <row r="1961" spans="1:6" x14ac:dyDescent="0.3">
      <c r="A1961" t="s">
        <v>2043</v>
      </c>
      <c r="B1961" t="s">
        <v>6054</v>
      </c>
      <c r="C1961" t="s">
        <v>6055</v>
      </c>
      <c r="D1961" t="s">
        <v>6056</v>
      </c>
      <c r="E1961" t="str">
        <f t="shared" si="22"/>
        <v>UA46</v>
      </c>
      <c r="F1961" t="s">
        <v>1868</v>
      </c>
    </row>
    <row r="1962" spans="1:6" x14ac:dyDescent="0.3">
      <c r="A1962" t="s">
        <v>2043</v>
      </c>
      <c r="B1962" t="s">
        <v>6057</v>
      </c>
      <c r="C1962" t="s">
        <v>6058</v>
      </c>
      <c r="D1962" t="s">
        <v>6059</v>
      </c>
      <c r="E1962" t="str">
        <f t="shared" si="22"/>
        <v>UA51</v>
      </c>
      <c r="F1962" t="s">
        <v>1895</v>
      </c>
    </row>
    <row r="1963" spans="1:6" x14ac:dyDescent="0.3">
      <c r="A1963" t="s">
        <v>2043</v>
      </c>
      <c r="B1963" t="s">
        <v>6060</v>
      </c>
      <c r="C1963" t="s">
        <v>6061</v>
      </c>
      <c r="D1963" t="s">
        <v>6062</v>
      </c>
      <c r="E1963" t="str">
        <f t="shared" si="22"/>
        <v>UA35</v>
      </c>
      <c r="F1963" t="s">
        <v>1829</v>
      </c>
    </row>
    <row r="1964" spans="1:6" x14ac:dyDescent="0.3">
      <c r="A1964" t="s">
        <v>2043</v>
      </c>
      <c r="B1964" t="s">
        <v>6063</v>
      </c>
      <c r="C1964" t="s">
        <v>6064</v>
      </c>
      <c r="D1964" t="s">
        <v>6065</v>
      </c>
      <c r="E1964" t="str">
        <f t="shared" ref="E1964:E2027" si="23">LEFT(F1964,4)</f>
        <v>UA26</v>
      </c>
      <c r="F1964" t="s">
        <v>1784</v>
      </c>
    </row>
    <row r="1965" spans="1:6" x14ac:dyDescent="0.3">
      <c r="A1965" t="s">
        <v>2043</v>
      </c>
      <c r="B1965" t="s">
        <v>6066</v>
      </c>
      <c r="C1965" t="s">
        <v>6067</v>
      </c>
      <c r="D1965" t="s">
        <v>6068</v>
      </c>
      <c r="E1965" t="str">
        <f t="shared" si="23"/>
        <v>UA05</v>
      </c>
      <c r="F1965" t="s">
        <v>1661</v>
      </c>
    </row>
    <row r="1966" spans="1:6" x14ac:dyDescent="0.3">
      <c r="A1966" t="s">
        <v>2043</v>
      </c>
      <c r="B1966" t="s">
        <v>6069</v>
      </c>
      <c r="C1966" t="s">
        <v>6070</v>
      </c>
      <c r="D1966" t="s">
        <v>6071</v>
      </c>
      <c r="E1966" t="str">
        <f t="shared" si="23"/>
        <v>UA14</v>
      </c>
      <c r="F1966" t="s">
        <v>1733</v>
      </c>
    </row>
    <row r="1967" spans="1:6" x14ac:dyDescent="0.3">
      <c r="A1967" t="s">
        <v>2043</v>
      </c>
      <c r="B1967" t="s">
        <v>6072</v>
      </c>
      <c r="C1967" t="s">
        <v>6073</v>
      </c>
      <c r="D1967" t="s">
        <v>6074</v>
      </c>
      <c r="E1967" t="str">
        <f t="shared" si="23"/>
        <v>UA21</v>
      </c>
      <c r="F1967" t="s">
        <v>1757</v>
      </c>
    </row>
    <row r="1968" spans="1:6" x14ac:dyDescent="0.3">
      <c r="A1968" t="s">
        <v>2043</v>
      </c>
      <c r="B1968" t="s">
        <v>6075</v>
      </c>
      <c r="C1968" t="s">
        <v>6076</v>
      </c>
      <c r="D1968" t="s">
        <v>6077</v>
      </c>
      <c r="E1968" t="str">
        <f t="shared" si="23"/>
        <v>UA01</v>
      </c>
      <c r="F1968" t="s">
        <v>1631</v>
      </c>
    </row>
    <row r="1969" spans="1:6" x14ac:dyDescent="0.3">
      <c r="A1969" t="s">
        <v>2043</v>
      </c>
      <c r="B1969" t="s">
        <v>6078</v>
      </c>
      <c r="C1969" t="s">
        <v>6079</v>
      </c>
      <c r="D1969" t="s">
        <v>6080</v>
      </c>
      <c r="E1969" t="str">
        <f t="shared" si="23"/>
        <v>UA26</v>
      </c>
      <c r="F1969" t="s">
        <v>1784</v>
      </c>
    </row>
    <row r="1970" spans="1:6" x14ac:dyDescent="0.3">
      <c r="A1970" t="s">
        <v>2043</v>
      </c>
      <c r="B1970" t="s">
        <v>6081</v>
      </c>
      <c r="C1970" t="s">
        <v>6082</v>
      </c>
      <c r="D1970" t="s">
        <v>6083</v>
      </c>
      <c r="E1970" t="str">
        <f t="shared" si="23"/>
        <v>UA01</v>
      </c>
      <c r="F1970" t="s">
        <v>1640</v>
      </c>
    </row>
    <row r="1971" spans="1:6" x14ac:dyDescent="0.3">
      <c r="A1971" t="s">
        <v>2043</v>
      </c>
      <c r="B1971" t="s">
        <v>6084</v>
      </c>
      <c r="C1971" t="s">
        <v>6085</v>
      </c>
      <c r="D1971" t="s">
        <v>6086</v>
      </c>
      <c r="E1971" t="str">
        <f t="shared" si="23"/>
        <v>UA12</v>
      </c>
      <c r="F1971" t="s">
        <v>1709</v>
      </c>
    </row>
    <row r="1972" spans="1:6" x14ac:dyDescent="0.3">
      <c r="A1972" t="s">
        <v>2043</v>
      </c>
      <c r="B1972" t="s">
        <v>6087</v>
      </c>
      <c r="C1972" t="s">
        <v>6085</v>
      </c>
      <c r="D1972" t="s">
        <v>6086</v>
      </c>
      <c r="E1972" t="str">
        <f t="shared" si="23"/>
        <v>UA32</v>
      </c>
      <c r="F1972" t="s">
        <v>1817</v>
      </c>
    </row>
    <row r="1973" spans="1:6" x14ac:dyDescent="0.3">
      <c r="A1973" t="s">
        <v>2043</v>
      </c>
      <c r="B1973" t="s">
        <v>6088</v>
      </c>
      <c r="C1973" t="s">
        <v>6089</v>
      </c>
      <c r="D1973" t="s">
        <v>6090</v>
      </c>
      <c r="E1973" t="str">
        <f t="shared" si="23"/>
        <v>UA01</v>
      </c>
      <c r="F1973" t="s">
        <v>1652</v>
      </c>
    </row>
    <row r="1974" spans="1:6" x14ac:dyDescent="0.3">
      <c r="A1974" t="s">
        <v>2043</v>
      </c>
      <c r="B1974" t="s">
        <v>6091</v>
      </c>
      <c r="C1974" t="s">
        <v>6092</v>
      </c>
      <c r="D1974" t="s">
        <v>6093</v>
      </c>
      <c r="E1974" t="str">
        <f t="shared" si="23"/>
        <v>UA05</v>
      </c>
      <c r="F1974" t="s">
        <v>1676</v>
      </c>
    </row>
    <row r="1975" spans="1:6" x14ac:dyDescent="0.3">
      <c r="A1975" t="s">
        <v>2043</v>
      </c>
      <c r="B1975" t="s">
        <v>6094</v>
      </c>
      <c r="C1975" t="s">
        <v>6095</v>
      </c>
      <c r="D1975" t="s">
        <v>6096</v>
      </c>
      <c r="E1975" t="str">
        <f t="shared" si="23"/>
        <v>UA68</v>
      </c>
      <c r="F1975" t="s">
        <v>2003</v>
      </c>
    </row>
    <row r="1976" spans="1:6" x14ac:dyDescent="0.3">
      <c r="A1976" t="s">
        <v>2043</v>
      </c>
      <c r="B1976" t="s">
        <v>6097</v>
      </c>
      <c r="C1976" t="s">
        <v>6098</v>
      </c>
      <c r="D1976" t="s">
        <v>6099</v>
      </c>
      <c r="E1976" t="str">
        <f t="shared" si="23"/>
        <v>UA71</v>
      </c>
      <c r="F1976" t="s">
        <v>2012</v>
      </c>
    </row>
    <row r="1977" spans="1:6" x14ac:dyDescent="0.3">
      <c r="A1977" t="s">
        <v>2043</v>
      </c>
      <c r="B1977" t="s">
        <v>6100</v>
      </c>
      <c r="C1977" t="s">
        <v>6101</v>
      </c>
      <c r="D1977" t="s">
        <v>6102</v>
      </c>
      <c r="E1977" t="str">
        <f t="shared" si="23"/>
        <v>UA01</v>
      </c>
      <c r="F1977" t="s">
        <v>1652</v>
      </c>
    </row>
    <row r="1978" spans="1:6" x14ac:dyDescent="0.3">
      <c r="A1978" t="s">
        <v>2043</v>
      </c>
      <c r="B1978" t="s">
        <v>6103</v>
      </c>
      <c r="C1978" t="s">
        <v>6101</v>
      </c>
      <c r="D1978" t="s">
        <v>6102</v>
      </c>
      <c r="E1978" t="str">
        <f t="shared" si="23"/>
        <v>UA01</v>
      </c>
      <c r="F1978" t="s">
        <v>1655</v>
      </c>
    </row>
    <row r="1979" spans="1:6" x14ac:dyDescent="0.3">
      <c r="A1979" t="s">
        <v>2043</v>
      </c>
      <c r="B1979" t="s">
        <v>6104</v>
      </c>
      <c r="C1979" t="s">
        <v>6105</v>
      </c>
      <c r="D1979" t="s">
        <v>6106</v>
      </c>
      <c r="E1979" t="str">
        <f t="shared" si="23"/>
        <v>UA51</v>
      </c>
      <c r="F1979" t="s">
        <v>1904</v>
      </c>
    </row>
    <row r="1980" spans="1:6" x14ac:dyDescent="0.3">
      <c r="A1980" t="s">
        <v>2043</v>
      </c>
      <c r="B1980" t="s">
        <v>6107</v>
      </c>
      <c r="C1980" t="s">
        <v>6108</v>
      </c>
      <c r="D1980" t="s">
        <v>6109</v>
      </c>
      <c r="E1980" t="str">
        <f t="shared" si="23"/>
        <v>UA18</v>
      </c>
      <c r="F1980" t="s">
        <v>1742</v>
      </c>
    </row>
    <row r="1981" spans="1:6" x14ac:dyDescent="0.3">
      <c r="A1981" t="s">
        <v>2043</v>
      </c>
      <c r="B1981" t="s">
        <v>6110</v>
      </c>
      <c r="C1981" t="s">
        <v>6111</v>
      </c>
      <c r="D1981" t="s">
        <v>6112</v>
      </c>
      <c r="E1981" t="str">
        <f t="shared" si="23"/>
        <v>UA51</v>
      </c>
      <c r="F1981" t="s">
        <v>1895</v>
      </c>
    </row>
    <row r="1982" spans="1:6" x14ac:dyDescent="0.3">
      <c r="A1982" t="s">
        <v>2043</v>
      </c>
      <c r="B1982" t="s">
        <v>6113</v>
      </c>
      <c r="C1982" t="s">
        <v>6114</v>
      </c>
      <c r="D1982" t="s">
        <v>6115</v>
      </c>
      <c r="E1982" t="str">
        <f t="shared" si="23"/>
        <v>UA21</v>
      </c>
      <c r="F1982" t="s">
        <v>1757</v>
      </c>
    </row>
    <row r="1983" spans="1:6" x14ac:dyDescent="0.3">
      <c r="A1983" t="s">
        <v>2043</v>
      </c>
      <c r="B1983" t="s">
        <v>6116</v>
      </c>
      <c r="C1983" t="s">
        <v>6117</v>
      </c>
      <c r="D1983" t="s">
        <v>6118</v>
      </c>
      <c r="E1983" t="str">
        <f t="shared" si="23"/>
        <v>UA73</v>
      </c>
      <c r="F1983" t="s">
        <v>2018</v>
      </c>
    </row>
    <row r="1984" spans="1:6" x14ac:dyDescent="0.3">
      <c r="A1984" t="s">
        <v>2043</v>
      </c>
      <c r="B1984" t="s">
        <v>6119</v>
      </c>
      <c r="C1984" t="s">
        <v>6120</v>
      </c>
      <c r="D1984" t="s">
        <v>6121</v>
      </c>
      <c r="E1984" t="str">
        <f t="shared" si="23"/>
        <v>UA07</v>
      </c>
      <c r="F1984" t="s">
        <v>1679</v>
      </c>
    </row>
    <row r="1985" spans="1:6" x14ac:dyDescent="0.3">
      <c r="A1985" t="s">
        <v>2043</v>
      </c>
      <c r="B1985" t="s">
        <v>6122</v>
      </c>
      <c r="C1985" t="s">
        <v>6123</v>
      </c>
      <c r="D1985" t="s">
        <v>6124</v>
      </c>
      <c r="E1985" t="str">
        <f t="shared" si="23"/>
        <v>UA35</v>
      </c>
      <c r="F1985" t="s">
        <v>1826</v>
      </c>
    </row>
    <row r="1986" spans="1:6" x14ac:dyDescent="0.3">
      <c r="A1986" t="s">
        <v>2043</v>
      </c>
      <c r="B1986" t="s">
        <v>6125</v>
      </c>
      <c r="C1986" t="s">
        <v>6126</v>
      </c>
      <c r="D1986" t="s">
        <v>6127</v>
      </c>
      <c r="E1986" t="str">
        <f t="shared" si="23"/>
        <v>UA01</v>
      </c>
      <c r="F1986" t="s">
        <v>1634</v>
      </c>
    </row>
    <row r="1987" spans="1:6" x14ac:dyDescent="0.3">
      <c r="A1987" t="s">
        <v>2043</v>
      </c>
      <c r="B1987" t="s">
        <v>6128</v>
      </c>
      <c r="C1987" t="s">
        <v>6126</v>
      </c>
      <c r="D1987" t="s">
        <v>6127</v>
      </c>
      <c r="E1987" t="str">
        <f t="shared" si="23"/>
        <v>UA01</v>
      </c>
      <c r="F1987" t="s">
        <v>1643</v>
      </c>
    </row>
    <row r="1988" spans="1:6" x14ac:dyDescent="0.3">
      <c r="A1988" t="s">
        <v>2043</v>
      </c>
      <c r="B1988" t="s">
        <v>6129</v>
      </c>
      <c r="C1988" t="s">
        <v>6130</v>
      </c>
      <c r="D1988" t="s">
        <v>6131</v>
      </c>
      <c r="E1988" t="str">
        <f t="shared" si="23"/>
        <v>UA21</v>
      </c>
      <c r="F1988" t="s">
        <v>1760</v>
      </c>
    </row>
    <row r="1989" spans="1:6" x14ac:dyDescent="0.3">
      <c r="A1989" t="s">
        <v>2043</v>
      </c>
      <c r="B1989" t="s">
        <v>6132</v>
      </c>
      <c r="C1989" t="s">
        <v>6133</v>
      </c>
      <c r="D1989" t="s">
        <v>6134</v>
      </c>
      <c r="E1989" t="str">
        <f t="shared" si="23"/>
        <v>UA32</v>
      </c>
      <c r="F1989" t="s">
        <v>1802</v>
      </c>
    </row>
    <row r="1990" spans="1:6" x14ac:dyDescent="0.3">
      <c r="A1990" t="s">
        <v>2043</v>
      </c>
      <c r="B1990" t="s">
        <v>6135</v>
      </c>
      <c r="C1990" t="s">
        <v>6136</v>
      </c>
      <c r="D1990" t="s">
        <v>6137</v>
      </c>
      <c r="E1990" t="str">
        <f t="shared" si="23"/>
        <v>UA12</v>
      </c>
      <c r="F1990" t="s">
        <v>1697</v>
      </c>
    </row>
    <row r="1991" spans="1:6" x14ac:dyDescent="0.3">
      <c r="A1991" t="s">
        <v>2043</v>
      </c>
      <c r="B1991" t="s">
        <v>6138</v>
      </c>
      <c r="C1991" t="s">
        <v>6139</v>
      </c>
      <c r="D1991" t="s">
        <v>6140</v>
      </c>
      <c r="E1991" t="str">
        <f t="shared" si="23"/>
        <v>UA63</v>
      </c>
      <c r="F1991" t="s">
        <v>1961</v>
      </c>
    </row>
    <row r="1992" spans="1:6" x14ac:dyDescent="0.3">
      <c r="A1992" t="s">
        <v>2043</v>
      </c>
      <c r="B1992" t="s">
        <v>6141</v>
      </c>
      <c r="C1992" t="s">
        <v>6142</v>
      </c>
      <c r="D1992" t="s">
        <v>6143</v>
      </c>
      <c r="E1992" t="str">
        <f t="shared" si="23"/>
        <v>UA73</v>
      </c>
      <c r="F1992" t="s">
        <v>2024</v>
      </c>
    </row>
    <row r="1993" spans="1:6" x14ac:dyDescent="0.3">
      <c r="A1993" t="s">
        <v>2043</v>
      </c>
      <c r="B1993" t="s">
        <v>6144</v>
      </c>
      <c r="C1993" t="s">
        <v>6145</v>
      </c>
      <c r="D1993" t="s">
        <v>6146</v>
      </c>
      <c r="E1993" t="str">
        <f t="shared" si="23"/>
        <v>UA05</v>
      </c>
      <c r="F1993" t="s">
        <v>1673</v>
      </c>
    </row>
    <row r="1994" spans="1:6" x14ac:dyDescent="0.3">
      <c r="A1994" t="s">
        <v>2043</v>
      </c>
      <c r="B1994" t="s">
        <v>6147</v>
      </c>
      <c r="C1994" t="s">
        <v>6148</v>
      </c>
      <c r="D1994" t="s">
        <v>6149</v>
      </c>
      <c r="E1994" t="str">
        <f t="shared" si="23"/>
        <v>UA56</v>
      </c>
      <c r="F1994" t="s">
        <v>1925</v>
      </c>
    </row>
    <row r="1995" spans="1:6" x14ac:dyDescent="0.3">
      <c r="A1995" t="s">
        <v>2043</v>
      </c>
      <c r="B1995" t="s">
        <v>6150</v>
      </c>
      <c r="C1995" t="s">
        <v>6151</v>
      </c>
      <c r="D1995" t="s">
        <v>6152</v>
      </c>
      <c r="E1995" t="str">
        <f t="shared" si="23"/>
        <v>UA56</v>
      </c>
      <c r="F1995" t="s">
        <v>1928</v>
      </c>
    </row>
    <row r="1996" spans="1:6" x14ac:dyDescent="0.3">
      <c r="A1996" t="s">
        <v>2043</v>
      </c>
      <c r="B1996" t="s">
        <v>6153</v>
      </c>
      <c r="C1996" t="s">
        <v>6154</v>
      </c>
      <c r="D1996" t="s">
        <v>6155</v>
      </c>
      <c r="E1996" t="str">
        <f t="shared" si="23"/>
        <v>UA74</v>
      </c>
      <c r="F1996" t="s">
        <v>2036</v>
      </c>
    </row>
    <row r="1997" spans="1:6" x14ac:dyDescent="0.3">
      <c r="A1997" t="s">
        <v>2043</v>
      </c>
      <c r="B1997" t="s">
        <v>6156</v>
      </c>
      <c r="C1997" t="s">
        <v>6157</v>
      </c>
      <c r="D1997" t="s">
        <v>6158</v>
      </c>
      <c r="E1997" t="str">
        <f t="shared" si="23"/>
        <v>UA73</v>
      </c>
      <c r="F1997" t="s">
        <v>2018</v>
      </c>
    </row>
    <row r="1998" spans="1:6" x14ac:dyDescent="0.3">
      <c r="A1998" t="s">
        <v>2043</v>
      </c>
      <c r="B1998" t="s">
        <v>6159</v>
      </c>
      <c r="C1998" t="s">
        <v>6160</v>
      </c>
      <c r="D1998" t="s">
        <v>6161</v>
      </c>
      <c r="E1998" t="str">
        <f t="shared" si="23"/>
        <v>UA73</v>
      </c>
      <c r="F1998" t="s">
        <v>2021</v>
      </c>
    </row>
    <row r="1999" spans="1:6" x14ac:dyDescent="0.3">
      <c r="A1999" t="s">
        <v>2043</v>
      </c>
      <c r="B1999" t="s">
        <v>6162</v>
      </c>
      <c r="C1999" t="s">
        <v>6163</v>
      </c>
      <c r="D1999" t="s">
        <v>6164</v>
      </c>
      <c r="E1999" t="str">
        <f t="shared" si="23"/>
        <v>UA01</v>
      </c>
      <c r="F1999" t="s">
        <v>1634</v>
      </c>
    </row>
    <row r="2000" spans="1:6" x14ac:dyDescent="0.3">
      <c r="A2000" t="s">
        <v>2043</v>
      </c>
      <c r="B2000" t="s">
        <v>6165</v>
      </c>
      <c r="C2000" t="s">
        <v>6163</v>
      </c>
      <c r="D2000" t="s">
        <v>6164</v>
      </c>
      <c r="E2000" t="str">
        <f t="shared" si="23"/>
        <v>UA23</v>
      </c>
      <c r="F2000" t="s">
        <v>1769</v>
      </c>
    </row>
    <row r="2001" spans="1:6" x14ac:dyDescent="0.3">
      <c r="A2001" t="s">
        <v>2043</v>
      </c>
      <c r="B2001" t="s">
        <v>6166</v>
      </c>
      <c r="C2001" t="s">
        <v>6163</v>
      </c>
      <c r="D2001" t="s">
        <v>6164</v>
      </c>
      <c r="E2001" t="str">
        <f t="shared" si="23"/>
        <v>UA51</v>
      </c>
      <c r="F2001" t="s">
        <v>1898</v>
      </c>
    </row>
    <row r="2002" spans="1:6" x14ac:dyDescent="0.3">
      <c r="A2002" t="s">
        <v>2043</v>
      </c>
      <c r="B2002" t="s">
        <v>6167</v>
      </c>
      <c r="C2002" t="s">
        <v>6168</v>
      </c>
      <c r="D2002" t="s">
        <v>6169</v>
      </c>
      <c r="E2002" t="str">
        <f t="shared" si="23"/>
        <v>UA12</v>
      </c>
      <c r="F2002" t="s">
        <v>1709</v>
      </c>
    </row>
    <row r="2003" spans="1:6" x14ac:dyDescent="0.3">
      <c r="A2003" t="s">
        <v>2043</v>
      </c>
      <c r="B2003" t="s">
        <v>6170</v>
      </c>
      <c r="C2003" t="s">
        <v>6168</v>
      </c>
      <c r="D2003" t="s">
        <v>6169</v>
      </c>
      <c r="E2003" t="str">
        <f t="shared" si="23"/>
        <v>UA32</v>
      </c>
      <c r="F2003" t="s">
        <v>1817</v>
      </c>
    </row>
    <row r="2004" spans="1:6" x14ac:dyDescent="0.3">
      <c r="A2004" t="s">
        <v>2043</v>
      </c>
      <c r="B2004" t="s">
        <v>6171</v>
      </c>
      <c r="C2004" t="s">
        <v>6172</v>
      </c>
      <c r="D2004" t="s">
        <v>6173</v>
      </c>
      <c r="E2004" t="str">
        <f t="shared" si="23"/>
        <v>UA61</v>
      </c>
      <c r="F2004" t="s">
        <v>1958</v>
      </c>
    </row>
    <row r="2005" spans="1:6" x14ac:dyDescent="0.3">
      <c r="A2005" t="s">
        <v>2043</v>
      </c>
      <c r="B2005" t="s">
        <v>6174</v>
      </c>
      <c r="C2005" t="s">
        <v>6175</v>
      </c>
      <c r="D2005" t="s">
        <v>6176</v>
      </c>
      <c r="E2005" t="str">
        <f t="shared" si="23"/>
        <v>UA71</v>
      </c>
      <c r="F2005" t="s">
        <v>2006</v>
      </c>
    </row>
    <row r="2006" spans="1:6" x14ac:dyDescent="0.3">
      <c r="A2006" t="s">
        <v>2043</v>
      </c>
      <c r="B2006" t="s">
        <v>6177</v>
      </c>
      <c r="C2006" t="s">
        <v>6178</v>
      </c>
      <c r="D2006" t="s">
        <v>6179</v>
      </c>
      <c r="E2006" t="str">
        <f t="shared" si="23"/>
        <v>UA18</v>
      </c>
      <c r="F2006" t="s">
        <v>1736</v>
      </c>
    </row>
    <row r="2007" spans="1:6" x14ac:dyDescent="0.3">
      <c r="A2007" t="s">
        <v>2043</v>
      </c>
      <c r="B2007" t="s">
        <v>6180</v>
      </c>
      <c r="C2007" t="s">
        <v>6181</v>
      </c>
      <c r="D2007" t="s">
        <v>6182</v>
      </c>
      <c r="E2007" t="str">
        <f t="shared" si="23"/>
        <v>UA35</v>
      </c>
      <c r="F2007" t="s">
        <v>1832</v>
      </c>
    </row>
    <row r="2008" spans="1:6" x14ac:dyDescent="0.3">
      <c r="A2008" t="s">
        <v>2043</v>
      </c>
      <c r="B2008" t="s">
        <v>6183</v>
      </c>
      <c r="C2008" t="s">
        <v>6184</v>
      </c>
      <c r="D2008" t="s">
        <v>6185</v>
      </c>
      <c r="E2008" t="str">
        <f t="shared" si="23"/>
        <v>UA53</v>
      </c>
      <c r="F2008" t="s">
        <v>1919</v>
      </c>
    </row>
    <row r="2009" spans="1:6" x14ac:dyDescent="0.3">
      <c r="A2009" t="s">
        <v>2043</v>
      </c>
      <c r="B2009" t="s">
        <v>6186</v>
      </c>
      <c r="C2009" t="s">
        <v>6187</v>
      </c>
      <c r="D2009" t="s">
        <v>6188</v>
      </c>
      <c r="E2009" t="str">
        <f t="shared" si="23"/>
        <v>UA21</v>
      </c>
      <c r="F2009" t="s">
        <v>1748</v>
      </c>
    </row>
    <row r="2010" spans="1:6" x14ac:dyDescent="0.3">
      <c r="A2010" t="s">
        <v>2043</v>
      </c>
      <c r="B2010" t="s">
        <v>6189</v>
      </c>
      <c r="C2010" t="s">
        <v>6190</v>
      </c>
      <c r="D2010" t="s">
        <v>6191</v>
      </c>
      <c r="E2010" t="str">
        <f t="shared" si="23"/>
        <v>UA21</v>
      </c>
      <c r="F2010" t="s">
        <v>1760</v>
      </c>
    </row>
    <row r="2011" spans="1:6" x14ac:dyDescent="0.3">
      <c r="A2011" t="s">
        <v>2043</v>
      </c>
      <c r="B2011" t="s">
        <v>6192</v>
      </c>
      <c r="C2011" t="s">
        <v>6193</v>
      </c>
      <c r="D2011" t="s">
        <v>6194</v>
      </c>
      <c r="E2011" t="str">
        <f t="shared" si="23"/>
        <v>UA61</v>
      </c>
      <c r="F2011" t="s">
        <v>1955</v>
      </c>
    </row>
    <row r="2012" spans="1:6" x14ac:dyDescent="0.3">
      <c r="A2012" t="s">
        <v>2043</v>
      </c>
      <c r="B2012" t="s">
        <v>6195</v>
      </c>
      <c r="C2012" t="s">
        <v>6196</v>
      </c>
      <c r="D2012" t="s">
        <v>6197</v>
      </c>
      <c r="E2012" t="str">
        <f t="shared" si="23"/>
        <v>UA23</v>
      </c>
      <c r="F2012" t="s">
        <v>1769</v>
      </c>
    </row>
    <row r="2013" spans="1:6" x14ac:dyDescent="0.3">
      <c r="A2013" t="s">
        <v>2043</v>
      </c>
      <c r="B2013" t="s">
        <v>6198</v>
      </c>
      <c r="C2013" t="s">
        <v>6199</v>
      </c>
      <c r="D2013" t="s">
        <v>6200</v>
      </c>
      <c r="E2013" t="str">
        <f t="shared" si="23"/>
        <v>UA61</v>
      </c>
      <c r="F2013" t="s">
        <v>1955</v>
      </c>
    </row>
    <row r="2014" spans="1:6" x14ac:dyDescent="0.3">
      <c r="A2014" t="s">
        <v>2043</v>
      </c>
      <c r="B2014" t="s">
        <v>6201</v>
      </c>
      <c r="C2014" t="s">
        <v>6202</v>
      </c>
      <c r="D2014" t="s">
        <v>6203</v>
      </c>
      <c r="E2014" t="str">
        <f t="shared" si="23"/>
        <v>UA53</v>
      </c>
      <c r="F2014" t="s">
        <v>1919</v>
      </c>
    </row>
    <row r="2015" spans="1:6" x14ac:dyDescent="0.3">
      <c r="A2015" t="s">
        <v>2043</v>
      </c>
      <c r="B2015" t="s">
        <v>6204</v>
      </c>
      <c r="C2015" t="s">
        <v>6205</v>
      </c>
      <c r="D2015" t="s">
        <v>6206</v>
      </c>
      <c r="E2015" t="str">
        <f t="shared" si="23"/>
        <v>UA51</v>
      </c>
      <c r="F2015" t="s">
        <v>1892</v>
      </c>
    </row>
    <row r="2016" spans="1:6" x14ac:dyDescent="0.3">
      <c r="A2016" t="s">
        <v>2043</v>
      </c>
      <c r="B2016" t="s">
        <v>6207</v>
      </c>
      <c r="C2016" t="s">
        <v>6208</v>
      </c>
      <c r="D2016" t="s">
        <v>6209</v>
      </c>
      <c r="E2016" t="str">
        <f t="shared" si="23"/>
        <v>UA63</v>
      </c>
      <c r="F2016" t="s">
        <v>1970</v>
      </c>
    </row>
    <row r="2017" spans="1:6" x14ac:dyDescent="0.3">
      <c r="A2017" t="s">
        <v>2043</v>
      </c>
      <c r="B2017" t="s">
        <v>6210</v>
      </c>
      <c r="C2017" t="s">
        <v>6211</v>
      </c>
      <c r="D2017" t="s">
        <v>6212</v>
      </c>
      <c r="E2017" t="str">
        <f t="shared" si="23"/>
        <v>UA21</v>
      </c>
      <c r="F2017" t="s">
        <v>1754</v>
      </c>
    </row>
    <row r="2018" spans="1:6" x14ac:dyDescent="0.3">
      <c r="A2018" t="s">
        <v>2043</v>
      </c>
      <c r="B2018" t="s">
        <v>6213</v>
      </c>
      <c r="C2018" t="s">
        <v>6214</v>
      </c>
      <c r="D2018" t="s">
        <v>6215</v>
      </c>
      <c r="E2018" t="str">
        <f t="shared" si="23"/>
        <v>UA21</v>
      </c>
      <c r="F2018" t="s">
        <v>1748</v>
      </c>
    </row>
    <row r="2019" spans="1:6" x14ac:dyDescent="0.3">
      <c r="A2019" t="s">
        <v>2043</v>
      </c>
      <c r="B2019" t="s">
        <v>6216</v>
      </c>
      <c r="C2019" t="s">
        <v>6217</v>
      </c>
      <c r="D2019" t="s">
        <v>6218</v>
      </c>
      <c r="E2019" t="str">
        <f t="shared" si="23"/>
        <v>UA51</v>
      </c>
      <c r="F2019" t="s">
        <v>1904</v>
      </c>
    </row>
    <row r="2020" spans="1:6" x14ac:dyDescent="0.3">
      <c r="A2020" t="s">
        <v>2043</v>
      </c>
      <c r="B2020" t="s">
        <v>6219</v>
      </c>
      <c r="C2020" t="s">
        <v>6220</v>
      </c>
      <c r="D2020" t="s">
        <v>6221</v>
      </c>
      <c r="E2020" t="str">
        <f t="shared" si="23"/>
        <v>UA61</v>
      </c>
      <c r="F2020" t="s">
        <v>1952</v>
      </c>
    </row>
    <row r="2021" spans="1:6" x14ac:dyDescent="0.3">
      <c r="A2021" t="s">
        <v>2043</v>
      </c>
      <c r="B2021" t="s">
        <v>6222</v>
      </c>
      <c r="C2021" t="s">
        <v>6223</v>
      </c>
      <c r="D2021" t="s">
        <v>6224</v>
      </c>
      <c r="E2021" t="str">
        <f t="shared" si="23"/>
        <v>UA21</v>
      </c>
      <c r="F2021" t="s">
        <v>1760</v>
      </c>
    </row>
    <row r="2022" spans="1:6" x14ac:dyDescent="0.3">
      <c r="A2022" t="s">
        <v>2043</v>
      </c>
      <c r="B2022" t="s">
        <v>6225</v>
      </c>
      <c r="C2022" t="s">
        <v>6226</v>
      </c>
      <c r="D2022" t="s">
        <v>6227</v>
      </c>
      <c r="E2022" t="str">
        <f t="shared" si="23"/>
        <v>UA51</v>
      </c>
      <c r="F2022" t="s">
        <v>1904</v>
      </c>
    </row>
    <row r="2023" spans="1:6" x14ac:dyDescent="0.3">
      <c r="A2023" t="s">
        <v>2043</v>
      </c>
      <c r="B2023" t="s">
        <v>6228</v>
      </c>
      <c r="C2023" t="s">
        <v>6229</v>
      </c>
      <c r="D2023" t="s">
        <v>6230</v>
      </c>
      <c r="E2023" t="str">
        <f t="shared" si="23"/>
        <v>UA32</v>
      </c>
      <c r="F2023" t="s">
        <v>1808</v>
      </c>
    </row>
    <row r="2024" spans="1:6" x14ac:dyDescent="0.3">
      <c r="A2024" t="s">
        <v>2043</v>
      </c>
      <c r="B2024" t="s">
        <v>6231</v>
      </c>
      <c r="C2024" t="s">
        <v>6232</v>
      </c>
      <c r="D2024" t="s">
        <v>6233</v>
      </c>
      <c r="E2024" t="str">
        <f t="shared" si="23"/>
        <v>UA61</v>
      </c>
      <c r="F2024" t="s">
        <v>1955</v>
      </c>
    </row>
    <row r="2025" spans="1:6" x14ac:dyDescent="0.3">
      <c r="A2025" t="s">
        <v>2043</v>
      </c>
      <c r="B2025" t="s">
        <v>6234</v>
      </c>
      <c r="C2025" t="s">
        <v>6235</v>
      </c>
      <c r="D2025" t="s">
        <v>6236</v>
      </c>
      <c r="E2025" t="str">
        <f t="shared" si="23"/>
        <v>UA71</v>
      </c>
      <c r="F2025" t="s">
        <v>2009</v>
      </c>
    </row>
    <row r="2026" spans="1:6" x14ac:dyDescent="0.3">
      <c r="A2026" t="s">
        <v>2043</v>
      </c>
      <c r="B2026" t="s">
        <v>6237</v>
      </c>
      <c r="C2026" t="s">
        <v>6238</v>
      </c>
      <c r="D2026" t="s">
        <v>6239</v>
      </c>
      <c r="E2026" t="str">
        <f t="shared" si="23"/>
        <v>UA65</v>
      </c>
      <c r="F2026" t="s">
        <v>1994</v>
      </c>
    </row>
    <row r="2027" spans="1:6" x14ac:dyDescent="0.3">
      <c r="A2027" t="s">
        <v>2043</v>
      </c>
      <c r="B2027" t="s">
        <v>6240</v>
      </c>
      <c r="C2027" t="s">
        <v>6241</v>
      </c>
      <c r="D2027" t="s">
        <v>6242</v>
      </c>
      <c r="E2027" t="str">
        <f t="shared" si="23"/>
        <v>UA73</v>
      </c>
      <c r="F2027" t="s">
        <v>2024</v>
      </c>
    </row>
    <row r="2028" spans="1:6" x14ac:dyDescent="0.3">
      <c r="A2028" t="s">
        <v>2043</v>
      </c>
      <c r="B2028" t="s">
        <v>6243</v>
      </c>
      <c r="C2028" t="s">
        <v>6244</v>
      </c>
      <c r="D2028" t="s">
        <v>6245</v>
      </c>
      <c r="E2028" t="str">
        <f t="shared" ref="E2028:E2091" si="24">LEFT(F2028,4)</f>
        <v>UA65</v>
      </c>
      <c r="F2028" t="s">
        <v>1988</v>
      </c>
    </row>
    <row r="2029" spans="1:6" x14ac:dyDescent="0.3">
      <c r="A2029" t="s">
        <v>2043</v>
      </c>
      <c r="B2029" t="s">
        <v>6246</v>
      </c>
      <c r="C2029" t="s">
        <v>6247</v>
      </c>
      <c r="D2029" t="s">
        <v>6248</v>
      </c>
      <c r="E2029" t="str">
        <f t="shared" si="24"/>
        <v>UA46</v>
      </c>
      <c r="F2029" t="s">
        <v>1865</v>
      </c>
    </row>
    <row r="2030" spans="1:6" x14ac:dyDescent="0.3">
      <c r="A2030" t="s">
        <v>2043</v>
      </c>
      <c r="B2030" t="s">
        <v>6249</v>
      </c>
      <c r="C2030" t="s">
        <v>6250</v>
      </c>
      <c r="D2030" t="s">
        <v>6251</v>
      </c>
      <c r="E2030" t="str">
        <f t="shared" si="24"/>
        <v>UA21</v>
      </c>
      <c r="F2030" t="s">
        <v>1751</v>
      </c>
    </row>
    <row r="2031" spans="1:6" x14ac:dyDescent="0.3">
      <c r="A2031" t="s">
        <v>2043</v>
      </c>
      <c r="B2031" t="s">
        <v>6252</v>
      </c>
      <c r="C2031" t="s">
        <v>6253</v>
      </c>
      <c r="D2031" t="s">
        <v>6254</v>
      </c>
      <c r="E2031" t="str">
        <f t="shared" si="24"/>
        <v>UA56</v>
      </c>
      <c r="F2031" t="s">
        <v>1931</v>
      </c>
    </row>
    <row r="2032" spans="1:6" x14ac:dyDescent="0.3">
      <c r="A2032" t="s">
        <v>2043</v>
      </c>
      <c r="B2032" t="s">
        <v>6255</v>
      </c>
      <c r="C2032" t="s">
        <v>6256</v>
      </c>
      <c r="D2032" t="s">
        <v>6257</v>
      </c>
      <c r="E2032" t="str">
        <f t="shared" si="24"/>
        <v>UA46</v>
      </c>
      <c r="F2032" t="s">
        <v>1874</v>
      </c>
    </row>
    <row r="2033" spans="1:6" x14ac:dyDescent="0.3">
      <c r="A2033" t="s">
        <v>2043</v>
      </c>
      <c r="B2033" t="s">
        <v>6258</v>
      </c>
      <c r="C2033" t="s">
        <v>6259</v>
      </c>
      <c r="D2033" t="s">
        <v>6260</v>
      </c>
      <c r="E2033" t="str">
        <f t="shared" si="24"/>
        <v>UA12</v>
      </c>
      <c r="F2033" t="s">
        <v>1709</v>
      </c>
    </row>
    <row r="2034" spans="1:6" x14ac:dyDescent="0.3">
      <c r="A2034" t="s">
        <v>2043</v>
      </c>
      <c r="B2034" t="s">
        <v>6261</v>
      </c>
      <c r="C2034" t="s">
        <v>6259</v>
      </c>
      <c r="D2034" t="s">
        <v>6260</v>
      </c>
      <c r="E2034" t="str">
        <f t="shared" si="24"/>
        <v>UA51</v>
      </c>
      <c r="F2034" t="s">
        <v>1910</v>
      </c>
    </row>
    <row r="2035" spans="1:6" x14ac:dyDescent="0.3">
      <c r="A2035" t="s">
        <v>2043</v>
      </c>
      <c r="B2035" t="s">
        <v>6262</v>
      </c>
      <c r="C2035" t="s">
        <v>6263</v>
      </c>
      <c r="D2035" t="s">
        <v>6264</v>
      </c>
      <c r="E2035" t="str">
        <f t="shared" si="24"/>
        <v>UA14</v>
      </c>
      <c r="F2035" t="s">
        <v>1715</v>
      </c>
    </row>
    <row r="2036" spans="1:6" x14ac:dyDescent="0.3">
      <c r="A2036" t="s">
        <v>2043</v>
      </c>
      <c r="B2036" t="s">
        <v>6265</v>
      </c>
      <c r="C2036" t="s">
        <v>6266</v>
      </c>
      <c r="D2036" t="s">
        <v>6267</v>
      </c>
      <c r="E2036" t="str">
        <f t="shared" si="24"/>
        <v>UA65</v>
      </c>
      <c r="F2036" t="s">
        <v>1982</v>
      </c>
    </row>
    <row r="2037" spans="1:6" x14ac:dyDescent="0.3">
      <c r="A2037" t="s">
        <v>2043</v>
      </c>
      <c r="B2037" t="s">
        <v>6268</v>
      </c>
      <c r="C2037" t="s">
        <v>6269</v>
      </c>
      <c r="D2037" t="s">
        <v>6270</v>
      </c>
      <c r="E2037" t="str">
        <f t="shared" si="24"/>
        <v>UA56</v>
      </c>
      <c r="F2037" t="s">
        <v>1931</v>
      </c>
    </row>
    <row r="2038" spans="1:6" x14ac:dyDescent="0.3">
      <c r="A2038" t="s">
        <v>2043</v>
      </c>
      <c r="B2038" t="s">
        <v>6271</v>
      </c>
      <c r="C2038" t="s">
        <v>6272</v>
      </c>
      <c r="D2038" t="s">
        <v>6273</v>
      </c>
      <c r="E2038" t="str">
        <f t="shared" si="24"/>
        <v>UA51</v>
      </c>
      <c r="F2038" t="s">
        <v>1910</v>
      </c>
    </row>
    <row r="2039" spans="1:6" x14ac:dyDescent="0.3">
      <c r="A2039" t="s">
        <v>2043</v>
      </c>
      <c r="B2039" t="s">
        <v>6274</v>
      </c>
      <c r="C2039" t="s">
        <v>6275</v>
      </c>
      <c r="D2039" t="s">
        <v>6276</v>
      </c>
      <c r="E2039" t="str">
        <f t="shared" si="24"/>
        <v>UA59</v>
      </c>
      <c r="F2039" t="s">
        <v>1940</v>
      </c>
    </row>
    <row r="2040" spans="1:6" x14ac:dyDescent="0.3">
      <c r="A2040" t="s">
        <v>2043</v>
      </c>
      <c r="B2040" t="s">
        <v>6277</v>
      </c>
      <c r="C2040" t="s">
        <v>6278</v>
      </c>
      <c r="D2040" t="s">
        <v>6279</v>
      </c>
      <c r="E2040" t="str">
        <f t="shared" si="24"/>
        <v>UA53</v>
      </c>
      <c r="F2040" t="s">
        <v>1922</v>
      </c>
    </row>
    <row r="2041" spans="1:6" x14ac:dyDescent="0.3">
      <c r="A2041" t="s">
        <v>2043</v>
      </c>
      <c r="B2041" t="s">
        <v>6280</v>
      </c>
      <c r="C2041" t="s">
        <v>6281</v>
      </c>
      <c r="D2041" t="s">
        <v>6282</v>
      </c>
      <c r="E2041" t="str">
        <f t="shared" si="24"/>
        <v>UA35</v>
      </c>
      <c r="F2041" t="s">
        <v>1826</v>
      </c>
    </row>
    <row r="2042" spans="1:6" x14ac:dyDescent="0.3">
      <c r="A2042" t="s">
        <v>2043</v>
      </c>
      <c r="B2042" t="s">
        <v>6283</v>
      </c>
      <c r="C2042" t="s">
        <v>6284</v>
      </c>
      <c r="D2042" t="s">
        <v>6285</v>
      </c>
      <c r="E2042" t="str">
        <f t="shared" si="24"/>
        <v>UA53</v>
      </c>
      <c r="F2042" t="s">
        <v>1919</v>
      </c>
    </row>
    <row r="2043" spans="1:6" x14ac:dyDescent="0.3">
      <c r="A2043" t="s">
        <v>2043</v>
      </c>
      <c r="B2043" t="s">
        <v>6286</v>
      </c>
      <c r="C2043" t="s">
        <v>6287</v>
      </c>
      <c r="D2043" t="s">
        <v>6288</v>
      </c>
      <c r="E2043" t="str">
        <f t="shared" si="24"/>
        <v>UA07</v>
      </c>
      <c r="F2043" t="s">
        <v>1685</v>
      </c>
    </row>
    <row r="2044" spans="1:6" x14ac:dyDescent="0.3">
      <c r="A2044" t="s">
        <v>2043</v>
      </c>
      <c r="B2044" t="s">
        <v>6289</v>
      </c>
      <c r="C2044" t="s">
        <v>6290</v>
      </c>
      <c r="D2044" t="s">
        <v>6291</v>
      </c>
      <c r="E2044" t="str">
        <f t="shared" si="24"/>
        <v>UA07</v>
      </c>
      <c r="F2044" t="s">
        <v>1685</v>
      </c>
    </row>
    <row r="2045" spans="1:6" x14ac:dyDescent="0.3">
      <c r="A2045" t="s">
        <v>2043</v>
      </c>
      <c r="B2045" t="s">
        <v>6292</v>
      </c>
      <c r="C2045" t="s">
        <v>6293</v>
      </c>
      <c r="D2045" t="s">
        <v>6294</v>
      </c>
      <c r="E2045" t="str">
        <f t="shared" si="24"/>
        <v>UA05</v>
      </c>
      <c r="F2045" t="s">
        <v>1670</v>
      </c>
    </row>
    <row r="2046" spans="1:6" x14ac:dyDescent="0.3">
      <c r="A2046" t="s">
        <v>2043</v>
      </c>
      <c r="B2046" t="s">
        <v>6295</v>
      </c>
      <c r="C2046" t="s">
        <v>6296</v>
      </c>
      <c r="D2046" t="s">
        <v>6297</v>
      </c>
      <c r="E2046" t="str">
        <f t="shared" si="24"/>
        <v>UA12</v>
      </c>
      <c r="F2046" t="s">
        <v>1706</v>
      </c>
    </row>
    <row r="2047" spans="1:6" x14ac:dyDescent="0.3">
      <c r="A2047" t="s">
        <v>2043</v>
      </c>
      <c r="B2047" t="s">
        <v>6298</v>
      </c>
      <c r="C2047" t="s">
        <v>6299</v>
      </c>
      <c r="D2047" t="s">
        <v>6300</v>
      </c>
      <c r="E2047" t="str">
        <f t="shared" si="24"/>
        <v>UA56</v>
      </c>
      <c r="F2047" t="s">
        <v>1928</v>
      </c>
    </row>
    <row r="2048" spans="1:6" x14ac:dyDescent="0.3">
      <c r="A2048" t="s">
        <v>2043</v>
      </c>
      <c r="B2048" t="s">
        <v>6301</v>
      </c>
      <c r="C2048" t="s">
        <v>6302</v>
      </c>
      <c r="D2048" t="s">
        <v>6303</v>
      </c>
      <c r="E2048" t="str">
        <f t="shared" si="24"/>
        <v>UA73</v>
      </c>
      <c r="F2048" t="s">
        <v>2024</v>
      </c>
    </row>
    <row r="2049" spans="1:6" x14ac:dyDescent="0.3">
      <c r="A2049" t="s">
        <v>2043</v>
      </c>
      <c r="B2049" t="s">
        <v>6304</v>
      </c>
      <c r="C2049" t="s">
        <v>6305</v>
      </c>
      <c r="D2049" t="s">
        <v>6306</v>
      </c>
      <c r="E2049" t="str">
        <f t="shared" si="24"/>
        <v>UA01</v>
      </c>
      <c r="F2049" t="s">
        <v>1640</v>
      </c>
    </row>
    <row r="2050" spans="1:6" x14ac:dyDescent="0.3">
      <c r="A2050" t="s">
        <v>2043</v>
      </c>
      <c r="B2050" t="s">
        <v>6307</v>
      </c>
      <c r="C2050" t="s">
        <v>6308</v>
      </c>
      <c r="D2050" t="s">
        <v>6309</v>
      </c>
      <c r="E2050" t="str">
        <f t="shared" si="24"/>
        <v>UA12</v>
      </c>
      <c r="F2050" t="s">
        <v>1694</v>
      </c>
    </row>
    <row r="2051" spans="1:6" x14ac:dyDescent="0.3">
      <c r="A2051" t="s">
        <v>2043</v>
      </c>
      <c r="B2051" t="s">
        <v>6310</v>
      </c>
      <c r="C2051" t="s">
        <v>6311</v>
      </c>
      <c r="D2051" t="s">
        <v>6312</v>
      </c>
      <c r="E2051" t="str">
        <f t="shared" si="24"/>
        <v>UA26</v>
      </c>
      <c r="F2051" t="s">
        <v>1787</v>
      </c>
    </row>
    <row r="2052" spans="1:6" x14ac:dyDescent="0.3">
      <c r="A2052" t="s">
        <v>2043</v>
      </c>
      <c r="B2052" t="s">
        <v>6313</v>
      </c>
      <c r="C2052" t="s">
        <v>6314</v>
      </c>
      <c r="D2052" t="s">
        <v>6315</v>
      </c>
      <c r="E2052" t="str">
        <f t="shared" si="24"/>
        <v>UA12</v>
      </c>
      <c r="F2052" t="s">
        <v>1694</v>
      </c>
    </row>
    <row r="2053" spans="1:6" x14ac:dyDescent="0.3">
      <c r="A2053" t="s">
        <v>2043</v>
      </c>
      <c r="B2053" t="s">
        <v>6316</v>
      </c>
      <c r="C2053" t="s">
        <v>6317</v>
      </c>
      <c r="D2053" t="s">
        <v>6318</v>
      </c>
      <c r="E2053" t="str">
        <f t="shared" si="24"/>
        <v>UA21</v>
      </c>
      <c r="F2053" t="s">
        <v>1751</v>
      </c>
    </row>
    <row r="2054" spans="1:6" x14ac:dyDescent="0.3">
      <c r="A2054" t="s">
        <v>2043</v>
      </c>
      <c r="B2054" t="s">
        <v>6319</v>
      </c>
      <c r="C2054" t="s">
        <v>6320</v>
      </c>
      <c r="D2054" t="s">
        <v>6321</v>
      </c>
      <c r="E2054" t="str">
        <f t="shared" si="24"/>
        <v>UA65</v>
      </c>
      <c r="F2054" t="s">
        <v>1988</v>
      </c>
    </row>
    <row r="2055" spans="1:6" x14ac:dyDescent="0.3">
      <c r="A2055" t="s">
        <v>2043</v>
      </c>
      <c r="B2055" t="s">
        <v>6322</v>
      </c>
      <c r="C2055" t="s">
        <v>6323</v>
      </c>
      <c r="D2055" t="s">
        <v>6324</v>
      </c>
      <c r="E2055" t="str">
        <f t="shared" si="24"/>
        <v>UA59</v>
      </c>
      <c r="F2055" t="s">
        <v>1946</v>
      </c>
    </row>
    <row r="2056" spans="1:6" x14ac:dyDescent="0.3">
      <c r="A2056" t="s">
        <v>2043</v>
      </c>
      <c r="B2056" t="s">
        <v>6325</v>
      </c>
      <c r="C2056" t="s">
        <v>6326</v>
      </c>
      <c r="D2056" t="s">
        <v>6327</v>
      </c>
      <c r="E2056" t="str">
        <f t="shared" si="24"/>
        <v>UA01</v>
      </c>
      <c r="F2056" t="s">
        <v>1631</v>
      </c>
    </row>
    <row r="2057" spans="1:6" x14ac:dyDescent="0.3">
      <c r="A2057" t="s">
        <v>2043</v>
      </c>
      <c r="B2057" t="s">
        <v>6328</v>
      </c>
      <c r="C2057" t="s">
        <v>6329</v>
      </c>
      <c r="D2057" t="s">
        <v>6330</v>
      </c>
      <c r="E2057" t="str">
        <f t="shared" si="24"/>
        <v>UA26</v>
      </c>
      <c r="F2057" t="s">
        <v>1781</v>
      </c>
    </row>
    <row r="2058" spans="1:6" x14ac:dyDescent="0.3">
      <c r="A2058" t="s">
        <v>2043</v>
      </c>
      <c r="B2058" t="s">
        <v>6331</v>
      </c>
      <c r="C2058" t="s">
        <v>6332</v>
      </c>
      <c r="D2058" t="s">
        <v>6333</v>
      </c>
      <c r="E2058" t="str">
        <f t="shared" si="24"/>
        <v>UA74</v>
      </c>
      <c r="F2058" t="s">
        <v>2030</v>
      </c>
    </row>
    <row r="2059" spans="1:6" x14ac:dyDescent="0.3">
      <c r="A2059" t="s">
        <v>2043</v>
      </c>
      <c r="B2059" t="s">
        <v>6334</v>
      </c>
      <c r="C2059" t="s">
        <v>6335</v>
      </c>
      <c r="D2059" t="s">
        <v>6336</v>
      </c>
      <c r="E2059" t="str">
        <f t="shared" si="24"/>
        <v>UA01</v>
      </c>
      <c r="F2059" t="s">
        <v>1640</v>
      </c>
    </row>
    <row r="2060" spans="1:6" x14ac:dyDescent="0.3">
      <c r="A2060" t="s">
        <v>2043</v>
      </c>
      <c r="B2060" t="s">
        <v>6337</v>
      </c>
      <c r="C2060" t="s">
        <v>6335</v>
      </c>
      <c r="D2060" t="s">
        <v>6336</v>
      </c>
      <c r="E2060" t="str">
        <f t="shared" si="24"/>
        <v>UA01</v>
      </c>
      <c r="F2060" t="s">
        <v>1655</v>
      </c>
    </row>
    <row r="2061" spans="1:6" x14ac:dyDescent="0.3">
      <c r="A2061" t="s">
        <v>2043</v>
      </c>
      <c r="B2061" t="s">
        <v>6338</v>
      </c>
      <c r="C2061" t="s">
        <v>6335</v>
      </c>
      <c r="D2061" t="s">
        <v>6336</v>
      </c>
      <c r="E2061" t="str">
        <f t="shared" si="24"/>
        <v>UA23</v>
      </c>
      <c r="F2061" t="s">
        <v>1775</v>
      </c>
    </row>
    <row r="2062" spans="1:6" x14ac:dyDescent="0.3">
      <c r="A2062" t="s">
        <v>2043</v>
      </c>
      <c r="B2062" t="s">
        <v>6339</v>
      </c>
      <c r="C2062" t="s">
        <v>6340</v>
      </c>
      <c r="D2062" t="s">
        <v>6341</v>
      </c>
      <c r="E2062" t="str">
        <f t="shared" si="24"/>
        <v>UA48</v>
      </c>
      <c r="F2062" t="s">
        <v>1883</v>
      </c>
    </row>
    <row r="2063" spans="1:6" x14ac:dyDescent="0.3">
      <c r="A2063" t="s">
        <v>2043</v>
      </c>
      <c r="B2063" t="s">
        <v>6342</v>
      </c>
      <c r="C2063" t="s">
        <v>6343</v>
      </c>
      <c r="D2063" t="s">
        <v>6344</v>
      </c>
      <c r="E2063" t="str">
        <f t="shared" si="24"/>
        <v>UA48</v>
      </c>
      <c r="F2063" t="s">
        <v>1886</v>
      </c>
    </row>
    <row r="2064" spans="1:6" x14ac:dyDescent="0.3">
      <c r="A2064" t="s">
        <v>2043</v>
      </c>
      <c r="B2064" t="s">
        <v>6345</v>
      </c>
      <c r="C2064" t="s">
        <v>6346</v>
      </c>
      <c r="D2064" t="s">
        <v>6347</v>
      </c>
      <c r="E2064" t="str">
        <f t="shared" si="24"/>
        <v>UA68</v>
      </c>
      <c r="F2064" t="s">
        <v>2000</v>
      </c>
    </row>
    <row r="2065" spans="1:6" x14ac:dyDescent="0.3">
      <c r="A2065" t="s">
        <v>2043</v>
      </c>
      <c r="B2065" t="s">
        <v>6348</v>
      </c>
      <c r="C2065" t="s">
        <v>6349</v>
      </c>
      <c r="D2065" t="s">
        <v>6350</v>
      </c>
      <c r="E2065" t="str">
        <f t="shared" si="24"/>
        <v>UA73</v>
      </c>
      <c r="F2065" t="s">
        <v>2024</v>
      </c>
    </row>
    <row r="2066" spans="1:6" x14ac:dyDescent="0.3">
      <c r="A2066" t="s">
        <v>2043</v>
      </c>
      <c r="B2066" t="s">
        <v>6351</v>
      </c>
      <c r="C2066" t="s">
        <v>6352</v>
      </c>
      <c r="D2066" t="s">
        <v>6353</v>
      </c>
      <c r="E2066" t="str">
        <f t="shared" si="24"/>
        <v>UA01</v>
      </c>
      <c r="F2066" t="s">
        <v>1631</v>
      </c>
    </row>
    <row r="2067" spans="1:6" x14ac:dyDescent="0.3">
      <c r="A2067" t="s">
        <v>2043</v>
      </c>
      <c r="B2067" t="s">
        <v>6354</v>
      </c>
      <c r="C2067" t="s">
        <v>6355</v>
      </c>
      <c r="D2067" t="s">
        <v>6356</v>
      </c>
      <c r="E2067" t="str">
        <f t="shared" si="24"/>
        <v>UA63</v>
      </c>
      <c r="F2067" t="s">
        <v>1976</v>
      </c>
    </row>
    <row r="2068" spans="1:6" x14ac:dyDescent="0.3">
      <c r="A2068" t="s">
        <v>2043</v>
      </c>
      <c r="B2068" t="s">
        <v>6357</v>
      </c>
      <c r="C2068" t="s">
        <v>6358</v>
      </c>
      <c r="D2068" t="s">
        <v>6359</v>
      </c>
      <c r="E2068" t="str">
        <f t="shared" si="24"/>
        <v>UA21</v>
      </c>
      <c r="F2068" t="s">
        <v>1757</v>
      </c>
    </row>
    <row r="2069" spans="1:6" x14ac:dyDescent="0.3">
      <c r="A2069" t="s">
        <v>2043</v>
      </c>
      <c r="B2069" t="s">
        <v>6360</v>
      </c>
      <c r="C2069" t="s">
        <v>6361</v>
      </c>
      <c r="D2069" t="s">
        <v>6362</v>
      </c>
      <c r="E2069" t="str">
        <f t="shared" si="24"/>
        <v>UA63</v>
      </c>
      <c r="F2069" t="s">
        <v>1970</v>
      </c>
    </row>
    <row r="2070" spans="1:6" x14ac:dyDescent="0.3">
      <c r="A2070" t="s">
        <v>2043</v>
      </c>
      <c r="B2070" t="s">
        <v>6363</v>
      </c>
      <c r="C2070" t="s">
        <v>6364</v>
      </c>
      <c r="D2070" t="s">
        <v>6365</v>
      </c>
      <c r="E2070" t="str">
        <f t="shared" si="24"/>
        <v>UA01</v>
      </c>
      <c r="F2070" t="s">
        <v>1637</v>
      </c>
    </row>
    <row r="2071" spans="1:6" x14ac:dyDescent="0.3">
      <c r="A2071" t="s">
        <v>2043</v>
      </c>
      <c r="B2071" t="s">
        <v>6366</v>
      </c>
      <c r="C2071" t="s">
        <v>6367</v>
      </c>
      <c r="D2071" t="s">
        <v>6368</v>
      </c>
      <c r="E2071" t="str">
        <f t="shared" si="24"/>
        <v>UA23</v>
      </c>
      <c r="F2071" t="s">
        <v>1772</v>
      </c>
    </row>
    <row r="2072" spans="1:6" x14ac:dyDescent="0.3">
      <c r="A2072" t="s">
        <v>2043</v>
      </c>
      <c r="B2072" t="s">
        <v>6369</v>
      </c>
      <c r="C2072" t="s">
        <v>6370</v>
      </c>
      <c r="D2072" t="s">
        <v>6371</v>
      </c>
      <c r="E2072" t="str">
        <f t="shared" si="24"/>
        <v>UA12</v>
      </c>
      <c r="F2072" t="s">
        <v>1694</v>
      </c>
    </row>
    <row r="2073" spans="1:6" x14ac:dyDescent="0.3">
      <c r="A2073" t="s">
        <v>2043</v>
      </c>
      <c r="B2073" t="s">
        <v>6372</v>
      </c>
      <c r="C2073" t="s">
        <v>6373</v>
      </c>
      <c r="D2073" t="s">
        <v>6374</v>
      </c>
      <c r="E2073" t="str">
        <f t="shared" si="24"/>
        <v>UA48</v>
      </c>
      <c r="F2073" t="s">
        <v>1880</v>
      </c>
    </row>
    <row r="2074" spans="1:6" x14ac:dyDescent="0.3">
      <c r="A2074" t="s">
        <v>2043</v>
      </c>
      <c r="B2074" t="s">
        <v>6375</v>
      </c>
      <c r="C2074" t="s">
        <v>6376</v>
      </c>
      <c r="D2074" t="s">
        <v>6377</v>
      </c>
      <c r="E2074" t="str">
        <f t="shared" si="24"/>
        <v>UA18</v>
      </c>
      <c r="F2074" t="s">
        <v>1739</v>
      </c>
    </row>
    <row r="2075" spans="1:6" x14ac:dyDescent="0.3">
      <c r="A2075" t="s">
        <v>2043</v>
      </c>
      <c r="B2075" t="s">
        <v>6378</v>
      </c>
      <c r="C2075" t="s">
        <v>6376</v>
      </c>
      <c r="D2075" t="s">
        <v>6377</v>
      </c>
      <c r="E2075" t="str">
        <f t="shared" si="24"/>
        <v>UA35</v>
      </c>
      <c r="F2075" t="s">
        <v>1823</v>
      </c>
    </row>
    <row r="2076" spans="1:6" x14ac:dyDescent="0.3">
      <c r="A2076" t="s">
        <v>2043</v>
      </c>
      <c r="B2076" t="s">
        <v>6379</v>
      </c>
      <c r="C2076" t="s">
        <v>6376</v>
      </c>
      <c r="D2076" t="s">
        <v>6377</v>
      </c>
      <c r="E2076" t="str">
        <f t="shared" si="24"/>
        <v>UA59</v>
      </c>
      <c r="F2076" t="s">
        <v>1943</v>
      </c>
    </row>
    <row r="2077" spans="1:6" x14ac:dyDescent="0.3">
      <c r="A2077" t="s">
        <v>2043</v>
      </c>
      <c r="B2077" t="s">
        <v>6380</v>
      </c>
      <c r="C2077" t="s">
        <v>6376</v>
      </c>
      <c r="D2077" t="s">
        <v>6377</v>
      </c>
      <c r="E2077" t="str">
        <f t="shared" si="24"/>
        <v>UA71</v>
      </c>
      <c r="F2077" t="s">
        <v>2006</v>
      </c>
    </row>
    <row r="2078" spans="1:6" x14ac:dyDescent="0.3">
      <c r="A2078" t="s">
        <v>2043</v>
      </c>
      <c r="B2078" t="s">
        <v>6381</v>
      </c>
      <c r="C2078" t="s">
        <v>6382</v>
      </c>
      <c r="D2078" t="s">
        <v>6383</v>
      </c>
      <c r="E2078" t="str">
        <f t="shared" si="24"/>
        <v>UA68</v>
      </c>
      <c r="F2078" t="s">
        <v>2000</v>
      </c>
    </row>
    <row r="2079" spans="1:6" x14ac:dyDescent="0.3">
      <c r="A2079" t="s">
        <v>2043</v>
      </c>
      <c r="B2079" t="s">
        <v>6384</v>
      </c>
      <c r="C2079" t="s">
        <v>1557</v>
      </c>
      <c r="D2079" t="s">
        <v>1558</v>
      </c>
      <c r="E2079" t="str">
        <f t="shared" si="24"/>
        <v>UA05</v>
      </c>
      <c r="F2079" t="s">
        <v>1661</v>
      </c>
    </row>
    <row r="2080" spans="1:6" x14ac:dyDescent="0.3">
      <c r="A2080" t="s">
        <v>2043</v>
      </c>
      <c r="B2080" t="s">
        <v>6385</v>
      </c>
      <c r="C2080" t="s">
        <v>6386</v>
      </c>
      <c r="D2080" t="s">
        <v>6387</v>
      </c>
      <c r="E2080" t="str">
        <f t="shared" si="24"/>
        <v>UA01</v>
      </c>
      <c r="F2080" t="s">
        <v>1655</v>
      </c>
    </row>
    <row r="2081" spans="1:6" x14ac:dyDescent="0.3">
      <c r="A2081" t="s">
        <v>2043</v>
      </c>
      <c r="B2081" t="s">
        <v>6388</v>
      </c>
      <c r="C2081" t="s">
        <v>6389</v>
      </c>
      <c r="D2081" t="s">
        <v>6390</v>
      </c>
      <c r="E2081" t="str">
        <f t="shared" si="24"/>
        <v>UA23</v>
      </c>
      <c r="F2081" t="s">
        <v>1769</v>
      </c>
    </row>
    <row r="2082" spans="1:6" x14ac:dyDescent="0.3">
      <c r="A2082" t="s">
        <v>2043</v>
      </c>
      <c r="B2082" t="s">
        <v>6391</v>
      </c>
      <c r="C2082" t="s">
        <v>6392</v>
      </c>
      <c r="D2082" t="s">
        <v>6393</v>
      </c>
      <c r="E2082" t="str">
        <f t="shared" si="24"/>
        <v>UA71</v>
      </c>
      <c r="F2082" t="s">
        <v>2006</v>
      </c>
    </row>
    <row r="2083" spans="1:6" x14ac:dyDescent="0.3">
      <c r="A2083" t="s">
        <v>2043</v>
      </c>
      <c r="B2083" t="s">
        <v>6394</v>
      </c>
      <c r="C2083" t="s">
        <v>6395</v>
      </c>
      <c r="D2083" t="s">
        <v>6396</v>
      </c>
      <c r="E2083" t="str">
        <f t="shared" si="24"/>
        <v>UA01</v>
      </c>
      <c r="F2083" t="s">
        <v>1643</v>
      </c>
    </row>
    <row r="2084" spans="1:6" x14ac:dyDescent="0.3">
      <c r="A2084" t="s">
        <v>2043</v>
      </c>
      <c r="B2084" t="s">
        <v>6397</v>
      </c>
      <c r="C2084" t="s">
        <v>6395</v>
      </c>
      <c r="D2084" t="s">
        <v>6396</v>
      </c>
      <c r="E2084" t="str">
        <f t="shared" si="24"/>
        <v>UA01</v>
      </c>
      <c r="F2084" t="s">
        <v>1646</v>
      </c>
    </row>
    <row r="2085" spans="1:6" x14ac:dyDescent="0.3">
      <c r="A2085" t="s">
        <v>2043</v>
      </c>
      <c r="B2085" t="s">
        <v>6398</v>
      </c>
      <c r="C2085" t="s">
        <v>6399</v>
      </c>
      <c r="D2085" t="s">
        <v>6400</v>
      </c>
      <c r="E2085" t="str">
        <f t="shared" si="24"/>
        <v>UA01</v>
      </c>
      <c r="F2085" t="s">
        <v>1649</v>
      </c>
    </row>
    <row r="2086" spans="1:6" x14ac:dyDescent="0.3">
      <c r="A2086" t="s">
        <v>2043</v>
      </c>
      <c r="B2086" t="s">
        <v>6401</v>
      </c>
      <c r="C2086" t="s">
        <v>6402</v>
      </c>
      <c r="D2086" t="s">
        <v>6403</v>
      </c>
      <c r="E2086" t="str">
        <f t="shared" si="24"/>
        <v>UA26</v>
      </c>
      <c r="F2086" t="s">
        <v>1787</v>
      </c>
    </row>
    <row r="2087" spans="1:6" x14ac:dyDescent="0.3">
      <c r="A2087" t="s">
        <v>2043</v>
      </c>
      <c r="B2087" t="s">
        <v>6404</v>
      </c>
      <c r="C2087" t="s">
        <v>6405</v>
      </c>
      <c r="D2087" t="s">
        <v>6406</v>
      </c>
      <c r="E2087" t="str">
        <f t="shared" si="24"/>
        <v>UA14</v>
      </c>
      <c r="F2087" t="s">
        <v>1715</v>
      </c>
    </row>
    <row r="2088" spans="1:6" x14ac:dyDescent="0.3">
      <c r="A2088" t="s">
        <v>2043</v>
      </c>
      <c r="B2088" t="s">
        <v>6407</v>
      </c>
      <c r="C2088" t="s">
        <v>6408</v>
      </c>
      <c r="D2088" t="s">
        <v>6409</v>
      </c>
      <c r="E2088" t="str">
        <f t="shared" si="24"/>
        <v>UA68</v>
      </c>
      <c r="F2088" t="s">
        <v>2000</v>
      </c>
    </row>
    <row r="2089" spans="1:6" x14ac:dyDescent="0.3">
      <c r="A2089" t="s">
        <v>2043</v>
      </c>
      <c r="B2089" t="s">
        <v>6410</v>
      </c>
      <c r="C2089" t="s">
        <v>6411</v>
      </c>
      <c r="D2089" t="s">
        <v>6412</v>
      </c>
      <c r="E2089" t="str">
        <f t="shared" si="24"/>
        <v>UA32</v>
      </c>
      <c r="F2089" t="s">
        <v>1802</v>
      </c>
    </row>
    <row r="2090" spans="1:6" x14ac:dyDescent="0.3">
      <c r="A2090" t="s">
        <v>2043</v>
      </c>
      <c r="B2090" t="s">
        <v>6413</v>
      </c>
      <c r="C2090" t="s">
        <v>6414</v>
      </c>
      <c r="D2090" t="s">
        <v>6415</v>
      </c>
      <c r="E2090" t="str">
        <f t="shared" si="24"/>
        <v>UA56</v>
      </c>
      <c r="F2090" t="s">
        <v>1925</v>
      </c>
    </row>
    <row r="2091" spans="1:6" x14ac:dyDescent="0.3">
      <c r="A2091" t="s">
        <v>2043</v>
      </c>
      <c r="B2091" t="s">
        <v>6416</v>
      </c>
      <c r="C2091" t="s">
        <v>6417</v>
      </c>
      <c r="D2091" t="s">
        <v>6418</v>
      </c>
      <c r="E2091" t="str">
        <f t="shared" si="24"/>
        <v>UA48</v>
      </c>
      <c r="F2091" t="s">
        <v>1880</v>
      </c>
    </row>
    <row r="2092" spans="1:6" x14ac:dyDescent="0.3">
      <c r="A2092" t="s">
        <v>2043</v>
      </c>
      <c r="B2092" t="s">
        <v>6419</v>
      </c>
      <c r="C2092" t="s">
        <v>6420</v>
      </c>
      <c r="D2092" t="s">
        <v>6421</v>
      </c>
      <c r="E2092" t="str">
        <f t="shared" ref="E2092:E2155" si="25">LEFT(F2092,4)</f>
        <v>UA07</v>
      </c>
      <c r="F2092" t="s">
        <v>1679</v>
      </c>
    </row>
    <row r="2093" spans="1:6" x14ac:dyDescent="0.3">
      <c r="A2093" t="s">
        <v>2043</v>
      </c>
      <c r="B2093" t="s">
        <v>6422</v>
      </c>
      <c r="C2093" t="s">
        <v>6423</v>
      </c>
      <c r="D2093" t="s">
        <v>6424</v>
      </c>
      <c r="E2093" t="str">
        <f t="shared" si="25"/>
        <v>UA73</v>
      </c>
      <c r="F2093" t="s">
        <v>2024</v>
      </c>
    </row>
    <row r="2094" spans="1:6" x14ac:dyDescent="0.3">
      <c r="A2094" t="s">
        <v>2043</v>
      </c>
      <c r="B2094" t="s">
        <v>6425</v>
      </c>
      <c r="C2094" t="s">
        <v>6426</v>
      </c>
      <c r="D2094" t="s">
        <v>6427</v>
      </c>
      <c r="E2094" t="str">
        <f t="shared" si="25"/>
        <v>UA21</v>
      </c>
      <c r="F2094" t="s">
        <v>1751</v>
      </c>
    </row>
    <row r="2095" spans="1:6" x14ac:dyDescent="0.3">
      <c r="A2095" t="s">
        <v>2043</v>
      </c>
      <c r="B2095" t="s">
        <v>6428</v>
      </c>
      <c r="C2095" t="s">
        <v>6429</v>
      </c>
      <c r="D2095" t="s">
        <v>6430</v>
      </c>
      <c r="E2095" t="str">
        <f t="shared" si="25"/>
        <v>UA18</v>
      </c>
      <c r="F2095" t="s">
        <v>1739</v>
      </c>
    </row>
    <row r="2096" spans="1:6" x14ac:dyDescent="0.3">
      <c r="A2096" t="s">
        <v>2043</v>
      </c>
      <c r="B2096" t="s">
        <v>6431</v>
      </c>
      <c r="C2096" t="s">
        <v>6432</v>
      </c>
      <c r="D2096" t="s">
        <v>6433</v>
      </c>
      <c r="E2096" t="str">
        <f t="shared" si="25"/>
        <v>UA01</v>
      </c>
      <c r="F2096" t="s">
        <v>1640</v>
      </c>
    </row>
    <row r="2097" spans="1:6" x14ac:dyDescent="0.3">
      <c r="A2097" t="s">
        <v>2043</v>
      </c>
      <c r="B2097" t="s">
        <v>6434</v>
      </c>
      <c r="C2097" t="s">
        <v>6435</v>
      </c>
      <c r="D2097" t="s">
        <v>6436</v>
      </c>
      <c r="E2097" t="str">
        <f t="shared" si="25"/>
        <v>UA26</v>
      </c>
      <c r="F2097" t="s">
        <v>1796</v>
      </c>
    </row>
    <row r="2098" spans="1:6" x14ac:dyDescent="0.3">
      <c r="A2098" t="s">
        <v>2043</v>
      </c>
      <c r="B2098" t="s">
        <v>6437</v>
      </c>
      <c r="C2098" t="s">
        <v>6438</v>
      </c>
      <c r="D2098" t="s">
        <v>6439</v>
      </c>
      <c r="E2098" t="str">
        <f t="shared" si="25"/>
        <v>UA32</v>
      </c>
      <c r="F2098" t="s">
        <v>1805</v>
      </c>
    </row>
    <row r="2099" spans="1:6" x14ac:dyDescent="0.3">
      <c r="A2099" t="s">
        <v>2043</v>
      </c>
      <c r="B2099" t="s">
        <v>6440</v>
      </c>
      <c r="C2099" t="s">
        <v>6441</v>
      </c>
      <c r="D2099" t="s">
        <v>6442</v>
      </c>
      <c r="E2099" t="str">
        <f t="shared" si="25"/>
        <v>UA05</v>
      </c>
      <c r="F2099" t="s">
        <v>1661</v>
      </c>
    </row>
    <row r="2100" spans="1:6" x14ac:dyDescent="0.3">
      <c r="A2100" t="s">
        <v>2043</v>
      </c>
      <c r="B2100" t="s">
        <v>6443</v>
      </c>
      <c r="C2100" t="s">
        <v>6444</v>
      </c>
      <c r="D2100" t="s">
        <v>6445</v>
      </c>
      <c r="E2100" t="str">
        <f t="shared" si="25"/>
        <v>UA59</v>
      </c>
      <c r="F2100" t="s">
        <v>1946</v>
      </c>
    </row>
    <row r="2101" spans="1:6" x14ac:dyDescent="0.3">
      <c r="A2101" t="s">
        <v>2043</v>
      </c>
      <c r="B2101" t="s">
        <v>6446</v>
      </c>
      <c r="C2101" t="s">
        <v>6447</v>
      </c>
      <c r="D2101" t="s">
        <v>6448</v>
      </c>
      <c r="E2101" t="str">
        <f t="shared" si="25"/>
        <v>UA01</v>
      </c>
      <c r="F2101" t="s">
        <v>1646</v>
      </c>
    </row>
    <row r="2102" spans="1:6" x14ac:dyDescent="0.3">
      <c r="A2102" t="s">
        <v>2043</v>
      </c>
      <c r="B2102" t="s">
        <v>6449</v>
      </c>
      <c r="C2102" t="s">
        <v>6450</v>
      </c>
      <c r="D2102" t="s">
        <v>6451</v>
      </c>
      <c r="E2102" t="str">
        <f t="shared" si="25"/>
        <v>UA23</v>
      </c>
      <c r="F2102" t="s">
        <v>1778</v>
      </c>
    </row>
    <row r="2103" spans="1:6" x14ac:dyDescent="0.3">
      <c r="A2103" t="s">
        <v>2043</v>
      </c>
      <c r="B2103" t="s">
        <v>6452</v>
      </c>
      <c r="C2103" t="s">
        <v>6450</v>
      </c>
      <c r="D2103" t="s">
        <v>6451</v>
      </c>
      <c r="E2103" t="str">
        <f t="shared" si="25"/>
        <v>UA48</v>
      </c>
      <c r="F2103" t="s">
        <v>1886</v>
      </c>
    </row>
    <row r="2104" spans="1:6" x14ac:dyDescent="0.3">
      <c r="A2104" t="s">
        <v>2043</v>
      </c>
      <c r="B2104" t="s">
        <v>6453</v>
      </c>
      <c r="C2104" t="s">
        <v>6454</v>
      </c>
      <c r="D2104" t="s">
        <v>6455</v>
      </c>
      <c r="E2104" t="str">
        <f t="shared" si="25"/>
        <v>UA63</v>
      </c>
      <c r="F2104" t="s">
        <v>1979</v>
      </c>
    </row>
    <row r="2105" spans="1:6" x14ac:dyDescent="0.3">
      <c r="A2105" t="s">
        <v>2043</v>
      </c>
      <c r="B2105" t="s">
        <v>6456</v>
      </c>
      <c r="C2105" t="s">
        <v>6457</v>
      </c>
      <c r="D2105" t="s">
        <v>6458</v>
      </c>
      <c r="E2105" t="str">
        <f t="shared" si="25"/>
        <v>UA68</v>
      </c>
      <c r="F2105" t="s">
        <v>2000</v>
      </c>
    </row>
    <row r="2106" spans="1:6" x14ac:dyDescent="0.3">
      <c r="A2106" t="s">
        <v>2043</v>
      </c>
      <c r="B2106" t="s">
        <v>6459</v>
      </c>
      <c r="C2106" t="s">
        <v>6460</v>
      </c>
      <c r="D2106" t="s">
        <v>6461</v>
      </c>
      <c r="E2106" t="str">
        <f t="shared" si="25"/>
        <v>UA23</v>
      </c>
      <c r="F2106" t="s">
        <v>1778</v>
      </c>
    </row>
    <row r="2107" spans="1:6" x14ac:dyDescent="0.3">
      <c r="A2107" t="s">
        <v>2043</v>
      </c>
      <c r="B2107" t="s">
        <v>6462</v>
      </c>
      <c r="C2107" t="s">
        <v>6463</v>
      </c>
      <c r="D2107" t="s">
        <v>6464</v>
      </c>
      <c r="E2107" t="str">
        <f t="shared" si="25"/>
        <v>UA48</v>
      </c>
      <c r="F2107" t="s">
        <v>1883</v>
      </c>
    </row>
    <row r="2108" spans="1:6" x14ac:dyDescent="0.3">
      <c r="A2108" t="s">
        <v>2043</v>
      </c>
      <c r="B2108" t="s">
        <v>6465</v>
      </c>
      <c r="C2108" t="s">
        <v>6463</v>
      </c>
      <c r="D2108" t="s">
        <v>6464</v>
      </c>
      <c r="E2108" t="str">
        <f t="shared" si="25"/>
        <v>UA71</v>
      </c>
      <c r="F2108" t="s">
        <v>2009</v>
      </c>
    </row>
    <row r="2109" spans="1:6" x14ac:dyDescent="0.3">
      <c r="A2109" t="s">
        <v>2043</v>
      </c>
      <c r="B2109" t="s">
        <v>6466</v>
      </c>
      <c r="C2109" t="s">
        <v>6467</v>
      </c>
      <c r="D2109" t="s">
        <v>6468</v>
      </c>
      <c r="E2109" t="str">
        <f t="shared" si="25"/>
        <v>UA48</v>
      </c>
      <c r="F2109" t="s">
        <v>1889</v>
      </c>
    </row>
    <row r="2110" spans="1:6" x14ac:dyDescent="0.3">
      <c r="A2110" t="s">
        <v>2043</v>
      </c>
      <c r="B2110" t="s">
        <v>6469</v>
      </c>
      <c r="C2110" t="s">
        <v>6470</v>
      </c>
      <c r="D2110" t="s">
        <v>6471</v>
      </c>
      <c r="E2110" t="str">
        <f t="shared" si="25"/>
        <v>UA14</v>
      </c>
      <c r="F2110" t="s">
        <v>1715</v>
      </c>
    </row>
    <row r="2111" spans="1:6" x14ac:dyDescent="0.3">
      <c r="A2111" t="s">
        <v>2043</v>
      </c>
      <c r="B2111" t="s">
        <v>6472</v>
      </c>
      <c r="C2111" t="s">
        <v>6473</v>
      </c>
      <c r="D2111" t="s">
        <v>6474</v>
      </c>
      <c r="E2111" t="str">
        <f t="shared" si="25"/>
        <v>UA14</v>
      </c>
      <c r="F2111" t="s">
        <v>1718</v>
      </c>
    </row>
    <row r="2112" spans="1:6" x14ac:dyDescent="0.3">
      <c r="A2112" t="s">
        <v>2043</v>
      </c>
      <c r="B2112" t="s">
        <v>6475</v>
      </c>
      <c r="C2112" t="s">
        <v>6476</v>
      </c>
      <c r="D2112" t="s">
        <v>6477</v>
      </c>
      <c r="E2112" t="str">
        <f t="shared" si="25"/>
        <v>UA51</v>
      </c>
      <c r="F2112" t="s">
        <v>1904</v>
      </c>
    </row>
    <row r="2113" spans="1:6" x14ac:dyDescent="0.3">
      <c r="A2113" t="s">
        <v>2043</v>
      </c>
      <c r="B2113" t="s">
        <v>6478</v>
      </c>
      <c r="C2113" t="s">
        <v>6479</v>
      </c>
      <c r="D2113" t="s">
        <v>6480</v>
      </c>
      <c r="E2113" t="str">
        <f t="shared" si="25"/>
        <v>UA26</v>
      </c>
      <c r="F2113" t="s">
        <v>1787</v>
      </c>
    </row>
    <row r="2114" spans="1:6" x14ac:dyDescent="0.3">
      <c r="A2114" t="s">
        <v>2043</v>
      </c>
      <c r="B2114" t="s">
        <v>6481</v>
      </c>
      <c r="C2114" t="s">
        <v>6482</v>
      </c>
      <c r="D2114" t="s">
        <v>6483</v>
      </c>
      <c r="E2114" t="str">
        <f t="shared" si="25"/>
        <v>UA51</v>
      </c>
      <c r="F2114" t="s">
        <v>1901</v>
      </c>
    </row>
    <row r="2115" spans="1:6" x14ac:dyDescent="0.3">
      <c r="A2115" t="s">
        <v>2043</v>
      </c>
      <c r="B2115" t="s">
        <v>6484</v>
      </c>
      <c r="C2115" t="s">
        <v>6485</v>
      </c>
      <c r="D2115" t="s">
        <v>6486</v>
      </c>
      <c r="E2115" t="str">
        <f t="shared" si="25"/>
        <v>UA21</v>
      </c>
      <c r="F2115" t="s">
        <v>1748</v>
      </c>
    </row>
    <row r="2116" spans="1:6" x14ac:dyDescent="0.3">
      <c r="A2116" t="s">
        <v>2043</v>
      </c>
      <c r="B2116" t="s">
        <v>6487</v>
      </c>
      <c r="C2116" t="s">
        <v>6488</v>
      </c>
      <c r="D2116" t="s">
        <v>6489</v>
      </c>
      <c r="E2116" t="str">
        <f t="shared" si="25"/>
        <v>UA01</v>
      </c>
      <c r="F2116" t="s">
        <v>1640</v>
      </c>
    </row>
    <row r="2117" spans="1:6" x14ac:dyDescent="0.3">
      <c r="A2117" t="s">
        <v>2043</v>
      </c>
      <c r="B2117" t="s">
        <v>6490</v>
      </c>
      <c r="C2117" t="s">
        <v>6488</v>
      </c>
      <c r="D2117" t="s">
        <v>6489</v>
      </c>
      <c r="E2117" t="str">
        <f t="shared" si="25"/>
        <v>UA21</v>
      </c>
      <c r="F2117" t="s">
        <v>1748</v>
      </c>
    </row>
    <row r="2118" spans="1:6" x14ac:dyDescent="0.3">
      <c r="A2118" t="s">
        <v>2043</v>
      </c>
      <c r="B2118" t="s">
        <v>6491</v>
      </c>
      <c r="C2118" t="s">
        <v>6488</v>
      </c>
      <c r="D2118" t="s">
        <v>6489</v>
      </c>
      <c r="E2118" t="str">
        <f t="shared" si="25"/>
        <v>UA65</v>
      </c>
      <c r="F2118" t="s">
        <v>1994</v>
      </c>
    </row>
    <row r="2119" spans="1:6" x14ac:dyDescent="0.3">
      <c r="A2119" t="s">
        <v>2043</v>
      </c>
      <c r="B2119" t="s">
        <v>6492</v>
      </c>
      <c r="C2119" t="s">
        <v>6493</v>
      </c>
      <c r="D2119" t="s">
        <v>6494</v>
      </c>
      <c r="E2119" t="str">
        <f t="shared" si="25"/>
        <v>UA01</v>
      </c>
      <c r="F2119" t="s">
        <v>1643</v>
      </c>
    </row>
    <row r="2120" spans="1:6" x14ac:dyDescent="0.3">
      <c r="A2120" t="s">
        <v>2043</v>
      </c>
      <c r="B2120" t="s">
        <v>6495</v>
      </c>
      <c r="C2120" t="s">
        <v>6496</v>
      </c>
      <c r="D2120" t="s">
        <v>6497</v>
      </c>
      <c r="E2120" t="str">
        <f t="shared" si="25"/>
        <v>UA71</v>
      </c>
      <c r="F2120" t="s">
        <v>2006</v>
      </c>
    </row>
    <row r="2121" spans="1:6" x14ac:dyDescent="0.3">
      <c r="A2121" t="s">
        <v>2043</v>
      </c>
      <c r="B2121" t="s">
        <v>6498</v>
      </c>
      <c r="C2121" t="s">
        <v>6499</v>
      </c>
      <c r="D2121" t="s">
        <v>6500</v>
      </c>
      <c r="E2121" t="str">
        <f t="shared" si="25"/>
        <v>UA56</v>
      </c>
      <c r="F2121" t="s">
        <v>1934</v>
      </c>
    </row>
    <row r="2122" spans="1:6" x14ac:dyDescent="0.3">
      <c r="A2122" t="s">
        <v>2043</v>
      </c>
      <c r="B2122" t="s">
        <v>6501</v>
      </c>
      <c r="C2122" t="s">
        <v>6502</v>
      </c>
      <c r="D2122" t="s">
        <v>6503</v>
      </c>
      <c r="E2122" t="str">
        <f t="shared" si="25"/>
        <v>UA01</v>
      </c>
      <c r="F2122" t="s">
        <v>1634</v>
      </c>
    </row>
    <row r="2123" spans="1:6" x14ac:dyDescent="0.3">
      <c r="A2123" t="s">
        <v>2043</v>
      </c>
      <c r="B2123" t="s">
        <v>6504</v>
      </c>
      <c r="C2123" t="s">
        <v>6505</v>
      </c>
      <c r="D2123" t="s">
        <v>6506</v>
      </c>
      <c r="E2123" t="str">
        <f t="shared" si="25"/>
        <v>UA18</v>
      </c>
      <c r="F2123" t="s">
        <v>1739</v>
      </c>
    </row>
    <row r="2124" spans="1:6" x14ac:dyDescent="0.3">
      <c r="A2124" t="s">
        <v>2043</v>
      </c>
      <c r="B2124" t="s">
        <v>6507</v>
      </c>
      <c r="C2124" t="s">
        <v>6508</v>
      </c>
      <c r="D2124" t="s">
        <v>6509</v>
      </c>
      <c r="E2124" t="str">
        <f t="shared" si="25"/>
        <v>UA32</v>
      </c>
      <c r="F2124" t="s">
        <v>1814</v>
      </c>
    </row>
    <row r="2125" spans="1:6" x14ac:dyDescent="0.3">
      <c r="A2125" t="s">
        <v>2043</v>
      </c>
      <c r="B2125" t="s">
        <v>6510</v>
      </c>
      <c r="C2125" t="s">
        <v>6511</v>
      </c>
      <c r="D2125" t="s">
        <v>6512</v>
      </c>
      <c r="E2125" t="str">
        <f t="shared" si="25"/>
        <v>UA21</v>
      </c>
      <c r="F2125" t="s">
        <v>1763</v>
      </c>
    </row>
    <row r="2126" spans="1:6" x14ac:dyDescent="0.3">
      <c r="A2126" t="s">
        <v>2043</v>
      </c>
      <c r="B2126" t="s">
        <v>6513</v>
      </c>
      <c r="C2126" t="s">
        <v>6514</v>
      </c>
      <c r="D2126" t="s">
        <v>6515</v>
      </c>
      <c r="E2126" t="str">
        <f t="shared" si="25"/>
        <v>UA32</v>
      </c>
      <c r="F2126" t="s">
        <v>1811</v>
      </c>
    </row>
    <row r="2127" spans="1:6" x14ac:dyDescent="0.3">
      <c r="A2127" t="s">
        <v>2043</v>
      </c>
      <c r="B2127" t="s">
        <v>6516</v>
      </c>
      <c r="C2127" t="s">
        <v>6517</v>
      </c>
      <c r="D2127" t="s">
        <v>6518</v>
      </c>
      <c r="E2127" t="str">
        <f t="shared" si="25"/>
        <v>UA61</v>
      </c>
      <c r="F2127" t="s">
        <v>1952</v>
      </c>
    </row>
    <row r="2128" spans="1:6" x14ac:dyDescent="0.3">
      <c r="A2128" t="s">
        <v>2043</v>
      </c>
      <c r="B2128" t="s">
        <v>6519</v>
      </c>
      <c r="C2128" t="s">
        <v>6520</v>
      </c>
      <c r="D2128" t="s">
        <v>6521</v>
      </c>
      <c r="E2128" t="str">
        <f t="shared" si="25"/>
        <v>UA01</v>
      </c>
      <c r="F2128" t="s">
        <v>1649</v>
      </c>
    </row>
    <row r="2129" spans="1:6" x14ac:dyDescent="0.3">
      <c r="A2129" t="s">
        <v>2043</v>
      </c>
      <c r="B2129" t="s">
        <v>6522</v>
      </c>
      <c r="C2129" t="s">
        <v>6520</v>
      </c>
      <c r="D2129" t="s">
        <v>6521</v>
      </c>
      <c r="E2129" t="str">
        <f t="shared" si="25"/>
        <v>UA07</v>
      </c>
      <c r="F2129" t="s">
        <v>1685</v>
      </c>
    </row>
    <row r="2130" spans="1:6" x14ac:dyDescent="0.3">
      <c r="A2130" t="s">
        <v>2043</v>
      </c>
      <c r="B2130" t="s">
        <v>6523</v>
      </c>
      <c r="C2130" t="s">
        <v>6520</v>
      </c>
      <c r="D2130" t="s">
        <v>6521</v>
      </c>
      <c r="E2130" t="str">
        <f t="shared" si="25"/>
        <v>UA12</v>
      </c>
      <c r="F2130" t="s">
        <v>1694</v>
      </c>
    </row>
    <row r="2131" spans="1:6" x14ac:dyDescent="0.3">
      <c r="A2131" t="s">
        <v>2043</v>
      </c>
      <c r="B2131" t="s">
        <v>6524</v>
      </c>
      <c r="C2131" t="s">
        <v>6525</v>
      </c>
      <c r="D2131" t="s">
        <v>6526</v>
      </c>
      <c r="E2131" t="str">
        <f t="shared" si="25"/>
        <v>UA63</v>
      </c>
      <c r="F2131" t="s">
        <v>1976</v>
      </c>
    </row>
    <row r="2132" spans="1:6" x14ac:dyDescent="0.3">
      <c r="A2132" t="s">
        <v>2043</v>
      </c>
      <c r="B2132" t="s">
        <v>6527</v>
      </c>
      <c r="C2132" t="s">
        <v>6525</v>
      </c>
      <c r="D2132" t="s">
        <v>6526</v>
      </c>
      <c r="E2132" t="str">
        <f t="shared" si="25"/>
        <v>UA74</v>
      </c>
      <c r="F2132" t="s">
        <v>2030</v>
      </c>
    </row>
    <row r="2133" spans="1:6" x14ac:dyDescent="0.3">
      <c r="A2133" t="s">
        <v>2043</v>
      </c>
      <c r="B2133" t="s">
        <v>6528</v>
      </c>
      <c r="C2133" t="s">
        <v>6529</v>
      </c>
      <c r="D2133" t="s">
        <v>6530</v>
      </c>
      <c r="E2133" t="str">
        <f t="shared" si="25"/>
        <v>UA18</v>
      </c>
      <c r="F2133" t="s">
        <v>1739</v>
      </c>
    </row>
    <row r="2134" spans="1:6" x14ac:dyDescent="0.3">
      <c r="A2134" t="s">
        <v>2043</v>
      </c>
      <c r="B2134" t="s">
        <v>6531</v>
      </c>
      <c r="C2134" t="s">
        <v>6532</v>
      </c>
      <c r="D2134" t="s">
        <v>6533</v>
      </c>
      <c r="E2134" t="str">
        <f t="shared" si="25"/>
        <v>UA65</v>
      </c>
      <c r="F2134" t="s">
        <v>1982</v>
      </c>
    </row>
    <row r="2135" spans="1:6" x14ac:dyDescent="0.3">
      <c r="A2135" t="s">
        <v>2043</v>
      </c>
      <c r="B2135" t="s">
        <v>6534</v>
      </c>
      <c r="C2135" t="s">
        <v>6535</v>
      </c>
      <c r="D2135" t="s">
        <v>6536</v>
      </c>
      <c r="E2135" t="str">
        <f t="shared" si="25"/>
        <v>UA56</v>
      </c>
      <c r="F2135" t="s">
        <v>1934</v>
      </c>
    </row>
    <row r="2136" spans="1:6" x14ac:dyDescent="0.3">
      <c r="A2136" t="s">
        <v>2043</v>
      </c>
      <c r="B2136" t="s">
        <v>6537</v>
      </c>
      <c r="C2136" t="s">
        <v>6538</v>
      </c>
      <c r="D2136" t="s">
        <v>6539</v>
      </c>
      <c r="E2136" t="str">
        <f t="shared" si="25"/>
        <v>UA26</v>
      </c>
      <c r="F2136" t="s">
        <v>1787</v>
      </c>
    </row>
    <row r="2137" spans="1:6" x14ac:dyDescent="0.3">
      <c r="A2137" t="s">
        <v>2043</v>
      </c>
      <c r="B2137" t="s">
        <v>6540</v>
      </c>
      <c r="C2137" t="s">
        <v>6541</v>
      </c>
      <c r="D2137" t="s">
        <v>6542</v>
      </c>
      <c r="E2137" t="str">
        <f t="shared" si="25"/>
        <v>UA73</v>
      </c>
      <c r="F2137" t="s">
        <v>2018</v>
      </c>
    </row>
    <row r="2138" spans="1:6" x14ac:dyDescent="0.3">
      <c r="A2138" t="s">
        <v>2043</v>
      </c>
      <c r="B2138" t="s">
        <v>6543</v>
      </c>
      <c r="C2138" t="s">
        <v>6544</v>
      </c>
      <c r="D2138" t="s">
        <v>6545</v>
      </c>
      <c r="E2138" t="str">
        <f t="shared" si="25"/>
        <v>UA51</v>
      </c>
      <c r="F2138" t="s">
        <v>1904</v>
      </c>
    </row>
    <row r="2139" spans="1:6" x14ac:dyDescent="0.3">
      <c r="A2139" t="s">
        <v>2043</v>
      </c>
      <c r="B2139" t="s">
        <v>6546</v>
      </c>
      <c r="C2139" t="s">
        <v>6547</v>
      </c>
      <c r="D2139" t="s">
        <v>6548</v>
      </c>
      <c r="E2139" t="str">
        <f t="shared" si="25"/>
        <v>UA26</v>
      </c>
      <c r="F2139" t="s">
        <v>1793</v>
      </c>
    </row>
    <row r="2140" spans="1:6" x14ac:dyDescent="0.3">
      <c r="A2140" t="s">
        <v>2043</v>
      </c>
      <c r="B2140" t="s">
        <v>6549</v>
      </c>
      <c r="C2140" t="s">
        <v>6547</v>
      </c>
      <c r="D2140" t="s">
        <v>6548</v>
      </c>
      <c r="E2140" t="str">
        <f t="shared" si="25"/>
        <v>UA74</v>
      </c>
      <c r="F2140" t="s">
        <v>2036</v>
      </c>
    </row>
    <row r="2141" spans="1:6" x14ac:dyDescent="0.3">
      <c r="A2141" t="s">
        <v>2043</v>
      </c>
      <c r="B2141" t="s">
        <v>6550</v>
      </c>
      <c r="C2141" t="s">
        <v>6551</v>
      </c>
      <c r="D2141" t="s">
        <v>6552</v>
      </c>
      <c r="E2141" t="str">
        <f t="shared" si="25"/>
        <v>UA32</v>
      </c>
      <c r="F2141" t="s">
        <v>1805</v>
      </c>
    </row>
    <row r="2142" spans="1:6" x14ac:dyDescent="0.3">
      <c r="A2142" t="s">
        <v>2043</v>
      </c>
      <c r="B2142" t="s">
        <v>6553</v>
      </c>
      <c r="C2142" t="s">
        <v>6554</v>
      </c>
      <c r="D2142" t="s">
        <v>6555</v>
      </c>
      <c r="E2142" t="str">
        <f t="shared" si="25"/>
        <v>UA05</v>
      </c>
      <c r="F2142" t="s">
        <v>1661</v>
      </c>
    </row>
    <row r="2143" spans="1:6" x14ac:dyDescent="0.3">
      <c r="A2143" t="s">
        <v>2043</v>
      </c>
      <c r="B2143" t="s">
        <v>6556</v>
      </c>
      <c r="C2143" t="s">
        <v>6557</v>
      </c>
      <c r="D2143" t="s">
        <v>6558</v>
      </c>
      <c r="E2143" t="str">
        <f t="shared" si="25"/>
        <v>UA01</v>
      </c>
      <c r="F2143" t="s">
        <v>1634</v>
      </c>
    </row>
    <row r="2144" spans="1:6" x14ac:dyDescent="0.3">
      <c r="A2144" t="s">
        <v>2043</v>
      </c>
      <c r="B2144" t="s">
        <v>6559</v>
      </c>
      <c r="C2144" t="s">
        <v>6557</v>
      </c>
      <c r="D2144" t="s">
        <v>6558</v>
      </c>
      <c r="E2144" t="str">
        <f t="shared" si="25"/>
        <v>UA23</v>
      </c>
      <c r="F2144" t="s">
        <v>1775</v>
      </c>
    </row>
    <row r="2145" spans="1:6" x14ac:dyDescent="0.3">
      <c r="A2145" t="s">
        <v>2043</v>
      </c>
      <c r="B2145" t="s">
        <v>6560</v>
      </c>
      <c r="C2145" t="s">
        <v>6561</v>
      </c>
      <c r="D2145" t="s">
        <v>6562</v>
      </c>
      <c r="E2145" t="str">
        <f t="shared" si="25"/>
        <v>UA01</v>
      </c>
      <c r="F2145" t="s">
        <v>1658</v>
      </c>
    </row>
    <row r="2146" spans="1:6" x14ac:dyDescent="0.3">
      <c r="A2146" t="s">
        <v>2043</v>
      </c>
      <c r="B2146" t="s">
        <v>6563</v>
      </c>
      <c r="C2146" t="s">
        <v>6564</v>
      </c>
      <c r="D2146" t="s">
        <v>6565</v>
      </c>
      <c r="E2146" t="str">
        <f t="shared" si="25"/>
        <v>UA26</v>
      </c>
      <c r="F2146" t="s">
        <v>1784</v>
      </c>
    </row>
    <row r="2147" spans="1:6" x14ac:dyDescent="0.3">
      <c r="A2147" t="s">
        <v>2043</v>
      </c>
      <c r="B2147" t="s">
        <v>6566</v>
      </c>
      <c r="C2147" t="s">
        <v>6567</v>
      </c>
      <c r="D2147" t="s">
        <v>6568</v>
      </c>
      <c r="E2147" t="str">
        <f t="shared" si="25"/>
        <v>UA05</v>
      </c>
      <c r="F2147" t="s">
        <v>1670</v>
      </c>
    </row>
    <row r="2148" spans="1:6" x14ac:dyDescent="0.3">
      <c r="A2148" t="s">
        <v>2043</v>
      </c>
      <c r="B2148" t="s">
        <v>6569</v>
      </c>
      <c r="C2148" t="s">
        <v>6567</v>
      </c>
      <c r="D2148" t="s">
        <v>6568</v>
      </c>
      <c r="E2148" t="str">
        <f t="shared" si="25"/>
        <v>UA59</v>
      </c>
      <c r="F2148" t="s">
        <v>1949</v>
      </c>
    </row>
    <row r="2149" spans="1:6" x14ac:dyDescent="0.3">
      <c r="A2149" t="s">
        <v>2043</v>
      </c>
      <c r="B2149" t="s">
        <v>6570</v>
      </c>
      <c r="C2149" t="s">
        <v>6567</v>
      </c>
      <c r="D2149" t="s">
        <v>6568</v>
      </c>
      <c r="E2149" t="str">
        <f t="shared" si="25"/>
        <v>UA68</v>
      </c>
      <c r="F2149" t="s">
        <v>2003</v>
      </c>
    </row>
    <row r="2150" spans="1:6" x14ac:dyDescent="0.3">
      <c r="A2150" t="s">
        <v>2043</v>
      </c>
      <c r="B2150" t="s">
        <v>6571</v>
      </c>
      <c r="C2150" t="s">
        <v>6572</v>
      </c>
      <c r="D2150" t="s">
        <v>6573</v>
      </c>
      <c r="E2150" t="str">
        <f t="shared" si="25"/>
        <v>UA01</v>
      </c>
      <c r="F2150" t="s">
        <v>1646</v>
      </c>
    </row>
    <row r="2151" spans="1:6" x14ac:dyDescent="0.3">
      <c r="A2151" t="s">
        <v>2043</v>
      </c>
      <c r="B2151" t="s">
        <v>6574</v>
      </c>
      <c r="C2151" t="s">
        <v>6575</v>
      </c>
      <c r="D2151" t="s">
        <v>6576</v>
      </c>
      <c r="E2151" t="str">
        <f t="shared" si="25"/>
        <v>UA26</v>
      </c>
      <c r="F2151" t="s">
        <v>1796</v>
      </c>
    </row>
    <row r="2152" spans="1:6" x14ac:dyDescent="0.3">
      <c r="A2152" t="s">
        <v>2043</v>
      </c>
      <c r="B2152" t="s">
        <v>6577</v>
      </c>
      <c r="C2152" t="s">
        <v>6578</v>
      </c>
      <c r="D2152" t="s">
        <v>6579</v>
      </c>
      <c r="E2152" t="str">
        <f t="shared" si="25"/>
        <v>UA01</v>
      </c>
      <c r="F2152" t="s">
        <v>1637</v>
      </c>
    </row>
    <row r="2153" spans="1:6" x14ac:dyDescent="0.3">
      <c r="A2153" t="s">
        <v>2043</v>
      </c>
      <c r="B2153" t="s">
        <v>6580</v>
      </c>
      <c r="C2153" t="s">
        <v>6581</v>
      </c>
      <c r="D2153" t="s">
        <v>6582</v>
      </c>
      <c r="E2153" t="str">
        <f t="shared" si="25"/>
        <v>UA01</v>
      </c>
      <c r="F2153" t="s">
        <v>1637</v>
      </c>
    </row>
    <row r="2154" spans="1:6" x14ac:dyDescent="0.3">
      <c r="A2154" t="s">
        <v>2043</v>
      </c>
      <c r="B2154" t="s">
        <v>6583</v>
      </c>
      <c r="C2154" t="s">
        <v>6581</v>
      </c>
      <c r="D2154" t="s">
        <v>6582</v>
      </c>
      <c r="E2154" t="str">
        <f t="shared" si="25"/>
        <v>UA01</v>
      </c>
      <c r="F2154" t="s">
        <v>1655</v>
      </c>
    </row>
    <row r="2155" spans="1:6" x14ac:dyDescent="0.3">
      <c r="A2155" t="s">
        <v>2043</v>
      </c>
      <c r="B2155" t="s">
        <v>6584</v>
      </c>
      <c r="C2155" t="s">
        <v>6585</v>
      </c>
      <c r="D2155" t="s">
        <v>6586</v>
      </c>
      <c r="E2155" t="str">
        <f t="shared" si="25"/>
        <v>UA68</v>
      </c>
      <c r="F2155" t="s">
        <v>2000</v>
      </c>
    </row>
    <row r="2156" spans="1:6" x14ac:dyDescent="0.3">
      <c r="A2156" t="s">
        <v>2043</v>
      </c>
      <c r="B2156" t="s">
        <v>6587</v>
      </c>
      <c r="C2156" t="s">
        <v>6588</v>
      </c>
      <c r="D2156" t="s">
        <v>6589</v>
      </c>
      <c r="E2156" t="str">
        <f t="shared" ref="E2156:E2219" si="26">LEFT(F2156,4)</f>
        <v>UA56</v>
      </c>
      <c r="F2156" t="s">
        <v>1928</v>
      </c>
    </row>
    <row r="2157" spans="1:6" x14ac:dyDescent="0.3">
      <c r="A2157" t="s">
        <v>2043</v>
      </c>
      <c r="B2157" t="s">
        <v>6590</v>
      </c>
      <c r="C2157" t="s">
        <v>6591</v>
      </c>
      <c r="D2157" t="s">
        <v>6592</v>
      </c>
      <c r="E2157" t="str">
        <f t="shared" si="26"/>
        <v>UA18</v>
      </c>
      <c r="F2157" t="s">
        <v>1745</v>
      </c>
    </row>
    <row r="2158" spans="1:6" x14ac:dyDescent="0.3">
      <c r="A2158" t="s">
        <v>2043</v>
      </c>
      <c r="B2158" t="s">
        <v>6593</v>
      </c>
      <c r="C2158" t="s">
        <v>6594</v>
      </c>
      <c r="D2158" t="s">
        <v>6595</v>
      </c>
      <c r="E2158" t="str">
        <f t="shared" si="26"/>
        <v>UA05</v>
      </c>
      <c r="F2158" t="s">
        <v>1670</v>
      </c>
    </row>
    <row r="2159" spans="1:6" x14ac:dyDescent="0.3">
      <c r="A2159" t="s">
        <v>2043</v>
      </c>
      <c r="B2159" t="s">
        <v>6596</v>
      </c>
      <c r="C2159" t="s">
        <v>6597</v>
      </c>
      <c r="D2159" t="s">
        <v>6598</v>
      </c>
      <c r="E2159" t="str">
        <f t="shared" si="26"/>
        <v>UA21</v>
      </c>
      <c r="F2159" t="s">
        <v>1754</v>
      </c>
    </row>
    <row r="2160" spans="1:6" x14ac:dyDescent="0.3">
      <c r="A2160" t="s">
        <v>2043</v>
      </c>
      <c r="B2160" t="s">
        <v>6599</v>
      </c>
      <c r="C2160" t="s">
        <v>6600</v>
      </c>
      <c r="D2160" t="s">
        <v>6601</v>
      </c>
      <c r="E2160" t="str">
        <f t="shared" si="26"/>
        <v>UA51</v>
      </c>
      <c r="F2160" t="s">
        <v>1904</v>
      </c>
    </row>
    <row r="2161" spans="1:6" x14ac:dyDescent="0.3">
      <c r="A2161" t="s">
        <v>2043</v>
      </c>
      <c r="B2161" t="s">
        <v>6602</v>
      </c>
      <c r="C2161" t="s">
        <v>6603</v>
      </c>
      <c r="D2161" t="s">
        <v>6604</v>
      </c>
      <c r="E2161" t="str">
        <f t="shared" si="26"/>
        <v>UA01</v>
      </c>
      <c r="F2161" t="s">
        <v>1637</v>
      </c>
    </row>
    <row r="2162" spans="1:6" x14ac:dyDescent="0.3">
      <c r="A2162" t="s">
        <v>2043</v>
      </c>
      <c r="B2162" t="s">
        <v>6605</v>
      </c>
      <c r="C2162" t="s">
        <v>6606</v>
      </c>
      <c r="D2162" t="s">
        <v>6607</v>
      </c>
      <c r="E2162" t="str">
        <f t="shared" si="26"/>
        <v>UA14</v>
      </c>
      <c r="F2162" t="s">
        <v>1721</v>
      </c>
    </row>
    <row r="2163" spans="1:6" x14ac:dyDescent="0.3">
      <c r="A2163" t="s">
        <v>2043</v>
      </c>
      <c r="B2163" t="s">
        <v>6608</v>
      </c>
      <c r="C2163" t="s">
        <v>6609</v>
      </c>
      <c r="D2163" t="s">
        <v>6610</v>
      </c>
      <c r="E2163" t="str">
        <f t="shared" si="26"/>
        <v>UA46</v>
      </c>
      <c r="F2163" t="s">
        <v>1877</v>
      </c>
    </row>
    <row r="2164" spans="1:6" x14ac:dyDescent="0.3">
      <c r="A2164" t="s">
        <v>2043</v>
      </c>
      <c r="B2164" t="s">
        <v>6611</v>
      </c>
      <c r="C2164" t="s">
        <v>6612</v>
      </c>
      <c r="D2164" t="s">
        <v>6613</v>
      </c>
      <c r="E2164" t="str">
        <f t="shared" si="26"/>
        <v>UA48</v>
      </c>
      <c r="F2164" t="s">
        <v>1883</v>
      </c>
    </row>
    <row r="2165" spans="1:6" x14ac:dyDescent="0.3">
      <c r="A2165" t="s">
        <v>2043</v>
      </c>
      <c r="B2165" t="s">
        <v>6614</v>
      </c>
      <c r="C2165" t="s">
        <v>6615</v>
      </c>
      <c r="D2165" t="s">
        <v>6616</v>
      </c>
      <c r="E2165" t="str">
        <f t="shared" si="26"/>
        <v>UA18</v>
      </c>
      <c r="F2165" t="s">
        <v>1745</v>
      </c>
    </row>
    <row r="2166" spans="1:6" x14ac:dyDescent="0.3">
      <c r="A2166" t="s">
        <v>2043</v>
      </c>
      <c r="B2166" t="s">
        <v>6617</v>
      </c>
      <c r="C2166" t="s">
        <v>6618</v>
      </c>
      <c r="D2166" t="s">
        <v>6619</v>
      </c>
      <c r="E2166" t="str">
        <f t="shared" si="26"/>
        <v>UA14</v>
      </c>
      <c r="F2166" t="s">
        <v>1718</v>
      </c>
    </row>
    <row r="2167" spans="1:6" x14ac:dyDescent="0.3">
      <c r="A2167" t="s">
        <v>2043</v>
      </c>
      <c r="B2167" t="s">
        <v>6620</v>
      </c>
      <c r="C2167" t="s">
        <v>6621</v>
      </c>
      <c r="D2167" t="s">
        <v>6622</v>
      </c>
      <c r="E2167" t="str">
        <f t="shared" si="26"/>
        <v>UA71</v>
      </c>
      <c r="F2167" t="s">
        <v>2006</v>
      </c>
    </row>
    <row r="2168" spans="1:6" x14ac:dyDescent="0.3">
      <c r="A2168" t="s">
        <v>2043</v>
      </c>
      <c r="B2168" t="s">
        <v>6623</v>
      </c>
      <c r="C2168" t="s">
        <v>6624</v>
      </c>
      <c r="D2168" t="s">
        <v>6625</v>
      </c>
      <c r="E2168" t="str">
        <f t="shared" si="26"/>
        <v>UA01</v>
      </c>
      <c r="F2168" t="s">
        <v>1637</v>
      </c>
    </row>
    <row r="2169" spans="1:6" x14ac:dyDescent="0.3">
      <c r="A2169" t="s">
        <v>2043</v>
      </c>
      <c r="B2169" t="s">
        <v>6626</v>
      </c>
      <c r="C2169" t="s">
        <v>6627</v>
      </c>
      <c r="D2169" t="s">
        <v>6628</v>
      </c>
      <c r="E2169" t="str">
        <f t="shared" si="26"/>
        <v>UA01</v>
      </c>
      <c r="F2169" t="s">
        <v>1640</v>
      </c>
    </row>
    <row r="2170" spans="1:6" x14ac:dyDescent="0.3">
      <c r="A2170" t="s">
        <v>2043</v>
      </c>
      <c r="B2170" t="s">
        <v>6629</v>
      </c>
      <c r="C2170" t="s">
        <v>6630</v>
      </c>
      <c r="D2170" t="s">
        <v>6631</v>
      </c>
      <c r="E2170" t="str">
        <f t="shared" si="26"/>
        <v>UA26</v>
      </c>
      <c r="F2170" t="s">
        <v>1784</v>
      </c>
    </row>
    <row r="2171" spans="1:6" x14ac:dyDescent="0.3">
      <c r="A2171" t="s">
        <v>2043</v>
      </c>
      <c r="B2171" t="s">
        <v>6632</v>
      </c>
      <c r="C2171" t="s">
        <v>6633</v>
      </c>
      <c r="D2171" t="s">
        <v>6634</v>
      </c>
      <c r="E2171" t="str">
        <f t="shared" si="26"/>
        <v>UA59</v>
      </c>
      <c r="F2171" t="s">
        <v>1946</v>
      </c>
    </row>
    <row r="2172" spans="1:6" x14ac:dyDescent="0.3">
      <c r="A2172" t="s">
        <v>2043</v>
      </c>
      <c r="B2172" t="s">
        <v>6635</v>
      </c>
      <c r="C2172" t="s">
        <v>6636</v>
      </c>
      <c r="D2172" t="s">
        <v>6637</v>
      </c>
      <c r="E2172" t="str">
        <f t="shared" si="26"/>
        <v>UA12</v>
      </c>
      <c r="F2172" t="s">
        <v>1706</v>
      </c>
    </row>
    <row r="2173" spans="1:6" x14ac:dyDescent="0.3">
      <c r="A2173" t="s">
        <v>2043</v>
      </c>
      <c r="B2173" t="s">
        <v>6638</v>
      </c>
      <c r="C2173" t="s">
        <v>6639</v>
      </c>
      <c r="D2173" t="s">
        <v>6640</v>
      </c>
      <c r="E2173" t="str">
        <f t="shared" si="26"/>
        <v>UA73</v>
      </c>
      <c r="F2173" t="s">
        <v>2024</v>
      </c>
    </row>
    <row r="2174" spans="1:6" x14ac:dyDescent="0.3">
      <c r="A2174" t="s">
        <v>2043</v>
      </c>
      <c r="B2174" t="s">
        <v>6641</v>
      </c>
      <c r="C2174" t="s">
        <v>6642</v>
      </c>
      <c r="D2174" t="s">
        <v>6643</v>
      </c>
      <c r="E2174" t="str">
        <f t="shared" si="26"/>
        <v>UA65</v>
      </c>
      <c r="F2174" t="s">
        <v>1994</v>
      </c>
    </row>
    <row r="2175" spans="1:6" x14ac:dyDescent="0.3">
      <c r="A2175" t="s">
        <v>2043</v>
      </c>
      <c r="B2175" t="s">
        <v>6644</v>
      </c>
      <c r="C2175" t="s">
        <v>6645</v>
      </c>
      <c r="D2175" t="s">
        <v>6646</v>
      </c>
      <c r="E2175" t="str">
        <f t="shared" si="26"/>
        <v>UA51</v>
      </c>
      <c r="F2175" t="s">
        <v>1904</v>
      </c>
    </row>
    <row r="2176" spans="1:6" x14ac:dyDescent="0.3">
      <c r="A2176" t="s">
        <v>2043</v>
      </c>
      <c r="B2176" t="s">
        <v>6647</v>
      </c>
      <c r="C2176" t="s">
        <v>6648</v>
      </c>
      <c r="D2176" t="s">
        <v>6649</v>
      </c>
      <c r="E2176" t="str">
        <f t="shared" si="26"/>
        <v>UA48</v>
      </c>
      <c r="F2176" t="s">
        <v>1883</v>
      </c>
    </row>
    <row r="2177" spans="1:6" x14ac:dyDescent="0.3">
      <c r="A2177" t="s">
        <v>2043</v>
      </c>
      <c r="B2177" t="s">
        <v>6650</v>
      </c>
      <c r="C2177" t="s">
        <v>6651</v>
      </c>
      <c r="D2177" t="s">
        <v>6652</v>
      </c>
      <c r="E2177" t="str">
        <f t="shared" si="26"/>
        <v>UA26</v>
      </c>
      <c r="F2177" t="s">
        <v>1790</v>
      </c>
    </row>
    <row r="2178" spans="1:6" x14ac:dyDescent="0.3">
      <c r="A2178" t="s">
        <v>2043</v>
      </c>
      <c r="B2178" t="s">
        <v>6653</v>
      </c>
      <c r="C2178" t="s">
        <v>6654</v>
      </c>
      <c r="D2178" t="s">
        <v>6655</v>
      </c>
      <c r="E2178" t="str">
        <f t="shared" si="26"/>
        <v>UA07</v>
      </c>
      <c r="F2178" t="s">
        <v>1685</v>
      </c>
    </row>
    <row r="2179" spans="1:6" x14ac:dyDescent="0.3">
      <c r="A2179" t="s">
        <v>2043</v>
      </c>
      <c r="B2179" t="s">
        <v>6656</v>
      </c>
      <c r="C2179" t="s">
        <v>6657</v>
      </c>
      <c r="D2179" t="s">
        <v>6658</v>
      </c>
      <c r="E2179" t="str">
        <f t="shared" si="26"/>
        <v>UA46</v>
      </c>
      <c r="F2179" t="s">
        <v>1862</v>
      </c>
    </row>
    <row r="2180" spans="1:6" x14ac:dyDescent="0.3">
      <c r="A2180" t="s">
        <v>2043</v>
      </c>
      <c r="B2180" t="s">
        <v>6659</v>
      </c>
      <c r="C2180" t="s">
        <v>6660</v>
      </c>
      <c r="D2180" t="s">
        <v>6661</v>
      </c>
      <c r="E2180" t="str">
        <f t="shared" si="26"/>
        <v>UA07</v>
      </c>
      <c r="F2180" t="s">
        <v>1685</v>
      </c>
    </row>
    <row r="2181" spans="1:6" x14ac:dyDescent="0.3">
      <c r="A2181" t="s">
        <v>2043</v>
      </c>
      <c r="B2181" t="s">
        <v>6662</v>
      </c>
      <c r="C2181" t="s">
        <v>6663</v>
      </c>
      <c r="D2181" t="s">
        <v>6664</v>
      </c>
      <c r="E2181" t="str">
        <f t="shared" si="26"/>
        <v>UA63</v>
      </c>
      <c r="F2181" t="s">
        <v>1967</v>
      </c>
    </row>
    <row r="2182" spans="1:6" x14ac:dyDescent="0.3">
      <c r="A2182" t="s">
        <v>2043</v>
      </c>
      <c r="B2182" t="s">
        <v>6665</v>
      </c>
      <c r="C2182" t="s">
        <v>6666</v>
      </c>
      <c r="D2182" t="s">
        <v>6667</v>
      </c>
      <c r="E2182" t="str">
        <f t="shared" si="26"/>
        <v>UA26</v>
      </c>
      <c r="F2182" t="s">
        <v>1784</v>
      </c>
    </row>
    <row r="2183" spans="1:6" x14ac:dyDescent="0.3">
      <c r="A2183" t="s">
        <v>2043</v>
      </c>
      <c r="B2183" t="s">
        <v>6668</v>
      </c>
      <c r="C2183" t="s">
        <v>6669</v>
      </c>
      <c r="D2183" t="s">
        <v>6670</v>
      </c>
      <c r="E2183" t="str">
        <f t="shared" si="26"/>
        <v>UA12</v>
      </c>
      <c r="F2183" t="s">
        <v>1709</v>
      </c>
    </row>
    <row r="2184" spans="1:6" x14ac:dyDescent="0.3">
      <c r="A2184" t="s">
        <v>2043</v>
      </c>
      <c r="B2184" t="s">
        <v>6671</v>
      </c>
      <c r="C2184" t="s">
        <v>6672</v>
      </c>
      <c r="D2184" t="s">
        <v>6673</v>
      </c>
      <c r="E2184" t="str">
        <f t="shared" si="26"/>
        <v>UA51</v>
      </c>
      <c r="F2184" t="s">
        <v>1910</v>
      </c>
    </row>
    <row r="2185" spans="1:6" x14ac:dyDescent="0.3">
      <c r="A2185" t="s">
        <v>2043</v>
      </c>
      <c r="B2185" t="s">
        <v>6674</v>
      </c>
      <c r="C2185" t="s">
        <v>6675</v>
      </c>
      <c r="D2185" t="s">
        <v>6676</v>
      </c>
      <c r="E2185" t="str">
        <f t="shared" si="26"/>
        <v>UA68</v>
      </c>
      <c r="F2185" t="s">
        <v>1997</v>
      </c>
    </row>
    <row r="2186" spans="1:6" x14ac:dyDescent="0.3">
      <c r="A2186" t="s">
        <v>2043</v>
      </c>
      <c r="B2186" t="s">
        <v>6677</v>
      </c>
      <c r="C2186" t="s">
        <v>6678</v>
      </c>
      <c r="D2186" t="s">
        <v>6679</v>
      </c>
      <c r="E2186" t="str">
        <f t="shared" si="26"/>
        <v>UA61</v>
      </c>
      <c r="F2186" t="s">
        <v>1958</v>
      </c>
    </row>
    <row r="2187" spans="1:6" x14ac:dyDescent="0.3">
      <c r="A2187" t="s">
        <v>2043</v>
      </c>
      <c r="B2187" t="s">
        <v>6680</v>
      </c>
      <c r="C2187" t="s">
        <v>6681</v>
      </c>
      <c r="D2187" t="s">
        <v>6682</v>
      </c>
      <c r="E2187" t="str">
        <f t="shared" si="26"/>
        <v>UA01</v>
      </c>
      <c r="F2187" t="s">
        <v>1631</v>
      </c>
    </row>
    <row r="2188" spans="1:6" x14ac:dyDescent="0.3">
      <c r="A2188" t="s">
        <v>2043</v>
      </c>
      <c r="B2188" t="s">
        <v>6683</v>
      </c>
      <c r="C2188" t="s">
        <v>6684</v>
      </c>
      <c r="D2188" t="s">
        <v>6685</v>
      </c>
      <c r="E2188" t="str">
        <f t="shared" si="26"/>
        <v>UA61</v>
      </c>
      <c r="F2188" t="s">
        <v>1955</v>
      </c>
    </row>
    <row r="2189" spans="1:6" x14ac:dyDescent="0.3">
      <c r="A2189" t="s">
        <v>2043</v>
      </c>
      <c r="B2189" t="s">
        <v>6686</v>
      </c>
      <c r="C2189" t="s">
        <v>6687</v>
      </c>
      <c r="D2189" t="s">
        <v>6688</v>
      </c>
      <c r="E2189" t="str">
        <f t="shared" si="26"/>
        <v>UA01</v>
      </c>
      <c r="F2189" t="s">
        <v>1640</v>
      </c>
    </row>
    <row r="2190" spans="1:6" x14ac:dyDescent="0.3">
      <c r="A2190" t="s">
        <v>2043</v>
      </c>
      <c r="B2190" t="s">
        <v>6689</v>
      </c>
      <c r="C2190" t="s">
        <v>1575</v>
      </c>
      <c r="D2190" t="s">
        <v>1576</v>
      </c>
      <c r="E2190" t="str">
        <f t="shared" si="26"/>
        <v>UA23</v>
      </c>
      <c r="F2190" t="s">
        <v>1772</v>
      </c>
    </row>
    <row r="2191" spans="1:6" x14ac:dyDescent="0.3">
      <c r="A2191" t="s">
        <v>2043</v>
      </c>
      <c r="B2191" t="s">
        <v>6690</v>
      </c>
      <c r="C2191" t="s">
        <v>6691</v>
      </c>
      <c r="D2191" t="s">
        <v>6692</v>
      </c>
      <c r="E2191" t="str">
        <f t="shared" si="26"/>
        <v>UA21</v>
      </c>
      <c r="F2191" t="s">
        <v>1763</v>
      </c>
    </row>
    <row r="2192" spans="1:6" x14ac:dyDescent="0.3">
      <c r="A2192" t="s">
        <v>2043</v>
      </c>
      <c r="B2192" t="s">
        <v>6693</v>
      </c>
      <c r="C2192" t="s">
        <v>6694</v>
      </c>
      <c r="D2192" t="s">
        <v>6695</v>
      </c>
      <c r="E2192" t="str">
        <f t="shared" si="26"/>
        <v>UA01</v>
      </c>
      <c r="F2192" t="s">
        <v>1637</v>
      </c>
    </row>
    <row r="2193" spans="1:6" x14ac:dyDescent="0.3">
      <c r="A2193" t="s">
        <v>2043</v>
      </c>
      <c r="B2193" t="s">
        <v>6696</v>
      </c>
      <c r="C2193" t="s">
        <v>6694</v>
      </c>
      <c r="D2193" t="s">
        <v>6695</v>
      </c>
      <c r="E2193" t="str">
        <f t="shared" si="26"/>
        <v>UA56</v>
      </c>
      <c r="F2193" t="s">
        <v>1925</v>
      </c>
    </row>
    <row r="2194" spans="1:6" x14ac:dyDescent="0.3">
      <c r="A2194" t="s">
        <v>2043</v>
      </c>
      <c r="B2194" t="s">
        <v>6697</v>
      </c>
      <c r="C2194" t="s">
        <v>6698</v>
      </c>
      <c r="D2194" t="s">
        <v>6699</v>
      </c>
      <c r="E2194" t="str">
        <f t="shared" si="26"/>
        <v>UA68</v>
      </c>
      <c r="F2194" t="s">
        <v>2000</v>
      </c>
    </row>
    <row r="2195" spans="1:6" x14ac:dyDescent="0.3">
      <c r="A2195" t="s">
        <v>2043</v>
      </c>
      <c r="B2195" t="s">
        <v>6700</v>
      </c>
      <c r="C2195" t="s">
        <v>6701</v>
      </c>
      <c r="D2195" t="s">
        <v>6702</v>
      </c>
      <c r="E2195" t="str">
        <f t="shared" si="26"/>
        <v>UA73</v>
      </c>
      <c r="F2195" t="s">
        <v>2024</v>
      </c>
    </row>
    <row r="2196" spans="1:6" x14ac:dyDescent="0.3">
      <c r="A2196" t="s">
        <v>2043</v>
      </c>
      <c r="B2196" t="s">
        <v>6703</v>
      </c>
      <c r="C2196" t="s">
        <v>6704</v>
      </c>
      <c r="D2196" t="s">
        <v>6705</v>
      </c>
      <c r="E2196" t="str">
        <f t="shared" si="26"/>
        <v>UA07</v>
      </c>
      <c r="F2196" t="s">
        <v>1679</v>
      </c>
    </row>
    <row r="2197" spans="1:6" x14ac:dyDescent="0.3">
      <c r="A2197" t="s">
        <v>2043</v>
      </c>
      <c r="B2197" t="s">
        <v>6706</v>
      </c>
      <c r="C2197" t="s">
        <v>6707</v>
      </c>
      <c r="D2197" t="s">
        <v>6708</v>
      </c>
      <c r="E2197" t="str">
        <f t="shared" si="26"/>
        <v>UA51</v>
      </c>
      <c r="F2197" t="s">
        <v>1910</v>
      </c>
    </row>
    <row r="2198" spans="1:6" x14ac:dyDescent="0.3">
      <c r="A2198" t="s">
        <v>2043</v>
      </c>
      <c r="B2198" t="s">
        <v>6709</v>
      </c>
      <c r="C2198" t="s">
        <v>6710</v>
      </c>
      <c r="D2198" t="s">
        <v>6711</v>
      </c>
      <c r="E2198" t="str">
        <f t="shared" si="26"/>
        <v>UA12</v>
      </c>
      <c r="F2198" t="s">
        <v>1694</v>
      </c>
    </row>
    <row r="2199" spans="1:6" x14ac:dyDescent="0.3">
      <c r="A2199" t="s">
        <v>2043</v>
      </c>
      <c r="B2199" t="s">
        <v>6712</v>
      </c>
      <c r="C2199" t="s">
        <v>6713</v>
      </c>
      <c r="D2199" t="s">
        <v>6714</v>
      </c>
      <c r="E2199" t="str">
        <f t="shared" si="26"/>
        <v>UA35</v>
      </c>
      <c r="F2199" t="s">
        <v>1823</v>
      </c>
    </row>
    <row r="2200" spans="1:6" x14ac:dyDescent="0.3">
      <c r="A2200" t="s">
        <v>2043</v>
      </c>
      <c r="B2200" t="s">
        <v>6715</v>
      </c>
      <c r="C2200" t="s">
        <v>6716</v>
      </c>
      <c r="D2200" t="s">
        <v>6717</v>
      </c>
      <c r="E2200" t="str">
        <f t="shared" si="26"/>
        <v>UA01</v>
      </c>
      <c r="F2200" t="s">
        <v>1643</v>
      </c>
    </row>
    <row r="2201" spans="1:6" x14ac:dyDescent="0.3">
      <c r="A2201" t="s">
        <v>2043</v>
      </c>
      <c r="B2201" t="s">
        <v>6718</v>
      </c>
      <c r="C2201" t="s">
        <v>6716</v>
      </c>
      <c r="D2201" t="s">
        <v>6717</v>
      </c>
      <c r="E2201" t="str">
        <f t="shared" si="26"/>
        <v>UA01</v>
      </c>
      <c r="F2201" t="s">
        <v>1655</v>
      </c>
    </row>
    <row r="2202" spans="1:6" x14ac:dyDescent="0.3">
      <c r="A2202" t="s">
        <v>2043</v>
      </c>
      <c r="B2202" t="s">
        <v>6719</v>
      </c>
      <c r="C2202" t="s">
        <v>6720</v>
      </c>
      <c r="D2202" t="s">
        <v>6721</v>
      </c>
      <c r="E2202" t="str">
        <f t="shared" si="26"/>
        <v>UA01</v>
      </c>
      <c r="F2202" t="s">
        <v>1637</v>
      </c>
    </row>
    <row r="2203" spans="1:6" x14ac:dyDescent="0.3">
      <c r="A2203" t="s">
        <v>2043</v>
      </c>
      <c r="B2203" t="s">
        <v>6722</v>
      </c>
      <c r="C2203" t="s">
        <v>6723</v>
      </c>
      <c r="D2203" t="s">
        <v>6724</v>
      </c>
      <c r="E2203" t="str">
        <f t="shared" si="26"/>
        <v>UA53</v>
      </c>
      <c r="F2203" t="s">
        <v>1919</v>
      </c>
    </row>
    <row r="2204" spans="1:6" x14ac:dyDescent="0.3">
      <c r="A2204" t="s">
        <v>2043</v>
      </c>
      <c r="B2204" t="s">
        <v>6725</v>
      </c>
      <c r="C2204" t="s">
        <v>6723</v>
      </c>
      <c r="D2204" t="s">
        <v>6724</v>
      </c>
      <c r="E2204" t="str">
        <f t="shared" si="26"/>
        <v>UA61</v>
      </c>
      <c r="F2204" t="s">
        <v>1958</v>
      </c>
    </row>
    <row r="2205" spans="1:6" x14ac:dyDescent="0.3">
      <c r="A2205" t="s">
        <v>2043</v>
      </c>
      <c r="B2205" t="s">
        <v>6726</v>
      </c>
      <c r="C2205" t="s">
        <v>6727</v>
      </c>
      <c r="D2205" t="s">
        <v>6728</v>
      </c>
      <c r="E2205" t="str">
        <f t="shared" si="26"/>
        <v>UA32</v>
      </c>
      <c r="F2205" t="s">
        <v>1808</v>
      </c>
    </row>
    <row r="2206" spans="1:6" x14ac:dyDescent="0.3">
      <c r="A2206" t="s">
        <v>2043</v>
      </c>
      <c r="B2206" t="s">
        <v>6729</v>
      </c>
      <c r="C2206" t="s">
        <v>6730</v>
      </c>
      <c r="D2206" t="s">
        <v>6731</v>
      </c>
      <c r="E2206" t="str">
        <f t="shared" si="26"/>
        <v>UA61</v>
      </c>
      <c r="F2206" t="s">
        <v>1955</v>
      </c>
    </row>
    <row r="2207" spans="1:6" x14ac:dyDescent="0.3">
      <c r="A2207" t="s">
        <v>2043</v>
      </c>
      <c r="B2207" t="s">
        <v>6732</v>
      </c>
      <c r="C2207" t="s">
        <v>6733</v>
      </c>
      <c r="D2207" t="s">
        <v>6734</v>
      </c>
      <c r="E2207" t="str">
        <f t="shared" si="26"/>
        <v>UA61</v>
      </c>
      <c r="F2207" t="s">
        <v>1955</v>
      </c>
    </row>
    <row r="2208" spans="1:6" x14ac:dyDescent="0.3">
      <c r="A2208" t="s">
        <v>2043</v>
      </c>
      <c r="B2208" t="s">
        <v>6735</v>
      </c>
      <c r="C2208" t="s">
        <v>6736</v>
      </c>
      <c r="D2208" t="s">
        <v>6737</v>
      </c>
      <c r="E2208" t="str">
        <f t="shared" si="26"/>
        <v>UA56</v>
      </c>
      <c r="F2208" t="s">
        <v>1931</v>
      </c>
    </row>
    <row r="2209" spans="1:6" x14ac:dyDescent="0.3">
      <c r="A2209" t="s">
        <v>2043</v>
      </c>
      <c r="B2209" t="s">
        <v>6738</v>
      </c>
      <c r="C2209" t="s">
        <v>6739</v>
      </c>
      <c r="D2209" t="s">
        <v>6740</v>
      </c>
      <c r="E2209" t="str">
        <f t="shared" si="26"/>
        <v>UA56</v>
      </c>
      <c r="F2209" t="s">
        <v>1931</v>
      </c>
    </row>
    <row r="2210" spans="1:6" x14ac:dyDescent="0.3">
      <c r="A2210" t="s">
        <v>2043</v>
      </c>
      <c r="B2210" t="s">
        <v>6741</v>
      </c>
      <c r="C2210" t="s">
        <v>6742</v>
      </c>
      <c r="D2210" t="s">
        <v>6743</v>
      </c>
      <c r="E2210" t="str">
        <f t="shared" si="26"/>
        <v>UA01</v>
      </c>
      <c r="F2210" t="s">
        <v>1631</v>
      </c>
    </row>
    <row r="2211" spans="1:6" x14ac:dyDescent="0.3">
      <c r="A2211" t="s">
        <v>2043</v>
      </c>
      <c r="B2211" t="s">
        <v>6744</v>
      </c>
      <c r="C2211" t="s">
        <v>6745</v>
      </c>
      <c r="D2211" t="s">
        <v>6746</v>
      </c>
      <c r="E2211" t="str">
        <f t="shared" si="26"/>
        <v>UA12</v>
      </c>
      <c r="F2211" t="s">
        <v>1697</v>
      </c>
    </row>
    <row r="2212" spans="1:6" x14ac:dyDescent="0.3">
      <c r="A2212" t="s">
        <v>2043</v>
      </c>
      <c r="B2212" t="s">
        <v>6747</v>
      </c>
      <c r="C2212" t="s">
        <v>6748</v>
      </c>
      <c r="D2212" t="s">
        <v>6749</v>
      </c>
      <c r="E2212" t="str">
        <f t="shared" si="26"/>
        <v>UA01</v>
      </c>
      <c r="F2212" t="s">
        <v>1634</v>
      </c>
    </row>
    <row r="2213" spans="1:6" x14ac:dyDescent="0.3">
      <c r="A2213" t="s">
        <v>2043</v>
      </c>
      <c r="B2213" t="s">
        <v>6750</v>
      </c>
      <c r="C2213" t="s">
        <v>6748</v>
      </c>
      <c r="D2213" t="s">
        <v>6749</v>
      </c>
      <c r="E2213" t="str">
        <f t="shared" si="26"/>
        <v>UA51</v>
      </c>
      <c r="F2213" t="s">
        <v>1907</v>
      </c>
    </row>
    <row r="2214" spans="1:6" x14ac:dyDescent="0.3">
      <c r="A2214" t="s">
        <v>2043</v>
      </c>
      <c r="B2214" t="s">
        <v>6751</v>
      </c>
      <c r="C2214" t="s">
        <v>6752</v>
      </c>
      <c r="D2214" t="s">
        <v>6753</v>
      </c>
      <c r="E2214" t="str">
        <f t="shared" si="26"/>
        <v>UA65</v>
      </c>
      <c r="F2214" t="s">
        <v>1988</v>
      </c>
    </row>
    <row r="2215" spans="1:6" x14ac:dyDescent="0.3">
      <c r="A2215" t="s">
        <v>2043</v>
      </c>
      <c r="B2215" t="s">
        <v>6754</v>
      </c>
      <c r="C2215" t="s">
        <v>6755</v>
      </c>
      <c r="D2215" t="s">
        <v>6756</v>
      </c>
      <c r="E2215" t="str">
        <f t="shared" si="26"/>
        <v>UA26</v>
      </c>
      <c r="F2215" t="s">
        <v>1781</v>
      </c>
    </row>
    <row r="2216" spans="1:6" x14ac:dyDescent="0.3">
      <c r="A2216" t="s">
        <v>2043</v>
      </c>
      <c r="B2216" t="s">
        <v>6757</v>
      </c>
      <c r="C2216" t="s">
        <v>6758</v>
      </c>
      <c r="D2216" t="s">
        <v>6759</v>
      </c>
      <c r="E2216" t="str">
        <f t="shared" si="26"/>
        <v>UA01</v>
      </c>
      <c r="F2216" t="s">
        <v>1634</v>
      </c>
    </row>
    <row r="2217" spans="1:6" x14ac:dyDescent="0.3">
      <c r="A2217" t="s">
        <v>2043</v>
      </c>
      <c r="B2217" t="s">
        <v>6760</v>
      </c>
      <c r="C2217" t="s">
        <v>6761</v>
      </c>
      <c r="D2217" t="s">
        <v>6762</v>
      </c>
      <c r="E2217" t="str">
        <f t="shared" si="26"/>
        <v>UA01</v>
      </c>
      <c r="F2217" t="s">
        <v>1640</v>
      </c>
    </row>
    <row r="2218" spans="1:6" x14ac:dyDescent="0.3">
      <c r="A2218" t="s">
        <v>2043</v>
      </c>
      <c r="B2218" t="s">
        <v>6763</v>
      </c>
      <c r="C2218" t="s">
        <v>6761</v>
      </c>
      <c r="D2218" t="s">
        <v>6762</v>
      </c>
      <c r="E2218" t="str">
        <f t="shared" si="26"/>
        <v>UA01</v>
      </c>
      <c r="F2218" t="s">
        <v>1646</v>
      </c>
    </row>
    <row r="2219" spans="1:6" x14ac:dyDescent="0.3">
      <c r="A2219" t="s">
        <v>2043</v>
      </c>
      <c r="B2219" t="s">
        <v>6764</v>
      </c>
      <c r="C2219" t="s">
        <v>6765</v>
      </c>
      <c r="D2219" t="s">
        <v>6766</v>
      </c>
      <c r="E2219" t="str">
        <f t="shared" si="26"/>
        <v>UA32</v>
      </c>
      <c r="F2219" t="s">
        <v>1808</v>
      </c>
    </row>
    <row r="2220" spans="1:6" x14ac:dyDescent="0.3">
      <c r="A2220" t="s">
        <v>2043</v>
      </c>
      <c r="B2220" t="s">
        <v>6767</v>
      </c>
      <c r="C2220" t="s">
        <v>6768</v>
      </c>
      <c r="D2220" t="s">
        <v>6769</v>
      </c>
      <c r="E2220" t="str">
        <f t="shared" ref="E2220:E2260" si="27">LEFT(F2220,4)</f>
        <v>UA71</v>
      </c>
      <c r="F2220" t="s">
        <v>2012</v>
      </c>
    </row>
    <row r="2221" spans="1:6" x14ac:dyDescent="0.3">
      <c r="A2221" t="s">
        <v>2043</v>
      </c>
      <c r="B2221" t="s">
        <v>6770</v>
      </c>
      <c r="C2221" t="s">
        <v>6771</v>
      </c>
      <c r="D2221" t="s">
        <v>6772</v>
      </c>
      <c r="E2221" t="str">
        <f t="shared" si="27"/>
        <v>UA05</v>
      </c>
      <c r="F2221" t="s">
        <v>1676</v>
      </c>
    </row>
    <row r="2222" spans="1:6" x14ac:dyDescent="0.3">
      <c r="A2222" t="s">
        <v>2043</v>
      </c>
      <c r="B2222" t="s">
        <v>6773</v>
      </c>
      <c r="C2222" t="s">
        <v>6771</v>
      </c>
      <c r="D2222" t="s">
        <v>6772</v>
      </c>
      <c r="E2222" t="str">
        <f t="shared" si="27"/>
        <v>UA14</v>
      </c>
      <c r="F2222" t="s">
        <v>1718</v>
      </c>
    </row>
    <row r="2223" spans="1:6" x14ac:dyDescent="0.3">
      <c r="A2223" t="s">
        <v>2043</v>
      </c>
      <c r="B2223" t="s">
        <v>6774</v>
      </c>
      <c r="C2223" t="s">
        <v>6775</v>
      </c>
      <c r="D2223" t="s">
        <v>6776</v>
      </c>
      <c r="E2223" t="str">
        <f t="shared" si="27"/>
        <v>UA21</v>
      </c>
      <c r="F2223" t="s">
        <v>1751</v>
      </c>
    </row>
    <row r="2224" spans="1:6" x14ac:dyDescent="0.3">
      <c r="A2224" t="s">
        <v>2043</v>
      </c>
      <c r="B2224" t="s">
        <v>6777</v>
      </c>
      <c r="C2224" t="s">
        <v>6778</v>
      </c>
      <c r="D2224" t="s">
        <v>6779</v>
      </c>
      <c r="E2224" t="str">
        <f t="shared" si="27"/>
        <v>UA01</v>
      </c>
      <c r="F2224" t="s">
        <v>1634</v>
      </c>
    </row>
    <row r="2225" spans="1:6" x14ac:dyDescent="0.3">
      <c r="A2225" t="s">
        <v>2043</v>
      </c>
      <c r="B2225" t="s">
        <v>6780</v>
      </c>
      <c r="C2225" t="s">
        <v>6781</v>
      </c>
      <c r="D2225" t="s">
        <v>6782</v>
      </c>
      <c r="E2225" t="str">
        <f t="shared" si="27"/>
        <v>UA01</v>
      </c>
      <c r="F2225" t="s">
        <v>1634</v>
      </c>
    </row>
    <row r="2226" spans="1:6" x14ac:dyDescent="0.3">
      <c r="A2226" t="s">
        <v>2043</v>
      </c>
      <c r="B2226" t="s">
        <v>6783</v>
      </c>
      <c r="C2226" t="s">
        <v>6784</v>
      </c>
      <c r="D2226" t="s">
        <v>6785</v>
      </c>
      <c r="E2226" t="str">
        <f t="shared" si="27"/>
        <v>UA05</v>
      </c>
      <c r="F2226" t="s">
        <v>1667</v>
      </c>
    </row>
    <row r="2227" spans="1:6" x14ac:dyDescent="0.3">
      <c r="A2227" t="s">
        <v>2043</v>
      </c>
      <c r="B2227" t="s">
        <v>6786</v>
      </c>
      <c r="C2227" t="s">
        <v>6787</v>
      </c>
      <c r="D2227" t="s">
        <v>6788</v>
      </c>
      <c r="E2227" t="str">
        <f t="shared" si="27"/>
        <v>UA46</v>
      </c>
      <c r="F2227" t="s">
        <v>1865</v>
      </c>
    </row>
    <row r="2228" spans="1:6" x14ac:dyDescent="0.3">
      <c r="A2228" t="s">
        <v>2043</v>
      </c>
      <c r="B2228" t="s">
        <v>6789</v>
      </c>
      <c r="C2228" t="s">
        <v>6790</v>
      </c>
      <c r="D2228" t="s">
        <v>6791</v>
      </c>
      <c r="E2228" t="str">
        <f t="shared" si="27"/>
        <v>UA46</v>
      </c>
      <c r="F2228" t="s">
        <v>1865</v>
      </c>
    </row>
    <row r="2229" spans="1:6" x14ac:dyDescent="0.3">
      <c r="A2229" t="s">
        <v>2043</v>
      </c>
      <c r="B2229" t="s">
        <v>6792</v>
      </c>
      <c r="C2229" t="s">
        <v>6793</v>
      </c>
      <c r="D2229" t="s">
        <v>6794</v>
      </c>
      <c r="E2229" t="str">
        <f t="shared" si="27"/>
        <v>UA12</v>
      </c>
      <c r="F2229" t="s">
        <v>1694</v>
      </c>
    </row>
    <row r="2230" spans="1:6" x14ac:dyDescent="0.3">
      <c r="A2230" t="s">
        <v>2043</v>
      </c>
      <c r="B2230" t="s">
        <v>6795</v>
      </c>
      <c r="C2230" t="s">
        <v>6796</v>
      </c>
      <c r="D2230" t="s">
        <v>6797</v>
      </c>
      <c r="E2230" t="str">
        <f t="shared" si="27"/>
        <v>UA01</v>
      </c>
      <c r="F2230" t="s">
        <v>1652</v>
      </c>
    </row>
    <row r="2231" spans="1:6" x14ac:dyDescent="0.3">
      <c r="A2231" t="s">
        <v>2043</v>
      </c>
      <c r="B2231" t="s">
        <v>6798</v>
      </c>
      <c r="C2231" t="s">
        <v>6799</v>
      </c>
      <c r="D2231" t="s">
        <v>6800</v>
      </c>
      <c r="E2231" t="str">
        <f t="shared" si="27"/>
        <v>UA46</v>
      </c>
      <c r="F2231" t="s">
        <v>1871</v>
      </c>
    </row>
    <row r="2232" spans="1:6" x14ac:dyDescent="0.3">
      <c r="A2232" t="s">
        <v>2043</v>
      </c>
      <c r="B2232" t="s">
        <v>6801</v>
      </c>
      <c r="C2232" t="s">
        <v>6802</v>
      </c>
      <c r="D2232" t="s">
        <v>6803</v>
      </c>
      <c r="E2232" t="str">
        <f t="shared" si="27"/>
        <v>UA01</v>
      </c>
      <c r="F2232" t="s">
        <v>1655</v>
      </c>
    </row>
    <row r="2233" spans="1:6" x14ac:dyDescent="0.3">
      <c r="A2233" t="s">
        <v>2043</v>
      </c>
      <c r="B2233" t="s">
        <v>6804</v>
      </c>
      <c r="C2233" t="s">
        <v>6805</v>
      </c>
      <c r="D2233" t="s">
        <v>6806</v>
      </c>
      <c r="E2233" t="str">
        <f t="shared" si="27"/>
        <v>UA68</v>
      </c>
      <c r="F2233" t="s">
        <v>1997</v>
      </c>
    </row>
    <row r="2234" spans="1:6" x14ac:dyDescent="0.3">
      <c r="A2234" t="s">
        <v>2043</v>
      </c>
      <c r="B2234" t="s">
        <v>6807</v>
      </c>
      <c r="C2234" t="s">
        <v>6808</v>
      </c>
      <c r="D2234" t="s">
        <v>6809</v>
      </c>
      <c r="E2234" t="str">
        <f t="shared" si="27"/>
        <v>UA46</v>
      </c>
      <c r="F2234" t="s">
        <v>1871</v>
      </c>
    </row>
    <row r="2235" spans="1:6" x14ac:dyDescent="0.3">
      <c r="A2235" t="s">
        <v>2043</v>
      </c>
      <c r="B2235" t="s">
        <v>6810</v>
      </c>
      <c r="C2235" t="s">
        <v>1569</v>
      </c>
      <c r="D2235" t="s">
        <v>1570</v>
      </c>
      <c r="E2235" t="str">
        <f t="shared" si="27"/>
        <v>UA18</v>
      </c>
      <c r="F2235" t="s">
        <v>1739</v>
      </c>
    </row>
    <row r="2236" spans="1:6" x14ac:dyDescent="0.3">
      <c r="A2236" t="s">
        <v>2043</v>
      </c>
      <c r="B2236" t="s">
        <v>6811</v>
      </c>
      <c r="C2236" t="s">
        <v>6812</v>
      </c>
      <c r="D2236" t="s">
        <v>6813</v>
      </c>
      <c r="E2236" t="str">
        <f t="shared" si="27"/>
        <v>UA53</v>
      </c>
      <c r="F2236" t="s">
        <v>1922</v>
      </c>
    </row>
    <row r="2237" spans="1:6" x14ac:dyDescent="0.3">
      <c r="A2237" t="s">
        <v>2043</v>
      </c>
      <c r="B2237" t="s">
        <v>6814</v>
      </c>
      <c r="C2237" t="s">
        <v>6812</v>
      </c>
      <c r="D2237" t="s">
        <v>6813</v>
      </c>
      <c r="E2237" t="str">
        <f t="shared" si="27"/>
        <v>UA68</v>
      </c>
      <c r="F2237" t="s">
        <v>2000</v>
      </c>
    </row>
    <row r="2238" spans="1:6" x14ac:dyDescent="0.3">
      <c r="A2238" t="s">
        <v>2043</v>
      </c>
      <c r="B2238" t="s">
        <v>6815</v>
      </c>
      <c r="C2238" t="s">
        <v>6816</v>
      </c>
      <c r="D2238" t="s">
        <v>6817</v>
      </c>
      <c r="E2238" t="str">
        <f t="shared" si="27"/>
        <v>UA35</v>
      </c>
      <c r="F2238" t="s">
        <v>1829</v>
      </c>
    </row>
    <row r="2239" spans="1:6" x14ac:dyDescent="0.3">
      <c r="A2239" t="s">
        <v>2043</v>
      </c>
      <c r="B2239" t="s">
        <v>6818</v>
      </c>
      <c r="C2239" t="s">
        <v>6819</v>
      </c>
      <c r="D2239" t="s">
        <v>6820</v>
      </c>
      <c r="E2239" t="str">
        <f t="shared" si="27"/>
        <v>UA63</v>
      </c>
      <c r="F2239" t="s">
        <v>1979</v>
      </c>
    </row>
    <row r="2240" spans="1:6" x14ac:dyDescent="0.3">
      <c r="A2240" t="s">
        <v>2043</v>
      </c>
      <c r="B2240" t="s">
        <v>6821</v>
      </c>
      <c r="C2240" t="s">
        <v>6822</v>
      </c>
      <c r="D2240" t="s">
        <v>6823</v>
      </c>
      <c r="E2240" t="str">
        <f t="shared" si="27"/>
        <v>UA35</v>
      </c>
      <c r="F2240" t="s">
        <v>1826</v>
      </c>
    </row>
    <row r="2241" spans="1:6" x14ac:dyDescent="0.3">
      <c r="A2241" t="s">
        <v>2043</v>
      </c>
      <c r="B2241" t="s">
        <v>6824</v>
      </c>
      <c r="C2241" t="s">
        <v>6822</v>
      </c>
      <c r="D2241" t="s">
        <v>6823</v>
      </c>
      <c r="E2241" t="str">
        <f t="shared" si="27"/>
        <v>UA51</v>
      </c>
      <c r="F2241" t="s">
        <v>1892</v>
      </c>
    </row>
    <row r="2242" spans="1:6" x14ac:dyDescent="0.3">
      <c r="A2242" t="s">
        <v>2043</v>
      </c>
      <c r="B2242" t="s">
        <v>6825</v>
      </c>
      <c r="C2242" t="s">
        <v>6826</v>
      </c>
      <c r="D2242" t="s">
        <v>6827</v>
      </c>
      <c r="E2242" t="str">
        <f t="shared" si="27"/>
        <v>UA59</v>
      </c>
      <c r="F2242" t="s">
        <v>1949</v>
      </c>
    </row>
    <row r="2243" spans="1:6" x14ac:dyDescent="0.3">
      <c r="A2243" t="s">
        <v>2043</v>
      </c>
      <c r="B2243" t="s">
        <v>6828</v>
      </c>
      <c r="C2243" t="s">
        <v>6829</v>
      </c>
      <c r="D2243" t="s">
        <v>6830</v>
      </c>
      <c r="E2243" t="str">
        <f t="shared" si="27"/>
        <v>UA32</v>
      </c>
      <c r="F2243" t="s">
        <v>1805</v>
      </c>
    </row>
    <row r="2244" spans="1:6" x14ac:dyDescent="0.3">
      <c r="A2244" t="s">
        <v>2043</v>
      </c>
      <c r="B2244" t="s">
        <v>6831</v>
      </c>
      <c r="C2244" t="s">
        <v>6829</v>
      </c>
      <c r="D2244" t="s">
        <v>6830</v>
      </c>
      <c r="E2244" t="str">
        <f t="shared" si="27"/>
        <v>UA46</v>
      </c>
      <c r="F2244" t="s">
        <v>1862</v>
      </c>
    </row>
    <row r="2245" spans="1:6" x14ac:dyDescent="0.3">
      <c r="A2245" t="s">
        <v>2043</v>
      </c>
      <c r="B2245" t="s">
        <v>6832</v>
      </c>
      <c r="C2245" t="s">
        <v>6829</v>
      </c>
      <c r="D2245" t="s">
        <v>6830</v>
      </c>
      <c r="E2245" t="str">
        <f t="shared" si="27"/>
        <v>UA63</v>
      </c>
      <c r="F2245" t="s">
        <v>1961</v>
      </c>
    </row>
    <row r="2246" spans="1:6" x14ac:dyDescent="0.3">
      <c r="A2246" t="s">
        <v>2043</v>
      </c>
      <c r="B2246" t="s">
        <v>6833</v>
      </c>
      <c r="C2246" t="s">
        <v>6834</v>
      </c>
      <c r="D2246" t="s">
        <v>6835</v>
      </c>
      <c r="E2246" t="str">
        <f t="shared" si="27"/>
        <v>UA61</v>
      </c>
      <c r="F2246" t="s">
        <v>1955</v>
      </c>
    </row>
    <row r="2247" spans="1:6" x14ac:dyDescent="0.3">
      <c r="A2247" t="s">
        <v>2043</v>
      </c>
      <c r="B2247" t="s">
        <v>6836</v>
      </c>
      <c r="C2247" t="s">
        <v>6837</v>
      </c>
      <c r="D2247" t="s">
        <v>6838</v>
      </c>
      <c r="E2247" t="str">
        <f t="shared" si="27"/>
        <v>UA71</v>
      </c>
      <c r="F2247" t="s">
        <v>2009</v>
      </c>
    </row>
    <row r="2248" spans="1:6" x14ac:dyDescent="0.3">
      <c r="A2248" t="s">
        <v>2043</v>
      </c>
      <c r="B2248" t="s">
        <v>6839</v>
      </c>
      <c r="C2248" t="s">
        <v>6840</v>
      </c>
      <c r="D2248" t="s">
        <v>6841</v>
      </c>
      <c r="E2248" t="str">
        <f t="shared" si="27"/>
        <v>UA01</v>
      </c>
      <c r="F2248" t="s">
        <v>1655</v>
      </c>
    </row>
    <row r="2249" spans="1:6" x14ac:dyDescent="0.3">
      <c r="A2249" t="s">
        <v>2043</v>
      </c>
      <c r="B2249" t="s">
        <v>6842</v>
      </c>
      <c r="C2249" t="s">
        <v>6843</v>
      </c>
      <c r="D2249" t="s">
        <v>6844</v>
      </c>
      <c r="E2249" t="str">
        <f t="shared" si="27"/>
        <v>UA61</v>
      </c>
      <c r="F2249" t="s">
        <v>1958</v>
      </c>
    </row>
    <row r="2250" spans="1:6" x14ac:dyDescent="0.3">
      <c r="A2250" t="s">
        <v>2043</v>
      </c>
      <c r="B2250" t="s">
        <v>6845</v>
      </c>
      <c r="C2250" t="s">
        <v>6846</v>
      </c>
      <c r="D2250" t="s">
        <v>6847</v>
      </c>
      <c r="E2250" t="str">
        <f t="shared" si="27"/>
        <v>UA56</v>
      </c>
      <c r="F2250" t="s">
        <v>1931</v>
      </c>
    </row>
    <row r="2251" spans="1:6" x14ac:dyDescent="0.3">
      <c r="A2251" t="s">
        <v>2043</v>
      </c>
      <c r="B2251" t="s">
        <v>6848</v>
      </c>
      <c r="C2251" t="s">
        <v>6849</v>
      </c>
      <c r="D2251" t="s">
        <v>6850</v>
      </c>
      <c r="E2251" t="str">
        <f t="shared" si="27"/>
        <v>UA71</v>
      </c>
      <c r="F2251" t="s">
        <v>2009</v>
      </c>
    </row>
    <row r="2252" spans="1:6" x14ac:dyDescent="0.3">
      <c r="A2252" t="s">
        <v>2043</v>
      </c>
      <c r="B2252" t="s">
        <v>6851</v>
      </c>
      <c r="C2252" t="s">
        <v>6852</v>
      </c>
      <c r="D2252" t="s">
        <v>6853</v>
      </c>
      <c r="E2252" t="str">
        <f t="shared" si="27"/>
        <v>UA01</v>
      </c>
      <c r="F2252" t="s">
        <v>1634</v>
      </c>
    </row>
    <row r="2253" spans="1:6" x14ac:dyDescent="0.3">
      <c r="A2253" t="s">
        <v>2043</v>
      </c>
      <c r="B2253" t="s">
        <v>6854</v>
      </c>
      <c r="C2253" t="s">
        <v>6855</v>
      </c>
      <c r="D2253" t="s">
        <v>6856</v>
      </c>
      <c r="E2253" t="str">
        <f t="shared" si="27"/>
        <v>UA01</v>
      </c>
      <c r="F2253" t="s">
        <v>1634</v>
      </c>
    </row>
    <row r="2254" spans="1:6" x14ac:dyDescent="0.3">
      <c r="A2254" t="s">
        <v>2043</v>
      </c>
      <c r="B2254" t="s">
        <v>6857</v>
      </c>
      <c r="C2254" t="s">
        <v>6858</v>
      </c>
      <c r="D2254" t="s">
        <v>6859</v>
      </c>
      <c r="E2254" t="str">
        <f t="shared" si="27"/>
        <v>UA14</v>
      </c>
      <c r="F2254" t="s">
        <v>1712</v>
      </c>
    </row>
    <row r="2255" spans="1:6" x14ac:dyDescent="0.3">
      <c r="A2255" t="s">
        <v>2043</v>
      </c>
      <c r="B2255" t="s">
        <v>6860</v>
      </c>
      <c r="C2255" t="s">
        <v>6861</v>
      </c>
      <c r="D2255" t="s">
        <v>6862</v>
      </c>
      <c r="E2255" t="str">
        <f t="shared" si="27"/>
        <v>UA71</v>
      </c>
      <c r="F2255" t="s">
        <v>2006</v>
      </c>
    </row>
    <row r="2256" spans="1:6" x14ac:dyDescent="0.3">
      <c r="A2256" t="s">
        <v>2043</v>
      </c>
      <c r="B2256" t="s">
        <v>6863</v>
      </c>
      <c r="C2256" t="s">
        <v>6864</v>
      </c>
      <c r="D2256" t="s">
        <v>6865</v>
      </c>
      <c r="E2256" t="str">
        <f t="shared" si="27"/>
        <v>UA01</v>
      </c>
      <c r="F2256" t="s">
        <v>1634</v>
      </c>
    </row>
    <row r="2257" spans="1:6" x14ac:dyDescent="0.3">
      <c r="A2257" t="s">
        <v>2043</v>
      </c>
      <c r="B2257" t="s">
        <v>6866</v>
      </c>
      <c r="C2257" t="s">
        <v>6867</v>
      </c>
      <c r="D2257" t="s">
        <v>6868</v>
      </c>
      <c r="E2257" t="str">
        <f t="shared" si="27"/>
        <v>UA07</v>
      </c>
      <c r="F2257" t="s">
        <v>1679</v>
      </c>
    </row>
    <row r="2258" spans="1:6" x14ac:dyDescent="0.3">
      <c r="A2258" t="s">
        <v>2043</v>
      </c>
      <c r="B2258" t="s">
        <v>6869</v>
      </c>
      <c r="C2258" t="s">
        <v>6870</v>
      </c>
      <c r="D2258" t="s">
        <v>6871</v>
      </c>
      <c r="E2258" t="str">
        <f t="shared" si="27"/>
        <v>UA46</v>
      </c>
      <c r="F2258" t="s">
        <v>1865</v>
      </c>
    </row>
    <row r="2259" spans="1:6" x14ac:dyDescent="0.3">
      <c r="A2259" t="s">
        <v>2043</v>
      </c>
      <c r="B2259" t="s">
        <v>6872</v>
      </c>
      <c r="C2259" t="s">
        <v>6873</v>
      </c>
      <c r="D2259" t="s">
        <v>6874</v>
      </c>
      <c r="E2259" t="str">
        <f t="shared" si="27"/>
        <v>UA44</v>
      </c>
      <c r="F2259" t="s">
        <v>1835</v>
      </c>
    </row>
    <row r="2260" spans="1:6" x14ac:dyDescent="0.3">
      <c r="A2260" t="s">
        <v>2043</v>
      </c>
      <c r="B2260" t="s">
        <v>6875</v>
      </c>
      <c r="C2260" t="s">
        <v>6876</v>
      </c>
      <c r="D2260" t="s">
        <v>6877</v>
      </c>
      <c r="E2260" t="str">
        <f t="shared" si="27"/>
        <v>UA01</v>
      </c>
      <c r="F2260" t="s">
        <v>1649</v>
      </c>
    </row>
  </sheetData>
  <phoneticPr fontId="5" type="noConversion"/>
  <conditionalFormatting sqref="B46:B50">
    <cfRule type="duplicateValues" dxfId="71" priority="77"/>
    <cfRule type="duplicateValues" dxfId="70" priority="76"/>
    <cfRule type="duplicateValues" dxfId="69" priority="75"/>
    <cfRule type="duplicateValues" dxfId="68" priority="74"/>
    <cfRule type="duplicateValues" dxfId="67" priority="73"/>
    <cfRule type="duplicateValues" dxfId="66" priority="72"/>
    <cfRule type="duplicateValues" dxfId="65" priority="71"/>
    <cfRule type="duplicateValues" dxfId="64" priority="70"/>
  </conditionalFormatting>
  <conditionalFormatting sqref="B51:B57">
    <cfRule type="duplicateValues" dxfId="63" priority="69"/>
    <cfRule type="duplicateValues" dxfId="62" priority="68"/>
    <cfRule type="duplicateValues" dxfId="61" priority="67"/>
    <cfRule type="duplicateValues" dxfId="60" priority="66"/>
    <cfRule type="duplicateValues" dxfId="59" priority="64"/>
    <cfRule type="duplicateValues" dxfId="58" priority="63"/>
    <cfRule type="duplicateValues" dxfId="57" priority="65"/>
    <cfRule type="duplicateValues" dxfId="56" priority="62"/>
  </conditionalFormatting>
  <conditionalFormatting sqref="B58:B61">
    <cfRule type="duplicateValues" dxfId="55" priority="60"/>
    <cfRule type="duplicateValues" dxfId="54" priority="59"/>
    <cfRule type="duplicateValues" dxfId="53" priority="58"/>
    <cfRule type="duplicateValues" dxfId="52" priority="56"/>
    <cfRule type="duplicateValues" dxfId="51" priority="57"/>
    <cfRule type="duplicateValues" dxfId="50" priority="54"/>
    <cfRule type="duplicateValues" dxfId="49" priority="55"/>
    <cfRule type="duplicateValues" dxfId="48" priority="61"/>
  </conditionalFormatting>
  <conditionalFormatting sqref="B106 B100:B103">
    <cfRule type="duplicateValues" dxfId="47" priority="1"/>
    <cfRule type="duplicateValues" dxfId="46" priority="2"/>
    <cfRule type="duplicateValues" dxfId="45" priority="3"/>
    <cfRule type="duplicateValues" dxfId="44" priority="4"/>
    <cfRule type="duplicateValues" dxfId="43" priority="5"/>
    <cfRule type="duplicateValues" dxfId="42" priority="6"/>
  </conditionalFormatting>
  <conditionalFormatting sqref="B111 B62:B72 B75:B76 C75 B80">
    <cfRule type="duplicateValues" dxfId="41" priority="329"/>
    <cfRule type="duplicateValues" dxfId="40" priority="330"/>
    <cfRule type="duplicateValues" dxfId="39" priority="331"/>
    <cfRule type="duplicateValues" dxfId="38" priority="332"/>
    <cfRule type="duplicateValues" dxfId="37" priority="333"/>
    <cfRule type="duplicateValues" dxfId="36" priority="334"/>
    <cfRule type="duplicateValues" dxfId="35" priority="335"/>
    <cfRule type="duplicateValues" dxfId="34" priority="328"/>
  </conditionalFormatting>
  <conditionalFormatting sqref="B118:B124">
    <cfRule type="duplicateValues" dxfId="33" priority="39"/>
    <cfRule type="duplicateValues" dxfId="32" priority="40"/>
    <cfRule type="duplicateValues" dxfId="31" priority="33"/>
    <cfRule type="duplicateValues" dxfId="30" priority="34"/>
    <cfRule type="duplicateValues" dxfId="29" priority="35"/>
    <cfRule type="duplicateValues" dxfId="28" priority="36"/>
    <cfRule type="duplicateValues" dxfId="27" priority="37"/>
    <cfRule type="duplicateValues" dxfId="26" priority="38"/>
  </conditionalFormatting>
  <conditionalFormatting sqref="B177 B112:B117">
    <cfRule type="duplicateValues" dxfId="25" priority="191"/>
    <cfRule type="duplicateValues" dxfId="24" priority="190"/>
    <cfRule type="duplicateValues" dxfId="23" priority="189"/>
    <cfRule type="duplicateValues" dxfId="22" priority="188"/>
  </conditionalFormatting>
  <conditionalFormatting sqref="B207:B217">
    <cfRule type="duplicateValues" dxfId="21" priority="8"/>
    <cfRule type="duplicateValues" dxfId="20" priority="9"/>
    <cfRule type="duplicateValues" dxfId="19" priority="11"/>
    <cfRule type="duplicateValues" dxfId="18" priority="12"/>
    <cfRule type="duplicateValues" dxfId="17" priority="10"/>
    <cfRule type="duplicateValues" dxfId="16" priority="7"/>
  </conditionalFormatting>
  <conditionalFormatting sqref="B280:B283">
    <cfRule type="duplicateValues" dxfId="15" priority="78"/>
  </conditionalFormatting>
  <conditionalFormatting sqref="B81:D88">
    <cfRule type="expression" dxfId="14" priority="13">
      <formula>$A81="calculate"</formula>
    </cfRule>
    <cfRule type="expression" dxfId="13" priority="14">
      <formula>$A81="end_group"</formula>
    </cfRule>
    <cfRule type="expression" dxfId="12" priority="15">
      <formula>$A81="begin_group"</formula>
    </cfRule>
  </conditionalFormatting>
  <conditionalFormatting sqref="C168:C175 C176:D176">
    <cfRule type="duplicateValues" dxfId="11" priority="27"/>
    <cfRule type="duplicateValues" dxfId="10" priority="28"/>
    <cfRule type="duplicateValues" dxfId="9" priority="29"/>
    <cfRule type="duplicateValues" dxfId="8" priority="30"/>
    <cfRule type="duplicateValues" dxfId="7" priority="31"/>
  </conditionalFormatting>
  <conditionalFormatting sqref="C177 C112:C117">
    <cfRule type="duplicateValues" dxfId="6" priority="196"/>
  </conditionalFormatting>
  <conditionalFormatting sqref="C108:D110 G108:H110 K108:L110 O108:P110 S108:T110 W108:X110 AA108:AB110 AE108:AF110 AI108:AJ110 AM108:AN110 AQ108:AR110 AU108:AV110 AY108:AZ110 BC108:BD110 BG108:BH110 BK108:BL110 BO108:BP110 BS108:BT110 BW108:BX110 CA108:CB110 CE108:CF110 CI108:CJ110 CM108:CN110 CQ108:CR110 CU108:CV110 CY108:CZ110 DC108:DD110 DG108:DH110 DK108:DL110 DO108:DP110 DS108:DT110 DW108:DX110 EA108:EB110 EE108:EF110 EI108:EJ110 EM108:EN110 EQ108:ER110 EU108:EV110 EY108:EZ110 FC108:FD110 FG108:FH110 FK108:FL110 FO108:FP110 FS108:FT110 FW108:FX110 GA108:GB110 GE108:GF110 GI108:GJ110 GM108:GN110 GQ108:GR110 GU108:GV110 GY108:GZ110 HC108:HD110 HG108:HH110 HK108:HL110 HO108:HP110 HS108:HT110 HW108:HX110 IA108:IB110 IE108:IF110 II108:IJ110 IM108:IN110 IQ108:IR110 IU108:IV110 IY108:IZ110 JC108:JD110 JG108:JH110 JK108:JL110 JO108:JP110 JS108:JT110 JW108:JX110 KA108:KB110 KE108:KF110 KI108:KJ110 KM108:KN110 KQ108:KR110 KU108:KV110 KY108:KZ110 LC108:LD110 LG108:LH110 LK108:LL110 LO108:LP110 LS108:LT110 LW108:LX110 MA108:MB110 ME108:MF110 MI108:MJ110 MM108:MN110 MQ108:MR110 MU108:MV110 MY108:MZ110 NC108:ND110 NG108:NH110 NK108:NL110 NO108:NP110 NS108:NT110 NW108:NX110 OA108:OB110 OE108:OF110 OI108:OJ110 OM108:ON110 OQ108:OR110 OU108:OV110 OY108:OZ110 PC108:PD110 PG108:PH110 PK108:PL110 PO108:PP110 PS108:PT110 PW108:PX110 QA108:QB110 QE108:QF110 QI108:QJ110 QM108:QN110 QQ108:QR110 QU108:QV110 QY108:QZ110 RC108:RD110 RG108:RH110 RK108:RL110 RO108:RP110 RS108:RT110 RW108:RX110 SA108:SB110 SE108:SF110 SI108:SJ110 SM108:SN110 SQ108:SR110 SU108:SV110 SY108:SZ110 TC108:TD110 TG108:TH110 TK108:TL110 TO108:TP110 TS108:TT110 TW108:TX110 UA108:UB110 UE108:UF110 UI108:UJ110 UM108:UN110 UQ108:UR110 UU108:UV110 UY108:UZ110 VC108:VD110 VG108:VH110 VK108:VL110 VO108:VP110 VS108:VT110 VW108:VX110 WA108:WB110 WE108:WF110 WI108:WJ110 WM108:WN110 WQ108:WR110 WU108:WV110 WY108:WZ110 XC108:XD110 XG108:XH110 XK108:XL110 XO108:XP110 XS108:XT110 XW108:XX110 YA108:YB110 YE108:YF110 YI108:YJ110 YM108:YN110 YQ108:YR110 YU108:YV110 YY108:YZ110 ZC108:ZD110 ZG108:ZH110 ZK108:ZL110 ZO108:ZP110 ZS108:ZT110 ZW108:ZX110 AAA108:AAB110 AAE108:AAF110 AAI108:AAJ110 AAM108:AAN110 AAQ108:AAR110 AAU108:AAV110 AAY108:AAZ110 ABC108:ABD110 ABG108:ABH110 ABK108:ABL110 ABO108:ABP110 ABS108:ABT110 ABW108:ABX110 ACA108:ACB110 ACE108:ACF110 ACI108:ACJ110 ACM108:ACN110 ACQ108:ACR110 ACU108:ACV110 ACY108:ACZ110 ADC108:ADD110 ADG108:ADH110 ADK108:ADL110 ADO108:ADP110 ADS108:ADT110 ADW108:ADX110 AEA108:AEB110 AEE108:AEF110 AEI108:AEJ110 AEM108:AEN110 AEQ108:AER110 AEU108:AEV110 AEY108:AEZ110 AFC108:AFD110 AFG108:AFH110 AFK108:AFL110 AFO108:AFP110 AFS108:AFT110 AFW108:AFX110 AGA108:AGB110 AGE108:AGF110 AGI108:AGJ110 AGM108:AGN110 AGQ108:AGR110 AGU108:AGV110 AGY108:AGZ110 AHC108:AHD110 AHG108:AHH110 AHK108:AHL110 AHO108:AHP110 AHS108:AHT110 AHW108:AHX110 AIA108:AIB110 AIE108:AIF110 AII108:AIJ110 AIM108:AIN110 AIQ108:AIR110 AIU108:AIV110 AIY108:AIZ110 AJC108:AJD110 AJG108:AJH110 AJK108:AJL110 AJO108:AJP110 AJS108:AJT110 AJW108:AJX110 AKA108:AKB110 AKE108:AKF110 AKI108:AKJ110 AKM108:AKN110 AKQ108:AKR110 AKU108:AKV110 AKY108:AKZ110 ALC108:ALD110 ALG108:ALH110 ALK108:ALL110 ALO108:ALP110 ALS108:ALT110 ALW108:ALX110 AMA108:AMB110 AME108:AMF110 AMI108:AMJ110 AMM108:AMN110 AMQ108:AMR110 AMU108:AMV110 AMY108:AMZ110 ANC108:AND110 ANG108:ANH110 ANK108:ANL110 ANO108:ANP110 ANS108:ANT110 ANW108:ANX110 AOA108:AOB110 AOE108:AOF110 AOI108:AOJ110 AOM108:AON110 AOQ108:AOR110 AOU108:AOV110 AOY108:AOZ110 APC108:APD110 APG108:APH110 APK108:APL110 APO108:APP110 APS108:APT110 APW108:APX110 AQA108:AQB110 AQE108:AQF110 AQI108:AQJ110 AQM108:AQN110 AQQ108:AQR110 AQU108:AQV110 AQY108:AQZ110 ARC108:ARD110 ARG108:ARH110 ARK108:ARL110 ARO108:ARP110 ARS108:ART110 ARW108:ARX110 ASA108:ASB110 ASE108:ASF110 ASI108:ASJ110 ASM108:ASN110 ASQ108:ASR110 ASU108:ASV110 ASY108:ASZ110 ATC108:ATD110 ATG108:ATH110 ATK108:ATL110 ATO108:ATP110 ATS108:ATT110 ATW108:ATX110 AUA108:AUB110 AUE108:AUF110 AUI108:AUJ110 AUM108:AUN110 AUQ108:AUR110 AUU108:AUV110 AUY108:AUZ110 AVC108:AVD110 AVG108:AVH110 AVK108:AVL110 AVO108:AVP110 AVS108:AVT110 AVW108:AVX110 AWA108:AWB110 AWE108:AWF110 AWI108:AWJ110 AWM108:AWN110 AWQ108:AWR110 AWU108:AWV110 AWY108:AWZ110 AXC108:AXD110 AXG108:AXH110 AXK108:AXL110 AXO108:AXP110 AXS108:AXT110 AXW108:AXX110 AYA108:AYB110 AYE108:AYF110 AYI108:AYJ110 AYM108:AYN110 AYQ108:AYR110 AYU108:AYV110 AYY108:AYZ110 AZC108:AZD110 AZG108:AZH110 AZK108:AZL110 AZO108:AZP110 AZS108:AZT110 AZW108:AZX110 BAA108:BAB110 BAE108:BAF110 BAI108:BAJ110 BAM108:BAN110 BAQ108:BAR110 BAU108:BAV110 BAY108:BAZ110 BBC108:BBD110 BBG108:BBH110 BBK108:BBL110 BBO108:BBP110 BBS108:BBT110 BBW108:BBX110 BCA108:BCB110 BCE108:BCF110 BCI108:BCJ110 BCM108:BCN110 BCQ108:BCR110 BCU108:BCV110 BCY108:BCZ110 BDC108:BDD110 BDG108:BDH110 BDK108:BDL110 BDO108:BDP110 BDS108:BDT110 BDW108:BDX110 BEA108:BEB110 BEE108:BEF110 BEI108:BEJ110 BEM108:BEN110 BEQ108:BER110 BEU108:BEV110 BEY108:BEZ110 BFC108:BFD110 BFG108:BFH110 BFK108:BFL110 BFO108:BFP110 BFS108:BFT110 BFW108:BFX110 BGA108:BGB110 BGE108:BGF110 BGI108:BGJ110 BGM108:BGN110 BGQ108:BGR110 BGU108:BGV110 BGY108:BGZ110 BHC108:BHD110 BHG108:BHH110 BHK108:BHL110 BHO108:BHP110 BHS108:BHT110 BHW108:BHX110 BIA108:BIB110 BIE108:BIF110 BII108:BIJ110 BIM108:BIN110 BIQ108:BIR110 BIU108:BIV110 BIY108:BIZ110 BJC108:BJD110 BJG108:BJH110 BJK108:BJL110 BJO108:BJP110 BJS108:BJT110 BJW108:BJX110 BKA108:BKB110 BKE108:BKF110 BKI108:BKJ110 BKM108:BKN110 BKQ108:BKR110 BKU108:BKV110 BKY108:BKZ110 BLC108:BLD110 BLG108:BLH110 BLK108:BLL110 BLO108:BLP110 BLS108:BLT110 BLW108:BLX110 BMA108:BMB110 BME108:BMF110 BMI108:BMJ110 BMM108:BMN110 BMQ108:BMR110 BMU108:BMV110 BMY108:BMZ110 BNC108:BND110 BNG108:BNH110 BNK108:BNL110 BNO108:BNP110 BNS108:BNT110 BNW108:BNX110 BOA108:BOB110 BOE108:BOF110 BOI108:BOJ110 BOM108:BON110 BOQ108:BOR110 BOU108:BOV110 BOY108:BOZ110 BPC108:BPD110 BPG108:BPH110 BPK108:BPL110 BPO108:BPP110 BPS108:BPT110 BPW108:BPX110 BQA108:BQB110 BQE108:BQF110 BQI108:BQJ110 BQM108:BQN110 BQQ108:BQR110 BQU108:BQV110 BQY108:BQZ110 BRC108:BRD110 BRG108:BRH110 BRK108:BRL110 BRO108:BRP110 BRS108:BRT110 BRW108:BRX110 BSA108:BSB110 BSE108:BSF110 BSI108:BSJ110 BSM108:BSN110 BSQ108:BSR110 BSU108:BSV110 BSY108:BSZ110 BTC108:BTD110 BTG108:BTH110 BTK108:BTL110 BTO108:BTP110 BTS108:BTT110 BTW108:BTX110 BUA108:BUB110 BUE108:BUF110 BUI108:BUJ110 BUM108:BUN110 BUQ108:BUR110 BUU108:BUV110 BUY108:BUZ110 BVC108:BVD110 BVG108:BVH110 BVK108:BVL110 BVO108:BVP110 BVS108:BVT110 BVW108:BVX110 BWA108:BWB110 BWE108:BWF110 BWI108:BWJ110 BWM108:BWN110 BWQ108:BWR110 BWU108:BWV110 BWY108:BWZ110 BXC108:BXD110 BXG108:BXH110 BXK108:BXL110 BXO108:BXP110 BXS108:BXT110 BXW108:BXX110 BYA108:BYB110 BYE108:BYF110 BYI108:BYJ110 BYM108:BYN110 BYQ108:BYR110 BYU108:BYV110 BYY108:BYZ110 BZC108:BZD110 BZG108:BZH110 BZK108:BZL110 BZO108:BZP110 BZS108:BZT110 BZW108:BZX110 CAA108:CAB110 CAE108:CAF110 CAI108:CAJ110 CAM108:CAN110 CAQ108:CAR110 CAU108:CAV110 CAY108:CAZ110 CBC108:CBD110 CBG108:CBH110 CBK108:CBL110 CBO108:CBP110 CBS108:CBT110 CBW108:CBX110 CCA108:CCB110 CCE108:CCF110 CCI108:CCJ110 CCM108:CCN110 CCQ108:CCR110 CCU108:CCV110 CCY108:CCZ110 CDC108:CDD110 CDG108:CDH110 CDK108:CDL110 CDO108:CDP110 CDS108:CDT110 CDW108:CDX110 CEA108:CEB110 CEE108:CEF110 CEI108:CEJ110 CEM108:CEN110 CEQ108:CER110 CEU108:CEV110 CEY108:CEZ110 CFC108:CFD110 CFG108:CFH110 CFK108:CFL110 CFO108:CFP110 CFS108:CFT110 CFW108:CFX110 CGA108:CGB110 CGE108:CGF110 CGI108:CGJ110 CGM108:CGN110 CGQ108:CGR110 CGU108:CGV110 CGY108:CGZ110 CHC108:CHD110 CHG108:CHH110 CHK108:CHL110 CHO108:CHP110 CHS108:CHT110 CHW108:CHX110 CIA108:CIB110 CIE108:CIF110 CII108:CIJ110 CIM108:CIN110 CIQ108:CIR110 CIU108:CIV110 CIY108:CIZ110 CJC108:CJD110 CJG108:CJH110 CJK108:CJL110 CJO108:CJP110 CJS108:CJT110 CJW108:CJX110 CKA108:CKB110 CKE108:CKF110 CKI108:CKJ110 CKM108:CKN110 CKQ108:CKR110 CKU108:CKV110 CKY108:CKZ110 CLC108:CLD110 CLG108:CLH110 CLK108:CLL110 CLO108:CLP110 CLS108:CLT110 CLW108:CLX110 CMA108:CMB110 CME108:CMF110 CMI108:CMJ110 CMM108:CMN110 CMQ108:CMR110 CMU108:CMV110 CMY108:CMZ110 CNC108:CND110 CNG108:CNH110 CNK108:CNL110 CNO108:CNP110 CNS108:CNT110 CNW108:CNX110 COA108:COB110 COE108:COF110 COI108:COJ110 COM108:CON110 COQ108:COR110 COU108:COV110 COY108:COZ110 CPC108:CPD110 CPG108:CPH110 CPK108:CPL110 CPO108:CPP110 CPS108:CPT110 CPW108:CPX110 CQA108:CQB110 CQE108:CQF110 CQI108:CQJ110 CQM108:CQN110 CQQ108:CQR110 CQU108:CQV110 CQY108:CQZ110 CRC108:CRD110 CRG108:CRH110 CRK108:CRL110 CRO108:CRP110 CRS108:CRT110 CRW108:CRX110 CSA108:CSB110 CSE108:CSF110 CSI108:CSJ110 CSM108:CSN110 CSQ108:CSR110 CSU108:CSV110 CSY108:CSZ110 CTC108:CTD110 CTG108:CTH110 CTK108:CTL110 CTO108:CTP110 CTS108:CTT110 CTW108:CTX110 CUA108:CUB110 CUE108:CUF110 CUI108:CUJ110 CUM108:CUN110 CUQ108:CUR110 CUU108:CUV110 CUY108:CUZ110 CVC108:CVD110 CVG108:CVH110 CVK108:CVL110 CVO108:CVP110 CVS108:CVT110 CVW108:CVX110 CWA108:CWB110 CWE108:CWF110 CWI108:CWJ110 CWM108:CWN110 CWQ108:CWR110 CWU108:CWV110 CWY108:CWZ110 CXC108:CXD110 CXG108:CXH110 CXK108:CXL110 CXO108:CXP110 CXS108:CXT110 CXW108:CXX110 CYA108:CYB110 CYE108:CYF110 CYI108:CYJ110 CYM108:CYN110 CYQ108:CYR110 CYU108:CYV110 CYY108:CYZ110 CZC108:CZD110 CZG108:CZH110 CZK108:CZL110 CZO108:CZP110 CZS108:CZT110 CZW108:CZX110 DAA108:DAB110 DAE108:DAF110 DAI108:DAJ110 DAM108:DAN110 DAQ108:DAR110 DAU108:DAV110 DAY108:DAZ110 DBC108:DBD110 DBG108:DBH110 DBK108:DBL110 DBO108:DBP110 DBS108:DBT110 DBW108:DBX110 DCA108:DCB110 DCE108:DCF110 DCI108:DCJ110 DCM108:DCN110 DCQ108:DCR110 DCU108:DCV110 DCY108:DCZ110 DDC108:DDD110 DDG108:DDH110 DDK108:DDL110 DDO108:DDP110 DDS108:DDT110 DDW108:DDX110 DEA108:DEB110 DEE108:DEF110 DEI108:DEJ110 DEM108:DEN110 DEQ108:DER110 DEU108:DEV110 DEY108:DEZ110 DFC108:DFD110 DFG108:DFH110 DFK108:DFL110 DFO108:DFP110 DFS108:DFT110 DFW108:DFX110 DGA108:DGB110 DGE108:DGF110 DGI108:DGJ110 DGM108:DGN110 DGQ108:DGR110 DGU108:DGV110 DGY108:DGZ110 DHC108:DHD110 DHG108:DHH110 DHK108:DHL110 DHO108:DHP110 DHS108:DHT110 DHW108:DHX110 DIA108:DIB110 DIE108:DIF110 DII108:DIJ110 DIM108:DIN110 DIQ108:DIR110 DIU108:DIV110 DIY108:DIZ110 DJC108:DJD110 DJG108:DJH110 DJK108:DJL110 DJO108:DJP110 DJS108:DJT110 DJW108:DJX110 DKA108:DKB110 DKE108:DKF110 DKI108:DKJ110 DKM108:DKN110 DKQ108:DKR110 DKU108:DKV110 DKY108:DKZ110 DLC108:DLD110 DLG108:DLH110 DLK108:DLL110 DLO108:DLP110 DLS108:DLT110 DLW108:DLX110 DMA108:DMB110 DME108:DMF110 DMI108:DMJ110 DMM108:DMN110 DMQ108:DMR110 DMU108:DMV110 DMY108:DMZ110 DNC108:DND110 DNG108:DNH110 DNK108:DNL110 DNO108:DNP110 DNS108:DNT110 DNW108:DNX110 DOA108:DOB110 DOE108:DOF110 DOI108:DOJ110 DOM108:DON110 DOQ108:DOR110 DOU108:DOV110 DOY108:DOZ110 DPC108:DPD110 DPG108:DPH110 DPK108:DPL110 DPO108:DPP110 DPS108:DPT110 DPW108:DPX110 DQA108:DQB110 DQE108:DQF110 DQI108:DQJ110 DQM108:DQN110 DQQ108:DQR110 DQU108:DQV110 DQY108:DQZ110 DRC108:DRD110 DRG108:DRH110 DRK108:DRL110 DRO108:DRP110 DRS108:DRT110 DRW108:DRX110 DSA108:DSB110 DSE108:DSF110 DSI108:DSJ110 DSM108:DSN110 DSQ108:DSR110 DSU108:DSV110 DSY108:DSZ110 DTC108:DTD110 DTG108:DTH110 DTK108:DTL110 DTO108:DTP110 DTS108:DTT110 DTW108:DTX110 DUA108:DUB110 DUE108:DUF110 DUI108:DUJ110 DUM108:DUN110 DUQ108:DUR110 DUU108:DUV110 DUY108:DUZ110 DVC108:DVD110 DVG108:DVH110 DVK108:DVL110 DVO108:DVP110 DVS108:DVT110 DVW108:DVX110 DWA108:DWB110 DWE108:DWF110 DWI108:DWJ110 DWM108:DWN110 DWQ108:DWR110 DWU108:DWV110 DWY108:DWZ110 DXC108:DXD110 DXG108:DXH110 DXK108:DXL110 DXO108:DXP110 DXS108:DXT110 DXW108:DXX110 DYA108:DYB110 DYE108:DYF110 DYI108:DYJ110 DYM108:DYN110 DYQ108:DYR110 DYU108:DYV110 DYY108:DYZ110 DZC108:DZD110 DZG108:DZH110 DZK108:DZL110 DZO108:DZP110 DZS108:DZT110 DZW108:DZX110 EAA108:EAB110 EAE108:EAF110 EAI108:EAJ110 EAM108:EAN110 EAQ108:EAR110 EAU108:EAV110 EAY108:EAZ110 EBC108:EBD110 EBG108:EBH110 EBK108:EBL110 EBO108:EBP110 EBS108:EBT110 EBW108:EBX110 ECA108:ECB110 ECE108:ECF110 ECI108:ECJ110 ECM108:ECN110 ECQ108:ECR110 ECU108:ECV110 ECY108:ECZ110 EDC108:EDD110 EDG108:EDH110 EDK108:EDL110 EDO108:EDP110 EDS108:EDT110 EDW108:EDX110 EEA108:EEB110 EEE108:EEF110 EEI108:EEJ110 EEM108:EEN110 EEQ108:EER110 EEU108:EEV110 EEY108:EEZ110 EFC108:EFD110 EFG108:EFH110 EFK108:EFL110 EFO108:EFP110 EFS108:EFT110 EFW108:EFX110 EGA108:EGB110 EGE108:EGF110 EGI108:EGJ110 EGM108:EGN110 EGQ108:EGR110 EGU108:EGV110 EGY108:EGZ110 EHC108:EHD110 EHG108:EHH110 EHK108:EHL110 EHO108:EHP110 EHS108:EHT110 EHW108:EHX110 EIA108:EIB110 EIE108:EIF110 EII108:EIJ110 EIM108:EIN110 EIQ108:EIR110 EIU108:EIV110 EIY108:EIZ110 EJC108:EJD110 EJG108:EJH110 EJK108:EJL110 EJO108:EJP110 EJS108:EJT110 EJW108:EJX110 EKA108:EKB110 EKE108:EKF110 EKI108:EKJ110 EKM108:EKN110 EKQ108:EKR110 EKU108:EKV110 EKY108:EKZ110 ELC108:ELD110 ELG108:ELH110 ELK108:ELL110 ELO108:ELP110 ELS108:ELT110 ELW108:ELX110 EMA108:EMB110 EME108:EMF110 EMI108:EMJ110 EMM108:EMN110 EMQ108:EMR110 EMU108:EMV110 EMY108:EMZ110 ENC108:END110 ENG108:ENH110 ENK108:ENL110 ENO108:ENP110 ENS108:ENT110 ENW108:ENX110 EOA108:EOB110 EOE108:EOF110 EOI108:EOJ110 EOM108:EON110 EOQ108:EOR110 EOU108:EOV110 EOY108:EOZ110 EPC108:EPD110 EPG108:EPH110 EPK108:EPL110 EPO108:EPP110 EPS108:EPT110 EPW108:EPX110 EQA108:EQB110 EQE108:EQF110 EQI108:EQJ110 EQM108:EQN110 EQQ108:EQR110 EQU108:EQV110 EQY108:EQZ110 ERC108:ERD110 ERG108:ERH110 ERK108:ERL110 ERO108:ERP110 ERS108:ERT110 ERW108:ERX110 ESA108:ESB110 ESE108:ESF110 ESI108:ESJ110 ESM108:ESN110 ESQ108:ESR110 ESU108:ESV110 ESY108:ESZ110 ETC108:ETD110 ETG108:ETH110 ETK108:ETL110 ETO108:ETP110 ETS108:ETT110 ETW108:ETX110 EUA108:EUB110 EUE108:EUF110 EUI108:EUJ110 EUM108:EUN110 EUQ108:EUR110 EUU108:EUV110 EUY108:EUZ110 EVC108:EVD110 EVG108:EVH110 EVK108:EVL110 EVO108:EVP110 EVS108:EVT110 EVW108:EVX110 EWA108:EWB110 EWE108:EWF110 EWI108:EWJ110 EWM108:EWN110 EWQ108:EWR110 EWU108:EWV110 EWY108:EWZ110 EXC108:EXD110 EXG108:EXH110 EXK108:EXL110 EXO108:EXP110 EXS108:EXT110 EXW108:EXX110 EYA108:EYB110 EYE108:EYF110 EYI108:EYJ110 EYM108:EYN110 EYQ108:EYR110 EYU108:EYV110 EYY108:EYZ110 EZC108:EZD110 EZG108:EZH110 EZK108:EZL110 EZO108:EZP110 EZS108:EZT110 EZW108:EZX110 FAA108:FAB110 FAE108:FAF110 FAI108:FAJ110 FAM108:FAN110 FAQ108:FAR110 FAU108:FAV110 FAY108:FAZ110 FBC108:FBD110 FBG108:FBH110 FBK108:FBL110 FBO108:FBP110 FBS108:FBT110 FBW108:FBX110 FCA108:FCB110 FCE108:FCF110 FCI108:FCJ110 FCM108:FCN110 FCQ108:FCR110 FCU108:FCV110 FCY108:FCZ110 FDC108:FDD110 FDG108:FDH110 FDK108:FDL110 FDO108:FDP110 FDS108:FDT110 FDW108:FDX110 FEA108:FEB110 FEE108:FEF110 FEI108:FEJ110 FEM108:FEN110 FEQ108:FER110 FEU108:FEV110 FEY108:FEZ110 FFC108:FFD110 FFG108:FFH110 FFK108:FFL110 FFO108:FFP110 FFS108:FFT110 FFW108:FFX110 FGA108:FGB110 FGE108:FGF110 FGI108:FGJ110 FGM108:FGN110 FGQ108:FGR110 FGU108:FGV110 FGY108:FGZ110 FHC108:FHD110 FHG108:FHH110 FHK108:FHL110 FHO108:FHP110 FHS108:FHT110 FHW108:FHX110 FIA108:FIB110 FIE108:FIF110 FII108:FIJ110 FIM108:FIN110 FIQ108:FIR110 FIU108:FIV110 FIY108:FIZ110 FJC108:FJD110 FJG108:FJH110 FJK108:FJL110 FJO108:FJP110 FJS108:FJT110 FJW108:FJX110 FKA108:FKB110 FKE108:FKF110 FKI108:FKJ110 FKM108:FKN110 FKQ108:FKR110 FKU108:FKV110 FKY108:FKZ110 FLC108:FLD110 FLG108:FLH110 FLK108:FLL110 FLO108:FLP110 FLS108:FLT110 FLW108:FLX110 FMA108:FMB110 FME108:FMF110 FMI108:FMJ110 FMM108:FMN110 FMQ108:FMR110 FMU108:FMV110 FMY108:FMZ110 FNC108:FND110 FNG108:FNH110 FNK108:FNL110 FNO108:FNP110 FNS108:FNT110 FNW108:FNX110 FOA108:FOB110 FOE108:FOF110 FOI108:FOJ110 FOM108:FON110 FOQ108:FOR110 FOU108:FOV110 FOY108:FOZ110 FPC108:FPD110 FPG108:FPH110 FPK108:FPL110 FPO108:FPP110 FPS108:FPT110 FPW108:FPX110 FQA108:FQB110 FQE108:FQF110 FQI108:FQJ110 FQM108:FQN110 FQQ108:FQR110 FQU108:FQV110 FQY108:FQZ110 FRC108:FRD110 FRG108:FRH110 FRK108:FRL110 FRO108:FRP110 FRS108:FRT110 FRW108:FRX110 FSA108:FSB110 FSE108:FSF110 FSI108:FSJ110 FSM108:FSN110 FSQ108:FSR110 FSU108:FSV110 FSY108:FSZ110 FTC108:FTD110 FTG108:FTH110 FTK108:FTL110 FTO108:FTP110 FTS108:FTT110 FTW108:FTX110 FUA108:FUB110 FUE108:FUF110 FUI108:FUJ110 FUM108:FUN110 FUQ108:FUR110 FUU108:FUV110 FUY108:FUZ110 FVC108:FVD110 FVG108:FVH110 FVK108:FVL110 FVO108:FVP110 FVS108:FVT110 FVW108:FVX110 FWA108:FWB110 FWE108:FWF110 FWI108:FWJ110 FWM108:FWN110 FWQ108:FWR110 FWU108:FWV110 FWY108:FWZ110 FXC108:FXD110 FXG108:FXH110 FXK108:FXL110 FXO108:FXP110 FXS108:FXT110 FXW108:FXX110 FYA108:FYB110 FYE108:FYF110 FYI108:FYJ110 FYM108:FYN110 FYQ108:FYR110 FYU108:FYV110 FYY108:FYZ110 FZC108:FZD110 FZG108:FZH110 FZK108:FZL110 FZO108:FZP110 FZS108:FZT110 FZW108:FZX110 GAA108:GAB110 GAE108:GAF110 GAI108:GAJ110 GAM108:GAN110 GAQ108:GAR110 GAU108:GAV110 GAY108:GAZ110 GBC108:GBD110 GBG108:GBH110 GBK108:GBL110 GBO108:GBP110 GBS108:GBT110 GBW108:GBX110 GCA108:GCB110 GCE108:GCF110 GCI108:GCJ110 GCM108:GCN110 GCQ108:GCR110 GCU108:GCV110 GCY108:GCZ110 GDC108:GDD110 GDG108:GDH110 GDK108:GDL110 GDO108:GDP110 GDS108:GDT110 GDW108:GDX110 GEA108:GEB110 GEE108:GEF110 GEI108:GEJ110 GEM108:GEN110 GEQ108:GER110 GEU108:GEV110 GEY108:GEZ110 GFC108:GFD110 GFG108:GFH110 GFK108:GFL110 GFO108:GFP110 GFS108:GFT110 GFW108:GFX110 GGA108:GGB110 GGE108:GGF110 GGI108:GGJ110 GGM108:GGN110 GGQ108:GGR110 GGU108:GGV110 GGY108:GGZ110 GHC108:GHD110 GHG108:GHH110 GHK108:GHL110 GHO108:GHP110 GHS108:GHT110 GHW108:GHX110 GIA108:GIB110 GIE108:GIF110 GII108:GIJ110 GIM108:GIN110 GIQ108:GIR110 GIU108:GIV110 GIY108:GIZ110 GJC108:GJD110 GJG108:GJH110 GJK108:GJL110 GJO108:GJP110 GJS108:GJT110 GJW108:GJX110 GKA108:GKB110 GKE108:GKF110 GKI108:GKJ110 GKM108:GKN110 GKQ108:GKR110 GKU108:GKV110 GKY108:GKZ110 GLC108:GLD110 GLG108:GLH110 GLK108:GLL110 GLO108:GLP110 GLS108:GLT110 GLW108:GLX110 GMA108:GMB110 GME108:GMF110 GMI108:GMJ110 GMM108:GMN110 GMQ108:GMR110 GMU108:GMV110 GMY108:GMZ110 GNC108:GND110 GNG108:GNH110 GNK108:GNL110 GNO108:GNP110 GNS108:GNT110 GNW108:GNX110 GOA108:GOB110 GOE108:GOF110 GOI108:GOJ110 GOM108:GON110 GOQ108:GOR110 GOU108:GOV110 GOY108:GOZ110 GPC108:GPD110 GPG108:GPH110 GPK108:GPL110 GPO108:GPP110 GPS108:GPT110 GPW108:GPX110 GQA108:GQB110 GQE108:GQF110 GQI108:GQJ110 GQM108:GQN110 GQQ108:GQR110 GQU108:GQV110 GQY108:GQZ110 GRC108:GRD110 GRG108:GRH110 GRK108:GRL110 GRO108:GRP110 GRS108:GRT110 GRW108:GRX110 GSA108:GSB110 GSE108:GSF110 GSI108:GSJ110 GSM108:GSN110 GSQ108:GSR110 GSU108:GSV110 GSY108:GSZ110 GTC108:GTD110 GTG108:GTH110 GTK108:GTL110 GTO108:GTP110 GTS108:GTT110 GTW108:GTX110 GUA108:GUB110 GUE108:GUF110 GUI108:GUJ110 GUM108:GUN110 GUQ108:GUR110 GUU108:GUV110 GUY108:GUZ110 GVC108:GVD110 GVG108:GVH110 GVK108:GVL110 GVO108:GVP110 GVS108:GVT110 GVW108:GVX110 GWA108:GWB110 GWE108:GWF110 GWI108:GWJ110 GWM108:GWN110 GWQ108:GWR110 GWU108:GWV110 GWY108:GWZ110 GXC108:GXD110 GXG108:GXH110 GXK108:GXL110 GXO108:GXP110 GXS108:GXT110 GXW108:GXX110 GYA108:GYB110 GYE108:GYF110 GYI108:GYJ110 GYM108:GYN110 GYQ108:GYR110 GYU108:GYV110 GYY108:GYZ110 GZC108:GZD110 GZG108:GZH110 GZK108:GZL110 GZO108:GZP110 GZS108:GZT110 GZW108:GZX110 HAA108:HAB110 HAE108:HAF110 HAI108:HAJ110 HAM108:HAN110 HAQ108:HAR110 HAU108:HAV110 HAY108:HAZ110 HBC108:HBD110 HBG108:HBH110 HBK108:HBL110 HBO108:HBP110 HBS108:HBT110 HBW108:HBX110 HCA108:HCB110 HCE108:HCF110 HCI108:HCJ110 HCM108:HCN110 HCQ108:HCR110 HCU108:HCV110 HCY108:HCZ110 HDC108:HDD110 HDG108:HDH110 HDK108:HDL110 HDO108:HDP110 HDS108:HDT110 HDW108:HDX110 HEA108:HEB110 HEE108:HEF110 HEI108:HEJ110 HEM108:HEN110 HEQ108:HER110 HEU108:HEV110 HEY108:HEZ110 HFC108:HFD110 HFG108:HFH110 HFK108:HFL110 HFO108:HFP110 HFS108:HFT110 HFW108:HFX110 HGA108:HGB110 HGE108:HGF110 HGI108:HGJ110 HGM108:HGN110 HGQ108:HGR110 HGU108:HGV110 HGY108:HGZ110 HHC108:HHD110 HHG108:HHH110 HHK108:HHL110 HHO108:HHP110 HHS108:HHT110 HHW108:HHX110 HIA108:HIB110 HIE108:HIF110 HII108:HIJ110 HIM108:HIN110 HIQ108:HIR110 HIU108:HIV110 HIY108:HIZ110 HJC108:HJD110 HJG108:HJH110 HJK108:HJL110 HJO108:HJP110 HJS108:HJT110 HJW108:HJX110 HKA108:HKB110 HKE108:HKF110 HKI108:HKJ110 HKM108:HKN110 HKQ108:HKR110 HKU108:HKV110 HKY108:HKZ110 HLC108:HLD110 HLG108:HLH110 HLK108:HLL110 HLO108:HLP110 HLS108:HLT110 HLW108:HLX110 HMA108:HMB110 HME108:HMF110 HMI108:HMJ110 HMM108:HMN110 HMQ108:HMR110 HMU108:HMV110 HMY108:HMZ110 HNC108:HND110 HNG108:HNH110 HNK108:HNL110 HNO108:HNP110 HNS108:HNT110 HNW108:HNX110 HOA108:HOB110 HOE108:HOF110 HOI108:HOJ110 HOM108:HON110 HOQ108:HOR110 HOU108:HOV110 HOY108:HOZ110 HPC108:HPD110 HPG108:HPH110 HPK108:HPL110 HPO108:HPP110 HPS108:HPT110 HPW108:HPX110 HQA108:HQB110 HQE108:HQF110 HQI108:HQJ110 HQM108:HQN110 HQQ108:HQR110 HQU108:HQV110 HQY108:HQZ110 HRC108:HRD110 HRG108:HRH110 HRK108:HRL110 HRO108:HRP110 HRS108:HRT110 HRW108:HRX110 HSA108:HSB110 HSE108:HSF110 HSI108:HSJ110 HSM108:HSN110 HSQ108:HSR110 HSU108:HSV110 HSY108:HSZ110 HTC108:HTD110 HTG108:HTH110 HTK108:HTL110 HTO108:HTP110 HTS108:HTT110 HTW108:HTX110 HUA108:HUB110 HUE108:HUF110 HUI108:HUJ110 HUM108:HUN110 HUQ108:HUR110 HUU108:HUV110 HUY108:HUZ110 HVC108:HVD110 HVG108:HVH110 HVK108:HVL110 HVO108:HVP110 HVS108:HVT110 HVW108:HVX110 HWA108:HWB110 HWE108:HWF110 HWI108:HWJ110 HWM108:HWN110 HWQ108:HWR110 HWU108:HWV110 HWY108:HWZ110 HXC108:HXD110 HXG108:HXH110 HXK108:HXL110 HXO108:HXP110 HXS108:HXT110 HXW108:HXX110 HYA108:HYB110 HYE108:HYF110 HYI108:HYJ110 HYM108:HYN110 HYQ108:HYR110 HYU108:HYV110 HYY108:HYZ110 HZC108:HZD110 HZG108:HZH110 HZK108:HZL110 HZO108:HZP110 HZS108:HZT110 HZW108:HZX110 IAA108:IAB110 IAE108:IAF110 IAI108:IAJ110 IAM108:IAN110 IAQ108:IAR110 IAU108:IAV110 IAY108:IAZ110 IBC108:IBD110 IBG108:IBH110 IBK108:IBL110 IBO108:IBP110 IBS108:IBT110 IBW108:IBX110 ICA108:ICB110 ICE108:ICF110 ICI108:ICJ110 ICM108:ICN110 ICQ108:ICR110 ICU108:ICV110 ICY108:ICZ110 IDC108:IDD110 IDG108:IDH110 IDK108:IDL110 IDO108:IDP110 IDS108:IDT110 IDW108:IDX110 IEA108:IEB110 IEE108:IEF110 IEI108:IEJ110 IEM108:IEN110 IEQ108:IER110 IEU108:IEV110 IEY108:IEZ110 IFC108:IFD110 IFG108:IFH110 IFK108:IFL110 IFO108:IFP110 IFS108:IFT110 IFW108:IFX110 IGA108:IGB110 IGE108:IGF110 IGI108:IGJ110 IGM108:IGN110 IGQ108:IGR110 IGU108:IGV110 IGY108:IGZ110 IHC108:IHD110 IHG108:IHH110 IHK108:IHL110 IHO108:IHP110 IHS108:IHT110 IHW108:IHX110 IIA108:IIB110 IIE108:IIF110 III108:IIJ110 IIM108:IIN110 IIQ108:IIR110 IIU108:IIV110 IIY108:IIZ110 IJC108:IJD110 IJG108:IJH110 IJK108:IJL110 IJO108:IJP110 IJS108:IJT110 IJW108:IJX110 IKA108:IKB110 IKE108:IKF110 IKI108:IKJ110 IKM108:IKN110 IKQ108:IKR110 IKU108:IKV110 IKY108:IKZ110 ILC108:ILD110 ILG108:ILH110 ILK108:ILL110 ILO108:ILP110 ILS108:ILT110 ILW108:ILX110 IMA108:IMB110 IME108:IMF110 IMI108:IMJ110 IMM108:IMN110 IMQ108:IMR110 IMU108:IMV110 IMY108:IMZ110 INC108:IND110 ING108:INH110 INK108:INL110 INO108:INP110 INS108:INT110 INW108:INX110 IOA108:IOB110 IOE108:IOF110 IOI108:IOJ110 IOM108:ION110 IOQ108:IOR110 IOU108:IOV110 IOY108:IOZ110 IPC108:IPD110 IPG108:IPH110 IPK108:IPL110 IPO108:IPP110 IPS108:IPT110 IPW108:IPX110 IQA108:IQB110 IQE108:IQF110 IQI108:IQJ110 IQM108:IQN110 IQQ108:IQR110 IQU108:IQV110 IQY108:IQZ110 IRC108:IRD110 IRG108:IRH110 IRK108:IRL110 IRO108:IRP110 IRS108:IRT110 IRW108:IRX110 ISA108:ISB110 ISE108:ISF110 ISI108:ISJ110 ISM108:ISN110 ISQ108:ISR110 ISU108:ISV110 ISY108:ISZ110 ITC108:ITD110 ITG108:ITH110 ITK108:ITL110 ITO108:ITP110 ITS108:ITT110 ITW108:ITX110 IUA108:IUB110 IUE108:IUF110 IUI108:IUJ110 IUM108:IUN110 IUQ108:IUR110 IUU108:IUV110 IUY108:IUZ110 IVC108:IVD110 IVG108:IVH110 IVK108:IVL110 IVO108:IVP110 IVS108:IVT110 IVW108:IVX110 IWA108:IWB110 IWE108:IWF110 IWI108:IWJ110 IWM108:IWN110 IWQ108:IWR110 IWU108:IWV110 IWY108:IWZ110 IXC108:IXD110 IXG108:IXH110 IXK108:IXL110 IXO108:IXP110 IXS108:IXT110 IXW108:IXX110 IYA108:IYB110 IYE108:IYF110 IYI108:IYJ110 IYM108:IYN110 IYQ108:IYR110 IYU108:IYV110 IYY108:IYZ110 IZC108:IZD110 IZG108:IZH110 IZK108:IZL110 IZO108:IZP110 IZS108:IZT110 IZW108:IZX110 JAA108:JAB110 JAE108:JAF110 JAI108:JAJ110 JAM108:JAN110 JAQ108:JAR110 JAU108:JAV110 JAY108:JAZ110 JBC108:JBD110 JBG108:JBH110 JBK108:JBL110 JBO108:JBP110 JBS108:JBT110 JBW108:JBX110 JCA108:JCB110 JCE108:JCF110 JCI108:JCJ110 JCM108:JCN110 JCQ108:JCR110 JCU108:JCV110 JCY108:JCZ110 JDC108:JDD110 JDG108:JDH110 JDK108:JDL110 JDO108:JDP110 JDS108:JDT110 JDW108:JDX110 JEA108:JEB110 JEE108:JEF110 JEI108:JEJ110 JEM108:JEN110 JEQ108:JER110 JEU108:JEV110 JEY108:JEZ110 JFC108:JFD110 JFG108:JFH110 JFK108:JFL110 JFO108:JFP110 JFS108:JFT110 JFW108:JFX110 JGA108:JGB110 JGE108:JGF110 JGI108:JGJ110 JGM108:JGN110 JGQ108:JGR110 JGU108:JGV110 JGY108:JGZ110 JHC108:JHD110 JHG108:JHH110 JHK108:JHL110 JHO108:JHP110 JHS108:JHT110 JHW108:JHX110 JIA108:JIB110 JIE108:JIF110 JII108:JIJ110 JIM108:JIN110 JIQ108:JIR110 JIU108:JIV110 JIY108:JIZ110 JJC108:JJD110 JJG108:JJH110 JJK108:JJL110 JJO108:JJP110 JJS108:JJT110 JJW108:JJX110 JKA108:JKB110 JKE108:JKF110 JKI108:JKJ110 JKM108:JKN110 JKQ108:JKR110 JKU108:JKV110 JKY108:JKZ110 JLC108:JLD110 JLG108:JLH110 JLK108:JLL110 JLO108:JLP110 JLS108:JLT110 JLW108:JLX110 JMA108:JMB110 JME108:JMF110 JMI108:JMJ110 JMM108:JMN110 JMQ108:JMR110 JMU108:JMV110 JMY108:JMZ110 JNC108:JND110 JNG108:JNH110 JNK108:JNL110 JNO108:JNP110 JNS108:JNT110 JNW108:JNX110 JOA108:JOB110 JOE108:JOF110 JOI108:JOJ110 JOM108:JON110 JOQ108:JOR110 JOU108:JOV110 JOY108:JOZ110 JPC108:JPD110 JPG108:JPH110 JPK108:JPL110 JPO108:JPP110 JPS108:JPT110 JPW108:JPX110 JQA108:JQB110 JQE108:JQF110 JQI108:JQJ110 JQM108:JQN110 JQQ108:JQR110 JQU108:JQV110 JQY108:JQZ110 JRC108:JRD110 JRG108:JRH110 JRK108:JRL110 JRO108:JRP110 JRS108:JRT110 JRW108:JRX110 JSA108:JSB110 JSE108:JSF110 JSI108:JSJ110 JSM108:JSN110 JSQ108:JSR110 JSU108:JSV110 JSY108:JSZ110 JTC108:JTD110 JTG108:JTH110 JTK108:JTL110 JTO108:JTP110 JTS108:JTT110 JTW108:JTX110 JUA108:JUB110 JUE108:JUF110 JUI108:JUJ110 JUM108:JUN110 JUQ108:JUR110 JUU108:JUV110 JUY108:JUZ110 JVC108:JVD110 JVG108:JVH110 JVK108:JVL110 JVO108:JVP110 JVS108:JVT110 JVW108:JVX110 JWA108:JWB110 JWE108:JWF110 JWI108:JWJ110 JWM108:JWN110 JWQ108:JWR110 JWU108:JWV110 JWY108:JWZ110 JXC108:JXD110 JXG108:JXH110 JXK108:JXL110 JXO108:JXP110 JXS108:JXT110 JXW108:JXX110 JYA108:JYB110 JYE108:JYF110 JYI108:JYJ110 JYM108:JYN110 JYQ108:JYR110 JYU108:JYV110 JYY108:JYZ110 JZC108:JZD110 JZG108:JZH110 JZK108:JZL110 JZO108:JZP110 JZS108:JZT110 JZW108:JZX110 KAA108:KAB110 KAE108:KAF110 KAI108:KAJ110 KAM108:KAN110 KAQ108:KAR110 KAU108:KAV110 KAY108:KAZ110 KBC108:KBD110 KBG108:KBH110 KBK108:KBL110 KBO108:KBP110 KBS108:KBT110 KBW108:KBX110 KCA108:KCB110 KCE108:KCF110 KCI108:KCJ110 KCM108:KCN110 KCQ108:KCR110 KCU108:KCV110 KCY108:KCZ110 KDC108:KDD110 KDG108:KDH110 KDK108:KDL110 KDO108:KDP110 KDS108:KDT110 KDW108:KDX110 KEA108:KEB110 KEE108:KEF110 KEI108:KEJ110 KEM108:KEN110 KEQ108:KER110 KEU108:KEV110 KEY108:KEZ110 KFC108:KFD110 KFG108:KFH110 KFK108:KFL110 KFO108:KFP110 KFS108:KFT110 KFW108:KFX110 KGA108:KGB110 KGE108:KGF110 KGI108:KGJ110 KGM108:KGN110 KGQ108:KGR110 KGU108:KGV110 KGY108:KGZ110 KHC108:KHD110 KHG108:KHH110 KHK108:KHL110 KHO108:KHP110 KHS108:KHT110 KHW108:KHX110 KIA108:KIB110 KIE108:KIF110 KII108:KIJ110 KIM108:KIN110 KIQ108:KIR110 KIU108:KIV110 KIY108:KIZ110 KJC108:KJD110 KJG108:KJH110 KJK108:KJL110 KJO108:KJP110 KJS108:KJT110 KJW108:KJX110 KKA108:KKB110 KKE108:KKF110 KKI108:KKJ110 KKM108:KKN110 KKQ108:KKR110 KKU108:KKV110 KKY108:KKZ110 KLC108:KLD110 KLG108:KLH110 KLK108:KLL110 KLO108:KLP110 KLS108:KLT110 KLW108:KLX110 KMA108:KMB110 KME108:KMF110 KMI108:KMJ110 KMM108:KMN110 KMQ108:KMR110 KMU108:KMV110 KMY108:KMZ110 KNC108:KND110 KNG108:KNH110 KNK108:KNL110 KNO108:KNP110 KNS108:KNT110 KNW108:KNX110 KOA108:KOB110 KOE108:KOF110 KOI108:KOJ110 KOM108:KON110 KOQ108:KOR110 KOU108:KOV110 KOY108:KOZ110 KPC108:KPD110 KPG108:KPH110 KPK108:KPL110 KPO108:KPP110 KPS108:KPT110 KPW108:KPX110 KQA108:KQB110 KQE108:KQF110 KQI108:KQJ110 KQM108:KQN110 KQQ108:KQR110 KQU108:KQV110 KQY108:KQZ110 KRC108:KRD110 KRG108:KRH110 KRK108:KRL110 KRO108:KRP110 KRS108:KRT110 KRW108:KRX110 KSA108:KSB110 KSE108:KSF110 KSI108:KSJ110 KSM108:KSN110 KSQ108:KSR110 KSU108:KSV110 KSY108:KSZ110 KTC108:KTD110 KTG108:KTH110 KTK108:KTL110 KTO108:KTP110 KTS108:KTT110 KTW108:KTX110 KUA108:KUB110 KUE108:KUF110 KUI108:KUJ110 KUM108:KUN110 KUQ108:KUR110 KUU108:KUV110 KUY108:KUZ110 KVC108:KVD110 KVG108:KVH110 KVK108:KVL110 KVO108:KVP110 KVS108:KVT110 KVW108:KVX110 KWA108:KWB110 KWE108:KWF110 KWI108:KWJ110 KWM108:KWN110 KWQ108:KWR110 KWU108:KWV110 KWY108:KWZ110 KXC108:KXD110 KXG108:KXH110 KXK108:KXL110 KXO108:KXP110 KXS108:KXT110 KXW108:KXX110 KYA108:KYB110 KYE108:KYF110 KYI108:KYJ110 KYM108:KYN110 KYQ108:KYR110 KYU108:KYV110 KYY108:KYZ110 KZC108:KZD110 KZG108:KZH110 KZK108:KZL110 KZO108:KZP110 KZS108:KZT110 KZW108:KZX110 LAA108:LAB110 LAE108:LAF110 LAI108:LAJ110 LAM108:LAN110 LAQ108:LAR110 LAU108:LAV110 LAY108:LAZ110 LBC108:LBD110 LBG108:LBH110 LBK108:LBL110 LBO108:LBP110 LBS108:LBT110 LBW108:LBX110 LCA108:LCB110 LCE108:LCF110 LCI108:LCJ110 LCM108:LCN110 LCQ108:LCR110 LCU108:LCV110 LCY108:LCZ110 LDC108:LDD110 LDG108:LDH110 LDK108:LDL110 LDO108:LDP110 LDS108:LDT110 LDW108:LDX110 LEA108:LEB110 LEE108:LEF110 LEI108:LEJ110 LEM108:LEN110 LEQ108:LER110 LEU108:LEV110 LEY108:LEZ110 LFC108:LFD110 LFG108:LFH110 LFK108:LFL110 LFO108:LFP110 LFS108:LFT110 LFW108:LFX110 LGA108:LGB110 LGE108:LGF110 LGI108:LGJ110 LGM108:LGN110 LGQ108:LGR110 LGU108:LGV110 LGY108:LGZ110 LHC108:LHD110 LHG108:LHH110 LHK108:LHL110 LHO108:LHP110 LHS108:LHT110 LHW108:LHX110 LIA108:LIB110 LIE108:LIF110 LII108:LIJ110 LIM108:LIN110 LIQ108:LIR110 LIU108:LIV110 LIY108:LIZ110 LJC108:LJD110 LJG108:LJH110 LJK108:LJL110 LJO108:LJP110 LJS108:LJT110 LJW108:LJX110 LKA108:LKB110 LKE108:LKF110 LKI108:LKJ110 LKM108:LKN110 LKQ108:LKR110 LKU108:LKV110 LKY108:LKZ110 LLC108:LLD110 LLG108:LLH110 LLK108:LLL110 LLO108:LLP110 LLS108:LLT110 LLW108:LLX110 LMA108:LMB110 LME108:LMF110 LMI108:LMJ110 LMM108:LMN110 LMQ108:LMR110 LMU108:LMV110 LMY108:LMZ110 LNC108:LND110 LNG108:LNH110 LNK108:LNL110 LNO108:LNP110 LNS108:LNT110 LNW108:LNX110 LOA108:LOB110 LOE108:LOF110 LOI108:LOJ110 LOM108:LON110 LOQ108:LOR110 LOU108:LOV110 LOY108:LOZ110 LPC108:LPD110 LPG108:LPH110 LPK108:LPL110 LPO108:LPP110 LPS108:LPT110 LPW108:LPX110 LQA108:LQB110 LQE108:LQF110 LQI108:LQJ110 LQM108:LQN110 LQQ108:LQR110 LQU108:LQV110 LQY108:LQZ110 LRC108:LRD110 LRG108:LRH110 LRK108:LRL110 LRO108:LRP110 LRS108:LRT110 LRW108:LRX110 LSA108:LSB110 LSE108:LSF110 LSI108:LSJ110 LSM108:LSN110 LSQ108:LSR110 LSU108:LSV110 LSY108:LSZ110 LTC108:LTD110 LTG108:LTH110 LTK108:LTL110 LTO108:LTP110 LTS108:LTT110 LTW108:LTX110 LUA108:LUB110 LUE108:LUF110 LUI108:LUJ110 LUM108:LUN110 LUQ108:LUR110 LUU108:LUV110 LUY108:LUZ110 LVC108:LVD110 LVG108:LVH110 LVK108:LVL110 LVO108:LVP110 LVS108:LVT110 LVW108:LVX110 LWA108:LWB110 LWE108:LWF110 LWI108:LWJ110 LWM108:LWN110 LWQ108:LWR110 LWU108:LWV110 LWY108:LWZ110 LXC108:LXD110 LXG108:LXH110 LXK108:LXL110 LXO108:LXP110 LXS108:LXT110 LXW108:LXX110 LYA108:LYB110 LYE108:LYF110 LYI108:LYJ110 LYM108:LYN110 LYQ108:LYR110 LYU108:LYV110 LYY108:LYZ110 LZC108:LZD110 LZG108:LZH110 LZK108:LZL110 LZO108:LZP110 LZS108:LZT110 LZW108:LZX110 MAA108:MAB110 MAE108:MAF110 MAI108:MAJ110 MAM108:MAN110 MAQ108:MAR110 MAU108:MAV110 MAY108:MAZ110 MBC108:MBD110 MBG108:MBH110 MBK108:MBL110 MBO108:MBP110 MBS108:MBT110 MBW108:MBX110 MCA108:MCB110 MCE108:MCF110 MCI108:MCJ110 MCM108:MCN110 MCQ108:MCR110 MCU108:MCV110 MCY108:MCZ110 MDC108:MDD110 MDG108:MDH110 MDK108:MDL110 MDO108:MDP110 MDS108:MDT110 MDW108:MDX110 MEA108:MEB110 MEE108:MEF110 MEI108:MEJ110 MEM108:MEN110 MEQ108:MER110 MEU108:MEV110 MEY108:MEZ110 MFC108:MFD110 MFG108:MFH110 MFK108:MFL110 MFO108:MFP110 MFS108:MFT110 MFW108:MFX110 MGA108:MGB110 MGE108:MGF110 MGI108:MGJ110 MGM108:MGN110 MGQ108:MGR110 MGU108:MGV110 MGY108:MGZ110 MHC108:MHD110 MHG108:MHH110 MHK108:MHL110 MHO108:MHP110 MHS108:MHT110 MHW108:MHX110 MIA108:MIB110 MIE108:MIF110 MII108:MIJ110 MIM108:MIN110 MIQ108:MIR110 MIU108:MIV110 MIY108:MIZ110 MJC108:MJD110 MJG108:MJH110 MJK108:MJL110 MJO108:MJP110 MJS108:MJT110 MJW108:MJX110 MKA108:MKB110 MKE108:MKF110 MKI108:MKJ110 MKM108:MKN110 MKQ108:MKR110 MKU108:MKV110 MKY108:MKZ110 MLC108:MLD110 MLG108:MLH110 MLK108:MLL110 MLO108:MLP110 MLS108:MLT110 MLW108:MLX110 MMA108:MMB110 MME108:MMF110 MMI108:MMJ110 MMM108:MMN110 MMQ108:MMR110 MMU108:MMV110 MMY108:MMZ110 MNC108:MND110 MNG108:MNH110 MNK108:MNL110 MNO108:MNP110 MNS108:MNT110 MNW108:MNX110 MOA108:MOB110 MOE108:MOF110 MOI108:MOJ110 MOM108:MON110 MOQ108:MOR110 MOU108:MOV110 MOY108:MOZ110 MPC108:MPD110 MPG108:MPH110 MPK108:MPL110 MPO108:MPP110 MPS108:MPT110 MPW108:MPX110 MQA108:MQB110 MQE108:MQF110 MQI108:MQJ110 MQM108:MQN110 MQQ108:MQR110 MQU108:MQV110 MQY108:MQZ110 MRC108:MRD110 MRG108:MRH110 MRK108:MRL110 MRO108:MRP110 MRS108:MRT110 MRW108:MRX110 MSA108:MSB110 MSE108:MSF110 MSI108:MSJ110 MSM108:MSN110 MSQ108:MSR110 MSU108:MSV110 MSY108:MSZ110 MTC108:MTD110 MTG108:MTH110 MTK108:MTL110 MTO108:MTP110 MTS108:MTT110 MTW108:MTX110 MUA108:MUB110 MUE108:MUF110 MUI108:MUJ110 MUM108:MUN110 MUQ108:MUR110 MUU108:MUV110 MUY108:MUZ110 MVC108:MVD110 MVG108:MVH110 MVK108:MVL110 MVO108:MVP110 MVS108:MVT110 MVW108:MVX110 MWA108:MWB110 MWE108:MWF110 MWI108:MWJ110 MWM108:MWN110 MWQ108:MWR110 MWU108:MWV110 MWY108:MWZ110 MXC108:MXD110 MXG108:MXH110 MXK108:MXL110 MXO108:MXP110 MXS108:MXT110 MXW108:MXX110 MYA108:MYB110 MYE108:MYF110 MYI108:MYJ110 MYM108:MYN110 MYQ108:MYR110 MYU108:MYV110 MYY108:MYZ110 MZC108:MZD110 MZG108:MZH110 MZK108:MZL110 MZO108:MZP110 MZS108:MZT110 MZW108:MZX110 NAA108:NAB110 NAE108:NAF110 NAI108:NAJ110 NAM108:NAN110 NAQ108:NAR110 NAU108:NAV110 NAY108:NAZ110 NBC108:NBD110 NBG108:NBH110 NBK108:NBL110 NBO108:NBP110 NBS108:NBT110 NBW108:NBX110 NCA108:NCB110 NCE108:NCF110 NCI108:NCJ110 NCM108:NCN110 NCQ108:NCR110 NCU108:NCV110 NCY108:NCZ110 NDC108:NDD110 NDG108:NDH110 NDK108:NDL110 NDO108:NDP110 NDS108:NDT110 NDW108:NDX110 NEA108:NEB110 NEE108:NEF110 NEI108:NEJ110 NEM108:NEN110 NEQ108:NER110 NEU108:NEV110 NEY108:NEZ110 NFC108:NFD110 NFG108:NFH110 NFK108:NFL110 NFO108:NFP110 NFS108:NFT110 NFW108:NFX110 NGA108:NGB110 NGE108:NGF110 NGI108:NGJ110 NGM108:NGN110 NGQ108:NGR110 NGU108:NGV110 NGY108:NGZ110 NHC108:NHD110 NHG108:NHH110 NHK108:NHL110 NHO108:NHP110 NHS108:NHT110 NHW108:NHX110 NIA108:NIB110 NIE108:NIF110 NII108:NIJ110 NIM108:NIN110 NIQ108:NIR110 NIU108:NIV110 NIY108:NIZ110 NJC108:NJD110 NJG108:NJH110 NJK108:NJL110 NJO108:NJP110 NJS108:NJT110 NJW108:NJX110 NKA108:NKB110 NKE108:NKF110 NKI108:NKJ110 NKM108:NKN110 NKQ108:NKR110 NKU108:NKV110 NKY108:NKZ110 NLC108:NLD110 NLG108:NLH110 NLK108:NLL110 NLO108:NLP110 NLS108:NLT110 NLW108:NLX110 NMA108:NMB110 NME108:NMF110 NMI108:NMJ110 NMM108:NMN110 NMQ108:NMR110 NMU108:NMV110 NMY108:NMZ110 NNC108:NND110 NNG108:NNH110 NNK108:NNL110 NNO108:NNP110 NNS108:NNT110 NNW108:NNX110 NOA108:NOB110 NOE108:NOF110 NOI108:NOJ110 NOM108:NON110 NOQ108:NOR110 NOU108:NOV110 NOY108:NOZ110 NPC108:NPD110 NPG108:NPH110 NPK108:NPL110 NPO108:NPP110 NPS108:NPT110 NPW108:NPX110 NQA108:NQB110 NQE108:NQF110 NQI108:NQJ110 NQM108:NQN110 NQQ108:NQR110 NQU108:NQV110 NQY108:NQZ110 NRC108:NRD110 NRG108:NRH110 NRK108:NRL110 NRO108:NRP110 NRS108:NRT110 NRW108:NRX110 NSA108:NSB110 NSE108:NSF110 NSI108:NSJ110 NSM108:NSN110 NSQ108:NSR110 NSU108:NSV110 NSY108:NSZ110 NTC108:NTD110 NTG108:NTH110 NTK108:NTL110 NTO108:NTP110 NTS108:NTT110 NTW108:NTX110 NUA108:NUB110 NUE108:NUF110 NUI108:NUJ110 NUM108:NUN110 NUQ108:NUR110 NUU108:NUV110 NUY108:NUZ110 NVC108:NVD110 NVG108:NVH110 NVK108:NVL110 NVO108:NVP110 NVS108:NVT110 NVW108:NVX110 NWA108:NWB110 NWE108:NWF110 NWI108:NWJ110 NWM108:NWN110 NWQ108:NWR110 NWU108:NWV110 NWY108:NWZ110 NXC108:NXD110 NXG108:NXH110 NXK108:NXL110 NXO108:NXP110 NXS108:NXT110 NXW108:NXX110 NYA108:NYB110 NYE108:NYF110 NYI108:NYJ110 NYM108:NYN110 NYQ108:NYR110 NYU108:NYV110 NYY108:NYZ110 NZC108:NZD110 NZG108:NZH110 NZK108:NZL110 NZO108:NZP110 NZS108:NZT110 NZW108:NZX110 OAA108:OAB110 OAE108:OAF110 OAI108:OAJ110 OAM108:OAN110 OAQ108:OAR110 OAU108:OAV110 OAY108:OAZ110 OBC108:OBD110 OBG108:OBH110 OBK108:OBL110 OBO108:OBP110 OBS108:OBT110 OBW108:OBX110 OCA108:OCB110 OCE108:OCF110 OCI108:OCJ110 OCM108:OCN110 OCQ108:OCR110 OCU108:OCV110 OCY108:OCZ110 ODC108:ODD110 ODG108:ODH110 ODK108:ODL110 ODO108:ODP110 ODS108:ODT110 ODW108:ODX110 OEA108:OEB110 OEE108:OEF110 OEI108:OEJ110 OEM108:OEN110 OEQ108:OER110 OEU108:OEV110 OEY108:OEZ110 OFC108:OFD110 OFG108:OFH110 OFK108:OFL110 OFO108:OFP110 OFS108:OFT110 OFW108:OFX110 OGA108:OGB110 OGE108:OGF110 OGI108:OGJ110 OGM108:OGN110 OGQ108:OGR110 OGU108:OGV110 OGY108:OGZ110 OHC108:OHD110 OHG108:OHH110 OHK108:OHL110 OHO108:OHP110 OHS108:OHT110 OHW108:OHX110 OIA108:OIB110 OIE108:OIF110 OII108:OIJ110 OIM108:OIN110 OIQ108:OIR110 OIU108:OIV110 OIY108:OIZ110 OJC108:OJD110 OJG108:OJH110 OJK108:OJL110 OJO108:OJP110 OJS108:OJT110 OJW108:OJX110 OKA108:OKB110 OKE108:OKF110 OKI108:OKJ110 OKM108:OKN110 OKQ108:OKR110 OKU108:OKV110 OKY108:OKZ110 OLC108:OLD110 OLG108:OLH110 OLK108:OLL110 OLO108:OLP110 OLS108:OLT110 OLW108:OLX110 OMA108:OMB110 OME108:OMF110 OMI108:OMJ110 OMM108:OMN110 OMQ108:OMR110 OMU108:OMV110 OMY108:OMZ110 ONC108:OND110 ONG108:ONH110 ONK108:ONL110 ONO108:ONP110 ONS108:ONT110 ONW108:ONX110 OOA108:OOB110 OOE108:OOF110 OOI108:OOJ110 OOM108:OON110 OOQ108:OOR110 OOU108:OOV110 OOY108:OOZ110 OPC108:OPD110 OPG108:OPH110 OPK108:OPL110 OPO108:OPP110 OPS108:OPT110 OPW108:OPX110 OQA108:OQB110 OQE108:OQF110 OQI108:OQJ110 OQM108:OQN110 OQQ108:OQR110 OQU108:OQV110 OQY108:OQZ110 ORC108:ORD110 ORG108:ORH110 ORK108:ORL110 ORO108:ORP110 ORS108:ORT110 ORW108:ORX110 OSA108:OSB110 OSE108:OSF110 OSI108:OSJ110 OSM108:OSN110 OSQ108:OSR110 OSU108:OSV110 OSY108:OSZ110 OTC108:OTD110 OTG108:OTH110 OTK108:OTL110 OTO108:OTP110 OTS108:OTT110 OTW108:OTX110 OUA108:OUB110 OUE108:OUF110 OUI108:OUJ110 OUM108:OUN110 OUQ108:OUR110 OUU108:OUV110 OUY108:OUZ110 OVC108:OVD110 OVG108:OVH110 OVK108:OVL110 OVO108:OVP110 OVS108:OVT110 OVW108:OVX110 OWA108:OWB110 OWE108:OWF110 OWI108:OWJ110 OWM108:OWN110 OWQ108:OWR110 OWU108:OWV110 OWY108:OWZ110 OXC108:OXD110 OXG108:OXH110 OXK108:OXL110 OXO108:OXP110 OXS108:OXT110 OXW108:OXX110 OYA108:OYB110 OYE108:OYF110 OYI108:OYJ110 OYM108:OYN110 OYQ108:OYR110 OYU108:OYV110 OYY108:OYZ110 OZC108:OZD110 OZG108:OZH110 OZK108:OZL110 OZO108:OZP110 OZS108:OZT110 OZW108:OZX110 PAA108:PAB110 PAE108:PAF110 PAI108:PAJ110 PAM108:PAN110 PAQ108:PAR110 PAU108:PAV110 PAY108:PAZ110 PBC108:PBD110 PBG108:PBH110 PBK108:PBL110 PBO108:PBP110 PBS108:PBT110 PBW108:PBX110 PCA108:PCB110 PCE108:PCF110 PCI108:PCJ110 PCM108:PCN110 PCQ108:PCR110 PCU108:PCV110 PCY108:PCZ110 PDC108:PDD110 PDG108:PDH110 PDK108:PDL110 PDO108:PDP110 PDS108:PDT110 PDW108:PDX110 PEA108:PEB110 PEE108:PEF110 PEI108:PEJ110 PEM108:PEN110 PEQ108:PER110 PEU108:PEV110 PEY108:PEZ110 PFC108:PFD110 PFG108:PFH110 PFK108:PFL110 PFO108:PFP110 PFS108:PFT110 PFW108:PFX110 PGA108:PGB110 PGE108:PGF110 PGI108:PGJ110 PGM108:PGN110 PGQ108:PGR110 PGU108:PGV110 PGY108:PGZ110 PHC108:PHD110 PHG108:PHH110 PHK108:PHL110 PHO108:PHP110 PHS108:PHT110 PHW108:PHX110 PIA108:PIB110 PIE108:PIF110 PII108:PIJ110 PIM108:PIN110 PIQ108:PIR110 PIU108:PIV110 PIY108:PIZ110 PJC108:PJD110 PJG108:PJH110 PJK108:PJL110 PJO108:PJP110 PJS108:PJT110 PJW108:PJX110 PKA108:PKB110 PKE108:PKF110 PKI108:PKJ110 PKM108:PKN110 PKQ108:PKR110 PKU108:PKV110 PKY108:PKZ110 PLC108:PLD110 PLG108:PLH110 PLK108:PLL110 PLO108:PLP110 PLS108:PLT110 PLW108:PLX110 PMA108:PMB110 PME108:PMF110 PMI108:PMJ110 PMM108:PMN110 PMQ108:PMR110 PMU108:PMV110 PMY108:PMZ110 PNC108:PND110 PNG108:PNH110 PNK108:PNL110 PNO108:PNP110 PNS108:PNT110 PNW108:PNX110 POA108:POB110 POE108:POF110 POI108:POJ110 POM108:PON110 POQ108:POR110 POU108:POV110 POY108:POZ110 PPC108:PPD110 PPG108:PPH110 PPK108:PPL110 PPO108:PPP110 PPS108:PPT110 PPW108:PPX110 PQA108:PQB110 PQE108:PQF110 PQI108:PQJ110 PQM108:PQN110 PQQ108:PQR110 PQU108:PQV110 PQY108:PQZ110 PRC108:PRD110 PRG108:PRH110 PRK108:PRL110 PRO108:PRP110 PRS108:PRT110 PRW108:PRX110 PSA108:PSB110 PSE108:PSF110 PSI108:PSJ110 PSM108:PSN110 PSQ108:PSR110 PSU108:PSV110 PSY108:PSZ110 PTC108:PTD110 PTG108:PTH110 PTK108:PTL110 PTO108:PTP110 PTS108:PTT110 PTW108:PTX110 PUA108:PUB110 PUE108:PUF110 PUI108:PUJ110 PUM108:PUN110 PUQ108:PUR110 PUU108:PUV110 PUY108:PUZ110 PVC108:PVD110 PVG108:PVH110 PVK108:PVL110 PVO108:PVP110 PVS108:PVT110 PVW108:PVX110 PWA108:PWB110 PWE108:PWF110 PWI108:PWJ110 PWM108:PWN110 PWQ108:PWR110 PWU108:PWV110 PWY108:PWZ110 PXC108:PXD110 PXG108:PXH110 PXK108:PXL110 PXO108:PXP110 PXS108:PXT110 PXW108:PXX110 PYA108:PYB110 PYE108:PYF110 PYI108:PYJ110 PYM108:PYN110 PYQ108:PYR110 PYU108:PYV110 PYY108:PYZ110 PZC108:PZD110 PZG108:PZH110 PZK108:PZL110 PZO108:PZP110 PZS108:PZT110 PZW108:PZX110 QAA108:QAB110 QAE108:QAF110 QAI108:QAJ110 QAM108:QAN110 QAQ108:QAR110 QAU108:QAV110 QAY108:QAZ110 QBC108:QBD110 QBG108:QBH110 QBK108:QBL110 QBO108:QBP110 QBS108:QBT110 QBW108:QBX110 QCA108:QCB110 QCE108:QCF110 QCI108:QCJ110 QCM108:QCN110 QCQ108:QCR110 QCU108:QCV110 QCY108:QCZ110 QDC108:QDD110 QDG108:QDH110 QDK108:QDL110 QDO108:QDP110 QDS108:QDT110 QDW108:QDX110 QEA108:QEB110 QEE108:QEF110 QEI108:QEJ110 QEM108:QEN110 QEQ108:QER110 QEU108:QEV110 QEY108:QEZ110 QFC108:QFD110 QFG108:QFH110 QFK108:QFL110 QFO108:QFP110 QFS108:QFT110 QFW108:QFX110 QGA108:QGB110 QGE108:QGF110 QGI108:QGJ110 QGM108:QGN110 QGQ108:QGR110 QGU108:QGV110 QGY108:QGZ110 QHC108:QHD110 QHG108:QHH110 QHK108:QHL110 QHO108:QHP110 QHS108:QHT110 QHW108:QHX110 QIA108:QIB110 QIE108:QIF110 QII108:QIJ110 QIM108:QIN110 QIQ108:QIR110 QIU108:QIV110 QIY108:QIZ110 QJC108:QJD110 QJG108:QJH110 QJK108:QJL110 QJO108:QJP110 QJS108:QJT110 QJW108:QJX110 QKA108:QKB110 QKE108:QKF110 QKI108:QKJ110 QKM108:QKN110 QKQ108:QKR110 QKU108:QKV110 QKY108:QKZ110 QLC108:QLD110 QLG108:QLH110 QLK108:QLL110 QLO108:QLP110 QLS108:QLT110 QLW108:QLX110 QMA108:QMB110 QME108:QMF110 QMI108:QMJ110 QMM108:QMN110 QMQ108:QMR110 QMU108:QMV110 QMY108:QMZ110 QNC108:QND110 QNG108:QNH110 QNK108:QNL110 QNO108:QNP110 QNS108:QNT110 QNW108:QNX110 QOA108:QOB110 QOE108:QOF110 QOI108:QOJ110 QOM108:QON110 QOQ108:QOR110 QOU108:QOV110 QOY108:QOZ110 QPC108:QPD110 QPG108:QPH110 QPK108:QPL110 QPO108:QPP110 QPS108:QPT110 QPW108:QPX110 QQA108:QQB110 QQE108:QQF110 QQI108:QQJ110 QQM108:QQN110 QQQ108:QQR110 QQU108:QQV110 QQY108:QQZ110 QRC108:QRD110 QRG108:QRH110 QRK108:QRL110 QRO108:QRP110 QRS108:QRT110 QRW108:QRX110 QSA108:QSB110 QSE108:QSF110 QSI108:QSJ110 QSM108:QSN110 QSQ108:QSR110 QSU108:QSV110 QSY108:QSZ110 QTC108:QTD110 QTG108:QTH110 QTK108:QTL110 QTO108:QTP110 QTS108:QTT110 QTW108:QTX110 QUA108:QUB110 QUE108:QUF110 QUI108:QUJ110 QUM108:QUN110 QUQ108:QUR110 QUU108:QUV110 QUY108:QUZ110 QVC108:QVD110 QVG108:QVH110 QVK108:QVL110 QVO108:QVP110 QVS108:QVT110 QVW108:QVX110 QWA108:QWB110 QWE108:QWF110 QWI108:QWJ110 QWM108:QWN110 QWQ108:QWR110 QWU108:QWV110 QWY108:QWZ110 QXC108:QXD110 QXG108:QXH110 QXK108:QXL110 QXO108:QXP110 QXS108:QXT110 QXW108:QXX110 QYA108:QYB110 QYE108:QYF110 QYI108:QYJ110 QYM108:QYN110 QYQ108:QYR110 QYU108:QYV110 QYY108:QYZ110 QZC108:QZD110 QZG108:QZH110 QZK108:QZL110 QZO108:QZP110 QZS108:QZT110 QZW108:QZX110 RAA108:RAB110 RAE108:RAF110 RAI108:RAJ110 RAM108:RAN110 RAQ108:RAR110 RAU108:RAV110 RAY108:RAZ110 RBC108:RBD110 RBG108:RBH110 RBK108:RBL110 RBO108:RBP110 RBS108:RBT110 RBW108:RBX110 RCA108:RCB110 RCE108:RCF110 RCI108:RCJ110 RCM108:RCN110 RCQ108:RCR110 RCU108:RCV110 RCY108:RCZ110 RDC108:RDD110 RDG108:RDH110 RDK108:RDL110 RDO108:RDP110 RDS108:RDT110 RDW108:RDX110 REA108:REB110 REE108:REF110 REI108:REJ110 REM108:REN110 REQ108:RER110 REU108:REV110 REY108:REZ110 RFC108:RFD110 RFG108:RFH110 RFK108:RFL110 RFO108:RFP110 RFS108:RFT110 RFW108:RFX110 RGA108:RGB110 RGE108:RGF110 RGI108:RGJ110 RGM108:RGN110 RGQ108:RGR110 RGU108:RGV110 RGY108:RGZ110 RHC108:RHD110 RHG108:RHH110 RHK108:RHL110 RHO108:RHP110 RHS108:RHT110 RHW108:RHX110 RIA108:RIB110 RIE108:RIF110 RII108:RIJ110 RIM108:RIN110 RIQ108:RIR110 RIU108:RIV110 RIY108:RIZ110 RJC108:RJD110 RJG108:RJH110 RJK108:RJL110 RJO108:RJP110 RJS108:RJT110 RJW108:RJX110 RKA108:RKB110 RKE108:RKF110 RKI108:RKJ110 RKM108:RKN110 RKQ108:RKR110 RKU108:RKV110 RKY108:RKZ110 RLC108:RLD110 RLG108:RLH110 RLK108:RLL110 RLO108:RLP110 RLS108:RLT110 RLW108:RLX110 RMA108:RMB110 RME108:RMF110 RMI108:RMJ110 RMM108:RMN110 RMQ108:RMR110 RMU108:RMV110 RMY108:RMZ110 RNC108:RND110 RNG108:RNH110 RNK108:RNL110 RNO108:RNP110 RNS108:RNT110 RNW108:RNX110 ROA108:ROB110 ROE108:ROF110 ROI108:ROJ110 ROM108:RON110 ROQ108:ROR110 ROU108:ROV110 ROY108:ROZ110 RPC108:RPD110 RPG108:RPH110 RPK108:RPL110 RPO108:RPP110 RPS108:RPT110 RPW108:RPX110 RQA108:RQB110 RQE108:RQF110 RQI108:RQJ110 RQM108:RQN110 RQQ108:RQR110 RQU108:RQV110 RQY108:RQZ110 RRC108:RRD110 RRG108:RRH110 RRK108:RRL110 RRO108:RRP110 RRS108:RRT110 RRW108:RRX110 RSA108:RSB110 RSE108:RSF110 RSI108:RSJ110 RSM108:RSN110 RSQ108:RSR110 RSU108:RSV110 RSY108:RSZ110 RTC108:RTD110 RTG108:RTH110 RTK108:RTL110 RTO108:RTP110 RTS108:RTT110 RTW108:RTX110 RUA108:RUB110 RUE108:RUF110 RUI108:RUJ110 RUM108:RUN110 RUQ108:RUR110 RUU108:RUV110 RUY108:RUZ110 RVC108:RVD110 RVG108:RVH110 RVK108:RVL110 RVO108:RVP110 RVS108:RVT110 RVW108:RVX110 RWA108:RWB110 RWE108:RWF110 RWI108:RWJ110 RWM108:RWN110 RWQ108:RWR110 RWU108:RWV110 RWY108:RWZ110 RXC108:RXD110 RXG108:RXH110 RXK108:RXL110 RXO108:RXP110 RXS108:RXT110 RXW108:RXX110 RYA108:RYB110 RYE108:RYF110 RYI108:RYJ110 RYM108:RYN110 RYQ108:RYR110 RYU108:RYV110 RYY108:RYZ110 RZC108:RZD110 RZG108:RZH110 RZK108:RZL110 RZO108:RZP110 RZS108:RZT110 RZW108:RZX110 SAA108:SAB110 SAE108:SAF110 SAI108:SAJ110 SAM108:SAN110 SAQ108:SAR110 SAU108:SAV110 SAY108:SAZ110 SBC108:SBD110 SBG108:SBH110 SBK108:SBL110 SBO108:SBP110 SBS108:SBT110 SBW108:SBX110 SCA108:SCB110 SCE108:SCF110 SCI108:SCJ110 SCM108:SCN110 SCQ108:SCR110 SCU108:SCV110 SCY108:SCZ110 SDC108:SDD110 SDG108:SDH110 SDK108:SDL110 SDO108:SDP110 SDS108:SDT110 SDW108:SDX110 SEA108:SEB110 SEE108:SEF110 SEI108:SEJ110 SEM108:SEN110 SEQ108:SER110 SEU108:SEV110 SEY108:SEZ110 SFC108:SFD110 SFG108:SFH110 SFK108:SFL110 SFO108:SFP110 SFS108:SFT110 SFW108:SFX110 SGA108:SGB110 SGE108:SGF110 SGI108:SGJ110 SGM108:SGN110 SGQ108:SGR110 SGU108:SGV110 SGY108:SGZ110 SHC108:SHD110 SHG108:SHH110 SHK108:SHL110 SHO108:SHP110 SHS108:SHT110 SHW108:SHX110 SIA108:SIB110 SIE108:SIF110 SII108:SIJ110 SIM108:SIN110 SIQ108:SIR110 SIU108:SIV110 SIY108:SIZ110 SJC108:SJD110 SJG108:SJH110 SJK108:SJL110 SJO108:SJP110 SJS108:SJT110 SJW108:SJX110 SKA108:SKB110 SKE108:SKF110 SKI108:SKJ110 SKM108:SKN110 SKQ108:SKR110 SKU108:SKV110 SKY108:SKZ110 SLC108:SLD110 SLG108:SLH110 SLK108:SLL110 SLO108:SLP110 SLS108:SLT110 SLW108:SLX110 SMA108:SMB110 SME108:SMF110 SMI108:SMJ110 SMM108:SMN110 SMQ108:SMR110 SMU108:SMV110 SMY108:SMZ110 SNC108:SND110 SNG108:SNH110 SNK108:SNL110 SNO108:SNP110 SNS108:SNT110 SNW108:SNX110 SOA108:SOB110 SOE108:SOF110 SOI108:SOJ110 SOM108:SON110 SOQ108:SOR110 SOU108:SOV110 SOY108:SOZ110 SPC108:SPD110 SPG108:SPH110 SPK108:SPL110 SPO108:SPP110 SPS108:SPT110 SPW108:SPX110 SQA108:SQB110 SQE108:SQF110 SQI108:SQJ110 SQM108:SQN110 SQQ108:SQR110 SQU108:SQV110 SQY108:SQZ110 SRC108:SRD110 SRG108:SRH110 SRK108:SRL110 SRO108:SRP110 SRS108:SRT110 SRW108:SRX110 SSA108:SSB110 SSE108:SSF110 SSI108:SSJ110 SSM108:SSN110 SSQ108:SSR110 SSU108:SSV110 SSY108:SSZ110 STC108:STD110 STG108:STH110 STK108:STL110 STO108:STP110 STS108:STT110 STW108:STX110 SUA108:SUB110 SUE108:SUF110 SUI108:SUJ110 SUM108:SUN110 SUQ108:SUR110 SUU108:SUV110 SUY108:SUZ110 SVC108:SVD110 SVG108:SVH110 SVK108:SVL110 SVO108:SVP110 SVS108:SVT110 SVW108:SVX110 SWA108:SWB110 SWE108:SWF110 SWI108:SWJ110 SWM108:SWN110 SWQ108:SWR110 SWU108:SWV110 SWY108:SWZ110 SXC108:SXD110 SXG108:SXH110 SXK108:SXL110 SXO108:SXP110 SXS108:SXT110 SXW108:SXX110 SYA108:SYB110 SYE108:SYF110 SYI108:SYJ110 SYM108:SYN110 SYQ108:SYR110 SYU108:SYV110 SYY108:SYZ110 SZC108:SZD110 SZG108:SZH110 SZK108:SZL110 SZO108:SZP110 SZS108:SZT110 SZW108:SZX110 TAA108:TAB110 TAE108:TAF110 TAI108:TAJ110 TAM108:TAN110 TAQ108:TAR110 TAU108:TAV110 TAY108:TAZ110 TBC108:TBD110 TBG108:TBH110 TBK108:TBL110 TBO108:TBP110 TBS108:TBT110 TBW108:TBX110 TCA108:TCB110 TCE108:TCF110 TCI108:TCJ110 TCM108:TCN110 TCQ108:TCR110 TCU108:TCV110 TCY108:TCZ110 TDC108:TDD110 TDG108:TDH110 TDK108:TDL110 TDO108:TDP110 TDS108:TDT110 TDW108:TDX110 TEA108:TEB110 TEE108:TEF110 TEI108:TEJ110 TEM108:TEN110 TEQ108:TER110 TEU108:TEV110 TEY108:TEZ110 TFC108:TFD110 TFG108:TFH110 TFK108:TFL110 TFO108:TFP110 TFS108:TFT110 TFW108:TFX110 TGA108:TGB110 TGE108:TGF110 TGI108:TGJ110 TGM108:TGN110 TGQ108:TGR110 TGU108:TGV110 TGY108:TGZ110 THC108:THD110 THG108:THH110 THK108:THL110 THO108:THP110 THS108:THT110 THW108:THX110 TIA108:TIB110 TIE108:TIF110 TII108:TIJ110 TIM108:TIN110 TIQ108:TIR110 TIU108:TIV110 TIY108:TIZ110 TJC108:TJD110 TJG108:TJH110 TJK108:TJL110 TJO108:TJP110 TJS108:TJT110 TJW108:TJX110 TKA108:TKB110 TKE108:TKF110 TKI108:TKJ110 TKM108:TKN110 TKQ108:TKR110 TKU108:TKV110 TKY108:TKZ110 TLC108:TLD110 TLG108:TLH110 TLK108:TLL110 TLO108:TLP110 TLS108:TLT110 TLW108:TLX110 TMA108:TMB110 TME108:TMF110 TMI108:TMJ110 TMM108:TMN110 TMQ108:TMR110 TMU108:TMV110 TMY108:TMZ110 TNC108:TND110 TNG108:TNH110 TNK108:TNL110 TNO108:TNP110 TNS108:TNT110 TNW108:TNX110 TOA108:TOB110 TOE108:TOF110 TOI108:TOJ110 TOM108:TON110 TOQ108:TOR110 TOU108:TOV110 TOY108:TOZ110 TPC108:TPD110 TPG108:TPH110 TPK108:TPL110 TPO108:TPP110 TPS108:TPT110 TPW108:TPX110 TQA108:TQB110 TQE108:TQF110 TQI108:TQJ110 TQM108:TQN110 TQQ108:TQR110 TQU108:TQV110 TQY108:TQZ110 TRC108:TRD110 TRG108:TRH110 TRK108:TRL110 TRO108:TRP110 TRS108:TRT110 TRW108:TRX110 TSA108:TSB110 TSE108:TSF110 TSI108:TSJ110 TSM108:TSN110 TSQ108:TSR110 TSU108:TSV110 TSY108:TSZ110 TTC108:TTD110 TTG108:TTH110 TTK108:TTL110 TTO108:TTP110 TTS108:TTT110 TTW108:TTX110 TUA108:TUB110 TUE108:TUF110 TUI108:TUJ110 TUM108:TUN110 TUQ108:TUR110 TUU108:TUV110 TUY108:TUZ110 TVC108:TVD110 TVG108:TVH110 TVK108:TVL110 TVO108:TVP110 TVS108:TVT110 TVW108:TVX110 TWA108:TWB110 TWE108:TWF110 TWI108:TWJ110 TWM108:TWN110 TWQ108:TWR110 TWU108:TWV110 TWY108:TWZ110 TXC108:TXD110 TXG108:TXH110 TXK108:TXL110 TXO108:TXP110 TXS108:TXT110 TXW108:TXX110 TYA108:TYB110 TYE108:TYF110 TYI108:TYJ110 TYM108:TYN110 TYQ108:TYR110 TYU108:TYV110 TYY108:TYZ110 TZC108:TZD110 TZG108:TZH110 TZK108:TZL110 TZO108:TZP110 TZS108:TZT110 TZW108:TZX110 UAA108:UAB110 UAE108:UAF110 UAI108:UAJ110 UAM108:UAN110 UAQ108:UAR110 UAU108:UAV110 UAY108:UAZ110 UBC108:UBD110 UBG108:UBH110 UBK108:UBL110 UBO108:UBP110 UBS108:UBT110 UBW108:UBX110 UCA108:UCB110 UCE108:UCF110 UCI108:UCJ110 UCM108:UCN110 UCQ108:UCR110 UCU108:UCV110 UCY108:UCZ110 UDC108:UDD110 UDG108:UDH110 UDK108:UDL110 UDO108:UDP110 UDS108:UDT110 UDW108:UDX110 UEA108:UEB110 UEE108:UEF110 UEI108:UEJ110 UEM108:UEN110 UEQ108:UER110 UEU108:UEV110 UEY108:UEZ110 UFC108:UFD110 UFG108:UFH110 UFK108:UFL110 UFO108:UFP110 UFS108:UFT110 UFW108:UFX110 UGA108:UGB110 UGE108:UGF110 UGI108:UGJ110 UGM108:UGN110 UGQ108:UGR110 UGU108:UGV110 UGY108:UGZ110 UHC108:UHD110 UHG108:UHH110 UHK108:UHL110 UHO108:UHP110 UHS108:UHT110 UHW108:UHX110 UIA108:UIB110 UIE108:UIF110 UII108:UIJ110 UIM108:UIN110 UIQ108:UIR110 UIU108:UIV110 UIY108:UIZ110 UJC108:UJD110 UJG108:UJH110 UJK108:UJL110 UJO108:UJP110 UJS108:UJT110 UJW108:UJX110 UKA108:UKB110 UKE108:UKF110 UKI108:UKJ110 UKM108:UKN110 UKQ108:UKR110 UKU108:UKV110 UKY108:UKZ110 ULC108:ULD110 ULG108:ULH110 ULK108:ULL110 ULO108:ULP110 ULS108:ULT110 ULW108:ULX110 UMA108:UMB110 UME108:UMF110 UMI108:UMJ110 UMM108:UMN110 UMQ108:UMR110 UMU108:UMV110 UMY108:UMZ110 UNC108:UND110 UNG108:UNH110 UNK108:UNL110 UNO108:UNP110 UNS108:UNT110 UNW108:UNX110 UOA108:UOB110 UOE108:UOF110 UOI108:UOJ110 UOM108:UON110 UOQ108:UOR110 UOU108:UOV110 UOY108:UOZ110 UPC108:UPD110 UPG108:UPH110 UPK108:UPL110 UPO108:UPP110 UPS108:UPT110 UPW108:UPX110 UQA108:UQB110 UQE108:UQF110 UQI108:UQJ110 UQM108:UQN110 UQQ108:UQR110 UQU108:UQV110 UQY108:UQZ110 URC108:URD110 URG108:URH110 URK108:URL110 URO108:URP110 URS108:URT110 URW108:URX110 USA108:USB110 USE108:USF110 USI108:USJ110 USM108:USN110 USQ108:USR110 USU108:USV110 USY108:USZ110 UTC108:UTD110 UTG108:UTH110 UTK108:UTL110 UTO108:UTP110 UTS108:UTT110 UTW108:UTX110 UUA108:UUB110 UUE108:UUF110 UUI108:UUJ110 UUM108:UUN110 UUQ108:UUR110 UUU108:UUV110 UUY108:UUZ110 UVC108:UVD110 UVG108:UVH110 UVK108:UVL110 UVO108:UVP110 UVS108:UVT110 UVW108:UVX110 UWA108:UWB110 UWE108:UWF110 UWI108:UWJ110 UWM108:UWN110 UWQ108:UWR110 UWU108:UWV110 UWY108:UWZ110 UXC108:UXD110 UXG108:UXH110 UXK108:UXL110 UXO108:UXP110 UXS108:UXT110 UXW108:UXX110 UYA108:UYB110 UYE108:UYF110 UYI108:UYJ110 UYM108:UYN110 UYQ108:UYR110 UYU108:UYV110 UYY108:UYZ110 UZC108:UZD110 UZG108:UZH110 UZK108:UZL110 UZO108:UZP110 UZS108:UZT110 UZW108:UZX110 VAA108:VAB110 VAE108:VAF110 VAI108:VAJ110 VAM108:VAN110 VAQ108:VAR110 VAU108:VAV110 VAY108:VAZ110 VBC108:VBD110 VBG108:VBH110 VBK108:VBL110 VBO108:VBP110 VBS108:VBT110 VBW108:VBX110 VCA108:VCB110 VCE108:VCF110 VCI108:VCJ110 VCM108:VCN110 VCQ108:VCR110 VCU108:VCV110 VCY108:VCZ110 VDC108:VDD110 VDG108:VDH110 VDK108:VDL110 VDO108:VDP110 VDS108:VDT110 VDW108:VDX110 VEA108:VEB110 VEE108:VEF110 VEI108:VEJ110 VEM108:VEN110 VEQ108:VER110 VEU108:VEV110 VEY108:VEZ110 VFC108:VFD110 VFG108:VFH110 VFK108:VFL110 VFO108:VFP110 VFS108:VFT110 VFW108:VFX110 VGA108:VGB110 VGE108:VGF110 VGI108:VGJ110 VGM108:VGN110 VGQ108:VGR110 VGU108:VGV110 VGY108:VGZ110 VHC108:VHD110 VHG108:VHH110 VHK108:VHL110 VHO108:VHP110 VHS108:VHT110 VHW108:VHX110 VIA108:VIB110 VIE108:VIF110 VII108:VIJ110 VIM108:VIN110 VIQ108:VIR110 VIU108:VIV110 VIY108:VIZ110 VJC108:VJD110 VJG108:VJH110 VJK108:VJL110 VJO108:VJP110 VJS108:VJT110 VJW108:VJX110 VKA108:VKB110 VKE108:VKF110 VKI108:VKJ110 VKM108:VKN110 VKQ108:VKR110 VKU108:VKV110 VKY108:VKZ110 VLC108:VLD110 VLG108:VLH110 VLK108:VLL110 VLO108:VLP110 VLS108:VLT110 VLW108:VLX110 VMA108:VMB110 VME108:VMF110 VMI108:VMJ110 VMM108:VMN110 VMQ108:VMR110 VMU108:VMV110 VMY108:VMZ110 VNC108:VND110 VNG108:VNH110 VNK108:VNL110 VNO108:VNP110 VNS108:VNT110 VNW108:VNX110 VOA108:VOB110 VOE108:VOF110 VOI108:VOJ110 VOM108:VON110 VOQ108:VOR110 VOU108:VOV110 VOY108:VOZ110 VPC108:VPD110 VPG108:VPH110 VPK108:VPL110 VPO108:VPP110 VPS108:VPT110 VPW108:VPX110 VQA108:VQB110 VQE108:VQF110 VQI108:VQJ110 VQM108:VQN110 VQQ108:VQR110 VQU108:VQV110 VQY108:VQZ110 VRC108:VRD110 VRG108:VRH110 VRK108:VRL110 VRO108:VRP110 VRS108:VRT110 VRW108:VRX110 VSA108:VSB110 VSE108:VSF110 VSI108:VSJ110 VSM108:VSN110 VSQ108:VSR110 VSU108:VSV110 VSY108:VSZ110 VTC108:VTD110 VTG108:VTH110 VTK108:VTL110 VTO108:VTP110 VTS108:VTT110 VTW108:VTX110 VUA108:VUB110 VUE108:VUF110 VUI108:VUJ110 VUM108:VUN110 VUQ108:VUR110 VUU108:VUV110 VUY108:VUZ110 VVC108:VVD110 VVG108:VVH110 VVK108:VVL110 VVO108:VVP110 VVS108:VVT110 VVW108:VVX110 VWA108:VWB110 VWE108:VWF110 VWI108:VWJ110 VWM108:VWN110 VWQ108:VWR110 VWU108:VWV110 VWY108:VWZ110 VXC108:VXD110 VXG108:VXH110 VXK108:VXL110 VXO108:VXP110 VXS108:VXT110 VXW108:VXX110 VYA108:VYB110 VYE108:VYF110 VYI108:VYJ110 VYM108:VYN110 VYQ108:VYR110 VYU108:VYV110 VYY108:VYZ110 VZC108:VZD110 VZG108:VZH110 VZK108:VZL110 VZO108:VZP110 VZS108:VZT110 VZW108:VZX110 WAA108:WAB110 WAE108:WAF110 WAI108:WAJ110 WAM108:WAN110 WAQ108:WAR110 WAU108:WAV110 WAY108:WAZ110 WBC108:WBD110 WBG108:WBH110 WBK108:WBL110 WBO108:WBP110 WBS108:WBT110 WBW108:WBX110 WCA108:WCB110 WCE108:WCF110 WCI108:WCJ110 WCM108:WCN110 WCQ108:WCR110 WCU108:WCV110 WCY108:WCZ110 WDC108:WDD110 WDG108:WDH110 WDK108:WDL110 WDO108:WDP110 WDS108:WDT110 WDW108:WDX110 WEA108:WEB110 WEE108:WEF110 WEI108:WEJ110 WEM108:WEN110 WEQ108:WER110 WEU108:WEV110 WEY108:WEZ110 WFC108:WFD110 WFG108:WFH110 WFK108:WFL110 WFO108:WFP110 WFS108:WFT110 WFW108:WFX110 WGA108:WGB110 WGE108:WGF110 WGI108:WGJ110 WGM108:WGN110 WGQ108:WGR110 WGU108:WGV110 WGY108:WGZ110 WHC108:WHD110 WHG108:WHH110 WHK108:WHL110 WHO108:WHP110 WHS108:WHT110 WHW108:WHX110 WIA108:WIB110 WIE108:WIF110 WII108:WIJ110 WIM108:WIN110 WIQ108:WIR110 WIU108:WIV110 WIY108:WIZ110 WJC108:WJD110 WJG108:WJH110 WJK108:WJL110 WJO108:WJP110 WJS108:WJT110 WJW108:WJX110 WKA108:WKB110 WKE108:WKF110 WKI108:WKJ110 WKM108:WKN110 WKQ108:WKR110 WKU108:WKV110 WKY108:WKZ110 WLC108:WLD110 WLG108:WLH110 WLK108:WLL110 WLO108:WLP110 WLS108:WLT110 WLW108:WLX110 WMA108:WMB110 WME108:WMF110 WMI108:WMJ110 WMM108:WMN110 WMQ108:WMR110 WMU108:WMV110 WMY108:WMZ110 WNC108:WND110 WNG108:WNH110 WNK108:WNL110 WNO108:WNP110 WNS108:WNT110 WNW108:WNX110 WOA108:WOB110 WOE108:WOF110 WOI108:WOJ110 WOM108:WON110 WOQ108:WOR110 WOU108:WOV110 WOY108:WOZ110 WPC108:WPD110 WPG108:WPH110 WPK108:WPL110 WPO108:WPP110 WPS108:WPT110 WPW108:WPX110 WQA108:WQB110 WQE108:WQF110 WQI108:WQJ110 WQM108:WQN110 WQQ108:WQR110 WQU108:WQV110 WQY108:WQZ110 WRC108:WRD110 WRG108:WRH110 WRK108:WRL110 WRO108:WRP110 WRS108:WRT110 WRW108:WRX110 WSA108:WSB110 WSE108:WSF110 WSI108:WSJ110 WSM108:WSN110 WSQ108:WSR110 WSU108:WSV110 WSY108:WSZ110 WTC108:WTD110 WTG108:WTH110 WTK108:WTL110 WTO108:WTP110 WTS108:WTT110 WTW108:WTX110 WUA108:WUB110 WUE108:WUF110 WUI108:WUJ110 WUM108:WUN110 WUQ108:WUR110 WUU108:WUV110 WUY108:WUZ110 WVC108:WVD110 WVG108:WVH110 WVK108:WVL110 WVO108:WVP110 WVS108:WVT110 WVW108:WVX110 WWA108:WWB110 WWE108:WWF110 WWI108:WWJ110 WWM108:WWN110 WWQ108:WWR110 WWU108:WWV110 WWY108:WWZ110 WXC108:WXD110 WXG108:WXH110 WXK108:WXL110 WXO108:WXP110 WXS108:WXT110 WXW108:WXX110 WYA108:WYB110 WYE108:WYF110 WYI108:WYJ110 WYM108:WYN110 WYQ108:WYR110 WYU108:WYV110 WYY108:WYZ110 WZC108:WZD110 WZG108:WZH110 WZK108:WZL110 WZO108:WZP110 WZS108:WZT110 WZW108:WZX110 XAA108:XAB110 XAE108:XAF110 XAI108:XAJ110 XAM108:XAN110 XAQ108:XAR110 XAU108:XAV110 XAY108:XAZ110 XBC108:XBD110 XBG108:XBH110 XBK108:XBL110 XBO108:XBP110 XBS108:XBT110 XBW108:XBX110 XCA108:XCB110 XCE108:XCF110 XCI108:XCJ110 XCM108:XCN110 XCQ108:XCR110 XCU108:XCV110 XCY108:XCZ110 XDC108:XDD110 XDG108:XDH110 XDK108:XDL110 XDO108:XDP110 XDS108:XDT110 XDW108:XDX110 XEA108:XEB110 XEE108:XEF110 XEI108:XEJ110 XEM108:XEN110 XEQ108:XER110 XEU108:XEV110 XEY108:XEZ110 XFC108:XFD110">
    <cfRule type="duplicateValues" dxfId="5" priority="23"/>
    <cfRule type="duplicateValues" dxfId="4" priority="24"/>
    <cfRule type="duplicateValues" dxfId="3" priority="25"/>
    <cfRule type="duplicateValues" dxfId="2" priority="26"/>
    <cfRule type="duplicateValues" dxfId="1" priority="22"/>
  </conditionalFormatting>
  <conditionalFormatting sqref="F125:F159 J125:J159 N125:N159 R125:R159 V125:V159 Z125:Z159 AD125:AD159 AH125:AH159 AL125:AL159 AP125:AP159 AT125:AT159 AX125:AX159 BB125:BB159 BF125:BF159 BJ125:BJ159 BN125:BN159 BR125:BR159 BV125:BV159 BZ125:BZ159 CD125:CD159 CH125:CH159 CL125:CL159 CP125:CP159 CT125:CT159 CX125:CX159 DB125:DB159 DF125:DF159 DJ125:DJ159 DN125:DN159 DR125:DR159 DV125:DV159 DZ125:DZ159 ED125:ED159 EH125:EH159 EL125:EL159 EP125:EP159 ET125:ET159 EX125:EX159 FB125:FB159 FF125:FF159 FJ125:FJ159 FN125:FN159 FR125:FR159 FV125:FV159 FZ125:FZ159 GD125:GD159 GH125:GH159 GL125:GL159 GP125:GP159 GT125:GT159 GX125:GX159 HB125:HB159 HF125:HF159 HJ125:HJ159 HN125:HN159 HR125:HR159 HV125:HV159 HZ125:HZ159 ID125:ID159 IH125:IH159 IL125:IL159 IP125:IP159 IT125:IT159 IX125:IX159 JB125:JB159 JF125:JF159 JJ125:JJ159 JN125:JN159 JR125:JR159 JV125:JV159 JZ125:JZ159 KD125:KD159 KH125:KH159 KL125:KL159 KP125:KP159 KT125:KT159 KX125:KX159 LB125:LB159 LF125:LF159 LJ125:LJ159 LN125:LN159 LR125:LR159 LV125:LV159 LZ125:LZ159 MD125:MD159 MH125:MH159 ML125:ML159 MP125:MP159 MT125:MT159 MX125:MX159 NB125:NB159 NF125:NF159 NJ125:NJ159 NN125:NN159 NR125:NR159 NV125:NV159 NZ125:NZ159 OD125:OD159 OH125:OH159 OL125:OL159 OP125:OP159 OT125:OT159 OX125:OX159 PB125:PB159 PF125:PF159 PJ125:PJ159 PN125:PN159 PR125:PR159 PV125:PV159 PZ125:PZ159 QD125:QD159 QH125:QH159 QL125:QL159 QP125:QP159 QT125:QT159 QX125:QX159 RB125:RB159 RF125:RF159 RJ125:RJ159 RN125:RN159 RR125:RR159 RV125:RV159 RZ125:RZ159 SD125:SD159 SH125:SH159 SL125:SL159 SP125:SP159 ST125:ST159 SX125:SX159 TB125:TB159 TF125:TF159 TJ125:TJ159 TN125:TN159 TR125:TR159 TV125:TV159 TZ125:TZ159 UD125:UD159 UH125:UH159 UL125:UL159 UP125:UP159 UT125:UT159 UX125:UX159 VB125:VB159 VF125:VF159 VJ125:VJ159 VN125:VN159 VR125:VR159 VV125:VV159 VZ125:VZ159 WD125:WD159 WH125:WH159 WL125:WL159 WP125:WP159 WT125:WT159 WX125:WX159 XB125:XB159 XF125:XF159 XJ125:XJ159 XN125:XN159 XR125:XR159 XV125:XV159 XZ125:XZ159 YD125:YD159 YH125:YH159 YL125:YL159 YP125:YP159 YT125:YT159 YX125:YX159 ZB125:ZB159 ZF125:ZF159 ZJ125:ZJ159 ZN125:ZN159 ZR125:ZR159 ZV125:ZV159 ZZ125:ZZ159 AAD125:AAD159 AAH125:AAH159 AAL125:AAL159 AAP125:AAP159 AAT125:AAT159 AAX125:AAX159 ABB125:ABB159 ABF125:ABF159 ABJ125:ABJ159 ABN125:ABN159 ABR125:ABR159 ABV125:ABV159 ABZ125:ABZ159 ACD125:ACD159 ACH125:ACH159 ACL125:ACL159 ACP125:ACP159 ACT125:ACT159 ACX125:ACX159 ADB125:ADB159 ADF125:ADF159 ADJ125:ADJ159 ADN125:ADN159 ADR125:ADR159 ADV125:ADV159 ADZ125:ADZ159 AED125:AED159 AEH125:AEH159 AEL125:AEL159 AEP125:AEP159 AET125:AET159 AEX125:AEX159 AFB125:AFB159 AFF125:AFF159 AFJ125:AFJ159 AFN125:AFN159 AFR125:AFR159 AFV125:AFV159 AFZ125:AFZ159 AGD125:AGD159 AGH125:AGH159 AGL125:AGL159 AGP125:AGP159 AGT125:AGT159 AGX125:AGX159 AHB125:AHB159 AHF125:AHF159 AHJ125:AHJ159 AHN125:AHN159 AHR125:AHR159 AHV125:AHV159 AHZ125:AHZ159 AID125:AID159 AIH125:AIH159 AIL125:AIL159 AIP125:AIP159 AIT125:AIT159 AIX125:AIX159 AJB125:AJB159 AJF125:AJF159 AJJ125:AJJ159 AJN125:AJN159 AJR125:AJR159 AJV125:AJV159 AJZ125:AJZ159 AKD125:AKD159 AKH125:AKH159 AKL125:AKL159 AKP125:AKP159 AKT125:AKT159 AKX125:AKX159 ALB125:ALB159 ALF125:ALF159 ALJ125:ALJ159 ALN125:ALN159 ALR125:ALR159 ALV125:ALV159 ALZ125:ALZ159 AMD125:AMD159 AMH125:AMH159 AML125:AML159 AMP125:AMP159 AMT125:AMT159 AMX125:AMX159 ANB125:ANB159 ANF125:ANF159 ANJ125:ANJ159 ANN125:ANN159 ANR125:ANR159 ANV125:ANV159 ANZ125:ANZ159 AOD125:AOD159 AOH125:AOH159 AOL125:AOL159 AOP125:AOP159 AOT125:AOT159 AOX125:AOX159 APB125:APB159 APF125:APF159 APJ125:APJ159 APN125:APN159 APR125:APR159 APV125:APV159 APZ125:APZ159 AQD125:AQD159 AQH125:AQH159 AQL125:AQL159 AQP125:AQP159 AQT125:AQT159 AQX125:AQX159 ARB125:ARB159 ARF125:ARF159 ARJ125:ARJ159 ARN125:ARN159 ARR125:ARR159 ARV125:ARV159 ARZ125:ARZ159 ASD125:ASD159 ASH125:ASH159 ASL125:ASL159 ASP125:ASP159 AST125:AST159 ASX125:ASX159 ATB125:ATB159 ATF125:ATF159 ATJ125:ATJ159 ATN125:ATN159 ATR125:ATR159 ATV125:ATV159 ATZ125:ATZ159 AUD125:AUD159 AUH125:AUH159 AUL125:AUL159 AUP125:AUP159 AUT125:AUT159 AUX125:AUX159 AVB125:AVB159 AVF125:AVF159 AVJ125:AVJ159 AVN125:AVN159 AVR125:AVR159 AVV125:AVV159 AVZ125:AVZ159 AWD125:AWD159 AWH125:AWH159 AWL125:AWL159 AWP125:AWP159 AWT125:AWT159 AWX125:AWX159 AXB125:AXB159 AXF125:AXF159 AXJ125:AXJ159 AXN125:AXN159 AXR125:AXR159 AXV125:AXV159 AXZ125:AXZ159 AYD125:AYD159 AYH125:AYH159 AYL125:AYL159 AYP125:AYP159 AYT125:AYT159 AYX125:AYX159 AZB125:AZB159 AZF125:AZF159 AZJ125:AZJ159 AZN125:AZN159 AZR125:AZR159 AZV125:AZV159 AZZ125:AZZ159 BAD125:BAD159 BAH125:BAH159 BAL125:BAL159 BAP125:BAP159 BAT125:BAT159 BAX125:BAX159 BBB125:BBB159 BBF125:BBF159 BBJ125:BBJ159 BBN125:BBN159 BBR125:BBR159 BBV125:BBV159 BBZ125:BBZ159 BCD125:BCD159 BCH125:BCH159 BCL125:BCL159 BCP125:BCP159 BCT125:BCT159 BCX125:BCX159 BDB125:BDB159 BDF125:BDF159 BDJ125:BDJ159 BDN125:BDN159 BDR125:BDR159 BDV125:BDV159 BDZ125:BDZ159 BED125:BED159 BEH125:BEH159 BEL125:BEL159 BEP125:BEP159 BET125:BET159 BEX125:BEX159 BFB125:BFB159 BFF125:BFF159 BFJ125:BFJ159 BFN125:BFN159 BFR125:BFR159 BFV125:BFV159 BFZ125:BFZ159 BGD125:BGD159 BGH125:BGH159 BGL125:BGL159 BGP125:BGP159 BGT125:BGT159 BGX125:BGX159 BHB125:BHB159 BHF125:BHF159 BHJ125:BHJ159 BHN125:BHN159 BHR125:BHR159 BHV125:BHV159 BHZ125:BHZ159 BID125:BID159 BIH125:BIH159 BIL125:BIL159 BIP125:BIP159 BIT125:BIT159 BIX125:BIX159 BJB125:BJB159 BJF125:BJF159 BJJ125:BJJ159 BJN125:BJN159 BJR125:BJR159 BJV125:BJV159 BJZ125:BJZ159 BKD125:BKD159 BKH125:BKH159 BKL125:BKL159 BKP125:BKP159 BKT125:BKT159 BKX125:BKX159 BLB125:BLB159 BLF125:BLF159 BLJ125:BLJ159 BLN125:BLN159 BLR125:BLR159 BLV125:BLV159 BLZ125:BLZ159 BMD125:BMD159 BMH125:BMH159 BML125:BML159 BMP125:BMP159 BMT125:BMT159 BMX125:BMX159 BNB125:BNB159 BNF125:BNF159 BNJ125:BNJ159 BNN125:BNN159 BNR125:BNR159 BNV125:BNV159 BNZ125:BNZ159 BOD125:BOD159 BOH125:BOH159 BOL125:BOL159 BOP125:BOP159 BOT125:BOT159 BOX125:BOX159 BPB125:BPB159 BPF125:BPF159 BPJ125:BPJ159 BPN125:BPN159 BPR125:BPR159 BPV125:BPV159 BPZ125:BPZ159 BQD125:BQD159 BQH125:BQH159 BQL125:BQL159 BQP125:BQP159 BQT125:BQT159 BQX125:BQX159 BRB125:BRB159 BRF125:BRF159 BRJ125:BRJ159 BRN125:BRN159 BRR125:BRR159 BRV125:BRV159 BRZ125:BRZ159 BSD125:BSD159 BSH125:BSH159 BSL125:BSL159 BSP125:BSP159 BST125:BST159 BSX125:BSX159 BTB125:BTB159 BTF125:BTF159 BTJ125:BTJ159 BTN125:BTN159 BTR125:BTR159 BTV125:BTV159 BTZ125:BTZ159 BUD125:BUD159 BUH125:BUH159 BUL125:BUL159 BUP125:BUP159 BUT125:BUT159 BUX125:BUX159 BVB125:BVB159 BVF125:BVF159 BVJ125:BVJ159 BVN125:BVN159 BVR125:BVR159 BVV125:BVV159 BVZ125:BVZ159 BWD125:BWD159 BWH125:BWH159 BWL125:BWL159 BWP125:BWP159 BWT125:BWT159 BWX125:BWX159 BXB125:BXB159 BXF125:BXF159 BXJ125:BXJ159 BXN125:BXN159 BXR125:BXR159 BXV125:BXV159 BXZ125:BXZ159 BYD125:BYD159 BYH125:BYH159 BYL125:BYL159 BYP125:BYP159 BYT125:BYT159 BYX125:BYX159 BZB125:BZB159 BZF125:BZF159 BZJ125:BZJ159 BZN125:BZN159 BZR125:BZR159 BZV125:BZV159 BZZ125:BZZ159 CAD125:CAD159 CAH125:CAH159 CAL125:CAL159 CAP125:CAP159 CAT125:CAT159 CAX125:CAX159 CBB125:CBB159 CBF125:CBF159 CBJ125:CBJ159 CBN125:CBN159 CBR125:CBR159 CBV125:CBV159 CBZ125:CBZ159 CCD125:CCD159 CCH125:CCH159 CCL125:CCL159 CCP125:CCP159 CCT125:CCT159 CCX125:CCX159 CDB125:CDB159 CDF125:CDF159 CDJ125:CDJ159 CDN125:CDN159 CDR125:CDR159 CDV125:CDV159 CDZ125:CDZ159 CED125:CED159 CEH125:CEH159 CEL125:CEL159 CEP125:CEP159 CET125:CET159 CEX125:CEX159 CFB125:CFB159 CFF125:CFF159 CFJ125:CFJ159 CFN125:CFN159 CFR125:CFR159 CFV125:CFV159 CFZ125:CFZ159 CGD125:CGD159 CGH125:CGH159 CGL125:CGL159 CGP125:CGP159 CGT125:CGT159 CGX125:CGX159 CHB125:CHB159 CHF125:CHF159 CHJ125:CHJ159 CHN125:CHN159 CHR125:CHR159 CHV125:CHV159 CHZ125:CHZ159 CID125:CID159 CIH125:CIH159 CIL125:CIL159 CIP125:CIP159 CIT125:CIT159 CIX125:CIX159 CJB125:CJB159 CJF125:CJF159 CJJ125:CJJ159 CJN125:CJN159 CJR125:CJR159 CJV125:CJV159 CJZ125:CJZ159 CKD125:CKD159 CKH125:CKH159 CKL125:CKL159 CKP125:CKP159 CKT125:CKT159 CKX125:CKX159 CLB125:CLB159 CLF125:CLF159 CLJ125:CLJ159 CLN125:CLN159 CLR125:CLR159 CLV125:CLV159 CLZ125:CLZ159 CMD125:CMD159 CMH125:CMH159 CML125:CML159 CMP125:CMP159 CMT125:CMT159 CMX125:CMX159 CNB125:CNB159 CNF125:CNF159 CNJ125:CNJ159 CNN125:CNN159 CNR125:CNR159 CNV125:CNV159 CNZ125:CNZ159 COD125:COD159 COH125:COH159 COL125:COL159 COP125:COP159 COT125:COT159 COX125:COX159 CPB125:CPB159 CPF125:CPF159 CPJ125:CPJ159 CPN125:CPN159 CPR125:CPR159 CPV125:CPV159 CPZ125:CPZ159 CQD125:CQD159 CQH125:CQH159 CQL125:CQL159 CQP125:CQP159 CQT125:CQT159 CQX125:CQX159 CRB125:CRB159 CRF125:CRF159 CRJ125:CRJ159 CRN125:CRN159 CRR125:CRR159 CRV125:CRV159 CRZ125:CRZ159 CSD125:CSD159 CSH125:CSH159 CSL125:CSL159 CSP125:CSP159 CST125:CST159 CSX125:CSX159 CTB125:CTB159 CTF125:CTF159 CTJ125:CTJ159 CTN125:CTN159 CTR125:CTR159 CTV125:CTV159 CTZ125:CTZ159 CUD125:CUD159 CUH125:CUH159 CUL125:CUL159 CUP125:CUP159 CUT125:CUT159 CUX125:CUX159 CVB125:CVB159 CVF125:CVF159 CVJ125:CVJ159 CVN125:CVN159 CVR125:CVR159 CVV125:CVV159 CVZ125:CVZ159 CWD125:CWD159 CWH125:CWH159 CWL125:CWL159 CWP125:CWP159 CWT125:CWT159 CWX125:CWX159 CXB125:CXB159 CXF125:CXF159 CXJ125:CXJ159 CXN125:CXN159 CXR125:CXR159 CXV125:CXV159 CXZ125:CXZ159 CYD125:CYD159 CYH125:CYH159 CYL125:CYL159 CYP125:CYP159 CYT125:CYT159 CYX125:CYX159 CZB125:CZB159 CZF125:CZF159 CZJ125:CZJ159 CZN125:CZN159 CZR125:CZR159 CZV125:CZV159 CZZ125:CZZ159 DAD125:DAD159 DAH125:DAH159 DAL125:DAL159 DAP125:DAP159 DAT125:DAT159 DAX125:DAX159 DBB125:DBB159 DBF125:DBF159 DBJ125:DBJ159 DBN125:DBN159 DBR125:DBR159 DBV125:DBV159 DBZ125:DBZ159 DCD125:DCD159 DCH125:DCH159 DCL125:DCL159 DCP125:DCP159 DCT125:DCT159 DCX125:DCX159 DDB125:DDB159 DDF125:DDF159 DDJ125:DDJ159 DDN125:DDN159 DDR125:DDR159 DDV125:DDV159 DDZ125:DDZ159 DED125:DED159 DEH125:DEH159 DEL125:DEL159 DEP125:DEP159 DET125:DET159 DEX125:DEX159 DFB125:DFB159 DFF125:DFF159 DFJ125:DFJ159 DFN125:DFN159 DFR125:DFR159 DFV125:DFV159 DFZ125:DFZ159 DGD125:DGD159 DGH125:DGH159 DGL125:DGL159 DGP125:DGP159 DGT125:DGT159 DGX125:DGX159 DHB125:DHB159 DHF125:DHF159 DHJ125:DHJ159 DHN125:DHN159 DHR125:DHR159 DHV125:DHV159 DHZ125:DHZ159 DID125:DID159 DIH125:DIH159 DIL125:DIL159 DIP125:DIP159 DIT125:DIT159 DIX125:DIX159 DJB125:DJB159 DJF125:DJF159 DJJ125:DJJ159 DJN125:DJN159 DJR125:DJR159 DJV125:DJV159 DJZ125:DJZ159 DKD125:DKD159 DKH125:DKH159 DKL125:DKL159 DKP125:DKP159 DKT125:DKT159 DKX125:DKX159 DLB125:DLB159 DLF125:DLF159 DLJ125:DLJ159 DLN125:DLN159 DLR125:DLR159 DLV125:DLV159 DLZ125:DLZ159 DMD125:DMD159 DMH125:DMH159 DML125:DML159 DMP125:DMP159 DMT125:DMT159 DMX125:DMX159 DNB125:DNB159 DNF125:DNF159 DNJ125:DNJ159 DNN125:DNN159 DNR125:DNR159 DNV125:DNV159 DNZ125:DNZ159 DOD125:DOD159 DOH125:DOH159 DOL125:DOL159 DOP125:DOP159 DOT125:DOT159 DOX125:DOX159 DPB125:DPB159 DPF125:DPF159 DPJ125:DPJ159 DPN125:DPN159 DPR125:DPR159 DPV125:DPV159 DPZ125:DPZ159 DQD125:DQD159 DQH125:DQH159 DQL125:DQL159 DQP125:DQP159 DQT125:DQT159 DQX125:DQX159 DRB125:DRB159 DRF125:DRF159 DRJ125:DRJ159 DRN125:DRN159 DRR125:DRR159 DRV125:DRV159 DRZ125:DRZ159 DSD125:DSD159 DSH125:DSH159 DSL125:DSL159 DSP125:DSP159 DST125:DST159 DSX125:DSX159 DTB125:DTB159 DTF125:DTF159 DTJ125:DTJ159 DTN125:DTN159 DTR125:DTR159 DTV125:DTV159 DTZ125:DTZ159 DUD125:DUD159 DUH125:DUH159 DUL125:DUL159 DUP125:DUP159 DUT125:DUT159 DUX125:DUX159 DVB125:DVB159 DVF125:DVF159 DVJ125:DVJ159 DVN125:DVN159 DVR125:DVR159 DVV125:DVV159 DVZ125:DVZ159 DWD125:DWD159 DWH125:DWH159 DWL125:DWL159 DWP125:DWP159 DWT125:DWT159 DWX125:DWX159 DXB125:DXB159 DXF125:DXF159 DXJ125:DXJ159 DXN125:DXN159 DXR125:DXR159 DXV125:DXV159 DXZ125:DXZ159 DYD125:DYD159 DYH125:DYH159 DYL125:DYL159 DYP125:DYP159 DYT125:DYT159 DYX125:DYX159 DZB125:DZB159 DZF125:DZF159 DZJ125:DZJ159 DZN125:DZN159 DZR125:DZR159 DZV125:DZV159 DZZ125:DZZ159 EAD125:EAD159 EAH125:EAH159 EAL125:EAL159 EAP125:EAP159 EAT125:EAT159 EAX125:EAX159 EBB125:EBB159 EBF125:EBF159 EBJ125:EBJ159 EBN125:EBN159 EBR125:EBR159 EBV125:EBV159 EBZ125:EBZ159 ECD125:ECD159 ECH125:ECH159 ECL125:ECL159 ECP125:ECP159 ECT125:ECT159 ECX125:ECX159 EDB125:EDB159 EDF125:EDF159 EDJ125:EDJ159 EDN125:EDN159 EDR125:EDR159 EDV125:EDV159 EDZ125:EDZ159 EED125:EED159 EEH125:EEH159 EEL125:EEL159 EEP125:EEP159 EET125:EET159 EEX125:EEX159 EFB125:EFB159 EFF125:EFF159 EFJ125:EFJ159 EFN125:EFN159 EFR125:EFR159 EFV125:EFV159 EFZ125:EFZ159 EGD125:EGD159 EGH125:EGH159 EGL125:EGL159 EGP125:EGP159 EGT125:EGT159 EGX125:EGX159 EHB125:EHB159 EHF125:EHF159 EHJ125:EHJ159 EHN125:EHN159 EHR125:EHR159 EHV125:EHV159 EHZ125:EHZ159 EID125:EID159 EIH125:EIH159 EIL125:EIL159 EIP125:EIP159 EIT125:EIT159 EIX125:EIX159 EJB125:EJB159 EJF125:EJF159 EJJ125:EJJ159 EJN125:EJN159 EJR125:EJR159 EJV125:EJV159 EJZ125:EJZ159 EKD125:EKD159 EKH125:EKH159 EKL125:EKL159 EKP125:EKP159 EKT125:EKT159 EKX125:EKX159 ELB125:ELB159 ELF125:ELF159 ELJ125:ELJ159 ELN125:ELN159 ELR125:ELR159 ELV125:ELV159 ELZ125:ELZ159 EMD125:EMD159 EMH125:EMH159 EML125:EML159 EMP125:EMP159 EMT125:EMT159 EMX125:EMX159 ENB125:ENB159 ENF125:ENF159 ENJ125:ENJ159 ENN125:ENN159 ENR125:ENR159 ENV125:ENV159 ENZ125:ENZ159 EOD125:EOD159 EOH125:EOH159 EOL125:EOL159 EOP125:EOP159 EOT125:EOT159 EOX125:EOX159 EPB125:EPB159 EPF125:EPF159 EPJ125:EPJ159 EPN125:EPN159 EPR125:EPR159 EPV125:EPV159 EPZ125:EPZ159 EQD125:EQD159 EQH125:EQH159 EQL125:EQL159 EQP125:EQP159 EQT125:EQT159 EQX125:EQX159 ERB125:ERB159 ERF125:ERF159 ERJ125:ERJ159 ERN125:ERN159 ERR125:ERR159 ERV125:ERV159 ERZ125:ERZ159 ESD125:ESD159 ESH125:ESH159 ESL125:ESL159 ESP125:ESP159 EST125:EST159 ESX125:ESX159 ETB125:ETB159 ETF125:ETF159 ETJ125:ETJ159 ETN125:ETN159 ETR125:ETR159 ETV125:ETV159 ETZ125:ETZ159 EUD125:EUD159 EUH125:EUH159 EUL125:EUL159 EUP125:EUP159 EUT125:EUT159 EUX125:EUX159 EVB125:EVB159 EVF125:EVF159 EVJ125:EVJ159 EVN125:EVN159 EVR125:EVR159 EVV125:EVV159 EVZ125:EVZ159 EWD125:EWD159 EWH125:EWH159 EWL125:EWL159 EWP125:EWP159 EWT125:EWT159 EWX125:EWX159 EXB125:EXB159 EXF125:EXF159 EXJ125:EXJ159 EXN125:EXN159 EXR125:EXR159 EXV125:EXV159 EXZ125:EXZ159 EYD125:EYD159 EYH125:EYH159 EYL125:EYL159 EYP125:EYP159 EYT125:EYT159 EYX125:EYX159 EZB125:EZB159 EZF125:EZF159 EZJ125:EZJ159 EZN125:EZN159 EZR125:EZR159 EZV125:EZV159 EZZ125:EZZ159 FAD125:FAD159 FAH125:FAH159 FAL125:FAL159 FAP125:FAP159 FAT125:FAT159 FAX125:FAX159 FBB125:FBB159 FBF125:FBF159 FBJ125:FBJ159 FBN125:FBN159 FBR125:FBR159 FBV125:FBV159 FBZ125:FBZ159 FCD125:FCD159 FCH125:FCH159 FCL125:FCL159 FCP125:FCP159 FCT125:FCT159 FCX125:FCX159 FDB125:FDB159 FDF125:FDF159 FDJ125:FDJ159 FDN125:FDN159 FDR125:FDR159 FDV125:FDV159 FDZ125:FDZ159 FED125:FED159 FEH125:FEH159 FEL125:FEL159 FEP125:FEP159 FET125:FET159 FEX125:FEX159 FFB125:FFB159 FFF125:FFF159 FFJ125:FFJ159 FFN125:FFN159 FFR125:FFR159 FFV125:FFV159 FFZ125:FFZ159 FGD125:FGD159 FGH125:FGH159 FGL125:FGL159 FGP125:FGP159 FGT125:FGT159 FGX125:FGX159 FHB125:FHB159 FHF125:FHF159 FHJ125:FHJ159 FHN125:FHN159 FHR125:FHR159 FHV125:FHV159 FHZ125:FHZ159 FID125:FID159 FIH125:FIH159 FIL125:FIL159 FIP125:FIP159 FIT125:FIT159 FIX125:FIX159 FJB125:FJB159 FJF125:FJF159 FJJ125:FJJ159 FJN125:FJN159 FJR125:FJR159 FJV125:FJV159 FJZ125:FJZ159 FKD125:FKD159 FKH125:FKH159 FKL125:FKL159 FKP125:FKP159 FKT125:FKT159 FKX125:FKX159 FLB125:FLB159 FLF125:FLF159 FLJ125:FLJ159 FLN125:FLN159 FLR125:FLR159 FLV125:FLV159 FLZ125:FLZ159 FMD125:FMD159 FMH125:FMH159 FML125:FML159 FMP125:FMP159 FMT125:FMT159 FMX125:FMX159 FNB125:FNB159 FNF125:FNF159 FNJ125:FNJ159 FNN125:FNN159 FNR125:FNR159 FNV125:FNV159 FNZ125:FNZ159 FOD125:FOD159 FOH125:FOH159 FOL125:FOL159 FOP125:FOP159 FOT125:FOT159 FOX125:FOX159 FPB125:FPB159 FPF125:FPF159 FPJ125:FPJ159 FPN125:FPN159 FPR125:FPR159 FPV125:FPV159 FPZ125:FPZ159 FQD125:FQD159 FQH125:FQH159 FQL125:FQL159 FQP125:FQP159 FQT125:FQT159 FQX125:FQX159 FRB125:FRB159 FRF125:FRF159 FRJ125:FRJ159 FRN125:FRN159 FRR125:FRR159 FRV125:FRV159 FRZ125:FRZ159 FSD125:FSD159 FSH125:FSH159 FSL125:FSL159 FSP125:FSP159 FST125:FST159 FSX125:FSX159 FTB125:FTB159 FTF125:FTF159 FTJ125:FTJ159 FTN125:FTN159 FTR125:FTR159 FTV125:FTV159 FTZ125:FTZ159 FUD125:FUD159 FUH125:FUH159 FUL125:FUL159 FUP125:FUP159 FUT125:FUT159 FUX125:FUX159 FVB125:FVB159 FVF125:FVF159 FVJ125:FVJ159 FVN125:FVN159 FVR125:FVR159 FVV125:FVV159 FVZ125:FVZ159 FWD125:FWD159 FWH125:FWH159 FWL125:FWL159 FWP125:FWP159 FWT125:FWT159 FWX125:FWX159 FXB125:FXB159 FXF125:FXF159 FXJ125:FXJ159 FXN125:FXN159 FXR125:FXR159 FXV125:FXV159 FXZ125:FXZ159 FYD125:FYD159 FYH125:FYH159 FYL125:FYL159 FYP125:FYP159 FYT125:FYT159 FYX125:FYX159 FZB125:FZB159 FZF125:FZF159 FZJ125:FZJ159 FZN125:FZN159 FZR125:FZR159 FZV125:FZV159 FZZ125:FZZ159 GAD125:GAD159 GAH125:GAH159 GAL125:GAL159 GAP125:GAP159 GAT125:GAT159 GAX125:GAX159 GBB125:GBB159 GBF125:GBF159 GBJ125:GBJ159 GBN125:GBN159 GBR125:GBR159 GBV125:GBV159 GBZ125:GBZ159 GCD125:GCD159 GCH125:GCH159 GCL125:GCL159 GCP125:GCP159 GCT125:GCT159 GCX125:GCX159 GDB125:GDB159 GDF125:GDF159 GDJ125:GDJ159 GDN125:GDN159 GDR125:GDR159 GDV125:GDV159 GDZ125:GDZ159 GED125:GED159 GEH125:GEH159 GEL125:GEL159 GEP125:GEP159 GET125:GET159 GEX125:GEX159 GFB125:GFB159 GFF125:GFF159 GFJ125:GFJ159 GFN125:GFN159 GFR125:GFR159 GFV125:GFV159 GFZ125:GFZ159 GGD125:GGD159 GGH125:GGH159 GGL125:GGL159 GGP125:GGP159 GGT125:GGT159 GGX125:GGX159 GHB125:GHB159 GHF125:GHF159 GHJ125:GHJ159 GHN125:GHN159 GHR125:GHR159 GHV125:GHV159 GHZ125:GHZ159 GID125:GID159 GIH125:GIH159 GIL125:GIL159 GIP125:GIP159 GIT125:GIT159 GIX125:GIX159 GJB125:GJB159 GJF125:GJF159 GJJ125:GJJ159 GJN125:GJN159 GJR125:GJR159 GJV125:GJV159 GJZ125:GJZ159 GKD125:GKD159 GKH125:GKH159 GKL125:GKL159 GKP125:GKP159 GKT125:GKT159 GKX125:GKX159 GLB125:GLB159 GLF125:GLF159 GLJ125:GLJ159 GLN125:GLN159 GLR125:GLR159 GLV125:GLV159 GLZ125:GLZ159 GMD125:GMD159 GMH125:GMH159 GML125:GML159 GMP125:GMP159 GMT125:GMT159 GMX125:GMX159 GNB125:GNB159 GNF125:GNF159 GNJ125:GNJ159 GNN125:GNN159 GNR125:GNR159 GNV125:GNV159 GNZ125:GNZ159 GOD125:GOD159 GOH125:GOH159 GOL125:GOL159 GOP125:GOP159 GOT125:GOT159 GOX125:GOX159 GPB125:GPB159 GPF125:GPF159 GPJ125:GPJ159 GPN125:GPN159 GPR125:GPR159 GPV125:GPV159 GPZ125:GPZ159 GQD125:GQD159 GQH125:GQH159 GQL125:GQL159 GQP125:GQP159 GQT125:GQT159 GQX125:GQX159 GRB125:GRB159 GRF125:GRF159 GRJ125:GRJ159 GRN125:GRN159 GRR125:GRR159 GRV125:GRV159 GRZ125:GRZ159 GSD125:GSD159 GSH125:GSH159 GSL125:GSL159 GSP125:GSP159 GST125:GST159 GSX125:GSX159 GTB125:GTB159 GTF125:GTF159 GTJ125:GTJ159 GTN125:GTN159 GTR125:GTR159 GTV125:GTV159 GTZ125:GTZ159 GUD125:GUD159 GUH125:GUH159 GUL125:GUL159 GUP125:GUP159 GUT125:GUT159 GUX125:GUX159 GVB125:GVB159 GVF125:GVF159 GVJ125:GVJ159 GVN125:GVN159 GVR125:GVR159 GVV125:GVV159 GVZ125:GVZ159 GWD125:GWD159 GWH125:GWH159 GWL125:GWL159 GWP125:GWP159 GWT125:GWT159 GWX125:GWX159 GXB125:GXB159 GXF125:GXF159 GXJ125:GXJ159 GXN125:GXN159 GXR125:GXR159 GXV125:GXV159 GXZ125:GXZ159 GYD125:GYD159 GYH125:GYH159 GYL125:GYL159 GYP125:GYP159 GYT125:GYT159 GYX125:GYX159 GZB125:GZB159 GZF125:GZF159 GZJ125:GZJ159 GZN125:GZN159 GZR125:GZR159 GZV125:GZV159 GZZ125:GZZ159 HAD125:HAD159 HAH125:HAH159 HAL125:HAL159 HAP125:HAP159 HAT125:HAT159 HAX125:HAX159 HBB125:HBB159 HBF125:HBF159 HBJ125:HBJ159 HBN125:HBN159 HBR125:HBR159 HBV125:HBV159 HBZ125:HBZ159 HCD125:HCD159 HCH125:HCH159 HCL125:HCL159 HCP125:HCP159 HCT125:HCT159 HCX125:HCX159 HDB125:HDB159 HDF125:HDF159 HDJ125:HDJ159 HDN125:HDN159 HDR125:HDR159 HDV125:HDV159 HDZ125:HDZ159 HED125:HED159 HEH125:HEH159 HEL125:HEL159 HEP125:HEP159 HET125:HET159 HEX125:HEX159 HFB125:HFB159 HFF125:HFF159 HFJ125:HFJ159 HFN125:HFN159 HFR125:HFR159 HFV125:HFV159 HFZ125:HFZ159 HGD125:HGD159 HGH125:HGH159 HGL125:HGL159 HGP125:HGP159 HGT125:HGT159 HGX125:HGX159 HHB125:HHB159 HHF125:HHF159 HHJ125:HHJ159 HHN125:HHN159 HHR125:HHR159 HHV125:HHV159 HHZ125:HHZ159 HID125:HID159 HIH125:HIH159 HIL125:HIL159 HIP125:HIP159 HIT125:HIT159 HIX125:HIX159 HJB125:HJB159 HJF125:HJF159 HJJ125:HJJ159 HJN125:HJN159 HJR125:HJR159 HJV125:HJV159 HJZ125:HJZ159 HKD125:HKD159 HKH125:HKH159 HKL125:HKL159 HKP125:HKP159 HKT125:HKT159 HKX125:HKX159 HLB125:HLB159 HLF125:HLF159 HLJ125:HLJ159 HLN125:HLN159 HLR125:HLR159 HLV125:HLV159 HLZ125:HLZ159 HMD125:HMD159 HMH125:HMH159 HML125:HML159 HMP125:HMP159 HMT125:HMT159 HMX125:HMX159 HNB125:HNB159 HNF125:HNF159 HNJ125:HNJ159 HNN125:HNN159 HNR125:HNR159 HNV125:HNV159 HNZ125:HNZ159 HOD125:HOD159 HOH125:HOH159 HOL125:HOL159 HOP125:HOP159 HOT125:HOT159 HOX125:HOX159 HPB125:HPB159 HPF125:HPF159 HPJ125:HPJ159 HPN125:HPN159 HPR125:HPR159 HPV125:HPV159 HPZ125:HPZ159 HQD125:HQD159 HQH125:HQH159 HQL125:HQL159 HQP125:HQP159 HQT125:HQT159 HQX125:HQX159 HRB125:HRB159 HRF125:HRF159 HRJ125:HRJ159 HRN125:HRN159 HRR125:HRR159 HRV125:HRV159 HRZ125:HRZ159 HSD125:HSD159 HSH125:HSH159 HSL125:HSL159 HSP125:HSP159 HST125:HST159 HSX125:HSX159 HTB125:HTB159 HTF125:HTF159 HTJ125:HTJ159 HTN125:HTN159 HTR125:HTR159 HTV125:HTV159 HTZ125:HTZ159 HUD125:HUD159 HUH125:HUH159 HUL125:HUL159 HUP125:HUP159 HUT125:HUT159 HUX125:HUX159 HVB125:HVB159 HVF125:HVF159 HVJ125:HVJ159 HVN125:HVN159 HVR125:HVR159 HVV125:HVV159 HVZ125:HVZ159 HWD125:HWD159 HWH125:HWH159 HWL125:HWL159 HWP125:HWP159 HWT125:HWT159 HWX125:HWX159 HXB125:HXB159 HXF125:HXF159 HXJ125:HXJ159 HXN125:HXN159 HXR125:HXR159 HXV125:HXV159 HXZ125:HXZ159 HYD125:HYD159 HYH125:HYH159 HYL125:HYL159 HYP125:HYP159 HYT125:HYT159 HYX125:HYX159 HZB125:HZB159 HZF125:HZF159 HZJ125:HZJ159 HZN125:HZN159 HZR125:HZR159 HZV125:HZV159 HZZ125:HZZ159 IAD125:IAD159 IAH125:IAH159 IAL125:IAL159 IAP125:IAP159 IAT125:IAT159 IAX125:IAX159 IBB125:IBB159 IBF125:IBF159 IBJ125:IBJ159 IBN125:IBN159 IBR125:IBR159 IBV125:IBV159 IBZ125:IBZ159 ICD125:ICD159 ICH125:ICH159 ICL125:ICL159 ICP125:ICP159 ICT125:ICT159 ICX125:ICX159 IDB125:IDB159 IDF125:IDF159 IDJ125:IDJ159 IDN125:IDN159 IDR125:IDR159 IDV125:IDV159 IDZ125:IDZ159 IED125:IED159 IEH125:IEH159 IEL125:IEL159 IEP125:IEP159 IET125:IET159 IEX125:IEX159 IFB125:IFB159 IFF125:IFF159 IFJ125:IFJ159 IFN125:IFN159 IFR125:IFR159 IFV125:IFV159 IFZ125:IFZ159 IGD125:IGD159 IGH125:IGH159 IGL125:IGL159 IGP125:IGP159 IGT125:IGT159 IGX125:IGX159 IHB125:IHB159 IHF125:IHF159 IHJ125:IHJ159 IHN125:IHN159 IHR125:IHR159 IHV125:IHV159 IHZ125:IHZ159 IID125:IID159 IIH125:IIH159 IIL125:IIL159 IIP125:IIP159 IIT125:IIT159 IIX125:IIX159 IJB125:IJB159 IJF125:IJF159 IJJ125:IJJ159 IJN125:IJN159 IJR125:IJR159 IJV125:IJV159 IJZ125:IJZ159 IKD125:IKD159 IKH125:IKH159 IKL125:IKL159 IKP125:IKP159 IKT125:IKT159 IKX125:IKX159 ILB125:ILB159 ILF125:ILF159 ILJ125:ILJ159 ILN125:ILN159 ILR125:ILR159 ILV125:ILV159 ILZ125:ILZ159 IMD125:IMD159 IMH125:IMH159 IML125:IML159 IMP125:IMP159 IMT125:IMT159 IMX125:IMX159 INB125:INB159 INF125:INF159 INJ125:INJ159 INN125:INN159 INR125:INR159 INV125:INV159 INZ125:INZ159 IOD125:IOD159 IOH125:IOH159 IOL125:IOL159 IOP125:IOP159 IOT125:IOT159 IOX125:IOX159 IPB125:IPB159 IPF125:IPF159 IPJ125:IPJ159 IPN125:IPN159 IPR125:IPR159 IPV125:IPV159 IPZ125:IPZ159 IQD125:IQD159 IQH125:IQH159 IQL125:IQL159 IQP125:IQP159 IQT125:IQT159 IQX125:IQX159 IRB125:IRB159 IRF125:IRF159 IRJ125:IRJ159 IRN125:IRN159 IRR125:IRR159 IRV125:IRV159 IRZ125:IRZ159 ISD125:ISD159 ISH125:ISH159 ISL125:ISL159 ISP125:ISP159 IST125:IST159 ISX125:ISX159 ITB125:ITB159 ITF125:ITF159 ITJ125:ITJ159 ITN125:ITN159 ITR125:ITR159 ITV125:ITV159 ITZ125:ITZ159 IUD125:IUD159 IUH125:IUH159 IUL125:IUL159 IUP125:IUP159 IUT125:IUT159 IUX125:IUX159 IVB125:IVB159 IVF125:IVF159 IVJ125:IVJ159 IVN125:IVN159 IVR125:IVR159 IVV125:IVV159 IVZ125:IVZ159 IWD125:IWD159 IWH125:IWH159 IWL125:IWL159 IWP125:IWP159 IWT125:IWT159 IWX125:IWX159 IXB125:IXB159 IXF125:IXF159 IXJ125:IXJ159 IXN125:IXN159 IXR125:IXR159 IXV125:IXV159 IXZ125:IXZ159 IYD125:IYD159 IYH125:IYH159 IYL125:IYL159 IYP125:IYP159 IYT125:IYT159 IYX125:IYX159 IZB125:IZB159 IZF125:IZF159 IZJ125:IZJ159 IZN125:IZN159 IZR125:IZR159 IZV125:IZV159 IZZ125:IZZ159 JAD125:JAD159 JAH125:JAH159 JAL125:JAL159 JAP125:JAP159 JAT125:JAT159 JAX125:JAX159 JBB125:JBB159 JBF125:JBF159 JBJ125:JBJ159 JBN125:JBN159 JBR125:JBR159 JBV125:JBV159 JBZ125:JBZ159 JCD125:JCD159 JCH125:JCH159 JCL125:JCL159 JCP125:JCP159 JCT125:JCT159 JCX125:JCX159 JDB125:JDB159 JDF125:JDF159 JDJ125:JDJ159 JDN125:JDN159 JDR125:JDR159 JDV125:JDV159 JDZ125:JDZ159 JED125:JED159 JEH125:JEH159 JEL125:JEL159 JEP125:JEP159 JET125:JET159 JEX125:JEX159 JFB125:JFB159 JFF125:JFF159 JFJ125:JFJ159 JFN125:JFN159 JFR125:JFR159 JFV125:JFV159 JFZ125:JFZ159 JGD125:JGD159 JGH125:JGH159 JGL125:JGL159 JGP125:JGP159 JGT125:JGT159 JGX125:JGX159 JHB125:JHB159 JHF125:JHF159 JHJ125:JHJ159 JHN125:JHN159 JHR125:JHR159 JHV125:JHV159 JHZ125:JHZ159 JID125:JID159 JIH125:JIH159 JIL125:JIL159 JIP125:JIP159 JIT125:JIT159 JIX125:JIX159 JJB125:JJB159 JJF125:JJF159 JJJ125:JJJ159 JJN125:JJN159 JJR125:JJR159 JJV125:JJV159 JJZ125:JJZ159 JKD125:JKD159 JKH125:JKH159 JKL125:JKL159 JKP125:JKP159 JKT125:JKT159 JKX125:JKX159 JLB125:JLB159 JLF125:JLF159 JLJ125:JLJ159 JLN125:JLN159 JLR125:JLR159 JLV125:JLV159 JLZ125:JLZ159 JMD125:JMD159 JMH125:JMH159 JML125:JML159 JMP125:JMP159 JMT125:JMT159 JMX125:JMX159 JNB125:JNB159 JNF125:JNF159 JNJ125:JNJ159 JNN125:JNN159 JNR125:JNR159 JNV125:JNV159 JNZ125:JNZ159 JOD125:JOD159 JOH125:JOH159 JOL125:JOL159 JOP125:JOP159 JOT125:JOT159 JOX125:JOX159 JPB125:JPB159 JPF125:JPF159 JPJ125:JPJ159 JPN125:JPN159 JPR125:JPR159 JPV125:JPV159 JPZ125:JPZ159 JQD125:JQD159 JQH125:JQH159 JQL125:JQL159 JQP125:JQP159 JQT125:JQT159 JQX125:JQX159 JRB125:JRB159 JRF125:JRF159 JRJ125:JRJ159 JRN125:JRN159 JRR125:JRR159 JRV125:JRV159 JRZ125:JRZ159 JSD125:JSD159 JSH125:JSH159 JSL125:JSL159 JSP125:JSP159 JST125:JST159 JSX125:JSX159 JTB125:JTB159 JTF125:JTF159 JTJ125:JTJ159 JTN125:JTN159 JTR125:JTR159 JTV125:JTV159 JTZ125:JTZ159 JUD125:JUD159 JUH125:JUH159 JUL125:JUL159 JUP125:JUP159 JUT125:JUT159 JUX125:JUX159 JVB125:JVB159 JVF125:JVF159 JVJ125:JVJ159 JVN125:JVN159 JVR125:JVR159 JVV125:JVV159 JVZ125:JVZ159 JWD125:JWD159 JWH125:JWH159 JWL125:JWL159 JWP125:JWP159 JWT125:JWT159 JWX125:JWX159 JXB125:JXB159 JXF125:JXF159 JXJ125:JXJ159 JXN125:JXN159 JXR125:JXR159 JXV125:JXV159 JXZ125:JXZ159 JYD125:JYD159 JYH125:JYH159 JYL125:JYL159 JYP125:JYP159 JYT125:JYT159 JYX125:JYX159 JZB125:JZB159 JZF125:JZF159 JZJ125:JZJ159 JZN125:JZN159 JZR125:JZR159 JZV125:JZV159 JZZ125:JZZ159 KAD125:KAD159 KAH125:KAH159 KAL125:KAL159 KAP125:KAP159 KAT125:KAT159 KAX125:KAX159 KBB125:KBB159 KBF125:KBF159 KBJ125:KBJ159 KBN125:KBN159 KBR125:KBR159 KBV125:KBV159 KBZ125:KBZ159 KCD125:KCD159 KCH125:KCH159 KCL125:KCL159 KCP125:KCP159 KCT125:KCT159 KCX125:KCX159 KDB125:KDB159 KDF125:KDF159 KDJ125:KDJ159 KDN125:KDN159 KDR125:KDR159 KDV125:KDV159 KDZ125:KDZ159 KED125:KED159 KEH125:KEH159 KEL125:KEL159 KEP125:KEP159 KET125:KET159 KEX125:KEX159 KFB125:KFB159 KFF125:KFF159 KFJ125:KFJ159 KFN125:KFN159 KFR125:KFR159 KFV125:KFV159 KFZ125:KFZ159 KGD125:KGD159 KGH125:KGH159 KGL125:KGL159 KGP125:KGP159 KGT125:KGT159 KGX125:KGX159 KHB125:KHB159 KHF125:KHF159 KHJ125:KHJ159 KHN125:KHN159 KHR125:KHR159 KHV125:KHV159 KHZ125:KHZ159 KID125:KID159 KIH125:KIH159 KIL125:KIL159 KIP125:KIP159 KIT125:KIT159 KIX125:KIX159 KJB125:KJB159 KJF125:KJF159 KJJ125:KJJ159 KJN125:KJN159 KJR125:KJR159 KJV125:KJV159 KJZ125:KJZ159 KKD125:KKD159 KKH125:KKH159 KKL125:KKL159 KKP125:KKP159 KKT125:KKT159 KKX125:KKX159 KLB125:KLB159 KLF125:KLF159 KLJ125:KLJ159 KLN125:KLN159 KLR125:KLR159 KLV125:KLV159 KLZ125:KLZ159 KMD125:KMD159 KMH125:KMH159 KML125:KML159 KMP125:KMP159 KMT125:KMT159 KMX125:KMX159 KNB125:KNB159 KNF125:KNF159 KNJ125:KNJ159 KNN125:KNN159 KNR125:KNR159 KNV125:KNV159 KNZ125:KNZ159 KOD125:KOD159 KOH125:KOH159 KOL125:KOL159 KOP125:KOP159 KOT125:KOT159 KOX125:KOX159 KPB125:KPB159 KPF125:KPF159 KPJ125:KPJ159 KPN125:KPN159 KPR125:KPR159 KPV125:KPV159 KPZ125:KPZ159 KQD125:KQD159 KQH125:KQH159 KQL125:KQL159 KQP125:KQP159 KQT125:KQT159 KQX125:KQX159 KRB125:KRB159 KRF125:KRF159 KRJ125:KRJ159 KRN125:KRN159 KRR125:KRR159 KRV125:KRV159 KRZ125:KRZ159 KSD125:KSD159 KSH125:KSH159 KSL125:KSL159 KSP125:KSP159 KST125:KST159 KSX125:KSX159 KTB125:KTB159 KTF125:KTF159 KTJ125:KTJ159 KTN125:KTN159 KTR125:KTR159 KTV125:KTV159 KTZ125:KTZ159 KUD125:KUD159 KUH125:KUH159 KUL125:KUL159 KUP125:KUP159 KUT125:KUT159 KUX125:KUX159 KVB125:KVB159 KVF125:KVF159 KVJ125:KVJ159 KVN125:KVN159 KVR125:KVR159 KVV125:KVV159 KVZ125:KVZ159 KWD125:KWD159 KWH125:KWH159 KWL125:KWL159 KWP125:KWP159 KWT125:KWT159 KWX125:KWX159 KXB125:KXB159 KXF125:KXF159 KXJ125:KXJ159 KXN125:KXN159 KXR125:KXR159 KXV125:KXV159 KXZ125:KXZ159 KYD125:KYD159 KYH125:KYH159 KYL125:KYL159 KYP125:KYP159 KYT125:KYT159 KYX125:KYX159 KZB125:KZB159 KZF125:KZF159 KZJ125:KZJ159 KZN125:KZN159 KZR125:KZR159 KZV125:KZV159 KZZ125:KZZ159 LAD125:LAD159 LAH125:LAH159 LAL125:LAL159 LAP125:LAP159 LAT125:LAT159 LAX125:LAX159 LBB125:LBB159 LBF125:LBF159 LBJ125:LBJ159 LBN125:LBN159 LBR125:LBR159 LBV125:LBV159 LBZ125:LBZ159 LCD125:LCD159 LCH125:LCH159 LCL125:LCL159 LCP125:LCP159 LCT125:LCT159 LCX125:LCX159 LDB125:LDB159 LDF125:LDF159 LDJ125:LDJ159 LDN125:LDN159 LDR125:LDR159 LDV125:LDV159 LDZ125:LDZ159 LED125:LED159 LEH125:LEH159 LEL125:LEL159 LEP125:LEP159 LET125:LET159 LEX125:LEX159 LFB125:LFB159 LFF125:LFF159 LFJ125:LFJ159 LFN125:LFN159 LFR125:LFR159 LFV125:LFV159 LFZ125:LFZ159 LGD125:LGD159 LGH125:LGH159 LGL125:LGL159 LGP125:LGP159 LGT125:LGT159 LGX125:LGX159 LHB125:LHB159 LHF125:LHF159 LHJ125:LHJ159 LHN125:LHN159 LHR125:LHR159 LHV125:LHV159 LHZ125:LHZ159 LID125:LID159 LIH125:LIH159 LIL125:LIL159 LIP125:LIP159 LIT125:LIT159 LIX125:LIX159 LJB125:LJB159 LJF125:LJF159 LJJ125:LJJ159 LJN125:LJN159 LJR125:LJR159 LJV125:LJV159 LJZ125:LJZ159 LKD125:LKD159 LKH125:LKH159 LKL125:LKL159 LKP125:LKP159 LKT125:LKT159 LKX125:LKX159 LLB125:LLB159 LLF125:LLF159 LLJ125:LLJ159 LLN125:LLN159 LLR125:LLR159 LLV125:LLV159 LLZ125:LLZ159 LMD125:LMD159 LMH125:LMH159 LML125:LML159 LMP125:LMP159 LMT125:LMT159 LMX125:LMX159 LNB125:LNB159 LNF125:LNF159 LNJ125:LNJ159 LNN125:LNN159 LNR125:LNR159 LNV125:LNV159 LNZ125:LNZ159 LOD125:LOD159 LOH125:LOH159 LOL125:LOL159 LOP125:LOP159 LOT125:LOT159 LOX125:LOX159 LPB125:LPB159 LPF125:LPF159 LPJ125:LPJ159 LPN125:LPN159 LPR125:LPR159 LPV125:LPV159 LPZ125:LPZ159 LQD125:LQD159 LQH125:LQH159 LQL125:LQL159 LQP125:LQP159 LQT125:LQT159 LQX125:LQX159 LRB125:LRB159 LRF125:LRF159 LRJ125:LRJ159 LRN125:LRN159 LRR125:LRR159 LRV125:LRV159 LRZ125:LRZ159 LSD125:LSD159 LSH125:LSH159 LSL125:LSL159 LSP125:LSP159 LST125:LST159 LSX125:LSX159 LTB125:LTB159 LTF125:LTF159 LTJ125:LTJ159 LTN125:LTN159 LTR125:LTR159 LTV125:LTV159 LTZ125:LTZ159 LUD125:LUD159 LUH125:LUH159 LUL125:LUL159 LUP125:LUP159 LUT125:LUT159 LUX125:LUX159 LVB125:LVB159 LVF125:LVF159 LVJ125:LVJ159 LVN125:LVN159 LVR125:LVR159 LVV125:LVV159 LVZ125:LVZ159 LWD125:LWD159 LWH125:LWH159 LWL125:LWL159 LWP125:LWP159 LWT125:LWT159 LWX125:LWX159 LXB125:LXB159 LXF125:LXF159 LXJ125:LXJ159 LXN125:LXN159 LXR125:LXR159 LXV125:LXV159 LXZ125:LXZ159 LYD125:LYD159 LYH125:LYH159 LYL125:LYL159 LYP125:LYP159 LYT125:LYT159 LYX125:LYX159 LZB125:LZB159 LZF125:LZF159 LZJ125:LZJ159 LZN125:LZN159 LZR125:LZR159 LZV125:LZV159 LZZ125:LZZ159 MAD125:MAD159 MAH125:MAH159 MAL125:MAL159 MAP125:MAP159 MAT125:MAT159 MAX125:MAX159 MBB125:MBB159 MBF125:MBF159 MBJ125:MBJ159 MBN125:MBN159 MBR125:MBR159 MBV125:MBV159 MBZ125:MBZ159 MCD125:MCD159 MCH125:MCH159 MCL125:MCL159 MCP125:MCP159 MCT125:MCT159 MCX125:MCX159 MDB125:MDB159 MDF125:MDF159 MDJ125:MDJ159 MDN125:MDN159 MDR125:MDR159 MDV125:MDV159 MDZ125:MDZ159 MED125:MED159 MEH125:MEH159 MEL125:MEL159 MEP125:MEP159 MET125:MET159 MEX125:MEX159 MFB125:MFB159 MFF125:MFF159 MFJ125:MFJ159 MFN125:MFN159 MFR125:MFR159 MFV125:MFV159 MFZ125:MFZ159 MGD125:MGD159 MGH125:MGH159 MGL125:MGL159 MGP125:MGP159 MGT125:MGT159 MGX125:MGX159 MHB125:MHB159 MHF125:MHF159 MHJ125:MHJ159 MHN125:MHN159 MHR125:MHR159 MHV125:MHV159 MHZ125:MHZ159 MID125:MID159 MIH125:MIH159 MIL125:MIL159 MIP125:MIP159 MIT125:MIT159 MIX125:MIX159 MJB125:MJB159 MJF125:MJF159 MJJ125:MJJ159 MJN125:MJN159 MJR125:MJR159 MJV125:MJV159 MJZ125:MJZ159 MKD125:MKD159 MKH125:MKH159 MKL125:MKL159 MKP125:MKP159 MKT125:MKT159 MKX125:MKX159 MLB125:MLB159 MLF125:MLF159 MLJ125:MLJ159 MLN125:MLN159 MLR125:MLR159 MLV125:MLV159 MLZ125:MLZ159 MMD125:MMD159 MMH125:MMH159 MML125:MML159 MMP125:MMP159 MMT125:MMT159 MMX125:MMX159 MNB125:MNB159 MNF125:MNF159 MNJ125:MNJ159 MNN125:MNN159 MNR125:MNR159 MNV125:MNV159 MNZ125:MNZ159 MOD125:MOD159 MOH125:MOH159 MOL125:MOL159 MOP125:MOP159 MOT125:MOT159 MOX125:MOX159 MPB125:MPB159 MPF125:MPF159 MPJ125:MPJ159 MPN125:MPN159 MPR125:MPR159 MPV125:MPV159 MPZ125:MPZ159 MQD125:MQD159 MQH125:MQH159 MQL125:MQL159 MQP125:MQP159 MQT125:MQT159 MQX125:MQX159 MRB125:MRB159 MRF125:MRF159 MRJ125:MRJ159 MRN125:MRN159 MRR125:MRR159 MRV125:MRV159 MRZ125:MRZ159 MSD125:MSD159 MSH125:MSH159 MSL125:MSL159 MSP125:MSP159 MST125:MST159 MSX125:MSX159 MTB125:MTB159 MTF125:MTF159 MTJ125:MTJ159 MTN125:MTN159 MTR125:MTR159 MTV125:MTV159 MTZ125:MTZ159 MUD125:MUD159 MUH125:MUH159 MUL125:MUL159 MUP125:MUP159 MUT125:MUT159 MUX125:MUX159 MVB125:MVB159 MVF125:MVF159 MVJ125:MVJ159 MVN125:MVN159 MVR125:MVR159 MVV125:MVV159 MVZ125:MVZ159 MWD125:MWD159 MWH125:MWH159 MWL125:MWL159 MWP125:MWP159 MWT125:MWT159 MWX125:MWX159 MXB125:MXB159 MXF125:MXF159 MXJ125:MXJ159 MXN125:MXN159 MXR125:MXR159 MXV125:MXV159 MXZ125:MXZ159 MYD125:MYD159 MYH125:MYH159 MYL125:MYL159 MYP125:MYP159 MYT125:MYT159 MYX125:MYX159 MZB125:MZB159 MZF125:MZF159 MZJ125:MZJ159 MZN125:MZN159 MZR125:MZR159 MZV125:MZV159 MZZ125:MZZ159 NAD125:NAD159 NAH125:NAH159 NAL125:NAL159 NAP125:NAP159 NAT125:NAT159 NAX125:NAX159 NBB125:NBB159 NBF125:NBF159 NBJ125:NBJ159 NBN125:NBN159 NBR125:NBR159 NBV125:NBV159 NBZ125:NBZ159 NCD125:NCD159 NCH125:NCH159 NCL125:NCL159 NCP125:NCP159 NCT125:NCT159 NCX125:NCX159 NDB125:NDB159 NDF125:NDF159 NDJ125:NDJ159 NDN125:NDN159 NDR125:NDR159 NDV125:NDV159 NDZ125:NDZ159 NED125:NED159 NEH125:NEH159 NEL125:NEL159 NEP125:NEP159 NET125:NET159 NEX125:NEX159 NFB125:NFB159 NFF125:NFF159 NFJ125:NFJ159 NFN125:NFN159 NFR125:NFR159 NFV125:NFV159 NFZ125:NFZ159 NGD125:NGD159 NGH125:NGH159 NGL125:NGL159 NGP125:NGP159 NGT125:NGT159 NGX125:NGX159 NHB125:NHB159 NHF125:NHF159 NHJ125:NHJ159 NHN125:NHN159 NHR125:NHR159 NHV125:NHV159 NHZ125:NHZ159 NID125:NID159 NIH125:NIH159 NIL125:NIL159 NIP125:NIP159 NIT125:NIT159 NIX125:NIX159 NJB125:NJB159 NJF125:NJF159 NJJ125:NJJ159 NJN125:NJN159 NJR125:NJR159 NJV125:NJV159 NJZ125:NJZ159 NKD125:NKD159 NKH125:NKH159 NKL125:NKL159 NKP125:NKP159 NKT125:NKT159 NKX125:NKX159 NLB125:NLB159 NLF125:NLF159 NLJ125:NLJ159 NLN125:NLN159 NLR125:NLR159 NLV125:NLV159 NLZ125:NLZ159 NMD125:NMD159 NMH125:NMH159 NML125:NML159 NMP125:NMP159 NMT125:NMT159 NMX125:NMX159 NNB125:NNB159 NNF125:NNF159 NNJ125:NNJ159 NNN125:NNN159 NNR125:NNR159 NNV125:NNV159 NNZ125:NNZ159 NOD125:NOD159 NOH125:NOH159 NOL125:NOL159 NOP125:NOP159 NOT125:NOT159 NOX125:NOX159 NPB125:NPB159 NPF125:NPF159 NPJ125:NPJ159 NPN125:NPN159 NPR125:NPR159 NPV125:NPV159 NPZ125:NPZ159 NQD125:NQD159 NQH125:NQH159 NQL125:NQL159 NQP125:NQP159 NQT125:NQT159 NQX125:NQX159 NRB125:NRB159 NRF125:NRF159 NRJ125:NRJ159 NRN125:NRN159 NRR125:NRR159 NRV125:NRV159 NRZ125:NRZ159 NSD125:NSD159 NSH125:NSH159 NSL125:NSL159 NSP125:NSP159 NST125:NST159 NSX125:NSX159 NTB125:NTB159 NTF125:NTF159 NTJ125:NTJ159 NTN125:NTN159 NTR125:NTR159 NTV125:NTV159 NTZ125:NTZ159 NUD125:NUD159 NUH125:NUH159 NUL125:NUL159 NUP125:NUP159 NUT125:NUT159 NUX125:NUX159 NVB125:NVB159 NVF125:NVF159 NVJ125:NVJ159 NVN125:NVN159 NVR125:NVR159 NVV125:NVV159 NVZ125:NVZ159 NWD125:NWD159 NWH125:NWH159 NWL125:NWL159 NWP125:NWP159 NWT125:NWT159 NWX125:NWX159 NXB125:NXB159 NXF125:NXF159 NXJ125:NXJ159 NXN125:NXN159 NXR125:NXR159 NXV125:NXV159 NXZ125:NXZ159 NYD125:NYD159 NYH125:NYH159 NYL125:NYL159 NYP125:NYP159 NYT125:NYT159 NYX125:NYX159 NZB125:NZB159 NZF125:NZF159 NZJ125:NZJ159 NZN125:NZN159 NZR125:NZR159 NZV125:NZV159 NZZ125:NZZ159 OAD125:OAD159 OAH125:OAH159 OAL125:OAL159 OAP125:OAP159 OAT125:OAT159 OAX125:OAX159 OBB125:OBB159 OBF125:OBF159 OBJ125:OBJ159 OBN125:OBN159 OBR125:OBR159 OBV125:OBV159 OBZ125:OBZ159 OCD125:OCD159 OCH125:OCH159 OCL125:OCL159 OCP125:OCP159 OCT125:OCT159 OCX125:OCX159 ODB125:ODB159 ODF125:ODF159 ODJ125:ODJ159 ODN125:ODN159 ODR125:ODR159 ODV125:ODV159 ODZ125:ODZ159 OED125:OED159 OEH125:OEH159 OEL125:OEL159 OEP125:OEP159 OET125:OET159 OEX125:OEX159 OFB125:OFB159 OFF125:OFF159 OFJ125:OFJ159 OFN125:OFN159 OFR125:OFR159 OFV125:OFV159 OFZ125:OFZ159 OGD125:OGD159 OGH125:OGH159 OGL125:OGL159 OGP125:OGP159 OGT125:OGT159 OGX125:OGX159 OHB125:OHB159 OHF125:OHF159 OHJ125:OHJ159 OHN125:OHN159 OHR125:OHR159 OHV125:OHV159 OHZ125:OHZ159 OID125:OID159 OIH125:OIH159 OIL125:OIL159 OIP125:OIP159 OIT125:OIT159 OIX125:OIX159 OJB125:OJB159 OJF125:OJF159 OJJ125:OJJ159 OJN125:OJN159 OJR125:OJR159 OJV125:OJV159 OJZ125:OJZ159 OKD125:OKD159 OKH125:OKH159 OKL125:OKL159 OKP125:OKP159 OKT125:OKT159 OKX125:OKX159 OLB125:OLB159 OLF125:OLF159 OLJ125:OLJ159 OLN125:OLN159 OLR125:OLR159 OLV125:OLV159 OLZ125:OLZ159 OMD125:OMD159 OMH125:OMH159 OML125:OML159 OMP125:OMP159 OMT125:OMT159 OMX125:OMX159 ONB125:ONB159 ONF125:ONF159 ONJ125:ONJ159 ONN125:ONN159 ONR125:ONR159 ONV125:ONV159 ONZ125:ONZ159 OOD125:OOD159 OOH125:OOH159 OOL125:OOL159 OOP125:OOP159 OOT125:OOT159 OOX125:OOX159 OPB125:OPB159 OPF125:OPF159 OPJ125:OPJ159 OPN125:OPN159 OPR125:OPR159 OPV125:OPV159 OPZ125:OPZ159 OQD125:OQD159 OQH125:OQH159 OQL125:OQL159 OQP125:OQP159 OQT125:OQT159 OQX125:OQX159 ORB125:ORB159 ORF125:ORF159 ORJ125:ORJ159 ORN125:ORN159 ORR125:ORR159 ORV125:ORV159 ORZ125:ORZ159 OSD125:OSD159 OSH125:OSH159 OSL125:OSL159 OSP125:OSP159 OST125:OST159 OSX125:OSX159 OTB125:OTB159 OTF125:OTF159 OTJ125:OTJ159 OTN125:OTN159 OTR125:OTR159 OTV125:OTV159 OTZ125:OTZ159 OUD125:OUD159 OUH125:OUH159 OUL125:OUL159 OUP125:OUP159 OUT125:OUT159 OUX125:OUX159 OVB125:OVB159 OVF125:OVF159 OVJ125:OVJ159 OVN125:OVN159 OVR125:OVR159 OVV125:OVV159 OVZ125:OVZ159 OWD125:OWD159 OWH125:OWH159 OWL125:OWL159 OWP125:OWP159 OWT125:OWT159 OWX125:OWX159 OXB125:OXB159 OXF125:OXF159 OXJ125:OXJ159 OXN125:OXN159 OXR125:OXR159 OXV125:OXV159 OXZ125:OXZ159 OYD125:OYD159 OYH125:OYH159 OYL125:OYL159 OYP125:OYP159 OYT125:OYT159 OYX125:OYX159 OZB125:OZB159 OZF125:OZF159 OZJ125:OZJ159 OZN125:OZN159 OZR125:OZR159 OZV125:OZV159 OZZ125:OZZ159 PAD125:PAD159 PAH125:PAH159 PAL125:PAL159 PAP125:PAP159 PAT125:PAT159 PAX125:PAX159 PBB125:PBB159 PBF125:PBF159 PBJ125:PBJ159 PBN125:PBN159 PBR125:PBR159 PBV125:PBV159 PBZ125:PBZ159 PCD125:PCD159 PCH125:PCH159 PCL125:PCL159 PCP125:PCP159 PCT125:PCT159 PCX125:PCX159 PDB125:PDB159 PDF125:PDF159 PDJ125:PDJ159 PDN125:PDN159 PDR125:PDR159 PDV125:PDV159 PDZ125:PDZ159 PED125:PED159 PEH125:PEH159 PEL125:PEL159 PEP125:PEP159 PET125:PET159 PEX125:PEX159 PFB125:PFB159 PFF125:PFF159 PFJ125:PFJ159 PFN125:PFN159 PFR125:PFR159 PFV125:PFV159 PFZ125:PFZ159 PGD125:PGD159 PGH125:PGH159 PGL125:PGL159 PGP125:PGP159 PGT125:PGT159 PGX125:PGX159 PHB125:PHB159 PHF125:PHF159 PHJ125:PHJ159 PHN125:PHN159 PHR125:PHR159 PHV125:PHV159 PHZ125:PHZ159 PID125:PID159 PIH125:PIH159 PIL125:PIL159 PIP125:PIP159 PIT125:PIT159 PIX125:PIX159 PJB125:PJB159 PJF125:PJF159 PJJ125:PJJ159 PJN125:PJN159 PJR125:PJR159 PJV125:PJV159 PJZ125:PJZ159 PKD125:PKD159 PKH125:PKH159 PKL125:PKL159 PKP125:PKP159 PKT125:PKT159 PKX125:PKX159 PLB125:PLB159 PLF125:PLF159 PLJ125:PLJ159 PLN125:PLN159 PLR125:PLR159 PLV125:PLV159 PLZ125:PLZ159 PMD125:PMD159 PMH125:PMH159 PML125:PML159 PMP125:PMP159 PMT125:PMT159 PMX125:PMX159 PNB125:PNB159 PNF125:PNF159 PNJ125:PNJ159 PNN125:PNN159 PNR125:PNR159 PNV125:PNV159 PNZ125:PNZ159 POD125:POD159 POH125:POH159 POL125:POL159 POP125:POP159 POT125:POT159 POX125:POX159 PPB125:PPB159 PPF125:PPF159 PPJ125:PPJ159 PPN125:PPN159 PPR125:PPR159 PPV125:PPV159 PPZ125:PPZ159 PQD125:PQD159 PQH125:PQH159 PQL125:PQL159 PQP125:PQP159 PQT125:PQT159 PQX125:PQX159 PRB125:PRB159 PRF125:PRF159 PRJ125:PRJ159 PRN125:PRN159 PRR125:PRR159 PRV125:PRV159 PRZ125:PRZ159 PSD125:PSD159 PSH125:PSH159 PSL125:PSL159 PSP125:PSP159 PST125:PST159 PSX125:PSX159 PTB125:PTB159 PTF125:PTF159 PTJ125:PTJ159 PTN125:PTN159 PTR125:PTR159 PTV125:PTV159 PTZ125:PTZ159 PUD125:PUD159 PUH125:PUH159 PUL125:PUL159 PUP125:PUP159 PUT125:PUT159 PUX125:PUX159 PVB125:PVB159 PVF125:PVF159 PVJ125:PVJ159 PVN125:PVN159 PVR125:PVR159 PVV125:PVV159 PVZ125:PVZ159 PWD125:PWD159 PWH125:PWH159 PWL125:PWL159 PWP125:PWP159 PWT125:PWT159 PWX125:PWX159 PXB125:PXB159 PXF125:PXF159 PXJ125:PXJ159 PXN125:PXN159 PXR125:PXR159 PXV125:PXV159 PXZ125:PXZ159 PYD125:PYD159 PYH125:PYH159 PYL125:PYL159 PYP125:PYP159 PYT125:PYT159 PYX125:PYX159 PZB125:PZB159 PZF125:PZF159 PZJ125:PZJ159 PZN125:PZN159 PZR125:PZR159 PZV125:PZV159 PZZ125:PZZ159 QAD125:QAD159 QAH125:QAH159 QAL125:QAL159 QAP125:QAP159 QAT125:QAT159 QAX125:QAX159 QBB125:QBB159 QBF125:QBF159 QBJ125:QBJ159 QBN125:QBN159 QBR125:QBR159 QBV125:QBV159 QBZ125:QBZ159 QCD125:QCD159 QCH125:QCH159 QCL125:QCL159 QCP125:QCP159 QCT125:QCT159 QCX125:QCX159 QDB125:QDB159 QDF125:QDF159 QDJ125:QDJ159 QDN125:QDN159 QDR125:QDR159 QDV125:QDV159 QDZ125:QDZ159 QED125:QED159 QEH125:QEH159 QEL125:QEL159 QEP125:QEP159 QET125:QET159 QEX125:QEX159 QFB125:QFB159 QFF125:QFF159 QFJ125:QFJ159 QFN125:QFN159 QFR125:QFR159 QFV125:QFV159 QFZ125:QFZ159 QGD125:QGD159 QGH125:QGH159 QGL125:QGL159 QGP125:QGP159 QGT125:QGT159 QGX125:QGX159 QHB125:QHB159 QHF125:QHF159 QHJ125:QHJ159 QHN125:QHN159 QHR125:QHR159 QHV125:QHV159 QHZ125:QHZ159 QID125:QID159 QIH125:QIH159 QIL125:QIL159 QIP125:QIP159 QIT125:QIT159 QIX125:QIX159 QJB125:QJB159 QJF125:QJF159 QJJ125:QJJ159 QJN125:QJN159 QJR125:QJR159 QJV125:QJV159 QJZ125:QJZ159 QKD125:QKD159 QKH125:QKH159 QKL125:QKL159 QKP125:QKP159 QKT125:QKT159 QKX125:QKX159 QLB125:QLB159 QLF125:QLF159 QLJ125:QLJ159 QLN125:QLN159 QLR125:QLR159 QLV125:QLV159 QLZ125:QLZ159 QMD125:QMD159 QMH125:QMH159 QML125:QML159 QMP125:QMP159 QMT125:QMT159 QMX125:QMX159 QNB125:QNB159 QNF125:QNF159 QNJ125:QNJ159 QNN125:QNN159 QNR125:QNR159 QNV125:QNV159 QNZ125:QNZ159 QOD125:QOD159 QOH125:QOH159 QOL125:QOL159 QOP125:QOP159 QOT125:QOT159 QOX125:QOX159 QPB125:QPB159 QPF125:QPF159 QPJ125:QPJ159 QPN125:QPN159 QPR125:QPR159 QPV125:QPV159 QPZ125:QPZ159 QQD125:QQD159 QQH125:QQH159 QQL125:QQL159 QQP125:QQP159 QQT125:QQT159 QQX125:QQX159 QRB125:QRB159 QRF125:QRF159 QRJ125:QRJ159 QRN125:QRN159 QRR125:QRR159 QRV125:QRV159 QRZ125:QRZ159 QSD125:QSD159 QSH125:QSH159 QSL125:QSL159 QSP125:QSP159 QST125:QST159 QSX125:QSX159 QTB125:QTB159 QTF125:QTF159 QTJ125:QTJ159 QTN125:QTN159 QTR125:QTR159 QTV125:QTV159 QTZ125:QTZ159 QUD125:QUD159 QUH125:QUH159 QUL125:QUL159 QUP125:QUP159 QUT125:QUT159 QUX125:QUX159 QVB125:QVB159 QVF125:QVF159 QVJ125:QVJ159 QVN125:QVN159 QVR125:QVR159 QVV125:QVV159 QVZ125:QVZ159 QWD125:QWD159 QWH125:QWH159 QWL125:QWL159 QWP125:QWP159 QWT125:QWT159 QWX125:QWX159 QXB125:QXB159 QXF125:QXF159 QXJ125:QXJ159 QXN125:QXN159 QXR125:QXR159 QXV125:QXV159 QXZ125:QXZ159 QYD125:QYD159 QYH125:QYH159 QYL125:QYL159 QYP125:QYP159 QYT125:QYT159 QYX125:QYX159 QZB125:QZB159 QZF125:QZF159 QZJ125:QZJ159 QZN125:QZN159 QZR125:QZR159 QZV125:QZV159 QZZ125:QZZ159 RAD125:RAD159 RAH125:RAH159 RAL125:RAL159 RAP125:RAP159 RAT125:RAT159 RAX125:RAX159 RBB125:RBB159 RBF125:RBF159 RBJ125:RBJ159 RBN125:RBN159 RBR125:RBR159 RBV125:RBV159 RBZ125:RBZ159 RCD125:RCD159 RCH125:RCH159 RCL125:RCL159 RCP125:RCP159 RCT125:RCT159 RCX125:RCX159 RDB125:RDB159 RDF125:RDF159 RDJ125:RDJ159 RDN125:RDN159 RDR125:RDR159 RDV125:RDV159 RDZ125:RDZ159 RED125:RED159 REH125:REH159 REL125:REL159 REP125:REP159 RET125:RET159 REX125:REX159 RFB125:RFB159 RFF125:RFF159 RFJ125:RFJ159 RFN125:RFN159 RFR125:RFR159 RFV125:RFV159 RFZ125:RFZ159 RGD125:RGD159 RGH125:RGH159 RGL125:RGL159 RGP125:RGP159 RGT125:RGT159 RGX125:RGX159 RHB125:RHB159 RHF125:RHF159 RHJ125:RHJ159 RHN125:RHN159 RHR125:RHR159 RHV125:RHV159 RHZ125:RHZ159 RID125:RID159 RIH125:RIH159 RIL125:RIL159 RIP125:RIP159 RIT125:RIT159 RIX125:RIX159 RJB125:RJB159 RJF125:RJF159 RJJ125:RJJ159 RJN125:RJN159 RJR125:RJR159 RJV125:RJV159 RJZ125:RJZ159 RKD125:RKD159 RKH125:RKH159 RKL125:RKL159 RKP125:RKP159 RKT125:RKT159 RKX125:RKX159 RLB125:RLB159 RLF125:RLF159 RLJ125:RLJ159 RLN125:RLN159 RLR125:RLR159 RLV125:RLV159 RLZ125:RLZ159 RMD125:RMD159 RMH125:RMH159 RML125:RML159 RMP125:RMP159 RMT125:RMT159 RMX125:RMX159 RNB125:RNB159 RNF125:RNF159 RNJ125:RNJ159 RNN125:RNN159 RNR125:RNR159 RNV125:RNV159 RNZ125:RNZ159 ROD125:ROD159 ROH125:ROH159 ROL125:ROL159 ROP125:ROP159 ROT125:ROT159 ROX125:ROX159 RPB125:RPB159 RPF125:RPF159 RPJ125:RPJ159 RPN125:RPN159 RPR125:RPR159 RPV125:RPV159 RPZ125:RPZ159 RQD125:RQD159 RQH125:RQH159 RQL125:RQL159 RQP125:RQP159 RQT125:RQT159 RQX125:RQX159 RRB125:RRB159 RRF125:RRF159 RRJ125:RRJ159 RRN125:RRN159 RRR125:RRR159 RRV125:RRV159 RRZ125:RRZ159 RSD125:RSD159 RSH125:RSH159 RSL125:RSL159 RSP125:RSP159 RST125:RST159 RSX125:RSX159 RTB125:RTB159 RTF125:RTF159 RTJ125:RTJ159 RTN125:RTN159 RTR125:RTR159 RTV125:RTV159 RTZ125:RTZ159 RUD125:RUD159 RUH125:RUH159 RUL125:RUL159 RUP125:RUP159 RUT125:RUT159 RUX125:RUX159 RVB125:RVB159 RVF125:RVF159 RVJ125:RVJ159 RVN125:RVN159 RVR125:RVR159 RVV125:RVV159 RVZ125:RVZ159 RWD125:RWD159 RWH125:RWH159 RWL125:RWL159 RWP125:RWP159 RWT125:RWT159 RWX125:RWX159 RXB125:RXB159 RXF125:RXF159 RXJ125:RXJ159 RXN125:RXN159 RXR125:RXR159 RXV125:RXV159 RXZ125:RXZ159 RYD125:RYD159 RYH125:RYH159 RYL125:RYL159 RYP125:RYP159 RYT125:RYT159 RYX125:RYX159 RZB125:RZB159 RZF125:RZF159 RZJ125:RZJ159 RZN125:RZN159 RZR125:RZR159 RZV125:RZV159 RZZ125:RZZ159 SAD125:SAD159 SAH125:SAH159 SAL125:SAL159 SAP125:SAP159 SAT125:SAT159 SAX125:SAX159 SBB125:SBB159 SBF125:SBF159 SBJ125:SBJ159 SBN125:SBN159 SBR125:SBR159 SBV125:SBV159 SBZ125:SBZ159 SCD125:SCD159 SCH125:SCH159 SCL125:SCL159 SCP125:SCP159 SCT125:SCT159 SCX125:SCX159 SDB125:SDB159 SDF125:SDF159 SDJ125:SDJ159 SDN125:SDN159 SDR125:SDR159 SDV125:SDV159 SDZ125:SDZ159 SED125:SED159 SEH125:SEH159 SEL125:SEL159 SEP125:SEP159 SET125:SET159 SEX125:SEX159 SFB125:SFB159 SFF125:SFF159 SFJ125:SFJ159 SFN125:SFN159 SFR125:SFR159 SFV125:SFV159 SFZ125:SFZ159 SGD125:SGD159 SGH125:SGH159 SGL125:SGL159 SGP125:SGP159 SGT125:SGT159 SGX125:SGX159 SHB125:SHB159 SHF125:SHF159 SHJ125:SHJ159 SHN125:SHN159 SHR125:SHR159 SHV125:SHV159 SHZ125:SHZ159 SID125:SID159 SIH125:SIH159 SIL125:SIL159 SIP125:SIP159 SIT125:SIT159 SIX125:SIX159 SJB125:SJB159 SJF125:SJF159 SJJ125:SJJ159 SJN125:SJN159 SJR125:SJR159 SJV125:SJV159 SJZ125:SJZ159 SKD125:SKD159 SKH125:SKH159 SKL125:SKL159 SKP125:SKP159 SKT125:SKT159 SKX125:SKX159 SLB125:SLB159 SLF125:SLF159 SLJ125:SLJ159 SLN125:SLN159 SLR125:SLR159 SLV125:SLV159 SLZ125:SLZ159 SMD125:SMD159 SMH125:SMH159 SML125:SML159 SMP125:SMP159 SMT125:SMT159 SMX125:SMX159 SNB125:SNB159 SNF125:SNF159 SNJ125:SNJ159 SNN125:SNN159 SNR125:SNR159 SNV125:SNV159 SNZ125:SNZ159 SOD125:SOD159 SOH125:SOH159 SOL125:SOL159 SOP125:SOP159 SOT125:SOT159 SOX125:SOX159 SPB125:SPB159 SPF125:SPF159 SPJ125:SPJ159 SPN125:SPN159 SPR125:SPR159 SPV125:SPV159 SPZ125:SPZ159 SQD125:SQD159 SQH125:SQH159 SQL125:SQL159 SQP125:SQP159 SQT125:SQT159 SQX125:SQX159 SRB125:SRB159 SRF125:SRF159 SRJ125:SRJ159 SRN125:SRN159 SRR125:SRR159 SRV125:SRV159 SRZ125:SRZ159 SSD125:SSD159 SSH125:SSH159 SSL125:SSL159 SSP125:SSP159 SST125:SST159 SSX125:SSX159 STB125:STB159 STF125:STF159 STJ125:STJ159 STN125:STN159 STR125:STR159 STV125:STV159 STZ125:STZ159 SUD125:SUD159 SUH125:SUH159 SUL125:SUL159 SUP125:SUP159 SUT125:SUT159 SUX125:SUX159 SVB125:SVB159 SVF125:SVF159 SVJ125:SVJ159 SVN125:SVN159 SVR125:SVR159 SVV125:SVV159 SVZ125:SVZ159 SWD125:SWD159 SWH125:SWH159 SWL125:SWL159 SWP125:SWP159 SWT125:SWT159 SWX125:SWX159 SXB125:SXB159 SXF125:SXF159 SXJ125:SXJ159 SXN125:SXN159 SXR125:SXR159 SXV125:SXV159 SXZ125:SXZ159 SYD125:SYD159 SYH125:SYH159 SYL125:SYL159 SYP125:SYP159 SYT125:SYT159 SYX125:SYX159 SZB125:SZB159 SZF125:SZF159 SZJ125:SZJ159 SZN125:SZN159 SZR125:SZR159 SZV125:SZV159 SZZ125:SZZ159 TAD125:TAD159 TAH125:TAH159 TAL125:TAL159 TAP125:TAP159 TAT125:TAT159 TAX125:TAX159 TBB125:TBB159 TBF125:TBF159 TBJ125:TBJ159 TBN125:TBN159 TBR125:TBR159 TBV125:TBV159 TBZ125:TBZ159 TCD125:TCD159 TCH125:TCH159 TCL125:TCL159 TCP125:TCP159 TCT125:TCT159 TCX125:TCX159 TDB125:TDB159 TDF125:TDF159 TDJ125:TDJ159 TDN125:TDN159 TDR125:TDR159 TDV125:TDV159 TDZ125:TDZ159 TED125:TED159 TEH125:TEH159 TEL125:TEL159 TEP125:TEP159 TET125:TET159 TEX125:TEX159 TFB125:TFB159 TFF125:TFF159 TFJ125:TFJ159 TFN125:TFN159 TFR125:TFR159 TFV125:TFV159 TFZ125:TFZ159 TGD125:TGD159 TGH125:TGH159 TGL125:TGL159 TGP125:TGP159 TGT125:TGT159 TGX125:TGX159 THB125:THB159 THF125:THF159 THJ125:THJ159 THN125:THN159 THR125:THR159 THV125:THV159 THZ125:THZ159 TID125:TID159 TIH125:TIH159 TIL125:TIL159 TIP125:TIP159 TIT125:TIT159 TIX125:TIX159 TJB125:TJB159 TJF125:TJF159 TJJ125:TJJ159 TJN125:TJN159 TJR125:TJR159 TJV125:TJV159 TJZ125:TJZ159 TKD125:TKD159 TKH125:TKH159 TKL125:TKL159 TKP125:TKP159 TKT125:TKT159 TKX125:TKX159 TLB125:TLB159 TLF125:TLF159 TLJ125:TLJ159 TLN125:TLN159 TLR125:TLR159 TLV125:TLV159 TLZ125:TLZ159 TMD125:TMD159 TMH125:TMH159 TML125:TML159 TMP125:TMP159 TMT125:TMT159 TMX125:TMX159 TNB125:TNB159 TNF125:TNF159 TNJ125:TNJ159 TNN125:TNN159 TNR125:TNR159 TNV125:TNV159 TNZ125:TNZ159 TOD125:TOD159 TOH125:TOH159 TOL125:TOL159 TOP125:TOP159 TOT125:TOT159 TOX125:TOX159 TPB125:TPB159 TPF125:TPF159 TPJ125:TPJ159 TPN125:TPN159 TPR125:TPR159 TPV125:TPV159 TPZ125:TPZ159 TQD125:TQD159 TQH125:TQH159 TQL125:TQL159 TQP125:TQP159 TQT125:TQT159 TQX125:TQX159 TRB125:TRB159 TRF125:TRF159 TRJ125:TRJ159 TRN125:TRN159 TRR125:TRR159 TRV125:TRV159 TRZ125:TRZ159 TSD125:TSD159 TSH125:TSH159 TSL125:TSL159 TSP125:TSP159 TST125:TST159 TSX125:TSX159 TTB125:TTB159 TTF125:TTF159 TTJ125:TTJ159 TTN125:TTN159 TTR125:TTR159 TTV125:TTV159 TTZ125:TTZ159 TUD125:TUD159 TUH125:TUH159 TUL125:TUL159 TUP125:TUP159 TUT125:TUT159 TUX125:TUX159 TVB125:TVB159 TVF125:TVF159 TVJ125:TVJ159 TVN125:TVN159 TVR125:TVR159 TVV125:TVV159 TVZ125:TVZ159 TWD125:TWD159 TWH125:TWH159 TWL125:TWL159 TWP125:TWP159 TWT125:TWT159 TWX125:TWX159 TXB125:TXB159 TXF125:TXF159 TXJ125:TXJ159 TXN125:TXN159 TXR125:TXR159 TXV125:TXV159 TXZ125:TXZ159 TYD125:TYD159 TYH125:TYH159 TYL125:TYL159 TYP125:TYP159 TYT125:TYT159 TYX125:TYX159 TZB125:TZB159 TZF125:TZF159 TZJ125:TZJ159 TZN125:TZN159 TZR125:TZR159 TZV125:TZV159 TZZ125:TZZ159 UAD125:UAD159 UAH125:UAH159 UAL125:UAL159 UAP125:UAP159 UAT125:UAT159 UAX125:UAX159 UBB125:UBB159 UBF125:UBF159 UBJ125:UBJ159 UBN125:UBN159 UBR125:UBR159 UBV125:UBV159 UBZ125:UBZ159 UCD125:UCD159 UCH125:UCH159 UCL125:UCL159 UCP125:UCP159 UCT125:UCT159 UCX125:UCX159 UDB125:UDB159 UDF125:UDF159 UDJ125:UDJ159 UDN125:UDN159 UDR125:UDR159 UDV125:UDV159 UDZ125:UDZ159 UED125:UED159 UEH125:UEH159 UEL125:UEL159 UEP125:UEP159 UET125:UET159 UEX125:UEX159 UFB125:UFB159 UFF125:UFF159 UFJ125:UFJ159 UFN125:UFN159 UFR125:UFR159 UFV125:UFV159 UFZ125:UFZ159 UGD125:UGD159 UGH125:UGH159 UGL125:UGL159 UGP125:UGP159 UGT125:UGT159 UGX125:UGX159 UHB125:UHB159 UHF125:UHF159 UHJ125:UHJ159 UHN125:UHN159 UHR125:UHR159 UHV125:UHV159 UHZ125:UHZ159 UID125:UID159 UIH125:UIH159 UIL125:UIL159 UIP125:UIP159 UIT125:UIT159 UIX125:UIX159 UJB125:UJB159 UJF125:UJF159 UJJ125:UJJ159 UJN125:UJN159 UJR125:UJR159 UJV125:UJV159 UJZ125:UJZ159 UKD125:UKD159 UKH125:UKH159 UKL125:UKL159 UKP125:UKP159 UKT125:UKT159 UKX125:UKX159 ULB125:ULB159 ULF125:ULF159 ULJ125:ULJ159 ULN125:ULN159 ULR125:ULR159 ULV125:ULV159 ULZ125:ULZ159 UMD125:UMD159 UMH125:UMH159 UML125:UML159 UMP125:UMP159 UMT125:UMT159 UMX125:UMX159 UNB125:UNB159 UNF125:UNF159 UNJ125:UNJ159 UNN125:UNN159 UNR125:UNR159 UNV125:UNV159 UNZ125:UNZ159 UOD125:UOD159 UOH125:UOH159 UOL125:UOL159 UOP125:UOP159 UOT125:UOT159 UOX125:UOX159 UPB125:UPB159 UPF125:UPF159 UPJ125:UPJ159 UPN125:UPN159 UPR125:UPR159 UPV125:UPV159 UPZ125:UPZ159 UQD125:UQD159 UQH125:UQH159 UQL125:UQL159 UQP125:UQP159 UQT125:UQT159 UQX125:UQX159 URB125:URB159 URF125:URF159 URJ125:URJ159 URN125:URN159 URR125:URR159 URV125:URV159 URZ125:URZ159 USD125:USD159 USH125:USH159 USL125:USL159 USP125:USP159 UST125:UST159 USX125:USX159 UTB125:UTB159 UTF125:UTF159 UTJ125:UTJ159 UTN125:UTN159 UTR125:UTR159 UTV125:UTV159 UTZ125:UTZ159 UUD125:UUD159 UUH125:UUH159 UUL125:UUL159 UUP125:UUP159 UUT125:UUT159 UUX125:UUX159 UVB125:UVB159 UVF125:UVF159 UVJ125:UVJ159 UVN125:UVN159 UVR125:UVR159 UVV125:UVV159 UVZ125:UVZ159 UWD125:UWD159 UWH125:UWH159 UWL125:UWL159 UWP125:UWP159 UWT125:UWT159 UWX125:UWX159 UXB125:UXB159 UXF125:UXF159 UXJ125:UXJ159 UXN125:UXN159 UXR125:UXR159 UXV125:UXV159 UXZ125:UXZ159 UYD125:UYD159 UYH125:UYH159 UYL125:UYL159 UYP125:UYP159 UYT125:UYT159 UYX125:UYX159 UZB125:UZB159 UZF125:UZF159 UZJ125:UZJ159 UZN125:UZN159 UZR125:UZR159 UZV125:UZV159 UZZ125:UZZ159 VAD125:VAD159 VAH125:VAH159 VAL125:VAL159 VAP125:VAP159 VAT125:VAT159 VAX125:VAX159 VBB125:VBB159 VBF125:VBF159 VBJ125:VBJ159 VBN125:VBN159 VBR125:VBR159 VBV125:VBV159 VBZ125:VBZ159 VCD125:VCD159 VCH125:VCH159 VCL125:VCL159 VCP125:VCP159 VCT125:VCT159 VCX125:VCX159 VDB125:VDB159 VDF125:VDF159 VDJ125:VDJ159 VDN125:VDN159 VDR125:VDR159 VDV125:VDV159 VDZ125:VDZ159 VED125:VED159 VEH125:VEH159 VEL125:VEL159 VEP125:VEP159 VET125:VET159 VEX125:VEX159 VFB125:VFB159 VFF125:VFF159 VFJ125:VFJ159 VFN125:VFN159 VFR125:VFR159 VFV125:VFV159 VFZ125:VFZ159 VGD125:VGD159 VGH125:VGH159 VGL125:VGL159 VGP125:VGP159 VGT125:VGT159 VGX125:VGX159 VHB125:VHB159 VHF125:VHF159 VHJ125:VHJ159 VHN125:VHN159 VHR125:VHR159 VHV125:VHV159 VHZ125:VHZ159 VID125:VID159 VIH125:VIH159 VIL125:VIL159 VIP125:VIP159 VIT125:VIT159 VIX125:VIX159 VJB125:VJB159 VJF125:VJF159 VJJ125:VJJ159 VJN125:VJN159 VJR125:VJR159 VJV125:VJV159 VJZ125:VJZ159 VKD125:VKD159 VKH125:VKH159 VKL125:VKL159 VKP125:VKP159 VKT125:VKT159 VKX125:VKX159 VLB125:VLB159 VLF125:VLF159 VLJ125:VLJ159 VLN125:VLN159 VLR125:VLR159 VLV125:VLV159 VLZ125:VLZ159 VMD125:VMD159 VMH125:VMH159 VML125:VML159 VMP125:VMP159 VMT125:VMT159 VMX125:VMX159 VNB125:VNB159 VNF125:VNF159 VNJ125:VNJ159 VNN125:VNN159 VNR125:VNR159 VNV125:VNV159 VNZ125:VNZ159 VOD125:VOD159 VOH125:VOH159 VOL125:VOL159 VOP125:VOP159 VOT125:VOT159 VOX125:VOX159 VPB125:VPB159 VPF125:VPF159 VPJ125:VPJ159 VPN125:VPN159 VPR125:VPR159 VPV125:VPV159 VPZ125:VPZ159 VQD125:VQD159 VQH125:VQH159 VQL125:VQL159 VQP125:VQP159 VQT125:VQT159 VQX125:VQX159 VRB125:VRB159 VRF125:VRF159 VRJ125:VRJ159 VRN125:VRN159 VRR125:VRR159 VRV125:VRV159 VRZ125:VRZ159 VSD125:VSD159 VSH125:VSH159 VSL125:VSL159 VSP125:VSP159 VST125:VST159 VSX125:VSX159 VTB125:VTB159 VTF125:VTF159 VTJ125:VTJ159 VTN125:VTN159 VTR125:VTR159 VTV125:VTV159 VTZ125:VTZ159 VUD125:VUD159 VUH125:VUH159 VUL125:VUL159 VUP125:VUP159 VUT125:VUT159 VUX125:VUX159 VVB125:VVB159 VVF125:VVF159 VVJ125:VVJ159 VVN125:VVN159 VVR125:VVR159 VVV125:VVV159 VVZ125:VVZ159 VWD125:VWD159 VWH125:VWH159 VWL125:VWL159 VWP125:VWP159 VWT125:VWT159 VWX125:VWX159 VXB125:VXB159 VXF125:VXF159 VXJ125:VXJ159 VXN125:VXN159 VXR125:VXR159 VXV125:VXV159 VXZ125:VXZ159 VYD125:VYD159 VYH125:VYH159 VYL125:VYL159 VYP125:VYP159 VYT125:VYT159 VYX125:VYX159 VZB125:VZB159 VZF125:VZF159 VZJ125:VZJ159 VZN125:VZN159 VZR125:VZR159 VZV125:VZV159 VZZ125:VZZ159 WAD125:WAD159 WAH125:WAH159 WAL125:WAL159 WAP125:WAP159 WAT125:WAT159 WAX125:WAX159 WBB125:WBB159 WBF125:WBF159 WBJ125:WBJ159 WBN125:WBN159 WBR125:WBR159 WBV125:WBV159 WBZ125:WBZ159 WCD125:WCD159 WCH125:WCH159 WCL125:WCL159 WCP125:WCP159 WCT125:WCT159 WCX125:WCX159 WDB125:WDB159 WDF125:WDF159 WDJ125:WDJ159 WDN125:WDN159 WDR125:WDR159 WDV125:WDV159 WDZ125:WDZ159 WED125:WED159 WEH125:WEH159 WEL125:WEL159 WEP125:WEP159 WET125:WET159 WEX125:WEX159 WFB125:WFB159 WFF125:WFF159 WFJ125:WFJ159 WFN125:WFN159 WFR125:WFR159 WFV125:WFV159 WFZ125:WFZ159 WGD125:WGD159 WGH125:WGH159 WGL125:WGL159 WGP125:WGP159 WGT125:WGT159 WGX125:WGX159 WHB125:WHB159 WHF125:WHF159 WHJ125:WHJ159 WHN125:WHN159 WHR125:WHR159 WHV125:WHV159 WHZ125:WHZ159 WID125:WID159 WIH125:WIH159 WIL125:WIL159 WIP125:WIP159 WIT125:WIT159 WIX125:WIX159 WJB125:WJB159 WJF125:WJF159 WJJ125:WJJ159 WJN125:WJN159 WJR125:WJR159 WJV125:WJV159 WJZ125:WJZ159 WKD125:WKD159 WKH125:WKH159 WKL125:WKL159 WKP125:WKP159 WKT125:WKT159 WKX125:WKX159 WLB125:WLB159 WLF125:WLF159 WLJ125:WLJ159 WLN125:WLN159 WLR125:WLR159 WLV125:WLV159 WLZ125:WLZ159 WMD125:WMD159 WMH125:WMH159 WML125:WML159 WMP125:WMP159 WMT125:WMT159 WMX125:WMX159 WNB125:WNB159 WNF125:WNF159 WNJ125:WNJ159 WNN125:WNN159 WNR125:WNR159 WNV125:WNV159 WNZ125:WNZ159 WOD125:WOD159 WOH125:WOH159 WOL125:WOL159 WOP125:WOP159 WOT125:WOT159 WOX125:WOX159 WPB125:WPB159 WPF125:WPF159 WPJ125:WPJ159 WPN125:WPN159 WPR125:WPR159 WPV125:WPV159 WPZ125:WPZ159 WQD125:WQD159 WQH125:WQH159 WQL125:WQL159 WQP125:WQP159 WQT125:WQT159 WQX125:WQX159 WRB125:WRB159 WRF125:WRF159 WRJ125:WRJ159 WRN125:WRN159 WRR125:WRR159 WRV125:WRV159 WRZ125:WRZ159 WSD125:WSD159 WSH125:WSH159 WSL125:WSL159 WSP125:WSP159 WST125:WST159 WSX125:WSX159 WTB125:WTB159 WTF125:WTF159 WTJ125:WTJ159 WTN125:WTN159 WTR125:WTR159 WTV125:WTV159 WTZ125:WTZ159 WUD125:WUD159 WUH125:WUH159 WUL125:WUL159 WUP125:WUP159 WUT125:WUT159 WUX125:WUX159 WVB125:WVB159 WVF125:WVF159 WVJ125:WVJ159 WVN125:WVN159 WVR125:WVR159 WVV125:WVV159 WVZ125:WVZ159 WWD125:WWD159 WWH125:WWH159 WWL125:WWL159 WWP125:WWP159 WWT125:WWT159 WWX125:WWX159 WXB125:WXB159 WXF125:WXF159 WXJ125:WXJ159 WXN125:WXN159 WXR125:WXR159 WXV125:WXV159 WXZ125:WXZ159 WYD125:WYD159 WYH125:WYH159 WYL125:WYL159 WYP125:WYP159 WYT125:WYT159 WYX125:WYX159 WZB125:WZB159 WZF125:WZF159 WZJ125:WZJ159 WZN125:WZN159 WZR125:WZR159 WZV125:WZV159 WZZ125:WZZ159 XAD125:XAD159 XAH125:XAH159 XAL125:XAL159 XAP125:XAP159 XAT125:XAT159 XAX125:XAX159 XBB125:XBB159 XBF125:XBF159 XBJ125:XBJ159 XBN125:XBN159 XBR125:XBR159 XBV125:XBV159 XBZ125:XBZ159 XCD125:XCD159 XCH125:XCH159 XCL125:XCL159 XCP125:XCP159 XCT125:XCT159 XCX125:XCX159 XDB125:XDB159 XDF125:XDF159 XDJ125:XDJ159 XDN125:XDN159 XDR125:XDR159 XDV125:XDV159 XDZ125:XDZ159 XED125:XED159 XEH125:XEH159 XEL125:XEL159 XEP125:XEP159 XET125:XET159 XEX125:XEX159 XFB125:XFB159 B125:B159">
    <cfRule type="duplicateValues" dxfId="0" priority="32"/>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tabSelected="1" workbookViewId="0">
      <selection activeCell="A3" sqref="A3"/>
    </sheetView>
  </sheetViews>
  <sheetFormatPr defaultColWidth="8.44140625" defaultRowHeight="14.4" x14ac:dyDescent="0.3"/>
  <cols>
    <col min="1" max="1" width="50.44140625" customWidth="1"/>
    <col min="2" max="2" width="46.77734375" customWidth="1"/>
    <col min="3" max="3" width="12.44140625" customWidth="1"/>
    <col min="4" max="4" width="16.44140625" customWidth="1"/>
    <col min="5" max="5" width="12.44140625" customWidth="1"/>
    <col min="7" max="7" width="29.21875" customWidth="1"/>
    <col min="8" max="8" width="19.21875" customWidth="1"/>
    <col min="9" max="9" width="78.44140625" bestFit="1" customWidth="1"/>
  </cols>
  <sheetData>
    <row r="1" spans="1:9" x14ac:dyDescent="0.3">
      <c r="A1" t="s">
        <v>6878</v>
      </c>
      <c r="B1" t="s">
        <v>6879</v>
      </c>
      <c r="C1" t="s">
        <v>6880</v>
      </c>
      <c r="D1" t="s">
        <v>6881</v>
      </c>
      <c r="E1" t="s">
        <v>6882</v>
      </c>
      <c r="F1" t="s">
        <v>6883</v>
      </c>
      <c r="G1" t="s">
        <v>6884</v>
      </c>
      <c r="H1" t="s">
        <v>6885</v>
      </c>
      <c r="I1" t="s">
        <v>6886</v>
      </c>
    </row>
    <row r="2" spans="1:9" ht="21.75" customHeight="1" x14ac:dyDescent="0.3">
      <c r="A2" s="29" t="s">
        <v>6896</v>
      </c>
      <c r="B2" s="29" t="s">
        <v>6895</v>
      </c>
      <c r="E2" t="s">
        <v>6887</v>
      </c>
      <c r="F2">
        <v>2</v>
      </c>
      <c r="G2" t="s">
        <v>6888</v>
      </c>
      <c r="I2" t="s">
        <v>6889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922F6E86DAA0A4C9B6503EECD875C0E" ma:contentTypeVersion="23" ma:contentTypeDescription="Ein neues Dokument erstellen." ma:contentTypeScope="" ma:versionID="b13e23445fb16e6b12c7b9774eef5f30">
  <xsd:schema xmlns:xsd="http://www.w3.org/2001/XMLSchema" xmlns:xs="http://www.w3.org/2001/XMLSchema" xmlns:p="http://schemas.microsoft.com/office/2006/metadata/properties" xmlns:ns2="683e007f-a334-4b74-beab-5a38b9618ed9" xmlns:ns3="7fe0c02f-e200-4e53-b000-0b290a6dc2c2" targetNamespace="http://schemas.microsoft.com/office/2006/metadata/properties" ma:root="true" ma:fieldsID="7094139b2940298c7990fbfa9447b988" ns2:_="" ns3:_="">
    <xsd:import namespace="683e007f-a334-4b74-beab-5a38b9618ed9"/>
    <xsd:import namespace="7fe0c02f-e200-4e53-b000-0b290a6dc2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Kamran" minOccurs="0"/>
                <xsd:element ref="ns2:MediaServiceLocation" minOccurs="0"/>
                <xsd:element ref="ns2:_Flow_SignoffStatus" minOccurs="0"/>
                <xsd:element ref="ns2:MediaServiceObjectDetectorVersions" minOccurs="0"/>
                <xsd:element ref="ns2:MediaLengthInSeconds" minOccurs="0"/>
                <xsd:element ref="ns2:MediaServiceSearchProperties" minOccurs="0"/>
                <xsd:element ref="ns2:TranslatedLang" minOccurs="0"/>
                <xsd:element ref="ns2: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3e007f-a334-4b74-beab-5a38b9618e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5d696f10-1229-4a6d-8d17-bf68f8a41e4e" ma:termSetId="09814cd3-568e-fe90-9814-8d621ff8fb84" ma:anchorId="fba54fb3-c3e1-fe81-a776-ca4b69148c4d" ma:open="true" ma:isKeyword="false">
      <xsd:complexType>
        <xsd:sequence>
          <xsd:element ref="pc:Terms" minOccurs="0" maxOccurs="1"/>
        </xsd:sequence>
      </xsd:complexType>
    </xsd:element>
    <xsd:element name="Kamran" ma:index="22" nillable="true" ma:displayName="Kamran" ma:format="DateOnly" ma:internalName="Kamran">
      <xsd:simpleType>
        <xsd:restriction base="dms:DateTime"/>
      </xsd:simpleType>
    </xsd:element>
    <xsd:element name="MediaServiceLocation" ma:index="23" nillable="true" ma:displayName="Location" ma:indexed="true" ma:internalName="MediaServiceLocation" ma:readOnly="true">
      <xsd:simpleType>
        <xsd:restriction base="dms:Text"/>
      </xsd:simpleType>
    </xsd:element>
    <xsd:element name="_Flow_SignoffStatus" ma:index="24" nillable="true" ma:displayName="Status Unterschrift" ma:internalName="Status_x0020_Unterschrift">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LengthInSeconds" ma:index="26" nillable="true" ma:displayName="MediaLengthInSeconds" ma:hidden="true" ma:internalName="MediaLengthInSeconds" ma:readOnly="true">
      <xsd:simpleType>
        <xsd:restriction base="dms:Unknown"/>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TranslatedLang" ma:index="28" nillable="true" ma:displayName="Translated Language" ma:internalName="TranslatedLang">
      <xsd:simpleType>
        <xsd:restriction base="dms:Text"/>
      </xsd:simpleType>
    </xsd:element>
    <xsd:element name="Link" ma:index="29"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e0c02f-e200-4e53-b000-0b290a6dc2c2"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1" nillable="true" ma:displayName="Taxonomy Catch All Column" ma:hidden="true" ma:list="{ee0c2c27-cbc3-4e14-92dc-c7acdeb67e22}" ma:internalName="TaxCatchAll" ma:showField="CatchAllData" ma:web="7fe0c02f-e200-4e53-b000-0b290a6dc2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fe0c02f-e200-4e53-b000-0b290a6dc2c2" xsi:nil="true"/>
    <Kamran xmlns="683e007f-a334-4b74-beab-5a38b9618ed9" xsi:nil="true"/>
    <_Flow_SignoffStatus xmlns="683e007f-a334-4b74-beab-5a38b9618ed9" xsi:nil="true"/>
    <lcf76f155ced4ddcb4097134ff3c332f xmlns="683e007f-a334-4b74-beab-5a38b9618ed9">
      <Terms xmlns="http://schemas.microsoft.com/office/infopath/2007/PartnerControls"/>
    </lcf76f155ced4ddcb4097134ff3c332f>
    <TranslatedLang xmlns="683e007f-a334-4b74-beab-5a38b9618ed9" xsi:nil="true"/>
    <Link xmlns="683e007f-a334-4b74-beab-5a38b9618ed9">
      <Url xsi:nil="true"/>
      <Description xsi:nil="true"/>
    </Link>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9A4A39-E990-460B-9BD1-DC1DEDAD0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3e007f-a334-4b74-beab-5a38b9618ed9"/>
    <ds:schemaRef ds:uri="7fe0c02f-e200-4e53-b000-0b290a6dc2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C40E22-84C9-41CE-A679-AEFF121CB36D}">
  <ds:schemaRefs>
    <ds:schemaRef ds:uri="http://schemas.microsoft.com/office/infopath/2007/PartnerControls"/>
    <ds:schemaRef ds:uri="http://purl.org/dc/dcmitype/"/>
    <ds:schemaRef ds:uri="http://purl.org/dc/elements/1.1/"/>
    <ds:schemaRef ds:uri="http://www.w3.org/XML/1998/namespace"/>
    <ds:schemaRef ds:uri="http://schemas.microsoft.com/office/2006/documentManagement/types"/>
    <ds:schemaRef ds:uri="7fe0c02f-e200-4e53-b000-0b290a6dc2c2"/>
    <ds:schemaRef ds:uri="http://schemas.microsoft.com/office/2006/metadata/properties"/>
    <ds:schemaRef ds:uri="683e007f-a334-4b74-beab-5a38b9618ed9"/>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9610BD8C-57F4-496F-8C50-569D3B580F82}">
  <ds:schemaRefs>
    <ds:schemaRef ds:uri="http://schemas.microsoft.com/sharepoint/v3/contenttype/forms"/>
  </ds:schemaRefs>
</ds:datastoreItem>
</file>

<file path=docMetadata/LabelInfo.xml><?xml version="1.0" encoding="utf-8"?>
<clbl:labelList xmlns:clbl="http://schemas.microsoft.com/office/2020/mipLabelMetadata">
  <clbl:label id="{8c482465-7182-4f1b-8181-1ed1dc9c3bb0}" enabled="0" method="" siteId="{8c482465-7182-4f1b-8181-1ed1dc9c3bb0}"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dc:creator>
  <cp:keywords/>
  <dc:description/>
  <cp:lastModifiedBy>Victoria Voyevoda</cp:lastModifiedBy>
  <cp:revision/>
  <dcterms:created xsi:type="dcterms:W3CDTF">2022-03-30T13:27:48Z</dcterms:created>
  <dcterms:modified xsi:type="dcterms:W3CDTF">2025-05-13T15:45:46Z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0x010100D922F6E86DAA0A4C9B6503EECD875C0E</vt:lpwstr>
  </property>
  <property fmtid="{D5CDD505-2E9C-101B-9397-08002B2CF9AE}" pid="3" name="MediaServiceImageTags">
    <vt:lpwstr/>
  </property>
</Properties>
</file>